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activeTab="1"/>
  </bookViews>
  <sheets>
    <sheet name="Sheet1" sheetId="4" r:id="rId1"/>
    <sheet name="JURNAL 7" sheetId="7" r:id="rId2"/>
    <sheet name="JURNAL 8" sheetId="5" r:id="rId3"/>
    <sheet name="JURNAL 9" sheetId="9" r:id="rId4"/>
    <sheet name="Sheet2" sheetId="6" r:id="rId5"/>
    <sheet name="daftar  hadir 8" sheetId="10" r:id="rId6"/>
    <sheet name="daftar hadir 9" sheetId="11" r:id="rId7"/>
    <sheet name="daftar hadir 7" sheetId="12" r:id="rId8"/>
  </sheets>
  <calcPr calcId="124519"/>
</workbook>
</file>

<file path=xl/calcChain.xml><?xml version="1.0" encoding="utf-8"?>
<calcChain xmlns="http://schemas.openxmlformats.org/spreadsheetml/2006/main">
  <c r="P413" i="9"/>
  <c r="P415" s="1"/>
  <c r="P417" s="1"/>
  <c r="P419" s="1"/>
  <c r="P421" s="1"/>
  <c r="P423" s="1"/>
  <c r="P425" s="1"/>
  <c r="P427" s="1"/>
  <c r="P429" s="1"/>
  <c r="P431" s="1"/>
  <c r="P346"/>
  <c r="P348" s="1"/>
  <c r="P350" s="1"/>
  <c r="P352" s="1"/>
  <c r="P354" s="1"/>
  <c r="P356" s="1"/>
  <c r="P358" s="1"/>
  <c r="P360" s="1"/>
  <c r="P362" s="1"/>
  <c r="P364" s="1"/>
  <c r="P280"/>
  <c r="P282" s="1"/>
  <c r="P284" s="1"/>
  <c r="P286" s="1"/>
  <c r="P288" s="1"/>
  <c r="P290" s="1"/>
  <c r="P292" s="1"/>
  <c r="P294" s="1"/>
  <c r="P296" s="1"/>
  <c r="P298" s="1"/>
  <c r="P215"/>
  <c r="P217" s="1"/>
  <c r="P219" s="1"/>
  <c r="P221" s="1"/>
  <c r="P223" s="1"/>
  <c r="P225" s="1"/>
  <c r="P227" s="1"/>
  <c r="P229" s="1"/>
  <c r="P231" s="1"/>
  <c r="P213"/>
  <c r="P146"/>
  <c r="P148" s="1"/>
  <c r="P150" s="1"/>
  <c r="P152" s="1"/>
  <c r="P154" s="1"/>
  <c r="P156" s="1"/>
  <c r="P158" s="1"/>
  <c r="P160" s="1"/>
  <c r="P162" s="1"/>
  <c r="P164" s="1"/>
  <c r="P79"/>
  <c r="P81" s="1"/>
  <c r="P83" s="1"/>
  <c r="P85" s="1"/>
  <c r="P87" s="1"/>
  <c r="P89" s="1"/>
  <c r="P91" s="1"/>
  <c r="P93" s="1"/>
  <c r="P95" s="1"/>
  <c r="P97" s="1"/>
  <c r="P11"/>
  <c r="P13" s="1"/>
  <c r="P15" s="1"/>
  <c r="P17" s="1"/>
  <c r="P19" s="1"/>
  <c r="P21" s="1"/>
  <c r="P23" s="1"/>
  <c r="P25" s="1"/>
  <c r="P27" s="1"/>
  <c r="P29" s="1"/>
  <c r="P413" i="7"/>
  <c r="P415" s="1"/>
  <c r="P417" s="1"/>
  <c r="P419" s="1"/>
  <c r="P421" s="1"/>
  <c r="P423" s="1"/>
  <c r="P425" s="1"/>
  <c r="P427" s="1"/>
  <c r="P429" s="1"/>
  <c r="P431" s="1"/>
  <c r="P346"/>
  <c r="P348" s="1"/>
  <c r="P350" s="1"/>
  <c r="P352" s="1"/>
  <c r="P354" s="1"/>
  <c r="P356" s="1"/>
  <c r="P358" s="1"/>
  <c r="P360" s="1"/>
  <c r="P362" s="1"/>
  <c r="P364" s="1"/>
  <c r="P280"/>
  <c r="P282" s="1"/>
  <c r="P284" s="1"/>
  <c r="P286" s="1"/>
  <c r="P288" s="1"/>
  <c r="P290" s="1"/>
  <c r="P292" s="1"/>
  <c r="P294" s="1"/>
  <c r="P296" s="1"/>
  <c r="P298" s="1"/>
  <c r="P213"/>
  <c r="P215" s="1"/>
  <c r="P217" s="1"/>
  <c r="P219" s="1"/>
  <c r="P221" s="1"/>
  <c r="P223" s="1"/>
  <c r="P225" s="1"/>
  <c r="P227" s="1"/>
  <c r="P229" s="1"/>
  <c r="P231" s="1"/>
  <c r="P146"/>
  <c r="P148" s="1"/>
  <c r="P150" s="1"/>
  <c r="P152" s="1"/>
  <c r="P154" s="1"/>
  <c r="P156" s="1"/>
  <c r="P158" s="1"/>
  <c r="P160" s="1"/>
  <c r="P162" s="1"/>
  <c r="P164" s="1"/>
  <c r="P79"/>
  <c r="P81" s="1"/>
  <c r="P83" s="1"/>
  <c r="P85" s="1"/>
  <c r="P87" s="1"/>
  <c r="P89" s="1"/>
  <c r="P91" s="1"/>
  <c r="P93" s="1"/>
  <c r="P95" s="1"/>
  <c r="P97" s="1"/>
  <c r="P11"/>
  <c r="P13" s="1"/>
  <c r="P15" s="1"/>
  <c r="P17" s="1"/>
  <c r="P19" s="1"/>
  <c r="P21" s="1"/>
  <c r="P23" s="1"/>
  <c r="P25" s="1"/>
  <c r="P27" s="1"/>
  <c r="P29" s="1"/>
  <c r="P413" i="5"/>
  <c r="P415" s="1"/>
  <c r="P417" s="1"/>
  <c r="P419" s="1"/>
  <c r="P421" s="1"/>
  <c r="P423" s="1"/>
  <c r="P425" s="1"/>
  <c r="P427" s="1"/>
  <c r="P429" s="1"/>
  <c r="P431" s="1"/>
  <c r="P346"/>
  <c r="P348" s="1"/>
  <c r="P350" s="1"/>
  <c r="P352" s="1"/>
  <c r="P354" s="1"/>
  <c r="P356" s="1"/>
  <c r="P358" s="1"/>
  <c r="P360" s="1"/>
  <c r="P362" s="1"/>
  <c r="P364" s="1"/>
  <c r="P280"/>
  <c r="P282" s="1"/>
  <c r="P284" s="1"/>
  <c r="P286" s="1"/>
  <c r="P288" s="1"/>
  <c r="P290" s="1"/>
  <c r="P292" s="1"/>
  <c r="P294" s="1"/>
  <c r="P296" s="1"/>
  <c r="P298" s="1"/>
  <c r="P213"/>
  <c r="P215" s="1"/>
  <c r="P217" s="1"/>
  <c r="P219" s="1"/>
  <c r="P221" s="1"/>
  <c r="P223" s="1"/>
  <c r="P225" s="1"/>
  <c r="P227" s="1"/>
  <c r="P229" s="1"/>
  <c r="P231" s="1"/>
  <c r="P146"/>
  <c r="P148" s="1"/>
  <c r="P150" s="1"/>
  <c r="P152" s="1"/>
  <c r="P154" s="1"/>
  <c r="P156" s="1"/>
  <c r="P158" s="1"/>
  <c r="P160" s="1"/>
  <c r="P162" s="1"/>
  <c r="P164" s="1"/>
  <c r="P79"/>
  <c r="P81" s="1"/>
  <c r="P83" s="1"/>
  <c r="P85" s="1"/>
  <c r="P87" s="1"/>
  <c r="P89" s="1"/>
  <c r="P91" s="1"/>
  <c r="P93" s="1"/>
  <c r="P95" s="1"/>
  <c r="P97" s="1"/>
  <c r="P11"/>
  <c r="P13" s="1"/>
  <c r="P15" s="1"/>
  <c r="P17" s="1"/>
  <c r="P19" s="1"/>
  <c r="P21" s="1"/>
  <c r="P23" s="1"/>
  <c r="P25" s="1"/>
  <c r="P27" s="1"/>
  <c r="P29" s="1"/>
</calcChain>
</file>

<file path=xl/sharedStrings.xml><?xml version="1.0" encoding="utf-8"?>
<sst xmlns="http://schemas.openxmlformats.org/spreadsheetml/2006/main" count="3883" uniqueCount="1030">
  <si>
    <t>IZZA MERRY VITAN RAMADANI</t>
  </si>
  <si>
    <t>MUHAMMAD IQBAL BAGUSTAN</t>
  </si>
  <si>
    <t>ALFIRA IZZA AULIA</t>
  </si>
  <si>
    <t>ATHALLAH MUHAMMAD RAFI</t>
  </si>
  <si>
    <t>AUDI NAURISTMAEDA NAFTALENA SALSABILA</t>
  </si>
  <si>
    <t>MIRDA PRILIA PRASETYA NINGRUM</t>
  </si>
  <si>
    <t>MAQQY MAULANA HIDAYAT</t>
  </si>
  <si>
    <t>NAILIR ROHMAH</t>
  </si>
  <si>
    <t>MARITA APRILIA DAMAYANTI</t>
  </si>
  <si>
    <t>SILVIA EKA FEBRIYANTI</t>
  </si>
  <si>
    <t>MUHAMMAD MIKAIL EL FURQON</t>
  </si>
  <si>
    <t>M. TANZIL HUDA</t>
  </si>
  <si>
    <t>NURUL FIRDAUSIYAH</t>
  </si>
  <si>
    <t>SITI NOVATUR ROHMAH</t>
  </si>
  <si>
    <t>MUHAMMAD RAISYA YUSUFA</t>
  </si>
  <si>
    <t>JIFFI STAR IMADUS</t>
  </si>
  <si>
    <t>MARYASANNA IZZATUR RAHMANIA</t>
  </si>
  <si>
    <t>DINAR FILHI LESTARI</t>
  </si>
  <si>
    <t>RM. BAGUS BRAHMOMO AJI</t>
  </si>
  <si>
    <t>HALIMAH MILADUNKA NAZILA</t>
  </si>
  <si>
    <t>CHINTYA PUTRI NUR ALIFAH</t>
  </si>
  <si>
    <t>MUHAMMAD NUR NIZAR RAAF</t>
  </si>
  <si>
    <t>NAWAL SITANIA ZOGHBY</t>
  </si>
  <si>
    <t>MUHAMMAD MUKHLAS ASSA'IDI</t>
  </si>
  <si>
    <t>SEPTIA ROSA FENDIANTI</t>
  </si>
  <si>
    <t>ATIA ARIFIANA</t>
  </si>
  <si>
    <t>BAGAS RASUL NUSANTARA</t>
  </si>
  <si>
    <t>RINALDI RACHMAN</t>
  </si>
  <si>
    <t>M. ADDINUL FIRDAUSI</t>
  </si>
  <si>
    <t>FARISAN IZDIHIR ARUM TAQY</t>
  </si>
  <si>
    <t>ROBBI PURNOMO</t>
  </si>
  <si>
    <t>KAMILATUR ROHMAH</t>
  </si>
  <si>
    <t>NONIK RIFKIYAH DAMAYANTI</t>
  </si>
  <si>
    <t>M. TUBAGUS SHOLIHIN</t>
  </si>
  <si>
    <t>TARWIYAH MEGA RAHMAWATI</t>
  </si>
  <si>
    <t>YUSNIA NAFIU HUSNA</t>
  </si>
  <si>
    <t>FERO GHIFAR NAFIDZ</t>
  </si>
  <si>
    <t>MUHAMMAD NAUFAL RAIHAN DZAKIR</t>
  </si>
  <si>
    <t>ROBITHOTUL INATS AL MALIHA</t>
  </si>
  <si>
    <t>SAFFANA DWI AZZAHRA</t>
  </si>
  <si>
    <t>RAJIV IBNU DARAJAD</t>
  </si>
  <si>
    <t>MIFTAH AL FALAH</t>
  </si>
  <si>
    <t>SAILY BIRKY AWANILLAH</t>
  </si>
  <si>
    <t>ROFIATUL ADAMIYAH</t>
  </si>
  <si>
    <t>SYAFNA SALSABILA</t>
  </si>
  <si>
    <t>LIO SYAFRIZA</t>
  </si>
  <si>
    <t>M. SYAHRUL FAT</t>
  </si>
  <si>
    <t>ALINA</t>
  </si>
  <si>
    <t>SYADID ALLAWY</t>
  </si>
  <si>
    <t>AHMAD FAIDHOL MUBAROK</t>
  </si>
  <si>
    <t>ARIFATUS SOLEHAH</t>
  </si>
  <si>
    <t>TASYA NABILA HURIYYATUN NAYYIRAH</t>
  </si>
  <si>
    <t>DWI PUJI PURWANTO</t>
  </si>
  <si>
    <t>LULYTA AMALIYAH NURHIDAYAH</t>
  </si>
  <si>
    <t>ZAKIA DINDA AYU PRATIWI</t>
  </si>
  <si>
    <t>DWI FITRI ATUL HASANAH</t>
  </si>
  <si>
    <t>RAFIL AMELIA BALQIS</t>
  </si>
  <si>
    <t>MUHAMMAD ANDRIK ARDIANSYAH</t>
  </si>
  <si>
    <t>NANDA DURAINITA</t>
  </si>
  <si>
    <t>EVI YULIA RAHMAWATI</t>
  </si>
  <si>
    <t>ABDILLAH MAULANA FARHAN</t>
  </si>
  <si>
    <t>MUHAMMAD FIKRI ARRASYID</t>
  </si>
  <si>
    <t>M. FARHAN AMALUDIN</t>
  </si>
  <si>
    <t>FARIS HERDIANSYAH</t>
  </si>
  <si>
    <t>SILVI SHINTA BRAMESTI</t>
  </si>
  <si>
    <t>USWAH AORADIVA</t>
  </si>
  <si>
    <t>MUHAMMAD VIALLI MAHARDIKA RA.</t>
  </si>
  <si>
    <t>BAHA'UDDIN ALFIN NASRULLAH</t>
  </si>
  <si>
    <t>FADHILATUL ATIYA</t>
  </si>
  <si>
    <t>ILHAM AQILLAH ARRAZAQI</t>
  </si>
  <si>
    <t xml:space="preserve">MAGHFIRAH SALSABILA PUTRI </t>
  </si>
  <si>
    <t>NINO RIZKY HASANUDDIN</t>
  </si>
  <si>
    <t>ALFIYAH MEILINA SYAIROFI</t>
  </si>
  <si>
    <t>NOVA RIDWAN FIRDAUS</t>
  </si>
  <si>
    <t>IZZATUL MILLAH</t>
  </si>
  <si>
    <t>YAHYA ARIES FERNANDI</t>
  </si>
  <si>
    <t>RAYHAN PUTRA FAJAR</t>
  </si>
  <si>
    <t>FANNI NURUL FAJRIAH</t>
  </si>
  <si>
    <t>NOVITA HANDAYANI</t>
  </si>
  <si>
    <t>DANANG BAYU TRIYONO</t>
  </si>
  <si>
    <t>SIFA NAFIS SALSABILA</t>
  </si>
  <si>
    <t>NADIA OKTAVIA PUTRI</t>
  </si>
  <si>
    <t>RIZKY MANGGALA BIOMANTARA</t>
  </si>
  <si>
    <t>DEWANTO BIBIT PURNOMO</t>
  </si>
  <si>
    <t>MUHAMMAD FIKRI ARIZAL</t>
  </si>
  <si>
    <t>SILFI AMALIA</t>
  </si>
  <si>
    <t>LULUATUL ATIKA DEWI</t>
  </si>
  <si>
    <t>M. IQBAL HARIANTO</t>
  </si>
  <si>
    <t>MUHAMMAD RIZQI JAYA</t>
  </si>
  <si>
    <t>ARIN IRADATUL AWALIYAH</t>
  </si>
  <si>
    <t>EVA MAULINDA</t>
  </si>
  <si>
    <t>NUR LAILATUL MAQIYAH</t>
  </si>
  <si>
    <t>MUHAMMAD ZIDANE FIRDAUS</t>
  </si>
  <si>
    <t>NABILA FAJRIN</t>
  </si>
  <si>
    <t>MUHAMMAD HIDAYATUR RAMADHANY QUR'AN</t>
  </si>
  <si>
    <t>M. RANGGA PRADANA</t>
  </si>
  <si>
    <t>M. RIFQI FEBRIAN PRATAMA</t>
  </si>
  <si>
    <t>ABIL FAIDL MUSTABIQ KHOIRONI</t>
  </si>
  <si>
    <t>MOCHAMMAD IRHAM DAROIN</t>
  </si>
  <si>
    <t>RISKIYATUL LAILAS SYAFA'AH</t>
  </si>
  <si>
    <t xml:space="preserve">MUHAMMAD SYAHRU ROMADHAN </t>
  </si>
  <si>
    <t>IBNU HERDIAN FIRMANSYAH</t>
  </si>
  <si>
    <t>KAMELIA</t>
  </si>
  <si>
    <t>SAYYID MUHAMMAD AFTON</t>
  </si>
  <si>
    <t>VICKY RAHMATULLAH</t>
  </si>
  <si>
    <t>GABRIEL KIFTA REGI PASHA R</t>
  </si>
  <si>
    <t>ACHMAD BASYIR AL HARIS</t>
  </si>
  <si>
    <t>FITRI DESI AMELIA</t>
  </si>
  <si>
    <t>MUHAMAD MUCHTAR LUTHFI</t>
  </si>
  <si>
    <t>NUR ALIFA VIRA DITA</t>
  </si>
  <si>
    <t>FAIZA RAHMA</t>
  </si>
  <si>
    <t>MELINDA TRI WULANDARI</t>
  </si>
  <si>
    <t>FIRIZKY FIRLI ILAHI</t>
  </si>
  <si>
    <t>SAVRINA NISA'UL KUMALA</t>
  </si>
  <si>
    <t>UMI NURONIYYAH</t>
  </si>
  <si>
    <t>UMAR IBNU ABD AZIZ</t>
  </si>
  <si>
    <t>KEVIN WAHYUDI</t>
  </si>
  <si>
    <t>RAHMAT HIDAYAT</t>
  </si>
  <si>
    <t>NURUL LAILATUL WAHDAH</t>
  </si>
  <si>
    <t>SONIA SALSABILA</t>
  </si>
  <si>
    <t>M. ARIEF ABDILLAH</t>
  </si>
  <si>
    <t>MUHAMMAD KHOIRUL ANAM</t>
  </si>
  <si>
    <t>SINTA PURNAMA SARI</t>
  </si>
  <si>
    <t>HAKAM ADILLA SUBHAN</t>
  </si>
  <si>
    <t>AYU WANDU WINATA</t>
  </si>
  <si>
    <t>ALFINA RAMADINATA</t>
  </si>
  <si>
    <t>ROSITA</t>
  </si>
  <si>
    <t>MUSTOFA</t>
  </si>
  <si>
    <t>HIMATUL FAISAH</t>
  </si>
  <si>
    <t>SEPTIAN NANDA AVICENNA</t>
  </si>
  <si>
    <t>TANIA FITRI HANIFAH</t>
  </si>
  <si>
    <t>OSAMA HAKAM GANESTHA</t>
  </si>
  <si>
    <t>SITI SUILA</t>
  </si>
  <si>
    <t>WILIDA SYIHRIS SYA'BANAR RAHMAH</t>
  </si>
  <si>
    <t>MOH. DIKI RAMADANI</t>
  </si>
  <si>
    <t>WINDI YULIA SARI</t>
  </si>
  <si>
    <t>ALFIAH</t>
  </si>
  <si>
    <t>AHMAD SIDDIK RISAL NUR HAKIKI</t>
  </si>
  <si>
    <t>ILA DALILAH FARHAN</t>
  </si>
  <si>
    <t>M. KRISNA HAIDAR HUMAM</t>
  </si>
  <si>
    <t>M. SHEFI AINUR ROHMAN A.</t>
  </si>
  <si>
    <t>M. FIRMAN ALIFIANSYAH</t>
  </si>
  <si>
    <t>SITI RAHMAWATI</t>
  </si>
  <si>
    <t>CERISYA MELITA FEBRIYANTO</t>
  </si>
  <si>
    <t>IQRIMATUS SHOADAH</t>
  </si>
  <si>
    <t>NAFEUL UMMAM FIRDAUS</t>
  </si>
  <si>
    <t>HUSNUL HOTIMAH</t>
  </si>
  <si>
    <t>ADNAN MAULANA FIRDAUSI</t>
  </si>
  <si>
    <t>ACHMAD AULIA HAMZANWADI SUDARSO</t>
  </si>
  <si>
    <t>DINDA ADZKIA EL RAHMA</t>
  </si>
  <si>
    <t>AISYAH QUEENY FATHIN NABILA</t>
  </si>
  <si>
    <t>M. OKASA FIRDAUSI</t>
  </si>
  <si>
    <t>AL-FADJRIN MAULANA HIDAYAT</t>
  </si>
  <si>
    <t>MUHAMMAD HUSAIN KHOFI</t>
  </si>
  <si>
    <t>RATIH NUR ARIFAH</t>
  </si>
  <si>
    <t>GHAITSUL MARAM</t>
  </si>
  <si>
    <t>REZA RACHMAN ARIFIANDANA</t>
  </si>
  <si>
    <t>M. RIZAL DZIKRI KURNIAWAN</t>
  </si>
  <si>
    <t>KUNI FAIZAH</t>
  </si>
  <si>
    <t>JIHAN PUTRI SOFIYYAH</t>
  </si>
  <si>
    <t>NOVIKA RETNO WATI</t>
  </si>
  <si>
    <t>M. ABDUL GOFUR</t>
  </si>
  <si>
    <t>RIBKA MIA PUJI MUTIARA</t>
  </si>
  <si>
    <t>MOCH. RAFLI PRANA PUTRA</t>
  </si>
  <si>
    <t>RAUFATUL KARIMA</t>
  </si>
  <si>
    <t>CANTIKA WULANDARI</t>
  </si>
  <si>
    <t>FIRA DWI IRAWATI</t>
  </si>
  <si>
    <t>ANGGA SETIAWAN</t>
  </si>
  <si>
    <t>KRISNA GALI OKTA NUGROHO</t>
  </si>
  <si>
    <t>MUHAMMAD YULIANTO</t>
  </si>
  <si>
    <t>FARHAN FIRMANSYAH</t>
  </si>
  <si>
    <t>WARDATUL HASANAH</t>
  </si>
  <si>
    <t>SITI HALIMATUS SA'DIA</t>
  </si>
  <si>
    <t>INAYATUN DINURIYATI HADITSA</t>
  </si>
  <si>
    <t>DIMAS PUTRA ANUGERAH RAMADANI</t>
  </si>
  <si>
    <t>MOCHAMMAD WAHYU RIZQI PRATAMA</t>
  </si>
  <si>
    <t>LUBNA TSABITA</t>
  </si>
  <si>
    <t>MUHAMMAD RIFA'I</t>
  </si>
  <si>
    <t>WIWIN SUNDARI</t>
  </si>
  <si>
    <t>MOH. AFIF GHOZY ZHAFAR</t>
  </si>
  <si>
    <t>HIKMAH NUR AISAH</t>
  </si>
  <si>
    <t>SHINTA MAULITA ARE SANTI</t>
  </si>
  <si>
    <t>ARIYADI KURNIA ZULVIKAR</t>
  </si>
  <si>
    <t>PUTRI NAILATUL KHOIRIYAH</t>
  </si>
  <si>
    <t>SITI AISYAH RAHMADANIA</t>
  </si>
  <si>
    <t>MHD. FATHURROZI</t>
  </si>
  <si>
    <t>NURIL HIDAYAH</t>
  </si>
  <si>
    <t>NUR AINI AZIZATUL HAFIDHO</t>
  </si>
  <si>
    <t>AHMAD NUR HENDRIYAN</t>
  </si>
  <si>
    <t>JUAN JUNICO</t>
  </si>
  <si>
    <t>REAL ISTIHARODATUL WAHYU PRATAMA</t>
  </si>
  <si>
    <t>ABDULLAH FAQIH</t>
  </si>
  <si>
    <t>ADINDA PUTRI YUDITYA</t>
  </si>
  <si>
    <t>DESI KHUNUL KHOTIMAH</t>
  </si>
  <si>
    <t>MELLY YUNANDITA EMANIAR</t>
  </si>
  <si>
    <t>ANISA FANI ROJIKA HELIYANTHI</t>
  </si>
  <si>
    <t>IKA LAILATUL LUTFIYAH</t>
  </si>
  <si>
    <t>MOCH. FERDIYANSYAH</t>
  </si>
  <si>
    <t>NUR SYAHIROH</t>
  </si>
  <si>
    <t>MUHAMMAD NUR KHOLILUL FIRDAUS</t>
  </si>
  <si>
    <t>RIO FIRMAN HIDAYAT</t>
  </si>
  <si>
    <t>LAILATUL HABIBAH</t>
  </si>
  <si>
    <t>MUHAMMAD LUTFILLAH AHYAR BASYSYAH</t>
  </si>
  <si>
    <t>ACHMAD AFIF SHOFIYULLOH</t>
  </si>
  <si>
    <t>RYAN HANAFI</t>
  </si>
  <si>
    <t>DELIA FITRIA SULISTIA WATI</t>
  </si>
  <si>
    <t>AYU FELIANA DAMA YANTI</t>
  </si>
  <si>
    <t>DEMITRI BERLIAN ELEN HIDAYTULLOH</t>
  </si>
  <si>
    <t>AHMAD ADAM ROSIDI</t>
  </si>
  <si>
    <t>RIZKI FEBRIANTI</t>
  </si>
  <si>
    <t>RISMAYATUS SEPTIANA</t>
  </si>
  <si>
    <t>FISOL ABRORI</t>
  </si>
  <si>
    <t>WAHYU REKA OKTAVIANI</t>
  </si>
  <si>
    <t>ANANDA SABRINA ISLAMI</t>
  </si>
  <si>
    <t>NUR ALIFAH NADZIROH</t>
  </si>
  <si>
    <t>M. YAHYA FARIS</t>
  </si>
  <si>
    <t>EKA AYU PUSVITA SARI</t>
  </si>
  <si>
    <t>IRMADIYAH RAMDHANTI</t>
  </si>
  <si>
    <t>FASTA BIQUL HOIROT</t>
  </si>
  <si>
    <t>TARADIVA MAHARANI</t>
  </si>
  <si>
    <t>ANGGUN SURYANINGTYAS</t>
  </si>
  <si>
    <t>MOH. IQBAL FAJAR ISMAIL</t>
  </si>
  <si>
    <t>FATIMATUZ ZAHRO</t>
  </si>
  <si>
    <t>AZMIL ARRIBAH RHOMADHONA</t>
  </si>
  <si>
    <t>HABIBIE YUSUF MUHAMMAD</t>
  </si>
  <si>
    <t>DESTARI FITRI AMALIA</t>
  </si>
  <si>
    <t>MUHAMMAD ZIDANE SYAH</t>
  </si>
  <si>
    <t>ZILFA MAULIDA</t>
  </si>
  <si>
    <t>P</t>
  </si>
  <si>
    <t>L</t>
  </si>
  <si>
    <t>BUNGA HERDIANA FERONICA</t>
  </si>
  <si>
    <t>AULIA BINTANG NUSANTARA</t>
  </si>
  <si>
    <t>AKBAR RISKI NOVIANTO</t>
  </si>
  <si>
    <t>ILHAM MAHMUDI</t>
  </si>
  <si>
    <t>CINDY ASRI FATIA</t>
  </si>
  <si>
    <t>DIMAS MALIK FAJAR</t>
  </si>
  <si>
    <t>RAHMANIA DHAIMATUL ARI MAULIDA</t>
  </si>
  <si>
    <t>NABILA DWI PUSPITA</t>
  </si>
  <si>
    <t>7A</t>
  </si>
  <si>
    <t>7B</t>
  </si>
  <si>
    <t>7C</t>
  </si>
  <si>
    <t>EVAN RAVI ELVERDA</t>
  </si>
  <si>
    <t>7D</t>
  </si>
  <si>
    <t>7E</t>
  </si>
  <si>
    <t>7F</t>
  </si>
  <si>
    <t>7G</t>
  </si>
  <si>
    <t>FERI DWI SEPTIAWAN</t>
  </si>
  <si>
    <t>YOGA SETYA YUDHISTIRA</t>
  </si>
  <si>
    <t>FIRMAN SATRIA PRATAMA</t>
  </si>
  <si>
    <t>PEMBAGIAN KELAS VII</t>
  </si>
  <si>
    <t>DAFTAR HADIR SISWA DAN JURNAL KELAS</t>
  </si>
  <si>
    <t>MADRASAH TSANAWIYAH NEGERI JEMBER I</t>
  </si>
  <si>
    <t>KELAS : VII A</t>
  </si>
  <si>
    <t>Hari</t>
  </si>
  <si>
    <t>:</t>
  </si>
  <si>
    <t>………………………………………………..</t>
  </si>
  <si>
    <t>Tanggal</t>
  </si>
  <si>
    <t>NO</t>
  </si>
  <si>
    <t>NAMA SISWA</t>
  </si>
  <si>
    <t>L/P</t>
  </si>
  <si>
    <t>ABSEN SISWA JAM KE …</t>
  </si>
  <si>
    <t>Jam Ke</t>
  </si>
  <si>
    <t>Kode Guru</t>
  </si>
  <si>
    <t>Mata Pelajaran/Materi</t>
  </si>
  <si>
    <t>Paraf</t>
  </si>
  <si>
    <t>Urut</t>
  </si>
  <si>
    <t>Induk</t>
  </si>
  <si>
    <t>&gt; JAM KOSONG</t>
  </si>
  <si>
    <t>JAM</t>
  </si>
  <si>
    <t>MATA PELAJARAN</t>
  </si>
  <si>
    <t>PARAF KETUA KELAS</t>
  </si>
  <si>
    <t>KE</t>
  </si>
  <si>
    <t>Catatan :</t>
  </si>
  <si>
    <t>1.</t>
  </si>
  <si>
    <t>Pengurus kelas harus mengambil dan mengembalikan Buku Daftar HadirSiswa setiap hari di/ke meja piket guru</t>
  </si>
  <si>
    <t>Jumlah Siswa</t>
  </si>
  <si>
    <t>Wanita: 16</t>
  </si>
  <si>
    <t>Hadir</t>
  </si>
  <si>
    <t xml:space="preserve">           : …………………………….</t>
  </si>
  <si>
    <t>2.</t>
  </si>
  <si>
    <t>Pengurus Kelas harus mengisi  kode Guru yang absen dan Mata Pelajarannya pada kolom jam kosong</t>
  </si>
  <si>
    <t>Absen</t>
  </si>
  <si>
    <t>Lakai-laki: ………..</t>
  </si>
  <si>
    <t>Wanita: …………….</t>
  </si>
  <si>
    <t>3.</t>
  </si>
  <si>
    <t>Guru harap mengisi Kolom Keterangan ( A, S, atau I ) pada Daftar Hadir Siswa untuk siswa yang absen sesuai dengan jam mengajarnya.</t>
  </si>
  <si>
    <t>Mengetahui,</t>
  </si>
  <si>
    <t>Ketua Kelas</t>
  </si>
  <si>
    <t>Wali Kelas</t>
  </si>
  <si>
    <t>Kepala Madrasah</t>
  </si>
  <si>
    <t>_______________________</t>
  </si>
  <si>
    <t>Drs. ANWARUDDIN, M.Si</t>
  </si>
  <si>
    <t>NIS.</t>
  </si>
  <si>
    <t>NIP. 198103172005012004</t>
  </si>
  <si>
    <t>NIP. 196508121994031002</t>
  </si>
  <si>
    <t>TAHUN PELAJARAN 2014-2015</t>
  </si>
  <si>
    <t xml:space="preserve">      </t>
  </si>
  <si>
    <t xml:space="preserve">    </t>
  </si>
  <si>
    <t xml:space="preserve">     </t>
  </si>
  <si>
    <t xml:space="preserve"> </t>
  </si>
  <si>
    <t>KELAS : VII B</t>
  </si>
  <si>
    <t xml:space="preserve"> Seluruhnya  : 32</t>
  </si>
  <si>
    <t>.</t>
  </si>
  <si>
    <t>____________________</t>
  </si>
  <si>
    <t>M. SHOIFUL MUCHLISH A., LC.</t>
  </si>
  <si>
    <t>NIP. -</t>
  </si>
  <si>
    <t>KELAS : VII C</t>
  </si>
  <si>
    <t>KELAS : VII D</t>
  </si>
  <si>
    <t>NIP. 19730820199732010</t>
  </si>
  <si>
    <t>KELAS : VII E</t>
  </si>
  <si>
    <t>KELAS : VII F</t>
  </si>
  <si>
    <t>Laki-laki: 20</t>
  </si>
  <si>
    <t>KELAS : VII G</t>
  </si>
  <si>
    <t>Laki-laki: 17</t>
  </si>
  <si>
    <t>Wanita: 19</t>
  </si>
  <si>
    <t>Dra. LILIA NUARENI</t>
  </si>
  <si>
    <t>NIP. 196511251997032002</t>
  </si>
  <si>
    <t>NIP. 196408031994032001</t>
  </si>
  <si>
    <t>Wanita: 15</t>
  </si>
  <si>
    <t>Laki-laki: 18</t>
  </si>
  <si>
    <t>Wanita: 14</t>
  </si>
  <si>
    <t>DRA. ST. NURHAYATI, M. PD.</t>
  </si>
  <si>
    <t>MULIK SISWANDINI, S. Pd.</t>
  </si>
  <si>
    <t>Laki-laki: 19</t>
  </si>
  <si>
    <t xml:space="preserve"> Seluruhnya  : 38</t>
  </si>
  <si>
    <t>LAILIATUS SHOIMATUL HIKMAH, S. PD.</t>
  </si>
  <si>
    <t>MOH. BADRUS SHOLEH, M. PD. I</t>
  </si>
  <si>
    <t>NIP. 198004172009011009</t>
  </si>
  <si>
    <t>MUTAMIMAH, S. PD.</t>
  </si>
  <si>
    <t>NIP. 197704232007102001</t>
  </si>
  <si>
    <t>AHMAD DLIYAUDDIN</t>
  </si>
  <si>
    <t>ALIFAH SALMA</t>
  </si>
  <si>
    <t>ALIFIA WARDHATUL JANNAH</t>
  </si>
  <si>
    <t>ALIM MAULUDI RAMANDA</t>
  </si>
  <si>
    <t>ARIEL IZZA KURNIA</t>
  </si>
  <si>
    <t>DIAH NAFISAH MARDATILAH</t>
  </si>
  <si>
    <t>JUNAEDI FIRMAN SYACH</t>
  </si>
  <si>
    <t>LAILA NAFISAH</t>
  </si>
  <si>
    <t>MOCHAMMAD ROICHAN MUFID</t>
  </si>
  <si>
    <t>MOH.DANIEL REZA NUR HIDAYAH</t>
  </si>
  <si>
    <t>MUHAMMAD FADLI AL FAUZI</t>
  </si>
  <si>
    <t>NABILA RIZQILLAH SALSABILA</t>
  </si>
  <si>
    <t>NAZALA RIZQI DWI DINDA YULIANA</t>
  </si>
  <si>
    <t>NUR FATIMAH</t>
  </si>
  <si>
    <t>NURVITA CINDY DWI PRATIWI</t>
  </si>
  <si>
    <t>10234</t>
  </si>
  <si>
    <t>PUTRI KIRANI LAILATUS SHIAM</t>
  </si>
  <si>
    <t>10236</t>
  </si>
  <si>
    <t>ROZUL MOEHAMMAD DJORGI</t>
  </si>
  <si>
    <t>SITI ATIK OKTAVIA NINGSIH</t>
  </si>
  <si>
    <t>SITI NURCHOLIDA</t>
  </si>
  <si>
    <t>SYAFINATUL ROSYIDAH</t>
  </si>
  <si>
    <t>VICA IZUL ZUMARO</t>
  </si>
  <si>
    <t>WILDA NADYA</t>
  </si>
  <si>
    <t>ZANIRAH</t>
  </si>
  <si>
    <t>ZANUBA HILLA QUDROTU CHOFSOH</t>
  </si>
  <si>
    <t>ZIADATUL FARIHA</t>
  </si>
  <si>
    <t>ZULKARNAEN NASRULLAH</t>
  </si>
  <si>
    <t>Laki-laki: 10</t>
  </si>
  <si>
    <t xml:space="preserve"> Seluruhnya  : 26</t>
  </si>
  <si>
    <t>KELAS : VIII A</t>
  </si>
  <si>
    <t>SITI ALFIAH, M. Si.</t>
  </si>
  <si>
    <t>NIP. 198108292005012005</t>
  </si>
  <si>
    <t>KELAS : VIII B</t>
  </si>
  <si>
    <t>MUHAMMAD TANTOWI, M. PD. I</t>
  </si>
  <si>
    <t>NIP. 198111212009011012</t>
  </si>
  <si>
    <t>ACHMAD DHANI ARDIANSYAH</t>
  </si>
  <si>
    <t>AHMAD NURI QOLBY</t>
  </si>
  <si>
    <t>ALFARIZA MUKHLAS</t>
  </si>
  <si>
    <t>10213</t>
  </si>
  <si>
    <t>ANDIKA BAYU SETIAWAN</t>
  </si>
  <si>
    <t>ANJALI ELMA NAFANI</t>
  </si>
  <si>
    <t>10214</t>
  </si>
  <si>
    <t>APRI MUJIBUR ROHMAN</t>
  </si>
  <si>
    <t>10215</t>
  </si>
  <si>
    <t>ARIF RAHMAN SUHARJO</t>
  </si>
  <si>
    <t>ATHIEQOTUL JANNAH AN-NAINAWA</t>
  </si>
  <si>
    <t>ATIA ARIVIANA</t>
  </si>
  <si>
    <t>10217</t>
  </si>
  <si>
    <t>BELLA MUDMAINAH</t>
  </si>
  <si>
    <t>DINA QOYYIMAH ILMIAH</t>
  </si>
  <si>
    <t>ELA APRINA</t>
  </si>
  <si>
    <t>LILIK SHOFIAH</t>
  </si>
  <si>
    <t>LINDA AMALIA</t>
  </si>
  <si>
    <t>LUGAS PRISILIO THREE F</t>
  </si>
  <si>
    <t>M ALVIN RUSDI</t>
  </si>
  <si>
    <t>M.SYAIHUL HADI</t>
  </si>
  <si>
    <t>MAULANA MUHAMMAD ROZZAQ</t>
  </si>
  <si>
    <t>MIFTAHUL HUSAIN</t>
  </si>
  <si>
    <t>MUH. FAJAR FAHRUDIN FALEFI</t>
  </si>
  <si>
    <t>10231</t>
  </si>
  <si>
    <t>MUHAMMAD RIZAL MUHAIMIN</t>
  </si>
  <si>
    <t>NADHIROTUL BACHTIARI</t>
  </si>
  <si>
    <t>NILA FITRI NUR'AINI</t>
  </si>
  <si>
    <t>NOVIA AGUSTIN</t>
  </si>
  <si>
    <t>10232</t>
  </si>
  <si>
    <t>NUR ARIFATHUL JANNAH</t>
  </si>
  <si>
    <t>SALSABILA RIZKIYAH</t>
  </si>
  <si>
    <t>SIFA LUTHFIATUL KHASANAH</t>
  </si>
  <si>
    <t>10240</t>
  </si>
  <si>
    <t>WIDYAYANDY NUR SYAHBANA</t>
  </si>
  <si>
    <t>YASIN NUR AZIZ</t>
  </si>
  <si>
    <t>YUSTISI GARCIA</t>
  </si>
  <si>
    <t>ZULFI NAYYIROH</t>
  </si>
  <si>
    <t>Laki-laki: 15</t>
  </si>
  <si>
    <t xml:space="preserve"> Seluruhnya  : 31</t>
  </si>
  <si>
    <t>KELAS : VIII C</t>
  </si>
  <si>
    <t>10209</t>
  </si>
  <si>
    <t>ABIDAH NAILA KARIMAH</t>
  </si>
  <si>
    <t>10210</t>
  </si>
  <si>
    <t>AHMAD CHOIRUL AKBAR</t>
  </si>
  <si>
    <t>AL BIMANTARA RAHMATULLAH</t>
  </si>
  <si>
    <t>ALDI BENALDI</t>
  </si>
  <si>
    <t>10211</t>
  </si>
  <si>
    <t>ALFIYAH ULIN NIKMAH</t>
  </si>
  <si>
    <t>10212</t>
  </si>
  <si>
    <t>AMELIKA YUSTIANA</t>
  </si>
  <si>
    <t>10216</t>
  </si>
  <si>
    <t>ARISTA NOVIANTI HABIBAH</t>
  </si>
  <si>
    <t>BIMA INDRA CITRANEGARA</t>
  </si>
  <si>
    <t>10218</t>
  </si>
  <si>
    <t>ELIF FARDIANA</t>
  </si>
  <si>
    <t>10219</t>
  </si>
  <si>
    <t>ELSA MELIANA</t>
  </si>
  <si>
    <t>10220</t>
  </si>
  <si>
    <t>FARAH EMIRA</t>
  </si>
  <si>
    <t>10221</t>
  </si>
  <si>
    <t>FATMA MUHAMMAD AL AMUDI</t>
  </si>
  <si>
    <t>10222</t>
  </si>
  <si>
    <t>FAUZIAH KHOIRUN NISSA</t>
  </si>
  <si>
    <t>10223</t>
  </si>
  <si>
    <t>FIRDAUS FAIRUS DIANTI</t>
  </si>
  <si>
    <t>IVAN FAHMI WAHDINI</t>
  </si>
  <si>
    <t>KHULAILA INDA F.</t>
  </si>
  <si>
    <t>10225</t>
  </si>
  <si>
    <t>MELVINDA NESTY FIKRIATUZZAHRO</t>
  </si>
  <si>
    <t>10226</t>
  </si>
  <si>
    <t>MOCH. RAFFY HADIWINOTO</t>
  </si>
  <si>
    <t>10228</t>
  </si>
  <si>
    <t xml:space="preserve">MUHAMAD FAISHAL HAIDAR AL AMIN </t>
  </si>
  <si>
    <t>10230</t>
  </si>
  <si>
    <t>MUHAMMAD RIFKY YUSTISIA</t>
  </si>
  <si>
    <t>NADHILAH IZAZI</t>
  </si>
  <si>
    <t>NAILATUL HUSNA</t>
  </si>
  <si>
    <t>NIDA VISI KHUSNUL K.</t>
  </si>
  <si>
    <t>10233</t>
  </si>
  <si>
    <t>OKTARINA AYUNINGTIYAS</t>
  </si>
  <si>
    <t>10235</t>
  </si>
  <si>
    <t>RIZKI FAJAR ADI PUTRA</t>
  </si>
  <si>
    <t>10237</t>
  </si>
  <si>
    <t>SATRIA AJI PANGESTU</t>
  </si>
  <si>
    <t>SITI FATIMA</t>
  </si>
  <si>
    <t>10238</t>
  </si>
  <si>
    <t>VIQRI ARDIANSYAH APRILIANTO</t>
  </si>
  <si>
    <t>10239</t>
  </si>
  <si>
    <t>VIVIN AL VIANA NINGSIH</t>
  </si>
  <si>
    <t>WIDIYA AJENG SAFITRI</t>
  </si>
  <si>
    <t>YOVANTA  A. MIRANDY</t>
  </si>
  <si>
    <t>Laki-laki: 11</t>
  </si>
  <si>
    <t>Wanita: 20</t>
  </si>
  <si>
    <t>HARININGSIH, S. Pd.</t>
  </si>
  <si>
    <t>NIP. 196603101992032003</t>
  </si>
  <si>
    <t>KELAS : VIII D</t>
  </si>
  <si>
    <t>10318</t>
  </si>
  <si>
    <t>ABDURRAHMAN ALIF PRATAMA</t>
  </si>
  <si>
    <t>10319</t>
  </si>
  <si>
    <t>ACHMAD RIZAL KURNIAWAN</t>
  </si>
  <si>
    <t>10321</t>
  </si>
  <si>
    <t>AHMAD ZAINURI MADANI HAMZAH</t>
  </si>
  <si>
    <t>AISYAH CHUMAIROH</t>
  </si>
  <si>
    <t>ALAM NAJIBULLOH</t>
  </si>
  <si>
    <t>10323</t>
  </si>
  <si>
    <t>AMANDA SAVIRA</t>
  </si>
  <si>
    <t>10324</t>
  </si>
  <si>
    <t>ANANDA DIAN FIRDAUS</t>
  </si>
  <si>
    <t>ANISATUS DARMASITA DEVI</t>
  </si>
  <si>
    <t>ANISSA ALLAELY SAUMY</t>
  </si>
  <si>
    <t>ARIFATUL NUR AINI</t>
  </si>
  <si>
    <t>AYU SENJA PRASTIKA</t>
  </si>
  <si>
    <t>DESI AYU WANDARI</t>
  </si>
  <si>
    <t>10368</t>
  </si>
  <si>
    <t>DINDA INDRIA NUR FAJRIATIN</t>
  </si>
  <si>
    <t>10332</t>
  </si>
  <si>
    <t>FATHUR ROHMAN</t>
  </si>
  <si>
    <t>10335</t>
  </si>
  <si>
    <t>FINA KHOIROTUL FAIZA</t>
  </si>
  <si>
    <t>HISIEN KHOFIAH FARAWANSA</t>
  </si>
  <si>
    <t>JASMINE NUR ZAKIYYAH A</t>
  </si>
  <si>
    <t>10340</t>
  </si>
  <si>
    <t>M. ARDIANSYAH SETIAWAN</t>
  </si>
  <si>
    <t>M. JAWWAHIR SYAFA ZUHRI</t>
  </si>
  <si>
    <t>10342</t>
  </si>
  <si>
    <t>M.IVAN FAUZI ALLIFIANTO</t>
  </si>
  <si>
    <t>MOCH ROHIM</t>
  </si>
  <si>
    <t>10345</t>
  </si>
  <si>
    <t>MOCHAMMAD NAJIBULLOH</t>
  </si>
  <si>
    <t>MUHAMMAD RIZQI ATHOILLAH AMRI</t>
  </si>
  <si>
    <t>NURUL ISTIQOMAH</t>
  </si>
  <si>
    <t>PUTRI ATARA SARI</t>
  </si>
  <si>
    <t>RAHMATIKA DWI LATIFAH</t>
  </si>
  <si>
    <t>RIKO FEBRIANTO</t>
  </si>
  <si>
    <t>RIZKY ARIF SANTOSO</t>
  </si>
  <si>
    <t>ROIHATUL JANNAH</t>
  </si>
  <si>
    <t>SA'DIYATUL SA'DIYAH</t>
  </si>
  <si>
    <t>SHAFIYYAH MILAYADI</t>
  </si>
  <si>
    <t>SITI INAYAH</t>
  </si>
  <si>
    <t>SOFYAN ADI LILLA</t>
  </si>
  <si>
    <t>SONIA KUMALASARI</t>
  </si>
  <si>
    <t>SRI NINGSIH</t>
  </si>
  <si>
    <t>SRI WAHYUNI</t>
  </si>
  <si>
    <t>Laki-laki: 14</t>
  </si>
  <si>
    <t xml:space="preserve"> Seluruhnya  : 36</t>
  </si>
  <si>
    <t>Wanita: 22</t>
  </si>
  <si>
    <t>ROHMIYATI, S. PD.</t>
  </si>
  <si>
    <t>NIP. 196507251993032003</t>
  </si>
  <si>
    <t>KELAS : VIII E</t>
  </si>
  <si>
    <t>ACHMAD NURUL ALFIAN</t>
  </si>
  <si>
    <t>10325</t>
  </si>
  <si>
    <t>ARDYAN RIZKY WAHYUDI</t>
  </si>
  <si>
    <t>ARINI DINA YASMIN</t>
  </si>
  <si>
    <t>ARJU ILAHI MUHAMMAD</t>
  </si>
  <si>
    <t>AYUMA NOVELA SARI</t>
  </si>
  <si>
    <t>DIESTA JULIA MAHARANI</t>
  </si>
  <si>
    <t>DWI AGUSTIN</t>
  </si>
  <si>
    <t>10330</t>
  </si>
  <si>
    <t>ERVINA IRNA DIYANIS</t>
  </si>
  <si>
    <t>FAIQOTUL QOYYIMAH</t>
  </si>
  <si>
    <t>FARAH FAUZIAH</t>
  </si>
  <si>
    <t>10333</t>
  </si>
  <si>
    <t>FATIH ALI FIKRI E.M</t>
  </si>
  <si>
    <t>HILMIYATUS SHOLEHA</t>
  </si>
  <si>
    <t>INDAH KURNIAWATI</t>
  </si>
  <si>
    <t>INDANA VENNY ROCHMAH</t>
  </si>
  <si>
    <t>INTAN RESTIANI HOLISATUL JANNAH</t>
  </si>
  <si>
    <t>IZZAH MEYLINDA RIZKY</t>
  </si>
  <si>
    <t>KARTIKA DWI HARTINI</t>
  </si>
  <si>
    <t>LINDA MARIYA</t>
  </si>
  <si>
    <t>MOCH. ANAS FIRMANSYAH</t>
  </si>
  <si>
    <t>M. BILAL SUKRON</t>
  </si>
  <si>
    <t>M. RAFI ABIR HARIS</t>
  </si>
  <si>
    <t>M. RICO TAUFIKUR R</t>
  </si>
  <si>
    <t>10346</t>
  </si>
  <si>
    <t>MOH. SEPTIAN VICTORIA ROHMANIKA</t>
  </si>
  <si>
    <t>MUH IMRON HAFIFI</t>
  </si>
  <si>
    <t>10347</t>
  </si>
  <si>
    <t>MUHAMAD RONI SANTURI</t>
  </si>
  <si>
    <t>10350</t>
  </si>
  <si>
    <t>NAUFAL JULIAN KUNCORO ADJI</t>
  </si>
  <si>
    <t>NOVA ZALZABILA</t>
  </si>
  <si>
    <t>NUR AFIFAH</t>
  </si>
  <si>
    <t>PUTRI SALSABILA</t>
  </si>
  <si>
    <t>PUTRI ZAHRO' KHOIRUN NISA</t>
  </si>
  <si>
    <t>REYNALDI FIRMANSYAH</t>
  </si>
  <si>
    <t>RIO FANTONI</t>
  </si>
  <si>
    <t>RISKI NUR WAHYUNI</t>
  </si>
  <si>
    <t>SILFI EKA CINDI PRATIWI</t>
  </si>
  <si>
    <t>SITI ROFIANI</t>
  </si>
  <si>
    <t>SRIWAHYUNINGSIH</t>
  </si>
  <si>
    <t>DRA. BUDIARTI</t>
  </si>
  <si>
    <t>NIP. 196509302007012026</t>
  </si>
  <si>
    <t>KELAS : VIII F</t>
  </si>
  <si>
    <t>ABDUR ROHMAN</t>
  </si>
  <si>
    <t>10320</t>
  </si>
  <si>
    <t>AFFAN TEGUH ISHLAHUDIN</t>
  </si>
  <si>
    <t>AHMAD FAISOL A'LA MAUDUDI RAHMAN</t>
  </si>
  <si>
    <t>AINU HUMAIROH</t>
  </si>
  <si>
    <t>AISYA</t>
  </si>
  <si>
    <t>10322</t>
  </si>
  <si>
    <t>ALFIAN ASRUL RAMADHANI</t>
  </si>
  <si>
    <t>ALFINAS SHIHAB</t>
  </si>
  <si>
    <t>p</t>
  </si>
  <si>
    <t>ANILLAHI INAYATI</t>
  </si>
  <si>
    <t>ANTIS INIS MARTATILAWATI</t>
  </si>
  <si>
    <t>10328</t>
  </si>
  <si>
    <t>DIMAS ANANDA FATHURRACHMAN</t>
  </si>
  <si>
    <t>DINDA AULIVIA SYNTIANY</t>
  </si>
  <si>
    <t>10331</t>
  </si>
  <si>
    <t>FADILATUL NUR KHUMAYROH</t>
  </si>
  <si>
    <t>FAHRUL HIDAYAT ZAINAL RISQI</t>
  </si>
  <si>
    <t>FAJAR SIDDIQ HP</t>
  </si>
  <si>
    <t>10338</t>
  </si>
  <si>
    <t>INTAN TARISA PUTRI</t>
  </si>
  <si>
    <t>LAILIYATUL MAGFIROH</t>
  </si>
  <si>
    <t>MOHAMMAD SOEGIANTO ZULFIKAR HIDAYAT AFAB</t>
  </si>
  <si>
    <t>MIFTAHUL ARIFIN</t>
  </si>
  <si>
    <t>MIFTAHUL JANNAH</t>
  </si>
  <si>
    <t>10344</t>
  </si>
  <si>
    <t>MILENIA PUTRI ASTINA</t>
  </si>
  <si>
    <t>MITA ARSITA PUTRI</t>
  </si>
  <si>
    <t>MUCH. ZULHAN NASRULLAH</t>
  </si>
  <si>
    <t>MUHAMMAD DAVID KUSWARA</t>
  </si>
  <si>
    <t>MUHAMMAD NUR MAULANA</t>
  </si>
  <si>
    <t>NABILA NUR FITRIA</t>
  </si>
  <si>
    <t>NICKY AURELIA FIRDAUZIAH</t>
  </si>
  <si>
    <t>RISA IZZA AVKARINA IBTIHAL.S</t>
  </si>
  <si>
    <t>RIZAL RAFLI</t>
  </si>
  <si>
    <t>SITI IRSIATUL MAGHFIROH</t>
  </si>
  <si>
    <t>10353</t>
  </si>
  <si>
    <t>TATANG SAKODIAIAS TYAHYA NING PUTRA</t>
  </si>
  <si>
    <t>10354</t>
  </si>
  <si>
    <t>TITANIA DWI AGUSTIN</t>
  </si>
  <si>
    <t>TRIANTA ULIL AMRI</t>
  </si>
  <si>
    <t>ULVI PUTRI MUSTAFIDAH</t>
  </si>
  <si>
    <t>UMI SUKAINAH</t>
  </si>
  <si>
    <t>10355</t>
  </si>
  <si>
    <t>VANI KURNIA SARI</t>
  </si>
  <si>
    <t>WILDAN DWI CAHYA MAULIDI</t>
  </si>
  <si>
    <t>10356</t>
  </si>
  <si>
    <t>YUNI NUR MAULIDA</t>
  </si>
  <si>
    <t>10357</t>
  </si>
  <si>
    <t>ZANUBAH QORY AMALIA</t>
  </si>
  <si>
    <t>SRI AMAH, S. PD.</t>
  </si>
  <si>
    <t>NIP. 197508152007102003</t>
  </si>
  <si>
    <t>Laki-laki: 16</t>
  </si>
  <si>
    <t>KELAS : VIII G</t>
  </si>
  <si>
    <t>A.SYA'DULLAH NAWAWI</t>
  </si>
  <si>
    <t>ADE RISMA KURNIAWATI</t>
  </si>
  <si>
    <t>AHMAT ROJAK IQBAL HAKIKI</t>
  </si>
  <si>
    <t>AIZAH NUR WAHYU ILAHI</t>
  </si>
  <si>
    <t>ALAN ALFARISI WAHYUDIN</t>
  </si>
  <si>
    <t>ANGGA MAULANA BAHTIAR</t>
  </si>
  <si>
    <t>ANIS SHOFIATUL ANAH</t>
  </si>
  <si>
    <t>10326</t>
  </si>
  <si>
    <t>AULIA NURUN NISA</t>
  </si>
  <si>
    <t>CICI NURUL HIDAYATI</t>
  </si>
  <si>
    <t>DEBY PUSPITASARI</t>
  </si>
  <si>
    <t>10327</t>
  </si>
  <si>
    <t>DESI FADIKTA SISWORINI</t>
  </si>
  <si>
    <t>DEWI SAFITRI</t>
  </si>
  <si>
    <t>DYMAS ALIF ALVIANTO</t>
  </si>
  <si>
    <t>10329</t>
  </si>
  <si>
    <t>ELLYSA OCTAVIANI</t>
  </si>
  <si>
    <t>10334</t>
  </si>
  <si>
    <t>FAZA FAIZZATUL UMMAH</t>
  </si>
  <si>
    <t>FITROTUL MUNAWAROH</t>
  </si>
  <si>
    <t>HADAD HIDAYATULLAH YAHYA</t>
  </si>
  <si>
    <t>HISYAM ZEIN UBAIDILLAH</t>
  </si>
  <si>
    <t>10336</t>
  </si>
  <si>
    <t>ICHSAN ISMI KARIMA AL FATTAH</t>
  </si>
  <si>
    <t>10337</t>
  </si>
  <si>
    <t>INTAN PERMATASARI</t>
  </si>
  <si>
    <t>KUNI ZAKIYAH</t>
  </si>
  <si>
    <t>LILA NURUL HIKMAH</t>
  </si>
  <si>
    <t>LILIS APRILIANTI</t>
  </si>
  <si>
    <t>10339</t>
  </si>
  <si>
    <t>LINCO DJULIANT DWI SAPUTRA</t>
  </si>
  <si>
    <t>MUHAMMAD EGA ALI HASYIM</t>
  </si>
  <si>
    <t>10341</t>
  </si>
  <si>
    <t>M. SYAIFUDDIN</t>
  </si>
  <si>
    <t>10343</t>
  </si>
  <si>
    <t>MELYANA WAHYU LESTARI</t>
  </si>
  <si>
    <t>MEVI ALISTA NINGRUM</t>
  </si>
  <si>
    <t>MOCH. KURNIAWAN</t>
  </si>
  <si>
    <t>MOH DIMAS AQIL FIRDAUS</t>
  </si>
  <si>
    <t>MOH YUSUF MAWARDI</t>
  </si>
  <si>
    <t>MUHAMMAD JEFFRY WARDANA</t>
  </si>
  <si>
    <t>MUHAMMAD RIKI</t>
  </si>
  <si>
    <t>10348</t>
  </si>
  <si>
    <t>NADIA MENIK MONICA BIANTORO</t>
  </si>
  <si>
    <t>10349</t>
  </si>
  <si>
    <t>NAILATUL ISTIBANAH</t>
  </si>
  <si>
    <t>RINDANG NAILAH RAHMATA ILAHI</t>
  </si>
  <si>
    <t>SHINTA RAHAYU</t>
  </si>
  <si>
    <t>10352</t>
  </si>
  <si>
    <t>TASYA TRANQUILLITA AULIA</t>
  </si>
  <si>
    <t>MUHAMMAD SODIQ, S. AG.</t>
  </si>
  <si>
    <t>NIP. 197510032005011006</t>
  </si>
  <si>
    <t>KELAS : IX A</t>
  </si>
  <si>
    <t>KELAS : IX B</t>
  </si>
  <si>
    <t>KELAS : IX C</t>
  </si>
  <si>
    <t>KELAS : IX D</t>
  </si>
  <si>
    <t>KELAS : IX E</t>
  </si>
  <si>
    <t>KELAS : IX F</t>
  </si>
  <si>
    <t>KELAS : IX G</t>
  </si>
  <si>
    <t>ABDUL KHOLIL FAKIH</t>
  </si>
  <si>
    <t>ABDURRAHMAN INANTO HANIF PRADANA</t>
  </si>
  <si>
    <t>ADLIA IMANDA CH</t>
  </si>
  <si>
    <t>AFIFATUS SA'ADAH</t>
  </si>
  <si>
    <t>ANNISAUL KHOLIDA</t>
  </si>
  <si>
    <t>ASHLIECH LIY SYA'NIY</t>
  </si>
  <si>
    <t>AUFAR FINASRULLAH</t>
  </si>
  <si>
    <t>DIMA RAHMADIKA</t>
  </si>
  <si>
    <t>ELMA TIANA PARAHITA</t>
  </si>
  <si>
    <t>FAIRUZ EMIR ABYAN TAQY</t>
  </si>
  <si>
    <t>FII AHSAN QAULY</t>
  </si>
  <si>
    <t>FIRDA MAGHFIRROTUS AMALIA</t>
  </si>
  <si>
    <t>KHILDAH MAJIDAH BILLAH</t>
  </si>
  <si>
    <t>LAILATUL HIKMAH</t>
  </si>
  <si>
    <t xml:space="preserve">LUTHFAN JULIAN </t>
  </si>
  <si>
    <t>M.KHALIFAH ARDHI</t>
  </si>
  <si>
    <t>MUH.FAIDULLAH NURUS SHAFAR</t>
  </si>
  <si>
    <t>9941</t>
  </si>
  <si>
    <t xml:space="preserve">NAIMAH </t>
  </si>
  <si>
    <t>9943</t>
  </si>
  <si>
    <t>NURIL AZRINA</t>
  </si>
  <si>
    <t>NURUL QOMARIYAH</t>
  </si>
  <si>
    <t>PANDHU DINAR RATU BECIK</t>
  </si>
  <si>
    <t>RIZKY ADE SETIA PUTRA</t>
  </si>
  <si>
    <t>VIA AULIA AISYAH ALIEF</t>
  </si>
  <si>
    <t>WAHYU EKA ADHINING TYAS</t>
  </si>
  <si>
    <t>YUSUF FIRDAUS ARIFI</t>
  </si>
  <si>
    <t>9950</t>
  </si>
  <si>
    <t>ZAHROTUL ALI FIRDAUSI</t>
  </si>
  <si>
    <t>DRA. ST. ROKHMATUN</t>
  </si>
  <si>
    <t>NIP. 196401061991032002</t>
  </si>
  <si>
    <t>ABDUL FANI FADILAH</t>
  </si>
  <si>
    <t>ACHMAD MALIK FAJAR</t>
  </si>
  <si>
    <t>AFIFAH FEBRIYANTI</t>
  </si>
  <si>
    <t>ALLYFIA BERLIANTI TASRIF</t>
  </si>
  <si>
    <t>ALVIN ABDURRAHMAN ZAINY</t>
  </si>
  <si>
    <t>ARUMI NAILA AZZUMI</t>
  </si>
  <si>
    <t>DEWI EKA YANTI</t>
  </si>
  <si>
    <t>EL SHANIA RAVITAMALA</t>
  </si>
  <si>
    <t>EVA HILDA MAULIDA</t>
  </si>
  <si>
    <t>IKHTIAR ARIFIN</t>
  </si>
  <si>
    <t>INTAN AIDA FITRI SALSABILA</t>
  </si>
  <si>
    <t>JALU MUHAMMAD ALFAN</t>
  </si>
  <si>
    <t>M.IQBAL ISNAINI</t>
  </si>
  <si>
    <t>MAGHFIROH ZULFADIYANTI</t>
  </si>
  <si>
    <t>MAYADA AFRIGA ARUM DARI</t>
  </si>
  <si>
    <t>9940</t>
  </si>
  <si>
    <t>MOHAMAD YUSUF BILHAQQI NAZAL</t>
  </si>
  <si>
    <t>MOHAMMAD ADIL MAHBUBI</t>
  </si>
  <si>
    <t>MOHAMMAD IZZA FATHONY</t>
  </si>
  <si>
    <t>MUHAMMAD  FATHOR ROSIDI</t>
  </si>
  <si>
    <t>MUHAMMAD ARYA SATYA PRATAMA</t>
  </si>
  <si>
    <t>9939</t>
  </si>
  <si>
    <t>MUHAMMAD FAISOL AKBAR</t>
  </si>
  <si>
    <t>MUHAMMAD RAFI IRAWAN</t>
  </si>
  <si>
    <t>9942</t>
  </si>
  <si>
    <t>NOVI IZZAH MAWARIDI</t>
  </si>
  <si>
    <t>9944</t>
  </si>
  <si>
    <t>NURIL LAILIA QURROTU AINI</t>
  </si>
  <si>
    <t>RATIH ELVIA VALDA</t>
  </si>
  <si>
    <t>9946</t>
  </si>
  <si>
    <t>RIF'ATUN HASANAH</t>
  </si>
  <si>
    <t>9947</t>
  </si>
  <si>
    <t>RIZAL ANDREANSYAH</t>
  </si>
  <si>
    <t>9948</t>
  </si>
  <si>
    <t>ROBIATUL MAULIDAH</t>
  </si>
  <si>
    <t>9949</t>
  </si>
  <si>
    <t>TASSA NABILLAH RAMADHANI</t>
  </si>
  <si>
    <t xml:space="preserve"> Seluruhnya  : 29</t>
  </si>
  <si>
    <t>ENDANG YUANA, M. PD.</t>
  </si>
  <si>
    <t>NIP. 197111151996032001</t>
  </si>
  <si>
    <t>ADINDA BILQIS MAULIDIHA</t>
  </si>
  <si>
    <t>ADNIL NEKTAH LAUDHIA HAMZANWADI S</t>
  </si>
  <si>
    <t>AHMAD ARIEF Q</t>
  </si>
  <si>
    <t>AHMAD FAHRIZAL ISLAMI</t>
  </si>
  <si>
    <t>AHMAD FARUK SAHRONDI</t>
  </si>
  <si>
    <t>AHMAD FITROTUL QOLBI</t>
  </si>
  <si>
    <t>AHMAD IHSAN FAQIH</t>
  </si>
  <si>
    <t>AHMAD KHOIRUL HUDA</t>
  </si>
  <si>
    <t>AHMAD SANUSI</t>
  </si>
  <si>
    <t>AL HANDUNG DIMAS LUPRI BADI</t>
  </si>
  <si>
    <t>ANANDA ILHAM SEPTIAN</t>
  </si>
  <si>
    <t>ANIS SATUR RODIAH</t>
  </si>
  <si>
    <t>9924</t>
  </si>
  <si>
    <t>AULIA SALIM MAHMUDAH</t>
  </si>
  <si>
    <t>AYU ZULFA NADZIRO</t>
  </si>
  <si>
    <t>DIANA SAFITRI</t>
  </si>
  <si>
    <t>FAIQHOTUL A'ISYAH</t>
  </si>
  <si>
    <t>10004</t>
  </si>
  <si>
    <t>FAIZATUN NAIMAH</t>
  </si>
  <si>
    <t>FARAH KARMILA PUTRI EFENDI</t>
  </si>
  <si>
    <t>FEBRIANA MELIENIA ALFAINI</t>
  </si>
  <si>
    <t>FINA SYAHIDA ZAHRO</t>
  </si>
  <si>
    <t>INDRA MAULANA SIDIK</t>
  </si>
  <si>
    <t>M.DICKY FIRDAUS</t>
  </si>
  <si>
    <t>MAULANA IRKHAM ASSHOBARI</t>
  </si>
  <si>
    <t>MUH FANNY CHAMDANI</t>
  </si>
  <si>
    <t>MUHAMMAD ALI IMRON</t>
  </si>
  <si>
    <t>MUHAMMAD FARHAN FU'ADI</t>
  </si>
  <si>
    <t>MUHAMMAD FERDI MAULANA</t>
  </si>
  <si>
    <t>NADHIRAH KURNIA EKA PUTRI SALIMAH</t>
  </si>
  <si>
    <t>NIZAR HAMDI</t>
  </si>
  <si>
    <t>OLIVIANA WANDA ERRYT GONZALES</t>
  </si>
  <si>
    <t>RISMAWATUS SA'DIYAH</t>
  </si>
  <si>
    <t>RITA RAYA ASHARI</t>
  </si>
  <si>
    <t>SONI CANDRA IRAWAN EFENDI</t>
  </si>
  <si>
    <t>VIKO ANDI SAPUTRA</t>
  </si>
  <si>
    <t>YUAN FELIX SYAH PUTRA</t>
  </si>
  <si>
    <t>YULIA EKA WAHYU RAHMASARI</t>
  </si>
  <si>
    <t>IKA INDRIATI RAHAYU, S. PD.</t>
  </si>
  <si>
    <t>NIP. 197604302007102002</t>
  </si>
  <si>
    <t>AGUSTIN PRATIWI</t>
  </si>
  <si>
    <t>AHMAD WIJAYA</t>
  </si>
  <si>
    <t>ALAYSHA BELLA MELANY</t>
  </si>
  <si>
    <t>ALFIYANTI KURNIA</t>
  </si>
  <si>
    <t>ALIFFIA IMANDA</t>
  </si>
  <si>
    <t>9994</t>
  </si>
  <si>
    <t>ALVI RAHMA SARI</t>
  </si>
  <si>
    <t>ATTAMAMI IKHLASUL ARIF</t>
  </si>
  <si>
    <t>BAGAS ADHI PAMUNGKAS</t>
  </si>
  <si>
    <t>BAYU BRAMESTA</t>
  </si>
  <si>
    <t>CINDY AYU PRATIWI</t>
  </si>
  <si>
    <t>DANDY ILHAM SYAHPUTRA</t>
  </si>
  <si>
    <t>DANISH AHMAD</t>
  </si>
  <si>
    <t>DELLA MAULIDA</t>
  </si>
  <si>
    <t>DEVA JAYA PERKASA</t>
  </si>
  <si>
    <t>DICKY AMY RAMADHANY</t>
  </si>
  <si>
    <t>10002</t>
  </si>
  <si>
    <t>DIYAH BELLANITA ERFIANA</t>
  </si>
  <si>
    <t>10003</t>
  </si>
  <si>
    <t>EKA WAHYU MAULIDI</t>
  </si>
  <si>
    <t>FATHIAH AFIQAH KHAIRUNNISA ALAMUDI</t>
  </si>
  <si>
    <t>HAROSTA DARUL HIDAYATI</t>
  </si>
  <si>
    <t>HESTY WAHYUNING TYAS</t>
  </si>
  <si>
    <t>HILDA NABILA</t>
  </si>
  <si>
    <t>IFAN AFANDI</t>
  </si>
  <si>
    <t>INDRI SETIA YULI</t>
  </si>
  <si>
    <t>IRMA FAHRIANI</t>
  </si>
  <si>
    <t>ITANIAR TANTRI ANJANI</t>
  </si>
  <si>
    <t>KHOIRUL ANWAR</t>
  </si>
  <si>
    <t>KHOLISATUL MAR'AH</t>
  </si>
  <si>
    <t xml:space="preserve">LINTANG AGA SEKARSARI </t>
  </si>
  <si>
    <t>MARIATUL KIPTIYAH</t>
  </si>
  <si>
    <t>MEILIANI SUSANTI</t>
  </si>
  <si>
    <t>MOCH DANAU PUTRA</t>
  </si>
  <si>
    <t>MOCH. MIFTAHUL HUDA</t>
  </si>
  <si>
    <t>OKTA DWI SUPRIADI</t>
  </si>
  <si>
    <t>RENALDY DWI OKTAVIANSYAH</t>
  </si>
  <si>
    <t>RIAN ANDREANSAH</t>
  </si>
  <si>
    <t>SUGENG SLAMET</t>
  </si>
  <si>
    <t>SYAUQI UBAIDILLAH</t>
  </si>
  <si>
    <t xml:space="preserve"> Seluruhnya  : 37</t>
  </si>
  <si>
    <t>AMRU FAJAR AGUS, S. PD.</t>
  </si>
  <si>
    <t>NIP. 196708191994031002</t>
  </si>
  <si>
    <t>ALFINA PUTRI MUKAROMAH</t>
  </si>
  <si>
    <t>ANDRI BAGASI</t>
  </si>
  <si>
    <t>ANNURIYYAH FIRDAUSA</t>
  </si>
  <si>
    <t>DEVI RATNA SARI</t>
  </si>
  <si>
    <t>10000</t>
  </si>
  <si>
    <t>DIDIK SUPRIYADI</t>
  </si>
  <si>
    <t>DIMAS ANDRYAN PRADIPTA</t>
  </si>
  <si>
    <t>DIMAS PANGESTU HIDAYATULLAH</t>
  </si>
  <si>
    <t xml:space="preserve">DINA MAUDINIA HERANGI CAHYONO </t>
  </si>
  <si>
    <t>10001</t>
  </si>
  <si>
    <t>DINDA DWI WULANDARI</t>
  </si>
  <si>
    <t>FAIZAL DJODI ANDREAN</t>
  </si>
  <si>
    <t>FARISKI ISMAIL HASAN</t>
  </si>
  <si>
    <t>HABIL RYO FATHONI</t>
  </si>
  <si>
    <t>HILDAN ABIL ABDILLAH</t>
  </si>
  <si>
    <t>IBNU ARDHI FIRDAUS</t>
  </si>
  <si>
    <t>IFAN NUR FADILAH</t>
  </si>
  <si>
    <t>M. HANDIKA YUDISTIRA</t>
  </si>
  <si>
    <t>M. USMAR FAROID</t>
  </si>
  <si>
    <t>MARISA TRI WULANDARI</t>
  </si>
  <si>
    <t>MAULIEN JULYA  SELEBRITISH</t>
  </si>
  <si>
    <t>MELANIA RINI HANDITA</t>
  </si>
  <si>
    <t>MELINDA PUTRI PERMATA</t>
  </si>
  <si>
    <t>MOCH. ADITYA FIRMANSYAH</t>
  </si>
  <si>
    <t>MOH. GUNTUR MALIKI</t>
  </si>
  <si>
    <t>MOH.ZAINUR ROZIKIN</t>
  </si>
  <si>
    <t>MUH. ALI WAFA R</t>
  </si>
  <si>
    <t>MUHAMMAD AFRIZAL INSAN KAMIL</t>
  </si>
  <si>
    <t>NADIA SUKMA HADI</t>
  </si>
  <si>
    <t>NADIYAH ZAIN</t>
  </si>
  <si>
    <t>10017</t>
  </si>
  <si>
    <t>NUR MOHAMMAD IHSAN</t>
  </si>
  <si>
    <t>NURUL AINI</t>
  </si>
  <si>
    <t>RINI MUFMILA</t>
  </si>
  <si>
    <t>SEKAR MELATI DWI PUSPITA SARI</t>
  </si>
  <si>
    <t>SITI NUR AIFAH</t>
  </si>
  <si>
    <t>SYNDI NOVIA FRANSISKA</t>
  </si>
  <si>
    <t>VELIA ELMA AGUSTIN</t>
  </si>
  <si>
    <t>WAHYUN NIKMAH DINA DALILAH</t>
  </si>
  <si>
    <t>WINDI WULANSARI</t>
  </si>
  <si>
    <t>YUNI MAULIDATUL MUKAROMAH</t>
  </si>
  <si>
    <t>H. ABDUL GHOFUR, S. PD. I</t>
  </si>
  <si>
    <t>ADE  ULFA TRIANA</t>
  </si>
  <si>
    <t>ALI WAFA</t>
  </si>
  <si>
    <t>ARDIANSYAH PRANATA</t>
  </si>
  <si>
    <t>ARUL FERDIANSYAH</t>
  </si>
  <si>
    <t>AYUNING UTAMI</t>
  </si>
  <si>
    <t>DENDI JULIANTO</t>
  </si>
  <si>
    <t>DHIMAS RIVALDHI BAHRUL ULUM</t>
  </si>
  <si>
    <t>DIAN MARIANA SARI KHOLIDAH</t>
  </si>
  <si>
    <t>DINA TRIFINA PUTRI</t>
  </si>
  <si>
    <t>ELOK OCTAVIA WULANDARI</t>
  </si>
  <si>
    <t>ELSA SETIA RISKIANA</t>
  </si>
  <si>
    <t>FAWAIT</t>
  </si>
  <si>
    <t>FINDA RIZKIYANTI</t>
  </si>
  <si>
    <t xml:space="preserve">HANIFAH TUSSYAKDIYAH </t>
  </si>
  <si>
    <t>10006</t>
  </si>
  <si>
    <t>HERU BAGAS WADI</t>
  </si>
  <si>
    <t>HIBBAN BASYRON SU'ADI</t>
  </si>
  <si>
    <t>LIS DIANA</t>
  </si>
  <si>
    <t>LUTFATUSY SAFQIYAH</t>
  </si>
  <si>
    <t>MOHAMMAD ADIL MUBAROK</t>
  </si>
  <si>
    <t>MUHAMAD FARID</t>
  </si>
  <si>
    <t>10009</t>
  </si>
  <si>
    <t>MUHAMMAD FAHRI HIDAYAT</t>
  </si>
  <si>
    <t>MUHAMMAD RAHMATULLAH</t>
  </si>
  <si>
    <t>MUHAMMAD VARIH FAKHRUDDIN</t>
  </si>
  <si>
    <t>NOVIATUL ROBBANIYAH</t>
  </si>
  <si>
    <t>NURUL HIKMAH SEMI</t>
  </si>
  <si>
    <t>PUGUH SETIAWAN YULIANTO</t>
  </si>
  <si>
    <t>PUTRI MAIDINI PERMATASARI</t>
  </si>
  <si>
    <t>RAHMAD DWI SETYAWAN</t>
  </si>
  <si>
    <t>RAHMAT KEVIN ONASIS</t>
  </si>
  <si>
    <t>RAMADHANTI AMALIA FAUZI</t>
  </si>
  <si>
    <t>RENI DWI ANDRIANI</t>
  </si>
  <si>
    <t>RITA SINDYANA PUTRI</t>
  </si>
  <si>
    <t>ROHADI</t>
  </si>
  <si>
    <t>RUFANG ARIK FATMALA</t>
  </si>
  <si>
    <t>SAFITRI DYAH LESTARI</t>
  </si>
  <si>
    <t>SRI KANTI</t>
  </si>
  <si>
    <t>SUCIPTO ADI KURNIAWAN</t>
  </si>
  <si>
    <t>ULIF LAILATUS SA'ADA</t>
  </si>
  <si>
    <t>MUKMINA, S. PD.</t>
  </si>
  <si>
    <t>NIP. 196808082005012002</t>
  </si>
  <si>
    <t xml:space="preserve"> SAKTYA YUDHA PAMUNGKAS</t>
  </si>
  <si>
    <t>AHMAD FAUZY</t>
  </si>
  <si>
    <t>ANGGI TRI AGUSTIN</t>
  </si>
  <si>
    <t xml:space="preserve">AYU RAGILIA HANIFAH </t>
  </si>
  <si>
    <t>DESY PUTRI RAMADHANI</t>
  </si>
  <si>
    <t xml:space="preserve">DEVINA SHABILLAH PUTRI </t>
  </si>
  <si>
    <t>DICKY DWI BAKHTIAR</t>
  </si>
  <si>
    <t>EKO AGUS FIRMANSYAH</t>
  </si>
  <si>
    <t>10005</t>
  </si>
  <si>
    <t>FATMA KARTIKA SARI</t>
  </si>
  <si>
    <t>HENDRA LESMANA</t>
  </si>
  <si>
    <t>KHUSNUL DARIS ANANTA</t>
  </si>
  <si>
    <t>LISA NUR INDAH SARI</t>
  </si>
  <si>
    <t>MAIMUN ZUBAIR</t>
  </si>
  <si>
    <t>MIRANTI AGUSTINA</t>
  </si>
  <si>
    <t>MOCH ADI SAPUTRA</t>
  </si>
  <si>
    <t>MOCH GUFRON</t>
  </si>
  <si>
    <t>MOHAMMAD ABDUL ROHMAN</t>
  </si>
  <si>
    <t>MOHAMMAD ISBAD</t>
  </si>
  <si>
    <t>MUH.IDO A.WAHID</t>
  </si>
  <si>
    <t>MUHAMMAD HAQQUL MUBIN</t>
  </si>
  <si>
    <t>NADIA NOVITA SARI</t>
  </si>
  <si>
    <t>NAFILATUL FITRIA</t>
  </si>
  <si>
    <t>NINDYA SABIKA RAMADHANIA</t>
  </si>
  <si>
    <t>NUR FADILAH NOVI SAFITRI</t>
  </si>
  <si>
    <t>NUR FATWA SHOLIHATIN</t>
  </si>
  <si>
    <t>RACHMAD HIDAYATULLAH</t>
  </si>
  <si>
    <t>RIO PURNAMA</t>
  </si>
  <si>
    <t>RIZANDI MARTINA FIRLI</t>
  </si>
  <si>
    <t>RIZQI KHOIRUL ANAM</t>
  </si>
  <si>
    <t>SAIFUL RIZAL</t>
  </si>
  <si>
    <t>SAPTA OKKY NUGROHO</t>
  </si>
  <si>
    <t>SISIL EKA APRILLITA</t>
  </si>
  <si>
    <t>SRI UTARI RATNA DEWI</t>
  </si>
  <si>
    <t>VONI OKTAVIONI</t>
  </si>
  <si>
    <t>WIMA AGUNG KURNIAWAN</t>
  </si>
  <si>
    <t>ZAHRANIKEN UTARI</t>
  </si>
  <si>
    <t>AZIZAH WAHYUNI, S. PD.</t>
  </si>
  <si>
    <t>NIP. 197212281997032001</t>
  </si>
  <si>
    <t>AGUSTUS</t>
  </si>
  <si>
    <t>SEPTEMBER</t>
  </si>
  <si>
    <t>OKTOBER</t>
  </si>
  <si>
    <t>NOPEMBER</t>
  </si>
  <si>
    <t>DESEMBER</t>
  </si>
  <si>
    <t>A</t>
  </si>
  <si>
    <t>B</t>
  </si>
  <si>
    <t>C</t>
  </si>
  <si>
    <t>D</t>
  </si>
  <si>
    <t>E</t>
  </si>
  <si>
    <t>F</t>
  </si>
  <si>
    <t>G</t>
  </si>
  <si>
    <t>TUJUH</t>
  </si>
  <si>
    <t>KELAS</t>
  </si>
  <si>
    <t>DAFTAR CHECK LIST JURNAR KELAS</t>
  </si>
  <si>
    <t>TAHUN PELAJARAN 2014/2015</t>
  </si>
  <si>
    <t>25 LEMBAR</t>
  </si>
  <si>
    <t>26 LEMBAR</t>
  </si>
  <si>
    <t>10 LEMBAR</t>
  </si>
  <si>
    <t>27 LEMBAR</t>
  </si>
  <si>
    <t>DELAPAN</t>
  </si>
  <si>
    <t>SEMBILAN</t>
  </si>
  <si>
    <t>OCTA FARREL ARDIANSYAH ZULFIKAR</t>
  </si>
  <si>
    <t>YOGA SETYA YUDISTIRA</t>
  </si>
  <si>
    <t>MUHAMAD RIFA'I</t>
  </si>
  <si>
    <t>MHD. FATHUR ROZI</t>
  </si>
  <si>
    <t>BUNGA HERDIANA FERO NICHA</t>
  </si>
  <si>
    <t xml:space="preserve"> Seluruhnya  : 39</t>
  </si>
  <si>
    <t>UMAR IBNU ABDUL AZIZ</t>
  </si>
  <si>
    <t>MUHAMMAD ZIDANE SYAH RISQULLAH</t>
  </si>
  <si>
    <t>MUHAMMAD HIDAYATUR RAMADHANY QUR'ANI</t>
  </si>
  <si>
    <t>EVA MAULIDA</t>
  </si>
  <si>
    <t>CINDI ASRI FATIA</t>
  </si>
  <si>
    <t>FIZOL ABRORI</t>
  </si>
  <si>
    <t>DIMAS MALIK FAJAR HIDAYATULLOH</t>
  </si>
  <si>
    <t>ANISA FANI ROJIKA HELIYANTHE</t>
  </si>
  <si>
    <t>ABIL FAIDL MUSTABIQ KHOIROINI</t>
  </si>
  <si>
    <t>AHMAD SIDDIQ RISAL NUR HAKIKI</t>
  </si>
  <si>
    <t>AISYAH QUEENY FATHIN NABILLA</t>
  </si>
  <si>
    <t>ALFINA RAMA DINATA</t>
  </si>
  <si>
    <t>CERISSA MELITA FEBRIYANTO</t>
  </si>
  <si>
    <t>DINDA ADZKIA EL RAHMAH</t>
  </si>
  <si>
    <t>HIMATUL FAIZAH</t>
  </si>
  <si>
    <t>ILA DALILAH FARHAH</t>
  </si>
  <si>
    <t>NABILA DWI PUSPITA SARI</t>
  </si>
  <si>
    <t>OSAMA HIKAM GANESTHA</t>
  </si>
  <si>
    <t>SHINTA PURNAMA SARI</t>
  </si>
  <si>
    <t>SITI ROHMAWATI</t>
  </si>
  <si>
    <t>MOCH. DIKI RAMADANI</t>
  </si>
  <si>
    <t>DWI FITRIATUL HASANAH</t>
  </si>
  <si>
    <t>EVAN RAVI ELFREDA</t>
  </si>
  <si>
    <t>FARISAN IZDIHAR ARVIN TAQY</t>
  </si>
  <si>
    <t>NANDA NURAINITA</t>
  </si>
  <si>
    <t>RAJIV IBNU DAROJAD</t>
  </si>
  <si>
    <t>IZZA MERRY VITAH RAMADANI</t>
  </si>
  <si>
    <t>MUHAMMAD IQBAL DAGUSTAN</t>
  </si>
  <si>
    <t>RM. BAGUS BRAHMONO AJI</t>
  </si>
  <si>
    <t>Laki-laki: 6</t>
  </si>
  <si>
    <t xml:space="preserve"> Seluruhnya  : 22</t>
  </si>
  <si>
    <t xml:space="preserve">       DAFTAR HADIR PERTEMUAN WALI SISWA</t>
  </si>
  <si>
    <t xml:space="preserve">                       KELAS VIII A</t>
  </si>
  <si>
    <t xml:space="preserve">INDUK </t>
  </si>
  <si>
    <t>NAMA WALI</t>
  </si>
  <si>
    <t>TTD</t>
  </si>
  <si>
    <t xml:space="preserve">                       KELAS VIII B</t>
  </si>
  <si>
    <t xml:space="preserve">                       KELAS VIII C</t>
  </si>
  <si>
    <t xml:space="preserve">                       KELAS VIII D</t>
  </si>
  <si>
    <t xml:space="preserve">                       KELAS VIII E</t>
  </si>
  <si>
    <t xml:space="preserve">                              KELAS  VIII F</t>
  </si>
  <si>
    <t xml:space="preserve">                       KELAS VII A</t>
  </si>
  <si>
    <t xml:space="preserve">                              KELAS  VIII G</t>
  </si>
  <si>
    <t xml:space="preserve">                       KELAS IX A</t>
  </si>
  <si>
    <t xml:space="preserve">                       KELAS IX B</t>
  </si>
  <si>
    <t xml:space="preserve">                       KELAS IX C</t>
  </si>
  <si>
    <t xml:space="preserve">                       KELAS IX D</t>
  </si>
  <si>
    <t xml:space="preserve">                       KELAS IX E</t>
  </si>
  <si>
    <t xml:space="preserve">                              KELAS  IX F</t>
  </si>
  <si>
    <t xml:space="preserve">                              KELAS  IX 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</si>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</sst>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3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28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8"/>
      <name val="Arial Narrow"/>
      <family val="2"/>
    </font>
    <font>
      <sz val="9"/>
      <color theme="1"/>
      <name val="Arial Narrow"/>
      <family val="2"/>
    </font>
    <font>
      <b/>
      <sz val="10"/>
      <name val="Cambria"/>
      <family val="1"/>
      <scheme val="major"/>
    </font>
    <font>
      <sz val="7"/>
      <name val="Cambria"/>
      <family val="1"/>
      <scheme val="major"/>
    </font>
    <font>
      <sz val="8"/>
      <color theme="1"/>
      <name val="Arial Narrow"/>
      <family val="2"/>
    </font>
    <font>
      <b/>
      <sz val="10"/>
      <name val="Arial Narrow"/>
      <family val="2"/>
    </font>
    <font>
      <b/>
      <sz val="8"/>
      <name val="Cambria"/>
      <family val="1"/>
      <scheme val="major"/>
    </font>
    <font>
      <sz val="8"/>
      <color theme="0"/>
      <name val="Cambria"/>
      <family val="1"/>
      <scheme val="major"/>
    </font>
    <font>
      <b/>
      <u/>
      <sz val="10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9"/>
      <name val="Cambria"/>
      <family val="1"/>
      <scheme val="major"/>
    </font>
    <font>
      <b/>
      <sz val="9"/>
      <name val="Arial Narrow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18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/>
    <xf numFmtId="0" fontId="10" fillId="0" borderId="1" xfId="0" applyFont="1" applyBorder="1" applyAlignment="1">
      <alignment horizontal="center" vertical="center"/>
    </xf>
    <xf numFmtId="0" fontId="8" fillId="0" borderId="8" xfId="0" applyFont="1" applyBorder="1"/>
    <xf numFmtId="0" fontId="12" fillId="0" borderId="0" xfId="0" applyFont="1"/>
    <xf numFmtId="0" fontId="9" fillId="0" borderId="9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9" fillId="0" borderId="8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vertical="center"/>
    </xf>
    <xf numFmtId="0" fontId="15" fillId="0" borderId="1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2" fillId="0" borderId="1" xfId="2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vertical="center"/>
    </xf>
    <xf numFmtId="0" fontId="8" fillId="0" borderId="1" xfId="0" applyFont="1" applyFill="1" applyBorder="1" applyAlignment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 applyAlignment="1">
      <alignment horizontal="left" vertical="center"/>
    </xf>
    <xf numFmtId="0" fontId="6" fillId="0" borderId="1" xfId="0" applyFont="1" applyBorder="1" applyAlignment="1"/>
    <xf numFmtId="0" fontId="9" fillId="0" borderId="0" xfId="0" applyFont="1" applyBorder="1" applyAlignment="1">
      <alignment horizontal="center"/>
    </xf>
    <xf numFmtId="0" fontId="16" fillId="0" borderId="0" xfId="0" applyFont="1" applyBorder="1"/>
    <xf numFmtId="0" fontId="9" fillId="0" borderId="0" xfId="0" applyFont="1" applyBorder="1"/>
    <xf numFmtId="0" fontId="17" fillId="0" borderId="0" xfId="0" applyFont="1" applyBorder="1"/>
    <xf numFmtId="0" fontId="18" fillId="0" borderId="0" xfId="0" applyFont="1" applyAlignment="1"/>
    <xf numFmtId="0" fontId="12" fillId="0" borderId="0" xfId="0" applyFont="1" applyAlignment="1"/>
    <xf numFmtId="0" fontId="19" fillId="0" borderId="0" xfId="0" applyFont="1" applyAlignment="1">
      <alignment vertical="center" wrapText="1"/>
    </xf>
    <xf numFmtId="0" fontId="9" fillId="0" borderId="0" xfId="0" applyFont="1" applyBorder="1" applyAlignment="1">
      <alignment horizontal="left"/>
    </xf>
    <xf numFmtId="49" fontId="6" fillId="0" borderId="0" xfId="0" applyNumberFormat="1" applyFont="1" applyAlignment="1"/>
    <xf numFmtId="0" fontId="0" fillId="0" borderId="0" xfId="0" applyAlignment="1"/>
    <xf numFmtId="0" fontId="6" fillId="0" borderId="0" xfId="0" applyFont="1" applyAlignment="1"/>
    <xf numFmtId="0" fontId="0" fillId="0" borderId="0" xfId="0" applyBorder="1"/>
    <xf numFmtId="0" fontId="6" fillId="0" borderId="0" xfId="0" applyFont="1" applyAlignment="1">
      <alignment horizontal="left"/>
    </xf>
    <xf numFmtId="0" fontId="6" fillId="0" borderId="0" xfId="0" applyFont="1" applyBorder="1"/>
    <xf numFmtId="0" fontId="20" fillId="0" borderId="0" xfId="0" applyFont="1"/>
    <xf numFmtId="0" fontId="12" fillId="0" borderId="0" xfId="0" applyFont="1" applyAlignment="1">
      <alignment vertical="top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19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43" fontId="8" fillId="0" borderId="1" xfId="1" applyFont="1" applyBorder="1" applyAlignment="1">
      <alignment horizontal="left" vertical="center"/>
    </xf>
    <xf numFmtId="0" fontId="12" fillId="0" borderId="0" xfId="0" applyFont="1" applyBorder="1" applyAlignment="1"/>
    <xf numFmtId="49" fontId="6" fillId="0" borderId="0" xfId="0" applyNumberFormat="1" applyFont="1" applyAlignment="1">
      <alignment vertical="top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21" fillId="0" borderId="1" xfId="2" applyFont="1" applyBorder="1" applyAlignment="1">
      <alignment vertical="center"/>
    </xf>
    <xf numFmtId="0" fontId="22" fillId="0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vertical="center"/>
    </xf>
    <xf numFmtId="0" fontId="19" fillId="0" borderId="1" xfId="0" applyFont="1" applyBorder="1" applyAlignment="1">
      <alignment horizontal="left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/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Border="1"/>
    <xf numFmtId="0" fontId="23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49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8" fillId="0" borderId="1" xfId="0" applyFont="1" applyBorder="1" applyAlignment="1">
      <alignment horizontal="center"/>
    </xf>
    <xf numFmtId="0" fontId="30" fillId="0" borderId="1" xfId="0" applyFont="1" applyBorder="1"/>
    <xf numFmtId="0" fontId="31" fillId="0" borderId="1" xfId="0" applyFont="1" applyBorder="1" applyAlignment="1">
      <alignment horizontal="center"/>
    </xf>
    <xf numFmtId="0" fontId="31" fillId="0" borderId="1" xfId="0" applyFont="1" applyBorder="1"/>
    <xf numFmtId="0" fontId="30" fillId="0" borderId="1" xfId="0" applyFont="1" applyBorder="1" applyAlignment="1">
      <alignment horizontal="left"/>
    </xf>
    <xf numFmtId="0" fontId="25" fillId="0" borderId="1" xfId="0" applyFont="1" applyBorder="1"/>
    <xf numFmtId="0" fontId="30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32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/>
    </xf>
    <xf numFmtId="0" fontId="32" fillId="0" borderId="0" xfId="0" applyFont="1"/>
    <xf numFmtId="0" fontId="31" fillId="0" borderId="1" xfId="0" applyFont="1" applyBorder="1" applyAlignment="1">
      <alignment horizontal="left"/>
    </xf>
    <xf numFmtId="0" fontId="30" fillId="0" borderId="0" xfId="0" applyFont="1" applyBorder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32" fillId="0" borderId="0" xfId="0" applyFont="1" applyBorder="1"/>
    <xf numFmtId="0" fontId="30" fillId="0" borderId="0" xfId="0" applyFont="1" applyBorder="1" applyAlignment="1">
      <alignment horizontal="left"/>
    </xf>
    <xf numFmtId="0" fontId="28" fillId="0" borderId="1" xfId="0" applyFont="1" applyBorder="1"/>
    <xf numFmtId="0" fontId="31" fillId="0" borderId="1" xfId="0" applyFont="1" applyFill="1" applyBorder="1" applyAlignment="1">
      <alignment horizontal="center"/>
    </xf>
    <xf numFmtId="0" fontId="31" fillId="0" borderId="1" xfId="0" applyFont="1" applyFill="1" applyBorder="1"/>
    <xf numFmtId="0" fontId="28" fillId="0" borderId="1" xfId="0" applyFont="1" applyBorder="1" applyAlignment="1">
      <alignment horizontal="left"/>
    </xf>
    <xf numFmtId="0" fontId="28" fillId="0" borderId="0" xfId="0" applyFont="1" applyBorder="1"/>
    <xf numFmtId="0" fontId="28" fillId="0" borderId="0" xfId="0" applyFont="1" applyBorder="1" applyAlignment="1">
      <alignment horizontal="left"/>
    </xf>
    <xf numFmtId="0" fontId="21" fillId="0" borderId="3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43" fontId="8" fillId="0" borderId="0" xfId="1" applyFont="1" applyBorder="1" applyAlignment="1">
      <alignment horizontal="left" vertical="center"/>
    </xf>
    <xf numFmtId="0" fontId="8" fillId="0" borderId="0" xfId="0" applyFont="1" applyBorder="1" applyAlignment="1"/>
    <xf numFmtId="0" fontId="20" fillId="0" borderId="1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/>
    <xf numFmtId="0" fontId="25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textRotation="255"/>
    </xf>
    <xf numFmtId="0" fontId="2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8"/>
  <sheetViews>
    <sheetView topLeftCell="A355" workbookViewId="0">
      <selection activeCell="B398" sqref="B398:D435"/>
    </sheetView>
  </sheetViews>
  <sheetFormatPr defaultRowHeight="12.75"/>
  <cols>
    <col min="1" max="2" width="9.140625" style="8"/>
    <col min="3" max="3" width="40.28515625" style="5" customWidth="1"/>
    <col min="4" max="16384" width="9.140625" style="5"/>
  </cols>
  <sheetData>
    <row r="1" spans="1:6">
      <c r="A1" s="159" t="s">
        <v>249</v>
      </c>
      <c r="B1" s="159"/>
      <c r="C1" s="159"/>
      <c r="D1" s="159"/>
      <c r="E1" s="159"/>
      <c r="F1" s="159"/>
    </row>
    <row r="2" spans="1:6">
      <c r="A2" s="159"/>
      <c r="B2" s="159"/>
      <c r="C2" s="159"/>
      <c r="D2" s="159"/>
      <c r="E2" s="159"/>
      <c r="F2" s="159"/>
    </row>
    <row r="3" spans="1:6">
      <c r="A3" s="159"/>
      <c r="B3" s="159"/>
      <c r="C3" s="159"/>
      <c r="D3" s="159"/>
      <c r="E3" s="159"/>
      <c r="F3" s="159"/>
    </row>
    <row r="6" spans="1:6">
      <c r="A6" s="8" t="s">
        <v>238</v>
      </c>
    </row>
    <row r="7" spans="1:6">
      <c r="A7" s="9">
        <v>1</v>
      </c>
      <c r="B7" s="9">
        <v>10556</v>
      </c>
      <c r="C7" s="3" t="s">
        <v>2</v>
      </c>
      <c r="D7" s="1" t="s">
        <v>228</v>
      </c>
    </row>
    <row r="8" spans="1:6">
      <c r="A8" s="9">
        <v>2</v>
      </c>
      <c r="B8" s="9">
        <v>10557</v>
      </c>
      <c r="C8" s="3" t="s">
        <v>3</v>
      </c>
      <c r="D8" s="1" t="s">
        <v>229</v>
      </c>
    </row>
    <row r="9" spans="1:6">
      <c r="A9" s="9">
        <v>3</v>
      </c>
      <c r="B9" s="9">
        <v>10558</v>
      </c>
      <c r="C9" s="3" t="s">
        <v>25</v>
      </c>
      <c r="D9" s="1" t="s">
        <v>228</v>
      </c>
    </row>
    <row r="10" spans="1:6">
      <c r="A10" s="9">
        <v>4</v>
      </c>
      <c r="B10" s="9">
        <v>10559</v>
      </c>
      <c r="C10" s="3" t="s">
        <v>4</v>
      </c>
      <c r="D10" s="1" t="s">
        <v>228</v>
      </c>
    </row>
    <row r="11" spans="1:6">
      <c r="A11" s="9">
        <v>5</v>
      </c>
      <c r="B11" s="9">
        <v>10560</v>
      </c>
      <c r="C11" s="3" t="s">
        <v>26</v>
      </c>
      <c r="D11" s="1" t="s">
        <v>229</v>
      </c>
    </row>
    <row r="12" spans="1:6">
      <c r="A12" s="9">
        <v>6</v>
      </c>
      <c r="B12" s="9">
        <v>10561</v>
      </c>
      <c r="C12" s="3" t="s">
        <v>20</v>
      </c>
      <c r="D12" s="1" t="s">
        <v>228</v>
      </c>
    </row>
    <row r="13" spans="1:6">
      <c r="A13" s="9">
        <v>7</v>
      </c>
      <c r="B13" s="9">
        <v>10562</v>
      </c>
      <c r="C13" s="3" t="s">
        <v>17</v>
      </c>
      <c r="D13" s="1" t="s">
        <v>228</v>
      </c>
    </row>
    <row r="14" spans="1:6">
      <c r="A14" s="9">
        <v>8</v>
      </c>
      <c r="B14" s="9">
        <v>10563</v>
      </c>
      <c r="C14" s="3" t="s">
        <v>19</v>
      </c>
      <c r="D14" s="1" t="s">
        <v>228</v>
      </c>
    </row>
    <row r="15" spans="1:6">
      <c r="A15" s="9">
        <v>9</v>
      </c>
      <c r="B15" s="9">
        <v>10564</v>
      </c>
      <c r="C15" s="3" t="s">
        <v>0</v>
      </c>
      <c r="D15" s="1" t="s">
        <v>228</v>
      </c>
    </row>
    <row r="16" spans="1:6">
      <c r="A16" s="9">
        <v>10</v>
      </c>
      <c r="B16" s="9">
        <v>10565</v>
      </c>
      <c r="C16" s="3" t="s">
        <v>15</v>
      </c>
      <c r="D16" s="1" t="s">
        <v>229</v>
      </c>
    </row>
    <row r="17" spans="1:4">
      <c r="A17" s="9">
        <v>11</v>
      </c>
      <c r="B17" s="9">
        <v>10566</v>
      </c>
      <c r="C17" s="3" t="s">
        <v>11</v>
      </c>
      <c r="D17" s="1" t="s">
        <v>229</v>
      </c>
    </row>
    <row r="18" spans="1:4">
      <c r="A18" s="9">
        <v>12</v>
      </c>
      <c r="B18" s="9">
        <v>10567</v>
      </c>
      <c r="C18" s="3" t="s">
        <v>6</v>
      </c>
      <c r="D18" s="1" t="s">
        <v>229</v>
      </c>
    </row>
    <row r="19" spans="1:4">
      <c r="A19" s="9">
        <v>13</v>
      </c>
      <c r="B19" s="9">
        <v>10568</v>
      </c>
      <c r="C19" s="3" t="s">
        <v>8</v>
      </c>
      <c r="D19" s="1" t="s">
        <v>228</v>
      </c>
    </row>
    <row r="20" spans="1:4">
      <c r="A20" s="9">
        <v>14</v>
      </c>
      <c r="B20" s="9">
        <v>10569</v>
      </c>
      <c r="C20" s="3" t="s">
        <v>16</v>
      </c>
      <c r="D20" s="1" t="s">
        <v>228</v>
      </c>
    </row>
    <row r="21" spans="1:4">
      <c r="A21" s="9">
        <v>15</v>
      </c>
      <c r="B21" s="9">
        <v>10570</v>
      </c>
      <c r="C21" s="3" t="s">
        <v>5</v>
      </c>
      <c r="D21" s="1" t="s">
        <v>228</v>
      </c>
    </row>
    <row r="22" spans="1:4">
      <c r="A22" s="9">
        <v>16</v>
      </c>
      <c r="B22" s="9">
        <v>10571</v>
      </c>
      <c r="C22" s="3" t="s">
        <v>1</v>
      </c>
      <c r="D22" s="1" t="s">
        <v>229</v>
      </c>
    </row>
    <row r="23" spans="1:4">
      <c r="A23" s="9">
        <v>17</v>
      </c>
      <c r="B23" s="9">
        <v>10572</v>
      </c>
      <c r="C23" s="3" t="s">
        <v>21</v>
      </c>
      <c r="D23" s="1" t="s">
        <v>229</v>
      </c>
    </row>
    <row r="24" spans="1:4">
      <c r="A24" s="9">
        <v>18</v>
      </c>
      <c r="B24" s="9">
        <v>10573</v>
      </c>
      <c r="C24" s="3" t="s">
        <v>14</v>
      </c>
      <c r="D24" s="1" t="s">
        <v>229</v>
      </c>
    </row>
    <row r="25" spans="1:4">
      <c r="A25" s="9">
        <v>19</v>
      </c>
      <c r="B25" s="9">
        <v>10574</v>
      </c>
      <c r="C25" s="3" t="s">
        <v>7</v>
      </c>
      <c r="D25" s="1" t="s">
        <v>228</v>
      </c>
    </row>
    <row r="26" spans="1:4">
      <c r="A26" s="9">
        <v>20</v>
      </c>
      <c r="B26" s="9">
        <v>10575</v>
      </c>
      <c r="C26" s="3" t="s">
        <v>22</v>
      </c>
      <c r="D26" s="1" t="s">
        <v>228</v>
      </c>
    </row>
    <row r="27" spans="1:4">
      <c r="A27" s="9">
        <v>21</v>
      </c>
      <c r="B27" s="9">
        <v>10576</v>
      </c>
      <c r="C27" s="3" t="s">
        <v>12</v>
      </c>
      <c r="D27" s="1" t="s">
        <v>228</v>
      </c>
    </row>
    <row r="28" spans="1:4">
      <c r="A28" s="9">
        <v>22</v>
      </c>
      <c r="B28" s="9">
        <v>10577</v>
      </c>
      <c r="C28" s="3" t="s">
        <v>18</v>
      </c>
      <c r="D28" s="1" t="s">
        <v>229</v>
      </c>
    </row>
    <row r="29" spans="1:4">
      <c r="A29" s="9">
        <v>23</v>
      </c>
      <c r="B29" s="9">
        <v>10578</v>
      </c>
      <c r="C29" s="3" t="s">
        <v>24</v>
      </c>
      <c r="D29" s="1" t="s">
        <v>228</v>
      </c>
    </row>
    <row r="30" spans="1:4">
      <c r="A30" s="9">
        <v>24</v>
      </c>
      <c r="B30" s="9">
        <v>10579</v>
      </c>
      <c r="C30" s="3" t="s">
        <v>9</v>
      </c>
      <c r="D30" s="1" t="s">
        <v>228</v>
      </c>
    </row>
    <row r="31" spans="1:4">
      <c r="A31" s="8">
        <v>25</v>
      </c>
      <c r="B31" s="9">
        <v>10580</v>
      </c>
      <c r="C31" s="3" t="s">
        <v>13</v>
      </c>
      <c r="D31" s="1" t="s">
        <v>228</v>
      </c>
    </row>
    <row r="32" spans="1:4">
      <c r="C32" s="7" t="s">
        <v>229</v>
      </c>
      <c r="D32" s="6">
        <v>9</v>
      </c>
    </row>
    <row r="33" spans="3:4">
      <c r="C33" s="7" t="s">
        <v>228</v>
      </c>
      <c r="D33" s="6">
        <v>16</v>
      </c>
    </row>
    <row r="67" spans="1:4">
      <c r="A67" s="8" t="s">
        <v>239</v>
      </c>
    </row>
    <row r="68" spans="1:4">
      <c r="A68" s="8">
        <v>1</v>
      </c>
      <c r="B68" s="9">
        <v>10581</v>
      </c>
      <c r="C68" s="3" t="s">
        <v>49</v>
      </c>
      <c r="D68" s="1" t="s">
        <v>229</v>
      </c>
    </row>
    <row r="69" spans="1:4">
      <c r="A69" s="8">
        <v>2</v>
      </c>
      <c r="B69" s="8">
        <v>10582</v>
      </c>
      <c r="C69" s="3" t="s">
        <v>47</v>
      </c>
      <c r="D69" s="1" t="s">
        <v>228</v>
      </c>
    </row>
    <row r="70" spans="1:4">
      <c r="A70" s="8">
        <v>3</v>
      </c>
      <c r="B70" s="9">
        <v>10583</v>
      </c>
      <c r="C70" s="3" t="s">
        <v>50</v>
      </c>
      <c r="D70" s="1" t="s">
        <v>228</v>
      </c>
    </row>
    <row r="71" spans="1:4">
      <c r="A71" s="8">
        <v>4</v>
      </c>
      <c r="B71" s="8">
        <v>10584</v>
      </c>
      <c r="C71" s="3" t="s">
        <v>52</v>
      </c>
      <c r="D71" s="1" t="s">
        <v>229</v>
      </c>
    </row>
    <row r="72" spans="1:4">
      <c r="A72" s="8">
        <v>5</v>
      </c>
      <c r="B72" s="9">
        <v>10585</v>
      </c>
      <c r="C72" s="3" t="s">
        <v>29</v>
      </c>
      <c r="D72" s="1" t="s">
        <v>229</v>
      </c>
    </row>
    <row r="73" spans="1:4">
      <c r="A73" s="8">
        <v>6</v>
      </c>
      <c r="B73" s="8">
        <v>10586</v>
      </c>
      <c r="C73" s="3" t="s">
        <v>36</v>
      </c>
      <c r="D73" s="1" t="s">
        <v>229</v>
      </c>
    </row>
    <row r="74" spans="1:4">
      <c r="A74" s="8">
        <v>7</v>
      </c>
      <c r="B74" s="9">
        <v>10587</v>
      </c>
      <c r="C74" s="3" t="s">
        <v>31</v>
      </c>
      <c r="D74" s="1" t="s">
        <v>228</v>
      </c>
    </row>
    <row r="75" spans="1:4">
      <c r="A75" s="8">
        <v>8</v>
      </c>
      <c r="B75" s="8">
        <v>10588</v>
      </c>
      <c r="C75" s="3" t="s">
        <v>45</v>
      </c>
      <c r="D75" s="1" t="s">
        <v>229</v>
      </c>
    </row>
    <row r="76" spans="1:4">
      <c r="A76" s="8">
        <v>9</v>
      </c>
      <c r="B76" s="9">
        <v>10589</v>
      </c>
      <c r="C76" s="3" t="s">
        <v>53</v>
      </c>
      <c r="D76" s="1" t="s">
        <v>228</v>
      </c>
    </row>
    <row r="77" spans="1:4">
      <c r="A77" s="8">
        <v>10</v>
      </c>
      <c r="B77" s="8">
        <v>10590</v>
      </c>
      <c r="C77" s="3" t="s">
        <v>28</v>
      </c>
      <c r="D77" s="1" t="s">
        <v>229</v>
      </c>
    </row>
    <row r="78" spans="1:4">
      <c r="A78" s="8">
        <v>11</v>
      </c>
      <c r="B78" s="9">
        <v>10591</v>
      </c>
      <c r="C78" s="3" t="s">
        <v>46</v>
      </c>
      <c r="D78" s="1" t="s">
        <v>229</v>
      </c>
    </row>
    <row r="79" spans="1:4">
      <c r="A79" s="8">
        <v>12</v>
      </c>
      <c r="B79" s="8">
        <v>10592</v>
      </c>
      <c r="C79" s="3" t="s">
        <v>33</v>
      </c>
      <c r="D79" s="1" t="s">
        <v>229</v>
      </c>
    </row>
    <row r="80" spans="1:4">
      <c r="A80" s="8">
        <v>13</v>
      </c>
      <c r="B80" s="9">
        <v>10593</v>
      </c>
      <c r="C80" s="3" t="s">
        <v>194</v>
      </c>
      <c r="D80" s="1" t="s">
        <v>228</v>
      </c>
    </row>
    <row r="81" spans="1:4">
      <c r="A81" s="8">
        <v>14</v>
      </c>
      <c r="B81" s="8">
        <v>10594</v>
      </c>
      <c r="C81" s="3" t="s">
        <v>41</v>
      </c>
      <c r="D81" s="1" t="s">
        <v>229</v>
      </c>
    </row>
    <row r="82" spans="1:4">
      <c r="A82" s="8">
        <v>15</v>
      </c>
      <c r="B82" s="9">
        <v>10595</v>
      </c>
      <c r="C82" s="3" t="s">
        <v>221</v>
      </c>
      <c r="D82" s="1" t="s">
        <v>229</v>
      </c>
    </row>
    <row r="83" spans="1:4">
      <c r="A83" s="8">
        <v>16</v>
      </c>
      <c r="B83" s="8">
        <v>10596</v>
      </c>
      <c r="C83" s="3" t="s">
        <v>37</v>
      </c>
      <c r="D83" s="1" t="s">
        <v>229</v>
      </c>
    </row>
    <row r="84" spans="1:4">
      <c r="A84" s="8">
        <v>17</v>
      </c>
      <c r="B84" s="9">
        <v>10597</v>
      </c>
      <c r="C84" s="3" t="s">
        <v>199</v>
      </c>
      <c r="D84" s="1" t="s">
        <v>229</v>
      </c>
    </row>
    <row r="85" spans="1:4">
      <c r="A85" s="8">
        <v>18</v>
      </c>
      <c r="B85" s="8">
        <v>10598</v>
      </c>
      <c r="C85" s="3" t="s">
        <v>58</v>
      </c>
      <c r="D85" s="1" t="s">
        <v>228</v>
      </c>
    </row>
    <row r="86" spans="1:4">
      <c r="A86" s="8">
        <v>19</v>
      </c>
      <c r="B86" s="9">
        <v>10599</v>
      </c>
      <c r="C86" s="3" t="s">
        <v>32</v>
      </c>
      <c r="D86" s="1" t="s">
        <v>228</v>
      </c>
    </row>
    <row r="87" spans="1:4">
      <c r="A87" s="8">
        <v>20</v>
      </c>
      <c r="B87" s="8">
        <v>10600</v>
      </c>
      <c r="C87" s="3" t="s">
        <v>40</v>
      </c>
      <c r="D87" s="1" t="s">
        <v>229</v>
      </c>
    </row>
    <row r="88" spans="1:4">
      <c r="A88" s="8">
        <v>21</v>
      </c>
      <c r="B88" s="9">
        <v>10601</v>
      </c>
      <c r="C88" s="3" t="s">
        <v>27</v>
      </c>
      <c r="D88" s="1" t="s">
        <v>229</v>
      </c>
    </row>
    <row r="89" spans="1:4">
      <c r="A89" s="8">
        <v>22</v>
      </c>
      <c r="B89" s="8">
        <v>10602</v>
      </c>
      <c r="C89" s="3" t="s">
        <v>30</v>
      </c>
      <c r="D89" s="1" t="s">
        <v>229</v>
      </c>
    </row>
    <row r="90" spans="1:4">
      <c r="A90" s="8">
        <v>23</v>
      </c>
      <c r="B90" s="9">
        <v>10603</v>
      </c>
      <c r="C90" s="3" t="s">
        <v>38</v>
      </c>
      <c r="D90" s="1" t="s">
        <v>228</v>
      </c>
    </row>
    <row r="91" spans="1:4">
      <c r="A91" s="8">
        <v>24</v>
      </c>
      <c r="B91" s="8">
        <v>10604</v>
      </c>
      <c r="C91" s="3" t="s">
        <v>43</v>
      </c>
      <c r="D91" s="1" t="s">
        <v>228</v>
      </c>
    </row>
    <row r="92" spans="1:4">
      <c r="A92" s="8">
        <v>25</v>
      </c>
      <c r="B92" s="9">
        <v>10605</v>
      </c>
      <c r="C92" s="3" t="s">
        <v>39</v>
      </c>
      <c r="D92" s="1" t="s">
        <v>228</v>
      </c>
    </row>
    <row r="93" spans="1:4">
      <c r="A93" s="8">
        <v>26</v>
      </c>
      <c r="B93" s="8">
        <v>10606</v>
      </c>
      <c r="C93" s="3" t="s">
        <v>42</v>
      </c>
      <c r="D93" s="1" t="s">
        <v>229</v>
      </c>
    </row>
    <row r="94" spans="1:4">
      <c r="A94" s="8">
        <v>27</v>
      </c>
      <c r="B94" s="9">
        <v>10607</v>
      </c>
      <c r="C94" s="3" t="s">
        <v>48</v>
      </c>
      <c r="D94" s="1" t="s">
        <v>229</v>
      </c>
    </row>
    <row r="95" spans="1:4">
      <c r="A95" s="8">
        <v>28</v>
      </c>
      <c r="B95" s="8">
        <v>10608</v>
      </c>
      <c r="C95" s="3" t="s">
        <v>44</v>
      </c>
      <c r="D95" s="1" t="s">
        <v>228</v>
      </c>
    </row>
    <row r="96" spans="1:4">
      <c r="A96" s="8">
        <v>29</v>
      </c>
      <c r="B96" s="9">
        <v>10609</v>
      </c>
      <c r="C96" s="3" t="s">
        <v>34</v>
      </c>
      <c r="D96" s="1" t="s">
        <v>228</v>
      </c>
    </row>
    <row r="97" spans="1:4">
      <c r="A97" s="8">
        <v>30</v>
      </c>
      <c r="B97" s="8">
        <v>10610</v>
      </c>
      <c r="C97" s="3" t="s">
        <v>51</v>
      </c>
      <c r="D97" s="1" t="s">
        <v>228</v>
      </c>
    </row>
    <row r="98" spans="1:4">
      <c r="A98" s="8">
        <v>31</v>
      </c>
      <c r="B98" s="9">
        <v>10611</v>
      </c>
      <c r="C98" s="3" t="s">
        <v>35</v>
      </c>
      <c r="D98" s="1" t="s">
        <v>228</v>
      </c>
    </row>
    <row r="99" spans="1:4">
      <c r="A99" s="8">
        <v>32</v>
      </c>
      <c r="B99" s="8">
        <v>10612</v>
      </c>
      <c r="C99" s="3" t="s">
        <v>54</v>
      </c>
      <c r="D99" s="1" t="s">
        <v>228</v>
      </c>
    </row>
    <row r="101" spans="1:4">
      <c r="C101" s="7" t="s">
        <v>229</v>
      </c>
      <c r="D101" s="6">
        <v>17</v>
      </c>
    </row>
    <row r="102" spans="1:4">
      <c r="C102" s="7" t="s">
        <v>228</v>
      </c>
      <c r="D102" s="6">
        <v>15</v>
      </c>
    </row>
    <row r="103" spans="1:4">
      <c r="C103" s="7"/>
      <c r="D103" s="6"/>
    </row>
    <row r="104" spans="1:4">
      <c r="C104" s="7"/>
      <c r="D104" s="6"/>
    </row>
    <row r="105" spans="1:4">
      <c r="C105" s="7"/>
      <c r="D105" s="6"/>
    </row>
    <row r="106" spans="1:4">
      <c r="C106" s="7"/>
      <c r="D106" s="6"/>
    </row>
    <row r="107" spans="1:4">
      <c r="C107" s="7"/>
      <c r="D107" s="6"/>
    </row>
    <row r="108" spans="1:4">
      <c r="C108" s="7"/>
      <c r="D108" s="6"/>
    </row>
    <row r="109" spans="1:4">
      <c r="C109" s="7"/>
      <c r="D109" s="6"/>
    </row>
    <row r="110" spans="1:4">
      <c r="C110" s="7"/>
      <c r="D110" s="6"/>
    </row>
    <row r="111" spans="1:4">
      <c r="C111" s="7"/>
      <c r="D111" s="6"/>
    </row>
    <row r="112" spans="1:4">
      <c r="C112" s="7"/>
      <c r="D112" s="6"/>
    </row>
    <row r="113" spans="3:4">
      <c r="C113" s="7"/>
      <c r="D113" s="6"/>
    </row>
    <row r="114" spans="3:4">
      <c r="C114" s="7"/>
      <c r="D114" s="6"/>
    </row>
    <row r="115" spans="3:4">
      <c r="C115" s="7"/>
      <c r="D115" s="6"/>
    </row>
    <row r="116" spans="3:4">
      <c r="C116" s="7"/>
      <c r="D116" s="6"/>
    </row>
    <row r="117" spans="3:4">
      <c r="C117" s="7"/>
      <c r="D117" s="6"/>
    </row>
    <row r="118" spans="3:4">
      <c r="C118" s="7"/>
      <c r="D118" s="6"/>
    </row>
    <row r="119" spans="3:4">
      <c r="C119" s="7"/>
      <c r="D119" s="6"/>
    </row>
    <row r="120" spans="3:4">
      <c r="C120" s="7"/>
      <c r="D120" s="6"/>
    </row>
    <row r="121" spans="3:4">
      <c r="C121" s="7"/>
      <c r="D121" s="6"/>
    </row>
    <row r="122" spans="3:4">
      <c r="C122" s="7"/>
      <c r="D122" s="6"/>
    </row>
    <row r="123" spans="3:4">
      <c r="C123" s="7"/>
      <c r="D123" s="6"/>
    </row>
    <row r="124" spans="3:4">
      <c r="C124" s="7"/>
      <c r="D124" s="6"/>
    </row>
    <row r="125" spans="3:4">
      <c r="C125" s="7"/>
      <c r="D125" s="6"/>
    </row>
    <row r="126" spans="3:4">
      <c r="C126" s="7"/>
      <c r="D126" s="6"/>
    </row>
    <row r="127" spans="3:4">
      <c r="C127" s="7"/>
      <c r="D127" s="6"/>
    </row>
    <row r="128" spans="3:4">
      <c r="C128" s="7"/>
      <c r="D128" s="6"/>
    </row>
    <row r="129" spans="1:4">
      <c r="C129" s="7"/>
      <c r="D129" s="6"/>
    </row>
    <row r="130" spans="1:4">
      <c r="C130" s="7"/>
      <c r="D130" s="6"/>
    </row>
    <row r="131" spans="1:4">
      <c r="C131" s="7"/>
      <c r="D131" s="6"/>
    </row>
    <row r="132" spans="1:4">
      <c r="C132" s="7"/>
      <c r="D132" s="6"/>
    </row>
    <row r="133" spans="1:4">
      <c r="A133" s="8" t="s">
        <v>240</v>
      </c>
    </row>
    <row r="134" spans="1:4">
      <c r="A134" s="8">
        <v>1</v>
      </c>
      <c r="B134" s="8">
        <v>10613</v>
      </c>
      <c r="C134" s="3" t="s">
        <v>60</v>
      </c>
      <c r="D134" s="1" t="s">
        <v>229</v>
      </c>
    </row>
    <row r="135" spans="1:4">
      <c r="A135" s="8">
        <v>2</v>
      </c>
      <c r="B135" s="8">
        <v>10614</v>
      </c>
      <c r="C135" s="3" t="s">
        <v>72</v>
      </c>
      <c r="D135" s="1" t="s">
        <v>228</v>
      </c>
    </row>
    <row r="136" spans="1:4">
      <c r="A136" s="8">
        <v>3</v>
      </c>
      <c r="B136" s="8">
        <v>10615</v>
      </c>
      <c r="C136" s="3" t="s">
        <v>67</v>
      </c>
      <c r="D136" s="1" t="s">
        <v>229</v>
      </c>
    </row>
    <row r="137" spans="1:4">
      <c r="A137" s="8">
        <v>4</v>
      </c>
      <c r="B137" s="8">
        <v>10616</v>
      </c>
      <c r="C137" s="3" t="s">
        <v>79</v>
      </c>
      <c r="D137" s="1" t="s">
        <v>229</v>
      </c>
    </row>
    <row r="138" spans="1:4">
      <c r="A138" s="8">
        <v>5</v>
      </c>
      <c r="B138" s="8">
        <v>10617</v>
      </c>
      <c r="C138" s="3" t="s">
        <v>83</v>
      </c>
      <c r="D138" s="1" t="s">
        <v>229</v>
      </c>
    </row>
    <row r="139" spans="1:4">
      <c r="A139" s="8">
        <v>6</v>
      </c>
      <c r="B139" s="8">
        <v>10618</v>
      </c>
      <c r="C139" s="3" t="s">
        <v>55</v>
      </c>
      <c r="D139" s="1" t="s">
        <v>228</v>
      </c>
    </row>
    <row r="140" spans="1:4">
      <c r="A140" s="8">
        <v>7</v>
      </c>
      <c r="B140" s="8">
        <v>10619</v>
      </c>
      <c r="C140" s="3" t="s">
        <v>241</v>
      </c>
      <c r="D140" s="1" t="s">
        <v>229</v>
      </c>
    </row>
    <row r="141" spans="1:4">
      <c r="A141" s="8">
        <v>8</v>
      </c>
      <c r="B141" s="8">
        <v>10620</v>
      </c>
      <c r="C141" s="3" t="s">
        <v>59</v>
      </c>
      <c r="D141" s="1" t="s">
        <v>228</v>
      </c>
    </row>
    <row r="142" spans="1:4">
      <c r="A142" s="8">
        <v>9</v>
      </c>
      <c r="B142" s="8">
        <v>10621</v>
      </c>
      <c r="C142" s="3" t="s">
        <v>68</v>
      </c>
      <c r="D142" s="1" t="s">
        <v>228</v>
      </c>
    </row>
    <row r="143" spans="1:4">
      <c r="A143" s="8">
        <v>10</v>
      </c>
      <c r="B143" s="8">
        <v>10622</v>
      </c>
      <c r="C143" s="3" t="s">
        <v>77</v>
      </c>
      <c r="D143" s="1" t="s">
        <v>228</v>
      </c>
    </row>
    <row r="144" spans="1:4">
      <c r="A144" s="8">
        <v>11</v>
      </c>
      <c r="B144" s="8">
        <v>10623</v>
      </c>
      <c r="C144" s="3" t="s">
        <v>63</v>
      </c>
      <c r="D144" s="1" t="s">
        <v>229</v>
      </c>
    </row>
    <row r="145" spans="1:4">
      <c r="A145" s="8">
        <v>12</v>
      </c>
      <c r="B145" s="8">
        <v>10624</v>
      </c>
      <c r="C145" s="3" t="s">
        <v>69</v>
      </c>
      <c r="D145" s="1" t="s">
        <v>229</v>
      </c>
    </row>
    <row r="146" spans="1:4">
      <c r="A146" s="8">
        <v>13</v>
      </c>
      <c r="B146" s="8">
        <v>10625</v>
      </c>
      <c r="C146" s="3" t="s">
        <v>233</v>
      </c>
      <c r="D146" s="1" t="s">
        <v>229</v>
      </c>
    </row>
    <row r="147" spans="1:4">
      <c r="A147" s="8">
        <v>14</v>
      </c>
      <c r="B147" s="8">
        <v>10626</v>
      </c>
      <c r="C147" s="3" t="s">
        <v>74</v>
      </c>
      <c r="D147" s="1" t="s">
        <v>228</v>
      </c>
    </row>
    <row r="148" spans="1:4">
      <c r="A148" s="8">
        <v>15</v>
      </c>
      <c r="B148" s="8">
        <v>10627</v>
      </c>
      <c r="C148" s="3" t="s">
        <v>62</v>
      </c>
      <c r="D148" s="1" t="s">
        <v>229</v>
      </c>
    </row>
    <row r="149" spans="1:4">
      <c r="A149" s="8">
        <v>16</v>
      </c>
      <c r="B149" s="8">
        <v>10628</v>
      </c>
      <c r="C149" s="3" t="s">
        <v>70</v>
      </c>
      <c r="D149" s="1" t="s">
        <v>228</v>
      </c>
    </row>
    <row r="150" spans="1:4">
      <c r="A150" s="8">
        <v>17</v>
      </c>
      <c r="B150" s="8">
        <v>10629</v>
      </c>
      <c r="C150" s="3" t="s">
        <v>57</v>
      </c>
      <c r="D150" s="1" t="s">
        <v>229</v>
      </c>
    </row>
    <row r="151" spans="1:4">
      <c r="A151" s="8">
        <v>18</v>
      </c>
      <c r="B151" s="8">
        <v>10630</v>
      </c>
      <c r="C151" s="3" t="s">
        <v>61</v>
      </c>
      <c r="D151" s="1" t="s">
        <v>229</v>
      </c>
    </row>
    <row r="152" spans="1:4">
      <c r="A152" s="8">
        <v>19</v>
      </c>
      <c r="B152" s="8">
        <v>10631</v>
      </c>
      <c r="C152" s="3" t="s">
        <v>66</v>
      </c>
      <c r="D152" s="1" t="s">
        <v>229</v>
      </c>
    </row>
    <row r="153" spans="1:4">
      <c r="A153" s="8">
        <v>20</v>
      </c>
      <c r="B153" s="8">
        <v>10632</v>
      </c>
      <c r="C153" s="3" t="s">
        <v>81</v>
      </c>
      <c r="D153" s="1" t="s">
        <v>228</v>
      </c>
    </row>
    <row r="154" spans="1:4">
      <c r="A154" s="8">
        <v>21</v>
      </c>
      <c r="B154" s="8">
        <v>10633</v>
      </c>
      <c r="C154" s="3" t="s">
        <v>71</v>
      </c>
      <c r="D154" s="1" t="s">
        <v>229</v>
      </c>
    </row>
    <row r="155" spans="1:4">
      <c r="A155" s="8">
        <v>22</v>
      </c>
      <c r="B155" s="8">
        <v>10634</v>
      </c>
      <c r="C155" s="3" t="s">
        <v>73</v>
      </c>
      <c r="D155" s="1" t="s">
        <v>229</v>
      </c>
    </row>
    <row r="156" spans="1:4">
      <c r="A156" s="8">
        <v>23</v>
      </c>
      <c r="B156" s="8">
        <v>10635</v>
      </c>
      <c r="C156" s="3" t="s">
        <v>78</v>
      </c>
      <c r="D156" s="1" t="s">
        <v>228</v>
      </c>
    </row>
    <row r="157" spans="1:4">
      <c r="A157" s="8">
        <v>24</v>
      </c>
      <c r="B157" s="8">
        <v>10636</v>
      </c>
      <c r="C157" s="3" t="s">
        <v>56</v>
      </c>
      <c r="D157" s="1" t="s">
        <v>228</v>
      </c>
    </row>
    <row r="158" spans="1:4">
      <c r="A158" s="8">
        <v>25</v>
      </c>
      <c r="B158" s="8">
        <v>10637</v>
      </c>
      <c r="C158" s="3" t="s">
        <v>76</v>
      </c>
      <c r="D158" s="1" t="s">
        <v>229</v>
      </c>
    </row>
    <row r="159" spans="1:4">
      <c r="A159" s="8">
        <v>26</v>
      </c>
      <c r="B159" s="8">
        <v>10638</v>
      </c>
      <c r="C159" s="3" t="s">
        <v>82</v>
      </c>
      <c r="D159" s="1" t="s">
        <v>229</v>
      </c>
    </row>
    <row r="160" spans="1:4">
      <c r="A160" s="8">
        <v>27</v>
      </c>
      <c r="B160" s="8">
        <v>10639</v>
      </c>
      <c r="C160" s="3" t="s">
        <v>113</v>
      </c>
      <c r="D160" s="1" t="s">
        <v>228</v>
      </c>
    </row>
    <row r="161" spans="1:4">
      <c r="A161" s="8">
        <v>28</v>
      </c>
      <c r="B161" s="8">
        <v>10640</v>
      </c>
      <c r="C161" s="3" t="s">
        <v>80</v>
      </c>
      <c r="D161" s="1" t="s">
        <v>228</v>
      </c>
    </row>
    <row r="162" spans="1:4">
      <c r="A162" s="8">
        <v>29</v>
      </c>
      <c r="B162" s="8">
        <v>10641</v>
      </c>
      <c r="C162" s="3" t="s">
        <v>85</v>
      </c>
      <c r="D162" s="1" t="s">
        <v>228</v>
      </c>
    </row>
    <row r="163" spans="1:4">
      <c r="A163" s="8">
        <v>30</v>
      </c>
      <c r="B163" s="8">
        <v>10642</v>
      </c>
      <c r="C163" s="3" t="s">
        <v>64</v>
      </c>
      <c r="D163" s="1" t="s">
        <v>228</v>
      </c>
    </row>
    <row r="164" spans="1:4">
      <c r="A164" s="8">
        <v>31</v>
      </c>
      <c r="B164" s="8">
        <v>10643</v>
      </c>
      <c r="C164" s="3" t="s">
        <v>65</v>
      </c>
      <c r="D164" s="1" t="s">
        <v>229</v>
      </c>
    </row>
    <row r="165" spans="1:4">
      <c r="A165" s="8">
        <v>32</v>
      </c>
      <c r="B165" s="8">
        <v>10644</v>
      </c>
      <c r="C165" s="3" t="s">
        <v>75</v>
      </c>
      <c r="D165" s="1" t="s">
        <v>229</v>
      </c>
    </row>
    <row r="167" spans="1:4">
      <c r="C167" s="7" t="s">
        <v>229</v>
      </c>
      <c r="D167" s="6">
        <v>18</v>
      </c>
    </row>
    <row r="168" spans="1:4">
      <c r="C168" s="7" t="s">
        <v>228</v>
      </c>
      <c r="D168" s="6">
        <v>14</v>
      </c>
    </row>
    <row r="199" spans="1:4">
      <c r="A199" s="8" t="s">
        <v>242</v>
      </c>
    </row>
    <row r="200" spans="1:4">
      <c r="A200" s="8">
        <v>1</v>
      </c>
      <c r="B200" s="8">
        <v>10645</v>
      </c>
      <c r="C200" s="3" t="s">
        <v>191</v>
      </c>
      <c r="D200" s="1" t="s">
        <v>229</v>
      </c>
    </row>
    <row r="201" spans="1:4">
      <c r="A201" s="8">
        <v>2</v>
      </c>
      <c r="B201" s="8">
        <v>10646</v>
      </c>
      <c r="C201" s="3" t="s">
        <v>203</v>
      </c>
      <c r="D201" s="1" t="s">
        <v>229</v>
      </c>
    </row>
    <row r="202" spans="1:4">
      <c r="A202" s="8">
        <v>3</v>
      </c>
      <c r="B202" s="8">
        <v>10647</v>
      </c>
      <c r="C202" s="3" t="s">
        <v>148</v>
      </c>
      <c r="D202" s="1" t="s">
        <v>229</v>
      </c>
    </row>
    <row r="203" spans="1:4">
      <c r="A203" s="8">
        <v>4</v>
      </c>
      <c r="B203" s="8">
        <v>10648</v>
      </c>
      <c r="C203" s="3" t="s">
        <v>147</v>
      </c>
      <c r="D203" s="1" t="s">
        <v>229</v>
      </c>
    </row>
    <row r="204" spans="1:4">
      <c r="A204" s="8">
        <v>5</v>
      </c>
      <c r="B204" s="8">
        <v>10649</v>
      </c>
      <c r="C204" s="3" t="s">
        <v>137</v>
      </c>
      <c r="D204" s="1" t="s">
        <v>229</v>
      </c>
    </row>
    <row r="205" spans="1:4">
      <c r="A205" s="8">
        <v>6</v>
      </c>
      <c r="B205" s="8">
        <v>10650</v>
      </c>
      <c r="C205" s="3" t="s">
        <v>150</v>
      </c>
      <c r="D205" s="1" t="s">
        <v>228</v>
      </c>
    </row>
    <row r="206" spans="1:4">
      <c r="A206" s="8">
        <v>7</v>
      </c>
      <c r="B206" s="8">
        <v>10651</v>
      </c>
      <c r="C206" s="3" t="s">
        <v>136</v>
      </c>
      <c r="D206" s="1" t="s">
        <v>228</v>
      </c>
    </row>
    <row r="207" spans="1:4">
      <c r="A207" s="8">
        <v>8</v>
      </c>
      <c r="B207" s="8">
        <v>10652</v>
      </c>
      <c r="C207" s="3" t="s">
        <v>125</v>
      </c>
      <c r="D207" s="1" t="s">
        <v>228</v>
      </c>
    </row>
    <row r="208" spans="1:4">
      <c r="A208" s="8">
        <v>9</v>
      </c>
      <c r="B208" s="8">
        <v>10653</v>
      </c>
      <c r="C208" s="3" t="s">
        <v>124</v>
      </c>
      <c r="D208" s="1" t="s">
        <v>228</v>
      </c>
    </row>
    <row r="209" spans="1:4">
      <c r="A209" s="8">
        <v>10</v>
      </c>
      <c r="B209" s="8">
        <v>10654</v>
      </c>
      <c r="C209" s="3" t="s">
        <v>143</v>
      </c>
      <c r="D209" s="1" t="s">
        <v>228</v>
      </c>
    </row>
    <row r="210" spans="1:4">
      <c r="A210" s="8">
        <v>11</v>
      </c>
      <c r="B210" s="8">
        <v>10655</v>
      </c>
      <c r="C210" s="3" t="s">
        <v>149</v>
      </c>
      <c r="D210" s="1" t="s">
        <v>228</v>
      </c>
    </row>
    <row r="211" spans="1:4">
      <c r="A211" s="8">
        <v>12</v>
      </c>
      <c r="B211" s="8">
        <v>10370</v>
      </c>
      <c r="C211" s="3" t="s">
        <v>246</v>
      </c>
      <c r="D211" s="1" t="s">
        <v>229</v>
      </c>
    </row>
    <row r="212" spans="1:4">
      <c r="A212" s="8">
        <v>13</v>
      </c>
      <c r="B212" s="8">
        <v>10656</v>
      </c>
      <c r="C212" s="3" t="s">
        <v>123</v>
      </c>
      <c r="D212" s="1" t="s">
        <v>229</v>
      </c>
    </row>
    <row r="213" spans="1:4">
      <c r="A213" s="8">
        <v>14</v>
      </c>
      <c r="B213" s="8">
        <v>10657</v>
      </c>
      <c r="C213" s="3" t="s">
        <v>128</v>
      </c>
      <c r="D213" s="1" t="s">
        <v>228</v>
      </c>
    </row>
    <row r="214" spans="1:4">
      <c r="A214" s="8">
        <v>15</v>
      </c>
      <c r="B214" s="8">
        <v>10658</v>
      </c>
      <c r="C214" s="3" t="s">
        <v>146</v>
      </c>
      <c r="D214" s="1" t="s">
        <v>228</v>
      </c>
    </row>
    <row r="215" spans="1:4">
      <c r="A215" s="8">
        <v>16</v>
      </c>
      <c r="B215" s="8">
        <v>10659</v>
      </c>
      <c r="C215" s="3" t="s">
        <v>138</v>
      </c>
      <c r="D215" s="1" t="s">
        <v>228</v>
      </c>
    </row>
    <row r="216" spans="1:4">
      <c r="A216" s="8">
        <v>17</v>
      </c>
      <c r="B216" s="8">
        <v>10660</v>
      </c>
      <c r="C216" s="3" t="s">
        <v>144</v>
      </c>
      <c r="D216" s="1" t="s">
        <v>228</v>
      </c>
    </row>
    <row r="217" spans="1:4">
      <c r="A217" s="8">
        <v>18</v>
      </c>
      <c r="B217" s="8">
        <v>10661</v>
      </c>
      <c r="C217" s="3" t="s">
        <v>120</v>
      </c>
      <c r="D217" s="1" t="s">
        <v>229</v>
      </c>
    </row>
    <row r="218" spans="1:4">
      <c r="A218" s="8">
        <v>19</v>
      </c>
      <c r="B218" s="8">
        <v>10662</v>
      </c>
      <c r="C218" s="3" t="s">
        <v>141</v>
      </c>
      <c r="D218" s="1" t="s">
        <v>229</v>
      </c>
    </row>
    <row r="219" spans="1:4">
      <c r="A219" s="8">
        <v>20</v>
      </c>
      <c r="B219" s="8">
        <v>10663</v>
      </c>
      <c r="C219" s="3" t="s">
        <v>139</v>
      </c>
      <c r="D219" s="1" t="s">
        <v>229</v>
      </c>
    </row>
    <row r="220" spans="1:4">
      <c r="A220" s="8">
        <v>21</v>
      </c>
      <c r="B220" s="8">
        <v>10664</v>
      </c>
      <c r="C220" s="3" t="s">
        <v>151</v>
      </c>
      <c r="D220" s="1" t="s">
        <v>229</v>
      </c>
    </row>
    <row r="221" spans="1:4">
      <c r="A221" s="8">
        <v>22</v>
      </c>
      <c r="B221" s="8">
        <v>10665</v>
      </c>
      <c r="C221" s="3" t="s">
        <v>140</v>
      </c>
      <c r="D221" s="1" t="s">
        <v>229</v>
      </c>
    </row>
    <row r="222" spans="1:4">
      <c r="A222" s="8">
        <v>23</v>
      </c>
      <c r="B222" s="8">
        <v>10666</v>
      </c>
      <c r="C222" s="3" t="s">
        <v>134</v>
      </c>
      <c r="D222" s="1" t="s">
        <v>229</v>
      </c>
    </row>
    <row r="223" spans="1:4">
      <c r="A223" s="8">
        <v>24</v>
      </c>
      <c r="B223" s="8">
        <v>10667</v>
      </c>
      <c r="C223" s="3" t="s">
        <v>121</v>
      </c>
      <c r="D223" s="1" t="s">
        <v>229</v>
      </c>
    </row>
    <row r="224" spans="1:4">
      <c r="A224" s="8">
        <v>25</v>
      </c>
      <c r="B224" s="8">
        <v>10668</v>
      </c>
      <c r="C224" s="3" t="s">
        <v>127</v>
      </c>
      <c r="D224" s="1" t="s">
        <v>229</v>
      </c>
    </row>
    <row r="225" spans="1:4">
      <c r="A225" s="8">
        <v>26</v>
      </c>
      <c r="B225" s="8">
        <v>10669</v>
      </c>
      <c r="C225" s="4" t="s">
        <v>237</v>
      </c>
      <c r="D225" s="2" t="s">
        <v>228</v>
      </c>
    </row>
    <row r="226" spans="1:4">
      <c r="A226" s="8">
        <v>27</v>
      </c>
      <c r="B226" s="8">
        <v>10670</v>
      </c>
      <c r="C226" s="3" t="s">
        <v>145</v>
      </c>
      <c r="D226" s="1" t="s">
        <v>229</v>
      </c>
    </row>
    <row r="227" spans="1:4">
      <c r="A227" s="8">
        <v>28</v>
      </c>
      <c r="B227" s="8">
        <v>10671</v>
      </c>
      <c r="C227" s="3" t="s">
        <v>187</v>
      </c>
      <c r="D227" s="1" t="s">
        <v>228</v>
      </c>
    </row>
    <row r="228" spans="1:4">
      <c r="A228" s="8">
        <v>29</v>
      </c>
      <c r="B228" s="8">
        <v>10672</v>
      </c>
      <c r="C228" s="3" t="s">
        <v>118</v>
      </c>
      <c r="D228" s="1" t="s">
        <v>228</v>
      </c>
    </row>
    <row r="229" spans="1:4">
      <c r="A229" s="8">
        <v>30</v>
      </c>
      <c r="B229" s="8">
        <v>10673</v>
      </c>
      <c r="C229" s="3" t="s">
        <v>131</v>
      </c>
      <c r="D229" s="1" t="s">
        <v>229</v>
      </c>
    </row>
    <row r="230" spans="1:4">
      <c r="A230" s="8">
        <v>31</v>
      </c>
      <c r="B230" s="8">
        <v>10674</v>
      </c>
      <c r="C230" s="3" t="s">
        <v>117</v>
      </c>
      <c r="D230" s="1" t="s">
        <v>229</v>
      </c>
    </row>
    <row r="231" spans="1:4">
      <c r="A231" s="8">
        <v>32</v>
      </c>
      <c r="B231" s="8">
        <v>10675</v>
      </c>
      <c r="C231" s="3" t="s">
        <v>126</v>
      </c>
      <c r="D231" s="1" t="s">
        <v>228</v>
      </c>
    </row>
    <row r="232" spans="1:4">
      <c r="A232" s="8">
        <v>33</v>
      </c>
      <c r="B232" s="8">
        <v>10676</v>
      </c>
      <c r="C232" s="3" t="s">
        <v>129</v>
      </c>
      <c r="D232" s="1" t="s">
        <v>229</v>
      </c>
    </row>
    <row r="233" spans="1:4">
      <c r="A233" s="8">
        <v>34</v>
      </c>
      <c r="B233" s="8">
        <v>10677</v>
      </c>
      <c r="C233" s="3" t="s">
        <v>122</v>
      </c>
      <c r="D233" s="1" t="s">
        <v>228</v>
      </c>
    </row>
    <row r="234" spans="1:4">
      <c r="A234" s="8">
        <v>35</v>
      </c>
      <c r="B234" s="8">
        <v>10678</v>
      </c>
      <c r="C234" s="3" t="s">
        <v>142</v>
      </c>
      <c r="D234" s="1" t="s">
        <v>228</v>
      </c>
    </row>
    <row r="235" spans="1:4">
      <c r="A235" s="8">
        <v>36</v>
      </c>
      <c r="B235" s="8">
        <v>10679</v>
      </c>
      <c r="C235" s="3" t="s">
        <v>132</v>
      </c>
      <c r="D235" s="1" t="s">
        <v>228</v>
      </c>
    </row>
    <row r="236" spans="1:4">
      <c r="A236" s="8">
        <v>37</v>
      </c>
      <c r="B236" s="8">
        <v>10680</v>
      </c>
      <c r="C236" s="3" t="s">
        <v>119</v>
      </c>
      <c r="D236" s="1" t="s">
        <v>228</v>
      </c>
    </row>
    <row r="237" spans="1:4">
      <c r="A237" s="8">
        <v>38</v>
      </c>
      <c r="B237" s="8">
        <v>10681</v>
      </c>
      <c r="C237" s="3" t="s">
        <v>130</v>
      </c>
      <c r="D237" s="1" t="s">
        <v>228</v>
      </c>
    </row>
    <row r="238" spans="1:4">
      <c r="C238" s="3"/>
      <c r="D238" s="1"/>
    </row>
    <row r="239" spans="1:4">
      <c r="C239" s="7" t="s">
        <v>229</v>
      </c>
      <c r="D239" s="6">
        <v>19</v>
      </c>
    </row>
    <row r="240" spans="1:4">
      <c r="C240" s="7" t="s">
        <v>228</v>
      </c>
      <c r="D240" s="6">
        <v>19</v>
      </c>
    </row>
    <row r="241" spans="3:4">
      <c r="C241" s="7"/>
      <c r="D241" s="6"/>
    </row>
    <row r="242" spans="3:4">
      <c r="C242" s="7"/>
      <c r="D242" s="6"/>
    </row>
    <row r="243" spans="3:4">
      <c r="C243" s="7"/>
      <c r="D243" s="6"/>
    </row>
    <row r="244" spans="3:4">
      <c r="C244" s="7"/>
      <c r="D244" s="6"/>
    </row>
    <row r="245" spans="3:4">
      <c r="C245" s="7"/>
      <c r="D245" s="6"/>
    </row>
    <row r="246" spans="3:4">
      <c r="C246" s="7"/>
      <c r="D246" s="6"/>
    </row>
    <row r="247" spans="3:4">
      <c r="C247" s="7"/>
      <c r="D247" s="6"/>
    </row>
    <row r="248" spans="3:4">
      <c r="C248" s="7"/>
      <c r="D248" s="6"/>
    </row>
    <row r="249" spans="3:4">
      <c r="C249" s="7"/>
      <c r="D249" s="6"/>
    </row>
    <row r="250" spans="3:4">
      <c r="C250" s="7"/>
      <c r="D250" s="6"/>
    </row>
    <row r="251" spans="3:4">
      <c r="C251" s="7"/>
      <c r="D251" s="6"/>
    </row>
    <row r="252" spans="3:4">
      <c r="C252" s="7"/>
      <c r="D252" s="6"/>
    </row>
    <row r="253" spans="3:4">
      <c r="C253" s="7"/>
      <c r="D253" s="6"/>
    </row>
    <row r="254" spans="3:4">
      <c r="C254" s="7"/>
      <c r="D254" s="6"/>
    </row>
    <row r="255" spans="3:4">
      <c r="C255" s="7"/>
      <c r="D255" s="6"/>
    </row>
    <row r="256" spans="3:4">
      <c r="C256" s="7"/>
      <c r="D256" s="6"/>
    </row>
    <row r="257" spans="1:4">
      <c r="C257" s="7"/>
      <c r="D257" s="6"/>
    </row>
    <row r="258" spans="1:4">
      <c r="C258" s="7"/>
      <c r="D258" s="6"/>
    </row>
    <row r="259" spans="1:4">
      <c r="C259" s="7"/>
      <c r="D259" s="6"/>
    </row>
    <row r="260" spans="1:4">
      <c r="C260" s="7"/>
      <c r="D260" s="6"/>
    </row>
    <row r="261" spans="1:4">
      <c r="C261" s="7"/>
      <c r="D261" s="6"/>
    </row>
    <row r="262" spans="1:4">
      <c r="C262" s="7"/>
      <c r="D262" s="6"/>
    </row>
    <row r="263" spans="1:4">
      <c r="C263" s="7"/>
      <c r="D263" s="6"/>
    </row>
    <row r="264" spans="1:4">
      <c r="C264" s="7"/>
      <c r="D264" s="6"/>
    </row>
    <row r="265" spans="1:4">
      <c r="A265" s="8" t="s">
        <v>243</v>
      </c>
    </row>
    <row r="266" spans="1:4">
      <c r="A266" s="8">
        <v>1</v>
      </c>
      <c r="B266" s="8">
        <v>10682</v>
      </c>
      <c r="C266" s="3" t="s">
        <v>97</v>
      </c>
      <c r="D266" s="1" t="s">
        <v>229</v>
      </c>
    </row>
    <row r="267" spans="1:4">
      <c r="A267" s="8">
        <v>2</v>
      </c>
      <c r="B267" s="8">
        <v>10683</v>
      </c>
      <c r="C267" s="3" t="s">
        <v>106</v>
      </c>
      <c r="D267" s="1" t="s">
        <v>229</v>
      </c>
    </row>
    <row r="268" spans="1:4">
      <c r="A268" s="8">
        <v>3</v>
      </c>
      <c r="B268" s="8">
        <v>10684</v>
      </c>
      <c r="C268" s="3" t="s">
        <v>192</v>
      </c>
      <c r="D268" s="1" t="s">
        <v>228</v>
      </c>
    </row>
    <row r="269" spans="1:4">
      <c r="A269" s="8">
        <v>4</v>
      </c>
      <c r="B269" s="8">
        <v>10685</v>
      </c>
      <c r="C269" s="3" t="s">
        <v>208</v>
      </c>
      <c r="D269" s="1" t="s">
        <v>229</v>
      </c>
    </row>
    <row r="270" spans="1:4">
      <c r="A270" s="8">
        <v>5</v>
      </c>
      <c r="B270" s="8">
        <v>10686</v>
      </c>
      <c r="C270" s="3" t="s">
        <v>188</v>
      </c>
      <c r="D270" s="1" t="s">
        <v>229</v>
      </c>
    </row>
    <row r="271" spans="1:4">
      <c r="A271" s="8">
        <v>6</v>
      </c>
      <c r="B271" s="8">
        <v>10687</v>
      </c>
      <c r="C271" s="4" t="s">
        <v>232</v>
      </c>
      <c r="D271" s="2" t="s">
        <v>229</v>
      </c>
    </row>
    <row r="272" spans="1:4">
      <c r="A272" s="8">
        <v>7</v>
      </c>
      <c r="B272" s="8">
        <v>10688</v>
      </c>
      <c r="C272" s="3" t="s">
        <v>213</v>
      </c>
      <c r="D272" s="1" t="s">
        <v>228</v>
      </c>
    </row>
    <row r="273" spans="1:4">
      <c r="A273" s="8">
        <v>8</v>
      </c>
      <c r="B273" s="8">
        <v>10689</v>
      </c>
      <c r="C273" s="3" t="s">
        <v>220</v>
      </c>
      <c r="D273" s="1" t="s">
        <v>228</v>
      </c>
    </row>
    <row r="274" spans="1:4">
      <c r="A274" s="8">
        <v>9</v>
      </c>
      <c r="B274" s="8">
        <v>10690</v>
      </c>
      <c r="C274" s="3" t="s">
        <v>195</v>
      </c>
      <c r="D274" s="1" t="s">
        <v>228</v>
      </c>
    </row>
    <row r="275" spans="1:4">
      <c r="A275" s="8">
        <v>10</v>
      </c>
      <c r="B275" s="8">
        <v>10691</v>
      </c>
      <c r="C275" s="3" t="s">
        <v>206</v>
      </c>
      <c r="D275" s="1" t="s">
        <v>228</v>
      </c>
    </row>
    <row r="276" spans="1:4">
      <c r="A276" s="8">
        <v>11</v>
      </c>
      <c r="B276" s="8">
        <v>10692</v>
      </c>
      <c r="C276" s="3" t="s">
        <v>223</v>
      </c>
      <c r="D276" s="1" t="s">
        <v>228</v>
      </c>
    </row>
    <row r="277" spans="1:4">
      <c r="A277" s="8">
        <v>12</v>
      </c>
      <c r="B277" s="8">
        <v>10693</v>
      </c>
      <c r="C277" s="3" t="s">
        <v>205</v>
      </c>
      <c r="D277" s="1" t="s">
        <v>228</v>
      </c>
    </row>
    <row r="278" spans="1:4">
      <c r="A278" s="8">
        <v>13</v>
      </c>
      <c r="B278" s="8">
        <v>10694</v>
      </c>
      <c r="C278" s="3" t="s">
        <v>207</v>
      </c>
      <c r="D278" s="1" t="s">
        <v>228</v>
      </c>
    </row>
    <row r="279" spans="1:4">
      <c r="A279" s="8">
        <v>14</v>
      </c>
      <c r="B279" s="8">
        <v>10695</v>
      </c>
      <c r="C279" s="3" t="s">
        <v>193</v>
      </c>
      <c r="D279" s="1" t="s">
        <v>228</v>
      </c>
    </row>
    <row r="280" spans="1:4">
      <c r="A280" s="8">
        <v>15</v>
      </c>
      <c r="B280" s="8">
        <v>10696</v>
      </c>
      <c r="C280" s="4" t="s">
        <v>235</v>
      </c>
      <c r="D280" s="2" t="s">
        <v>229</v>
      </c>
    </row>
    <row r="281" spans="1:4">
      <c r="A281" s="8">
        <v>16</v>
      </c>
      <c r="B281" s="8">
        <v>10697</v>
      </c>
      <c r="C281" s="3" t="s">
        <v>216</v>
      </c>
      <c r="D281" s="1" t="s">
        <v>228</v>
      </c>
    </row>
    <row r="282" spans="1:4">
      <c r="A282" s="8">
        <v>17</v>
      </c>
      <c r="B282" s="8">
        <v>10698</v>
      </c>
      <c r="C282" s="3" t="s">
        <v>218</v>
      </c>
      <c r="D282" s="1" t="s">
        <v>229</v>
      </c>
    </row>
    <row r="283" spans="1:4">
      <c r="A283" s="8">
        <v>18</v>
      </c>
      <c r="B283" s="8">
        <v>10699</v>
      </c>
      <c r="C283" s="3" t="s">
        <v>222</v>
      </c>
      <c r="D283" s="1" t="s">
        <v>228</v>
      </c>
    </row>
    <row r="284" spans="1:4">
      <c r="A284" s="8">
        <v>19</v>
      </c>
      <c r="B284" s="8">
        <v>10700</v>
      </c>
      <c r="C284" s="3" t="s">
        <v>112</v>
      </c>
      <c r="D284" s="1" t="s">
        <v>229</v>
      </c>
    </row>
    <row r="285" spans="1:4">
      <c r="A285" s="8">
        <v>20</v>
      </c>
      <c r="B285" s="8">
        <v>10293</v>
      </c>
      <c r="C285" s="5" t="s">
        <v>248</v>
      </c>
      <c r="D285" s="6" t="s">
        <v>229</v>
      </c>
    </row>
    <row r="286" spans="1:4">
      <c r="A286" s="8">
        <v>21</v>
      </c>
      <c r="B286" s="8">
        <v>10701</v>
      </c>
      <c r="C286" s="3" t="s">
        <v>211</v>
      </c>
      <c r="D286" s="1" t="s">
        <v>229</v>
      </c>
    </row>
    <row r="287" spans="1:4">
      <c r="A287" s="8">
        <v>22</v>
      </c>
      <c r="B287" s="8">
        <v>10702</v>
      </c>
      <c r="C287" s="3" t="s">
        <v>105</v>
      </c>
      <c r="D287" s="1" t="s">
        <v>229</v>
      </c>
    </row>
    <row r="288" spans="1:4">
      <c r="A288" s="8">
        <v>23</v>
      </c>
      <c r="B288" s="8">
        <v>10703</v>
      </c>
      <c r="C288" s="3" t="s">
        <v>224</v>
      </c>
      <c r="D288" s="1" t="s">
        <v>229</v>
      </c>
    </row>
    <row r="289" spans="1:4">
      <c r="A289" s="8">
        <v>24</v>
      </c>
      <c r="B289" s="8">
        <v>10704</v>
      </c>
      <c r="C289" s="3" t="s">
        <v>196</v>
      </c>
      <c r="D289" s="1" t="s">
        <v>228</v>
      </c>
    </row>
    <row r="290" spans="1:4">
      <c r="A290" s="8">
        <v>25</v>
      </c>
      <c r="B290" s="8">
        <v>10705</v>
      </c>
      <c r="C290" s="3" t="s">
        <v>217</v>
      </c>
      <c r="D290" s="1" t="s">
        <v>228</v>
      </c>
    </row>
    <row r="291" spans="1:4">
      <c r="A291" s="8">
        <v>26</v>
      </c>
      <c r="B291" s="8">
        <v>10706</v>
      </c>
      <c r="C291" s="3" t="s">
        <v>74</v>
      </c>
      <c r="D291" s="1" t="s">
        <v>228</v>
      </c>
    </row>
    <row r="292" spans="1:4">
      <c r="A292" s="8">
        <v>27</v>
      </c>
      <c r="B292" s="8">
        <v>10707</v>
      </c>
      <c r="C292" s="3" t="s">
        <v>189</v>
      </c>
      <c r="D292" s="1" t="s">
        <v>229</v>
      </c>
    </row>
    <row r="293" spans="1:4">
      <c r="A293" s="8">
        <v>28</v>
      </c>
      <c r="B293" s="8">
        <v>10708</v>
      </c>
      <c r="C293" s="3" t="s">
        <v>201</v>
      </c>
      <c r="D293" s="1" t="s">
        <v>228</v>
      </c>
    </row>
    <row r="294" spans="1:4">
      <c r="A294" s="8">
        <v>29</v>
      </c>
      <c r="B294" s="8">
        <v>10709</v>
      </c>
      <c r="C294" s="3" t="s">
        <v>215</v>
      </c>
      <c r="D294" s="1" t="s">
        <v>229</v>
      </c>
    </row>
    <row r="295" spans="1:4">
      <c r="A295" s="8">
        <v>30</v>
      </c>
      <c r="B295" s="8">
        <v>10710</v>
      </c>
      <c r="C295" s="3" t="s">
        <v>197</v>
      </c>
      <c r="D295" s="1" t="s">
        <v>229</v>
      </c>
    </row>
    <row r="296" spans="1:4">
      <c r="A296" s="8">
        <v>31</v>
      </c>
      <c r="B296" s="8">
        <v>10711</v>
      </c>
      <c r="C296" s="3" t="s">
        <v>202</v>
      </c>
      <c r="D296" s="1" t="s">
        <v>229</v>
      </c>
    </row>
    <row r="297" spans="1:4">
      <c r="A297" s="8">
        <v>32</v>
      </c>
      <c r="B297" s="8">
        <v>10712</v>
      </c>
      <c r="C297" s="3" t="s">
        <v>214</v>
      </c>
      <c r="D297" s="1" t="s">
        <v>228</v>
      </c>
    </row>
    <row r="298" spans="1:4">
      <c r="A298" s="8">
        <v>33</v>
      </c>
      <c r="B298" s="8">
        <v>10713</v>
      </c>
      <c r="C298" s="3" t="s">
        <v>198</v>
      </c>
      <c r="D298" s="1" t="s">
        <v>228</v>
      </c>
    </row>
    <row r="299" spans="1:4">
      <c r="A299" s="8">
        <v>34</v>
      </c>
      <c r="B299" s="8">
        <v>10714</v>
      </c>
      <c r="C299" s="3" t="s">
        <v>190</v>
      </c>
      <c r="D299" s="1" t="s">
        <v>229</v>
      </c>
    </row>
    <row r="300" spans="1:4">
      <c r="A300" s="8">
        <v>35</v>
      </c>
      <c r="B300" s="8">
        <v>10715</v>
      </c>
      <c r="C300" s="3" t="s">
        <v>200</v>
      </c>
      <c r="D300" s="1" t="s">
        <v>229</v>
      </c>
    </row>
    <row r="301" spans="1:4">
      <c r="A301" s="8">
        <v>36</v>
      </c>
      <c r="B301" s="8">
        <v>10716</v>
      </c>
      <c r="C301" s="3" t="s">
        <v>204</v>
      </c>
      <c r="D301" s="1" t="s">
        <v>229</v>
      </c>
    </row>
    <row r="302" spans="1:4">
      <c r="A302" s="8">
        <v>37</v>
      </c>
      <c r="B302" s="8">
        <v>10717</v>
      </c>
      <c r="C302" s="3" t="s">
        <v>133</v>
      </c>
      <c r="D302" s="1" t="s">
        <v>228</v>
      </c>
    </row>
    <row r="303" spans="1:4">
      <c r="A303" s="8">
        <v>38</v>
      </c>
      <c r="B303" s="8">
        <v>10718</v>
      </c>
      <c r="C303" s="3" t="s">
        <v>135</v>
      </c>
      <c r="D303" s="1" t="s">
        <v>228</v>
      </c>
    </row>
    <row r="304" spans="1:4">
      <c r="C304" s="7" t="s">
        <v>229</v>
      </c>
      <c r="D304" s="6">
        <v>19</v>
      </c>
    </row>
    <row r="305" spans="3:4">
      <c r="C305" s="7" t="s">
        <v>228</v>
      </c>
      <c r="D305" s="6">
        <v>19</v>
      </c>
    </row>
    <row r="331" spans="1:4">
      <c r="A331" s="8" t="s">
        <v>244</v>
      </c>
    </row>
    <row r="332" spans="1:4">
      <c r="A332" s="8">
        <v>1</v>
      </c>
      <c r="B332" s="8">
        <v>10719</v>
      </c>
      <c r="C332" s="3" t="s">
        <v>152</v>
      </c>
      <c r="D332" s="1" t="s">
        <v>229</v>
      </c>
    </row>
    <row r="333" spans="1:4">
      <c r="A333" s="8">
        <v>2</v>
      </c>
      <c r="B333" s="8">
        <v>10720</v>
      </c>
      <c r="C333" s="3" t="s">
        <v>167</v>
      </c>
      <c r="D333" s="1" t="s">
        <v>229</v>
      </c>
    </row>
    <row r="334" spans="1:4">
      <c r="A334" s="8">
        <v>3</v>
      </c>
      <c r="B334" s="8">
        <v>10721</v>
      </c>
      <c r="C334" s="3" t="s">
        <v>89</v>
      </c>
      <c r="D334" s="1" t="s">
        <v>228</v>
      </c>
    </row>
    <row r="335" spans="1:4">
      <c r="A335" s="8">
        <v>4</v>
      </c>
      <c r="B335" s="8">
        <v>10722</v>
      </c>
      <c r="C335" s="3" t="s">
        <v>234</v>
      </c>
      <c r="D335" s="1" t="s">
        <v>228</v>
      </c>
    </row>
    <row r="336" spans="1:4">
      <c r="A336" s="8">
        <v>5</v>
      </c>
      <c r="B336" s="8">
        <v>10723</v>
      </c>
      <c r="C336" s="3" t="s">
        <v>225</v>
      </c>
      <c r="D336" s="1" t="s">
        <v>228</v>
      </c>
    </row>
    <row r="337" spans="1:4">
      <c r="A337" s="8">
        <v>6</v>
      </c>
      <c r="B337" s="8">
        <v>10724</v>
      </c>
      <c r="C337" s="3" t="s">
        <v>90</v>
      </c>
      <c r="D337" s="1" t="s">
        <v>228</v>
      </c>
    </row>
    <row r="338" spans="1:4">
      <c r="A338" s="8">
        <v>7</v>
      </c>
      <c r="B338" s="8">
        <v>10725</v>
      </c>
      <c r="C338" s="3" t="s">
        <v>110</v>
      </c>
      <c r="D338" s="1" t="s">
        <v>228</v>
      </c>
    </row>
    <row r="339" spans="1:4">
      <c r="A339" s="8">
        <v>8</v>
      </c>
      <c r="B339" s="8">
        <v>10726</v>
      </c>
      <c r="C339" s="3" t="s">
        <v>107</v>
      </c>
      <c r="D339" s="1" t="s">
        <v>228</v>
      </c>
    </row>
    <row r="340" spans="1:4">
      <c r="A340" s="8">
        <v>9</v>
      </c>
      <c r="B340" s="8">
        <v>10727</v>
      </c>
      <c r="C340" s="3" t="s">
        <v>101</v>
      </c>
      <c r="D340" s="1" t="s">
        <v>229</v>
      </c>
    </row>
    <row r="341" spans="1:4">
      <c r="A341" s="8">
        <v>10</v>
      </c>
      <c r="B341" s="8">
        <v>10728</v>
      </c>
      <c r="C341" s="3" t="s">
        <v>102</v>
      </c>
      <c r="D341" s="1" t="s">
        <v>228</v>
      </c>
    </row>
    <row r="342" spans="1:4">
      <c r="A342" s="8">
        <v>11</v>
      </c>
      <c r="B342" s="8">
        <v>10729</v>
      </c>
      <c r="C342" s="3" t="s">
        <v>86</v>
      </c>
      <c r="D342" s="1" t="s">
        <v>228</v>
      </c>
    </row>
    <row r="343" spans="1:4">
      <c r="A343" s="8">
        <v>12</v>
      </c>
      <c r="B343" s="8">
        <v>10730</v>
      </c>
      <c r="C343" s="3" t="s">
        <v>87</v>
      </c>
      <c r="D343" s="1" t="s">
        <v>229</v>
      </c>
    </row>
    <row r="344" spans="1:4">
      <c r="A344" s="8">
        <v>13</v>
      </c>
      <c r="B344" s="8">
        <v>10731</v>
      </c>
      <c r="C344" s="3" t="s">
        <v>95</v>
      </c>
      <c r="D344" s="1" t="s">
        <v>229</v>
      </c>
    </row>
    <row r="345" spans="1:4">
      <c r="A345" s="8">
        <v>14</v>
      </c>
      <c r="B345" s="8">
        <v>10732</v>
      </c>
      <c r="C345" s="3" t="s">
        <v>96</v>
      </c>
      <c r="D345" s="1" t="s">
        <v>229</v>
      </c>
    </row>
    <row r="346" spans="1:4">
      <c r="A346" s="8">
        <v>15</v>
      </c>
      <c r="B346" s="8">
        <v>10733</v>
      </c>
      <c r="C346" s="3" t="s">
        <v>111</v>
      </c>
      <c r="D346" s="1" t="s">
        <v>228</v>
      </c>
    </row>
    <row r="347" spans="1:4">
      <c r="A347" s="8">
        <v>16</v>
      </c>
      <c r="B347" s="8">
        <v>10734</v>
      </c>
      <c r="C347" s="3" t="s">
        <v>98</v>
      </c>
      <c r="D347" s="1" t="s">
        <v>229</v>
      </c>
    </row>
    <row r="348" spans="1:4">
      <c r="A348" s="8">
        <v>17</v>
      </c>
      <c r="B348" s="8">
        <v>10735</v>
      </c>
      <c r="C348" s="3" t="s">
        <v>108</v>
      </c>
      <c r="D348" s="1" t="s">
        <v>229</v>
      </c>
    </row>
    <row r="349" spans="1:4">
      <c r="A349" s="8">
        <v>18</v>
      </c>
      <c r="B349" s="8">
        <v>10736</v>
      </c>
      <c r="C349" s="3" t="s">
        <v>84</v>
      </c>
      <c r="D349" s="1" t="s">
        <v>229</v>
      </c>
    </row>
    <row r="350" spans="1:4">
      <c r="A350" s="8">
        <v>19</v>
      </c>
      <c r="B350" s="8">
        <v>10737</v>
      </c>
      <c r="C350" s="3" t="s">
        <v>94</v>
      </c>
      <c r="D350" s="1" t="s">
        <v>229</v>
      </c>
    </row>
    <row r="351" spans="1:4">
      <c r="A351" s="8">
        <v>20</v>
      </c>
      <c r="B351" s="8">
        <v>10738</v>
      </c>
      <c r="C351" s="3" t="s">
        <v>10</v>
      </c>
      <c r="D351" s="1" t="s">
        <v>229</v>
      </c>
    </row>
    <row r="352" spans="1:4">
      <c r="A352" s="8">
        <v>21</v>
      </c>
      <c r="B352" s="8">
        <v>10739</v>
      </c>
      <c r="C352" s="3" t="s">
        <v>23</v>
      </c>
      <c r="D352" s="1" t="s">
        <v>229</v>
      </c>
    </row>
    <row r="353" spans="1:4">
      <c r="A353" s="8">
        <v>22</v>
      </c>
      <c r="B353" s="8">
        <v>10740</v>
      </c>
      <c r="C353" s="3" t="s">
        <v>88</v>
      </c>
      <c r="D353" s="1" t="s">
        <v>229</v>
      </c>
    </row>
    <row r="354" spans="1:4">
      <c r="A354" s="8">
        <v>23</v>
      </c>
      <c r="B354" s="8">
        <v>10741</v>
      </c>
      <c r="C354" s="3" t="s">
        <v>100</v>
      </c>
      <c r="D354" s="1" t="s">
        <v>229</v>
      </c>
    </row>
    <row r="355" spans="1:4">
      <c r="A355" s="8">
        <v>24</v>
      </c>
      <c r="B355" s="8">
        <v>10742</v>
      </c>
      <c r="C355" s="3" t="s">
        <v>92</v>
      </c>
      <c r="D355" s="1" t="s">
        <v>229</v>
      </c>
    </row>
    <row r="356" spans="1:4">
      <c r="A356" s="8">
        <v>25</v>
      </c>
      <c r="B356" s="8">
        <v>10743</v>
      </c>
      <c r="C356" s="3" t="s">
        <v>226</v>
      </c>
      <c r="D356" s="1" t="s">
        <v>229</v>
      </c>
    </row>
    <row r="357" spans="1:4">
      <c r="A357" s="8">
        <v>26</v>
      </c>
      <c r="B357" s="8">
        <v>10744</v>
      </c>
      <c r="C357" s="3" t="s">
        <v>93</v>
      </c>
      <c r="D357" s="1" t="s">
        <v>228</v>
      </c>
    </row>
    <row r="358" spans="1:4">
      <c r="A358" s="8">
        <v>27</v>
      </c>
      <c r="B358" s="8">
        <v>10745</v>
      </c>
      <c r="C358" s="3" t="s">
        <v>109</v>
      </c>
      <c r="D358" s="1" t="s">
        <v>228</v>
      </c>
    </row>
    <row r="359" spans="1:4">
      <c r="A359" s="8">
        <v>28</v>
      </c>
      <c r="B359" s="8">
        <v>10746</v>
      </c>
      <c r="C359" s="3" t="s">
        <v>91</v>
      </c>
      <c r="D359" s="1" t="s">
        <v>228</v>
      </c>
    </row>
    <row r="360" spans="1:4">
      <c r="A360" s="8">
        <v>29</v>
      </c>
      <c r="B360" s="8">
        <v>10747</v>
      </c>
      <c r="C360" s="4" t="s">
        <v>236</v>
      </c>
      <c r="D360" s="2" t="s">
        <v>228</v>
      </c>
    </row>
    <row r="361" spans="1:4">
      <c r="A361" s="8">
        <v>30</v>
      </c>
      <c r="B361" s="8">
        <v>10748</v>
      </c>
      <c r="C361" s="3" t="s">
        <v>99</v>
      </c>
      <c r="D361" s="1" t="s">
        <v>228</v>
      </c>
    </row>
    <row r="362" spans="1:4">
      <c r="A362" s="8">
        <v>31</v>
      </c>
      <c r="B362" s="8">
        <v>10749</v>
      </c>
      <c r="C362" s="3" t="s">
        <v>210</v>
      </c>
      <c r="D362" s="1" t="s">
        <v>228</v>
      </c>
    </row>
    <row r="363" spans="1:4">
      <c r="A363" s="8">
        <v>32</v>
      </c>
      <c r="B363" s="8">
        <v>10750</v>
      </c>
      <c r="C363" s="3" t="s">
        <v>209</v>
      </c>
      <c r="D363" s="1" t="s">
        <v>228</v>
      </c>
    </row>
    <row r="364" spans="1:4">
      <c r="A364" s="8">
        <v>33</v>
      </c>
      <c r="B364" s="8">
        <v>10751</v>
      </c>
      <c r="C364" s="3" t="s">
        <v>103</v>
      </c>
      <c r="D364" s="1" t="s">
        <v>229</v>
      </c>
    </row>
    <row r="365" spans="1:4">
      <c r="A365" s="8">
        <v>34</v>
      </c>
      <c r="B365" s="8">
        <v>10752</v>
      </c>
      <c r="C365" s="3" t="s">
        <v>219</v>
      </c>
      <c r="D365" s="1" t="s">
        <v>228</v>
      </c>
    </row>
    <row r="366" spans="1:4">
      <c r="A366" s="8">
        <v>35</v>
      </c>
      <c r="B366" s="8">
        <v>10753</v>
      </c>
      <c r="C366" s="3" t="s">
        <v>115</v>
      </c>
      <c r="D366" s="1" t="s">
        <v>229</v>
      </c>
    </row>
    <row r="367" spans="1:4">
      <c r="A367" s="8">
        <v>36</v>
      </c>
      <c r="B367" s="8">
        <v>10754</v>
      </c>
      <c r="C367" s="3" t="s">
        <v>114</v>
      </c>
      <c r="D367" s="1" t="s">
        <v>228</v>
      </c>
    </row>
    <row r="368" spans="1:4">
      <c r="A368" s="8">
        <v>37</v>
      </c>
      <c r="B368" s="8">
        <v>10755</v>
      </c>
      <c r="C368" s="3" t="s">
        <v>104</v>
      </c>
      <c r="D368" s="1" t="s">
        <v>229</v>
      </c>
    </row>
    <row r="369" spans="1:4">
      <c r="A369" s="8">
        <v>38</v>
      </c>
      <c r="B369" s="8">
        <v>10756</v>
      </c>
      <c r="C369" s="3" t="s">
        <v>212</v>
      </c>
      <c r="D369" s="1" t="s">
        <v>228</v>
      </c>
    </row>
    <row r="371" spans="1:4">
      <c r="C371" s="7" t="s">
        <v>229</v>
      </c>
      <c r="D371" s="6">
        <v>19</v>
      </c>
    </row>
    <row r="372" spans="1:4">
      <c r="C372" s="7" t="s">
        <v>228</v>
      </c>
      <c r="D372" s="6">
        <v>19</v>
      </c>
    </row>
    <row r="397" spans="1:4">
      <c r="A397" s="8" t="s">
        <v>245</v>
      </c>
    </row>
    <row r="398" spans="1:4">
      <c r="A398" s="8">
        <v>1</v>
      </c>
      <c r="B398" s="8">
        <v>10757</v>
      </c>
      <c r="C398" s="3" t="s">
        <v>182</v>
      </c>
      <c r="D398" s="1" t="s">
        <v>229</v>
      </c>
    </row>
    <row r="399" spans="1:4">
      <c r="A399" s="8">
        <v>2</v>
      </c>
      <c r="B399" s="8">
        <v>10758</v>
      </c>
      <c r="C399" s="4" t="s">
        <v>231</v>
      </c>
      <c r="D399" s="2" t="s">
        <v>229</v>
      </c>
    </row>
    <row r="400" spans="1:4">
      <c r="A400" s="8">
        <v>3</v>
      </c>
      <c r="B400" s="8">
        <v>10759</v>
      </c>
      <c r="C400" s="4" t="s">
        <v>230</v>
      </c>
      <c r="D400" s="2" t="s">
        <v>228</v>
      </c>
    </row>
    <row r="401" spans="1:4">
      <c r="A401" s="8">
        <v>4</v>
      </c>
      <c r="B401" s="8">
        <v>10760</v>
      </c>
      <c r="C401" s="3" t="s">
        <v>165</v>
      </c>
      <c r="D401" s="1" t="s">
        <v>228</v>
      </c>
    </row>
    <row r="402" spans="1:4">
      <c r="A402" s="8">
        <v>5</v>
      </c>
      <c r="B402" s="8">
        <v>10761</v>
      </c>
      <c r="C402" s="3" t="s">
        <v>174</v>
      </c>
      <c r="D402" s="1" t="s">
        <v>229</v>
      </c>
    </row>
    <row r="403" spans="1:4">
      <c r="A403" s="8">
        <v>6</v>
      </c>
      <c r="B403" s="8">
        <v>10762</v>
      </c>
      <c r="C403" s="3" t="s">
        <v>170</v>
      </c>
      <c r="D403" s="1" t="s">
        <v>229</v>
      </c>
    </row>
    <row r="404" spans="1:4">
      <c r="A404" s="8">
        <v>7</v>
      </c>
      <c r="B404" s="8">
        <v>10763</v>
      </c>
      <c r="C404" s="3" t="s">
        <v>166</v>
      </c>
      <c r="D404" s="1" t="s">
        <v>228</v>
      </c>
    </row>
    <row r="405" spans="1:4">
      <c r="A405" s="8">
        <v>8</v>
      </c>
      <c r="B405" s="8">
        <v>10764</v>
      </c>
      <c r="C405" s="3" t="s">
        <v>155</v>
      </c>
      <c r="D405" s="1" t="s">
        <v>229</v>
      </c>
    </row>
    <row r="406" spans="1:4">
      <c r="A406" s="8">
        <v>9</v>
      </c>
      <c r="B406" s="8">
        <v>10765</v>
      </c>
      <c r="C406" s="3" t="s">
        <v>180</v>
      </c>
      <c r="D406" s="1" t="s">
        <v>228</v>
      </c>
    </row>
    <row r="407" spans="1:4">
      <c r="A407" s="8">
        <v>10</v>
      </c>
      <c r="B407" s="8">
        <v>10766</v>
      </c>
      <c r="C407" s="3" t="s">
        <v>173</v>
      </c>
      <c r="D407" s="1" t="s">
        <v>228</v>
      </c>
    </row>
    <row r="408" spans="1:4">
      <c r="A408" s="8">
        <v>11</v>
      </c>
      <c r="B408" s="8">
        <v>10767</v>
      </c>
      <c r="C408" s="3" t="s">
        <v>159</v>
      </c>
      <c r="D408" s="1" t="s">
        <v>228</v>
      </c>
    </row>
    <row r="409" spans="1:4">
      <c r="A409" s="8">
        <v>12</v>
      </c>
      <c r="B409" s="8">
        <v>10768</v>
      </c>
      <c r="C409" s="3" t="s">
        <v>116</v>
      </c>
      <c r="D409" s="1" t="s">
        <v>229</v>
      </c>
    </row>
    <row r="410" spans="1:4">
      <c r="A410" s="8">
        <v>13</v>
      </c>
      <c r="B410" s="8">
        <v>10769</v>
      </c>
      <c r="C410" s="3" t="s">
        <v>168</v>
      </c>
      <c r="D410" s="1" t="s">
        <v>229</v>
      </c>
    </row>
    <row r="411" spans="1:4">
      <c r="A411" s="8">
        <v>14</v>
      </c>
      <c r="B411" s="8">
        <v>10770</v>
      </c>
      <c r="C411" s="3" t="s">
        <v>158</v>
      </c>
      <c r="D411" s="1" t="s">
        <v>228</v>
      </c>
    </row>
    <row r="412" spans="1:4">
      <c r="A412" s="8">
        <v>15</v>
      </c>
      <c r="B412" s="8">
        <v>10771</v>
      </c>
      <c r="C412" s="3" t="s">
        <v>176</v>
      </c>
      <c r="D412" s="1" t="s">
        <v>228</v>
      </c>
    </row>
    <row r="413" spans="1:4">
      <c r="A413" s="8">
        <v>16</v>
      </c>
      <c r="B413" s="8">
        <v>10772</v>
      </c>
      <c r="C413" s="3" t="s">
        <v>161</v>
      </c>
      <c r="D413" s="1" t="s">
        <v>229</v>
      </c>
    </row>
    <row r="414" spans="1:4">
      <c r="A414" s="8">
        <v>17</v>
      </c>
      <c r="B414" s="8">
        <v>10773</v>
      </c>
      <c r="C414" s="3" t="s">
        <v>157</v>
      </c>
      <c r="D414" s="1" t="s">
        <v>229</v>
      </c>
    </row>
    <row r="415" spans="1:4">
      <c r="A415" s="8">
        <v>18</v>
      </c>
      <c r="B415" s="8">
        <v>10774</v>
      </c>
      <c r="C415" s="3" t="s">
        <v>185</v>
      </c>
      <c r="D415" s="1" t="s">
        <v>229</v>
      </c>
    </row>
    <row r="416" spans="1:4">
      <c r="A416" s="8">
        <v>19</v>
      </c>
      <c r="B416" s="8">
        <v>10775</v>
      </c>
      <c r="C416" s="3" t="s">
        <v>163</v>
      </c>
      <c r="D416" s="1" t="s">
        <v>229</v>
      </c>
    </row>
    <row r="417" spans="1:4">
      <c r="A417" s="8">
        <v>20</v>
      </c>
      <c r="B417" s="8">
        <v>10776</v>
      </c>
      <c r="C417" s="3" t="s">
        <v>175</v>
      </c>
      <c r="D417" s="1" t="s">
        <v>229</v>
      </c>
    </row>
    <row r="418" spans="1:4">
      <c r="A418" s="8">
        <v>21</v>
      </c>
      <c r="B418" s="8">
        <v>10777</v>
      </c>
      <c r="C418" s="3" t="s">
        <v>179</v>
      </c>
      <c r="D418" s="1" t="s">
        <v>229</v>
      </c>
    </row>
    <row r="419" spans="1:4">
      <c r="A419" s="8">
        <v>22</v>
      </c>
      <c r="B419" s="8">
        <v>10778</v>
      </c>
      <c r="C419" s="3" t="s">
        <v>153</v>
      </c>
      <c r="D419" s="1" t="s">
        <v>229</v>
      </c>
    </row>
    <row r="420" spans="1:4">
      <c r="A420" s="8">
        <v>23</v>
      </c>
      <c r="B420" s="8">
        <v>10779</v>
      </c>
      <c r="C420" s="3" t="s">
        <v>177</v>
      </c>
      <c r="D420" s="1" t="s">
        <v>229</v>
      </c>
    </row>
    <row r="421" spans="1:4">
      <c r="A421" s="8">
        <v>24</v>
      </c>
      <c r="B421" s="8">
        <v>10780</v>
      </c>
      <c r="C421" s="3" t="s">
        <v>169</v>
      </c>
      <c r="D421" s="1" t="s">
        <v>229</v>
      </c>
    </row>
    <row r="422" spans="1:4">
      <c r="A422" s="8">
        <v>25</v>
      </c>
      <c r="B422" s="8">
        <v>10781</v>
      </c>
      <c r="C422" s="3" t="s">
        <v>160</v>
      </c>
      <c r="D422" s="1" t="s">
        <v>229</v>
      </c>
    </row>
    <row r="423" spans="1:4">
      <c r="A423" s="8">
        <v>26</v>
      </c>
      <c r="B423" s="8">
        <v>10782</v>
      </c>
      <c r="C423" s="3" t="s">
        <v>186</v>
      </c>
      <c r="D423" s="1" t="s">
        <v>229</v>
      </c>
    </row>
    <row r="424" spans="1:4">
      <c r="A424" s="8">
        <v>27</v>
      </c>
      <c r="B424" s="8">
        <v>10783</v>
      </c>
      <c r="C424" s="3" t="s">
        <v>183</v>
      </c>
      <c r="D424" s="1" t="s">
        <v>228</v>
      </c>
    </row>
    <row r="425" spans="1:4">
      <c r="A425" s="8">
        <v>28</v>
      </c>
      <c r="B425" s="8">
        <v>10784</v>
      </c>
      <c r="C425" s="3" t="s">
        <v>154</v>
      </c>
      <c r="D425" s="1" t="s">
        <v>228</v>
      </c>
    </row>
    <row r="426" spans="1:4">
      <c r="A426" s="8">
        <v>29</v>
      </c>
      <c r="B426" s="8">
        <v>10785</v>
      </c>
      <c r="C426" s="3" t="s">
        <v>164</v>
      </c>
      <c r="D426" s="1" t="s">
        <v>228</v>
      </c>
    </row>
    <row r="427" spans="1:4">
      <c r="A427" s="8">
        <v>30</v>
      </c>
      <c r="B427" s="8">
        <v>10786</v>
      </c>
      <c r="C427" s="3" t="s">
        <v>156</v>
      </c>
      <c r="D427" s="1" t="s">
        <v>229</v>
      </c>
    </row>
    <row r="428" spans="1:4">
      <c r="A428" s="8">
        <v>31</v>
      </c>
      <c r="B428" s="8">
        <v>10787</v>
      </c>
      <c r="C428" s="3" t="s">
        <v>162</v>
      </c>
      <c r="D428" s="1" t="s">
        <v>228</v>
      </c>
    </row>
    <row r="429" spans="1:4">
      <c r="A429" s="8">
        <v>32</v>
      </c>
      <c r="B429" s="8">
        <v>10788</v>
      </c>
      <c r="C429" s="3" t="s">
        <v>181</v>
      </c>
      <c r="D429" s="1" t="s">
        <v>228</v>
      </c>
    </row>
    <row r="430" spans="1:4">
      <c r="A430" s="8">
        <v>33</v>
      </c>
      <c r="B430" s="8">
        <v>10789</v>
      </c>
      <c r="C430" s="3" t="s">
        <v>184</v>
      </c>
      <c r="D430" s="1" t="s">
        <v>228</v>
      </c>
    </row>
    <row r="431" spans="1:4">
      <c r="A431" s="8">
        <v>34</v>
      </c>
      <c r="B431" s="8">
        <v>10790</v>
      </c>
      <c r="C431" s="3" t="s">
        <v>172</v>
      </c>
      <c r="D431" s="1" t="s">
        <v>228</v>
      </c>
    </row>
    <row r="432" spans="1:4">
      <c r="A432" s="8">
        <v>35</v>
      </c>
      <c r="B432" s="8">
        <v>10791</v>
      </c>
      <c r="C432" s="3" t="s">
        <v>171</v>
      </c>
      <c r="D432" s="1" t="s">
        <v>228</v>
      </c>
    </row>
    <row r="433" spans="1:4">
      <c r="A433" s="8">
        <v>36</v>
      </c>
      <c r="B433" s="8">
        <v>10792</v>
      </c>
      <c r="C433" s="3" t="s">
        <v>178</v>
      </c>
      <c r="D433" s="1" t="s">
        <v>228</v>
      </c>
    </row>
    <row r="434" spans="1:4">
      <c r="A434" s="8">
        <v>37</v>
      </c>
      <c r="B434" s="8">
        <v>10317</v>
      </c>
      <c r="C434" s="3" t="s">
        <v>247</v>
      </c>
      <c r="D434" s="1" t="s">
        <v>229</v>
      </c>
    </row>
    <row r="435" spans="1:4">
      <c r="A435" s="8">
        <v>38</v>
      </c>
      <c r="B435" s="8">
        <v>10793</v>
      </c>
      <c r="C435" s="3" t="s">
        <v>227</v>
      </c>
      <c r="D435" s="1" t="s">
        <v>228</v>
      </c>
    </row>
    <row r="437" spans="1:4">
      <c r="C437" s="7" t="s">
        <v>229</v>
      </c>
      <c r="D437" s="6">
        <v>20</v>
      </c>
    </row>
    <row r="438" spans="1:4">
      <c r="C438" s="7" t="s">
        <v>228</v>
      </c>
      <c r="D438" s="6">
        <v>18</v>
      </c>
    </row>
  </sheetData>
  <sortState ref="C242:D279">
    <sortCondition ref="C242:C279"/>
  </sortState>
  <mergeCells count="1">
    <mergeCell ref="A1:F3"/>
  </mergeCells>
  <pageMargins left="1" right="0.5" top="0.75" bottom="2" header="0.3" footer="0.3"/>
  <pageSetup paperSize="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68"/>
  <sheetViews>
    <sheetView tabSelected="1" topLeftCell="A322" workbookViewId="0">
      <selection activeCell="A338" sqref="A336:S370"/>
    </sheetView>
  </sheetViews>
  <sheetFormatPr defaultRowHeight="15"/>
  <cols>
    <col min="1" max="1" width="4" customWidth="1"/>
    <col min="2" max="2" width="6.140625" customWidth="1"/>
    <col min="3" max="3" width="31.28515625" customWidth="1"/>
    <col min="4" max="4" width="3.5703125" customWidth="1"/>
    <col min="5" max="14" width="3.140625" customWidth="1"/>
    <col min="15" max="15" width="2.42578125" customWidth="1"/>
    <col min="16" max="16" width="4.28515625" customWidth="1"/>
    <col min="17" max="17" width="4.85546875" customWidth="1"/>
    <col min="18" max="18" width="8.140625" customWidth="1"/>
    <col min="19" max="19" width="9.85546875" customWidth="1"/>
  </cols>
  <sheetData>
    <row r="1" spans="1:20" ht="15.75">
      <c r="A1" s="161" t="s">
        <v>250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0"/>
    </row>
    <row r="2" spans="1:20" ht="15.75">
      <c r="A2" s="160" t="s">
        <v>251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0"/>
    </row>
    <row r="3" spans="1:20" ht="15.75">
      <c r="A3" s="160" t="s">
        <v>295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0"/>
    </row>
    <row r="4" spans="1:2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15.75">
      <c r="A5" s="11" t="s">
        <v>252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 t="s">
        <v>253</v>
      </c>
      <c r="M5" s="10"/>
      <c r="N5" s="10"/>
      <c r="O5" s="12" t="s">
        <v>254</v>
      </c>
      <c r="P5" s="10" t="s">
        <v>255</v>
      </c>
      <c r="Q5" s="10"/>
      <c r="R5" s="13"/>
      <c r="S5" s="13"/>
      <c r="T5" s="10"/>
    </row>
    <row r="6" spans="1:20" ht="15.75">
      <c r="A6" s="14"/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256</v>
      </c>
      <c r="M6" s="10"/>
      <c r="N6" s="10"/>
      <c r="O6" s="12" t="s">
        <v>254</v>
      </c>
      <c r="P6" s="10" t="s">
        <v>255</v>
      </c>
      <c r="Q6" s="10"/>
      <c r="R6" s="13"/>
      <c r="S6" s="13"/>
      <c r="T6" s="10"/>
    </row>
    <row r="7" spans="1:20" ht="17.100000000000001" customHeight="1">
      <c r="A7" s="170" t="s">
        <v>257</v>
      </c>
      <c r="B7" s="170"/>
      <c r="C7" s="171" t="s">
        <v>258</v>
      </c>
      <c r="D7" s="172" t="s">
        <v>259</v>
      </c>
      <c r="E7" s="174" t="s">
        <v>260</v>
      </c>
      <c r="F7" s="175"/>
      <c r="G7" s="175"/>
      <c r="H7" s="175"/>
      <c r="I7" s="175"/>
      <c r="J7" s="175"/>
      <c r="K7" s="175"/>
      <c r="L7" s="175"/>
      <c r="M7" s="175"/>
      <c r="N7" s="176"/>
      <c r="O7" s="10"/>
      <c r="P7" s="163" t="s">
        <v>261</v>
      </c>
      <c r="Q7" s="163" t="s">
        <v>262</v>
      </c>
      <c r="R7" s="177" t="s">
        <v>263</v>
      </c>
      <c r="S7" s="163" t="s">
        <v>264</v>
      </c>
      <c r="T7" s="10"/>
    </row>
    <row r="8" spans="1:20" ht="17.100000000000001" customHeight="1">
      <c r="A8" s="87" t="s">
        <v>265</v>
      </c>
      <c r="B8" s="87" t="s">
        <v>266</v>
      </c>
      <c r="C8" s="171"/>
      <c r="D8" s="173"/>
      <c r="E8" s="87">
        <v>1</v>
      </c>
      <c r="F8" s="87">
        <v>2</v>
      </c>
      <c r="G8" s="87">
        <v>3</v>
      </c>
      <c r="H8" s="87">
        <v>4</v>
      </c>
      <c r="I8" s="87">
        <v>5</v>
      </c>
      <c r="J8" s="87">
        <v>6</v>
      </c>
      <c r="K8" s="87">
        <v>7</v>
      </c>
      <c r="L8" s="87">
        <v>8</v>
      </c>
      <c r="M8" s="87">
        <v>9</v>
      </c>
      <c r="N8" s="87">
        <v>10</v>
      </c>
      <c r="O8" s="10"/>
      <c r="P8" s="163"/>
      <c r="Q8" s="163"/>
      <c r="R8" s="177"/>
      <c r="S8" s="163"/>
      <c r="T8" s="10"/>
    </row>
    <row r="9" spans="1:20">
      <c r="A9" s="77">
        <v>1</v>
      </c>
      <c r="B9" s="79">
        <v>10556</v>
      </c>
      <c r="C9" s="80" t="s">
        <v>2</v>
      </c>
      <c r="D9" s="67" t="s">
        <v>228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10"/>
      <c r="P9" s="163">
        <v>1</v>
      </c>
      <c r="Q9" s="163"/>
      <c r="R9" s="163"/>
      <c r="S9" s="163"/>
      <c r="T9" s="10"/>
    </row>
    <row r="10" spans="1:20">
      <c r="A10" s="78">
        <v>2</v>
      </c>
      <c r="B10" s="79">
        <v>10557</v>
      </c>
      <c r="C10" s="80" t="s">
        <v>25</v>
      </c>
      <c r="D10" s="67" t="s">
        <v>228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10"/>
      <c r="P10" s="163"/>
      <c r="Q10" s="163"/>
      <c r="R10" s="163"/>
      <c r="S10" s="163"/>
      <c r="T10" s="10"/>
    </row>
    <row r="11" spans="1:20">
      <c r="A11" s="77">
        <v>3</v>
      </c>
      <c r="B11" s="79">
        <v>10558</v>
      </c>
      <c r="C11" s="80" t="s">
        <v>4</v>
      </c>
      <c r="D11" s="67" t="s">
        <v>228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10"/>
      <c r="P11" s="163">
        <f>P9+1</f>
        <v>2</v>
      </c>
      <c r="Q11" s="163"/>
      <c r="R11" s="163"/>
      <c r="S11" s="163"/>
      <c r="T11" s="10"/>
    </row>
    <row r="12" spans="1:20">
      <c r="A12" s="78">
        <v>4</v>
      </c>
      <c r="B12" s="79">
        <v>10559</v>
      </c>
      <c r="C12" s="80" t="s">
        <v>26</v>
      </c>
      <c r="D12" s="67" t="s">
        <v>229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0"/>
      <c r="P12" s="163"/>
      <c r="Q12" s="163"/>
      <c r="R12" s="163"/>
      <c r="S12" s="163"/>
      <c r="T12" s="10"/>
    </row>
    <row r="13" spans="1:20">
      <c r="A13" s="77">
        <v>5</v>
      </c>
      <c r="B13" s="79">
        <v>10560</v>
      </c>
      <c r="C13" s="80" t="s">
        <v>20</v>
      </c>
      <c r="D13" s="67" t="s">
        <v>228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0"/>
      <c r="P13" s="163">
        <f>P11+1</f>
        <v>3</v>
      </c>
      <c r="Q13" s="163"/>
      <c r="R13" s="163"/>
      <c r="S13" s="163"/>
      <c r="T13" s="10"/>
    </row>
    <row r="14" spans="1:20">
      <c r="A14" s="78">
        <v>6</v>
      </c>
      <c r="B14" s="79">
        <v>10561</v>
      </c>
      <c r="C14" s="80" t="s">
        <v>17</v>
      </c>
      <c r="D14" s="67" t="s">
        <v>228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0"/>
      <c r="P14" s="163"/>
      <c r="Q14" s="163"/>
      <c r="R14" s="163"/>
      <c r="S14" s="163"/>
      <c r="T14" s="10"/>
    </row>
    <row r="15" spans="1:20">
      <c r="A15" s="77">
        <v>7</v>
      </c>
      <c r="B15" s="79">
        <v>10562</v>
      </c>
      <c r="C15" s="80" t="s">
        <v>19</v>
      </c>
      <c r="D15" s="67" t="s">
        <v>228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0"/>
      <c r="P15" s="163">
        <f>P13+1</f>
        <v>4</v>
      </c>
      <c r="Q15" s="163"/>
      <c r="R15" s="163"/>
      <c r="S15" s="163"/>
      <c r="T15" s="10"/>
    </row>
    <row r="16" spans="1:20">
      <c r="A16" s="78">
        <v>8</v>
      </c>
      <c r="B16" s="79">
        <v>10563</v>
      </c>
      <c r="C16" s="80" t="s">
        <v>1005</v>
      </c>
      <c r="D16" s="67" t="s">
        <v>228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0"/>
      <c r="P16" s="163"/>
      <c r="Q16" s="163"/>
      <c r="R16" s="163"/>
      <c r="S16" s="163"/>
      <c r="T16" s="10"/>
    </row>
    <row r="17" spans="1:20">
      <c r="A17" s="77">
        <v>9</v>
      </c>
      <c r="B17" s="79">
        <v>10564</v>
      </c>
      <c r="C17" s="80" t="s">
        <v>11</v>
      </c>
      <c r="D17" s="67" t="s">
        <v>229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0"/>
      <c r="P17" s="163">
        <f>P15+1</f>
        <v>5</v>
      </c>
      <c r="Q17" s="163"/>
      <c r="R17" s="163"/>
      <c r="S17" s="163"/>
      <c r="T17" s="10"/>
    </row>
    <row r="18" spans="1:20">
      <c r="A18" s="78">
        <v>10</v>
      </c>
      <c r="B18" s="79">
        <v>10565</v>
      </c>
      <c r="C18" s="80" t="s">
        <v>6</v>
      </c>
      <c r="D18" s="67" t="s">
        <v>229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0"/>
      <c r="P18" s="163"/>
      <c r="Q18" s="163"/>
      <c r="R18" s="163"/>
      <c r="S18" s="163"/>
      <c r="T18" s="10"/>
    </row>
    <row r="19" spans="1:20">
      <c r="A19" s="77">
        <v>11</v>
      </c>
      <c r="B19" s="79">
        <v>10566</v>
      </c>
      <c r="C19" s="80" t="s">
        <v>8</v>
      </c>
      <c r="D19" s="67" t="s">
        <v>228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10"/>
      <c r="P19" s="163">
        <f>P17+1</f>
        <v>6</v>
      </c>
      <c r="Q19" s="163"/>
      <c r="R19" s="163"/>
      <c r="S19" s="163"/>
      <c r="T19" s="10"/>
    </row>
    <row r="20" spans="1:20">
      <c r="A20" s="78">
        <v>12</v>
      </c>
      <c r="B20" s="79">
        <v>10567</v>
      </c>
      <c r="C20" s="80" t="s">
        <v>16</v>
      </c>
      <c r="D20" s="67" t="s">
        <v>228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10"/>
      <c r="P20" s="163"/>
      <c r="Q20" s="163"/>
      <c r="R20" s="163"/>
      <c r="S20" s="163"/>
      <c r="T20" s="10"/>
    </row>
    <row r="21" spans="1:20">
      <c r="A21" s="77">
        <v>13</v>
      </c>
      <c r="B21" s="79">
        <v>10568</v>
      </c>
      <c r="C21" s="80" t="s">
        <v>5</v>
      </c>
      <c r="D21" s="67" t="s">
        <v>228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0"/>
      <c r="P21" s="163">
        <f>P19+1</f>
        <v>7</v>
      </c>
      <c r="Q21" s="163"/>
      <c r="R21" s="163"/>
      <c r="S21" s="163"/>
      <c r="T21" s="10"/>
    </row>
    <row r="22" spans="1:20">
      <c r="A22" s="78">
        <v>14</v>
      </c>
      <c r="B22" s="79">
        <v>10569</v>
      </c>
      <c r="C22" s="80" t="s">
        <v>1006</v>
      </c>
      <c r="D22" s="67" t="s">
        <v>229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10"/>
      <c r="P22" s="163"/>
      <c r="Q22" s="163"/>
      <c r="R22" s="163"/>
      <c r="S22" s="163"/>
      <c r="T22" s="10"/>
    </row>
    <row r="23" spans="1:20">
      <c r="A23" s="77">
        <v>15</v>
      </c>
      <c r="B23" s="79">
        <v>10570</v>
      </c>
      <c r="C23" s="80" t="s">
        <v>21</v>
      </c>
      <c r="D23" s="67" t="s">
        <v>229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0"/>
      <c r="P23" s="163">
        <f>P21+1</f>
        <v>8</v>
      </c>
      <c r="Q23" s="163"/>
      <c r="R23" s="163"/>
      <c r="S23" s="163"/>
      <c r="T23" s="10"/>
    </row>
    <row r="24" spans="1:20">
      <c r="A24" s="78">
        <v>16</v>
      </c>
      <c r="B24" s="79">
        <v>10571</v>
      </c>
      <c r="C24" s="80" t="s">
        <v>7</v>
      </c>
      <c r="D24" s="67" t="s">
        <v>228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0"/>
      <c r="P24" s="163"/>
      <c r="Q24" s="163"/>
      <c r="R24" s="163"/>
      <c r="S24" s="163"/>
      <c r="T24" s="10"/>
    </row>
    <row r="25" spans="1:20">
      <c r="A25" s="77">
        <v>17</v>
      </c>
      <c r="B25" s="79">
        <v>10572</v>
      </c>
      <c r="C25" s="80" t="s">
        <v>22</v>
      </c>
      <c r="D25" s="67" t="s">
        <v>228</v>
      </c>
      <c r="E25" s="22"/>
      <c r="F25" s="20"/>
      <c r="G25" s="20"/>
      <c r="H25" s="20"/>
      <c r="I25" s="20"/>
      <c r="J25" s="20"/>
      <c r="K25" s="20"/>
      <c r="L25" s="20"/>
      <c r="M25" s="20"/>
      <c r="N25" s="20"/>
      <c r="O25" s="10"/>
      <c r="P25" s="163">
        <f>P23+1</f>
        <v>9</v>
      </c>
      <c r="Q25" s="163"/>
      <c r="R25" s="163"/>
      <c r="S25" s="163"/>
      <c r="T25" s="10"/>
    </row>
    <row r="26" spans="1:20">
      <c r="A26" s="78">
        <v>18</v>
      </c>
      <c r="B26" s="79">
        <v>10573</v>
      </c>
      <c r="C26" s="80" t="s">
        <v>12</v>
      </c>
      <c r="D26" s="67" t="s">
        <v>228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0"/>
      <c r="P26" s="163"/>
      <c r="Q26" s="163"/>
      <c r="R26" s="163"/>
      <c r="S26" s="163"/>
      <c r="T26" s="10"/>
    </row>
    <row r="27" spans="1:20">
      <c r="A27" s="77">
        <v>19</v>
      </c>
      <c r="B27" s="79">
        <v>10574</v>
      </c>
      <c r="C27" s="80" t="s">
        <v>1007</v>
      </c>
      <c r="D27" s="67" t="s">
        <v>229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0"/>
      <c r="P27" s="163">
        <f>P25+1</f>
        <v>10</v>
      </c>
      <c r="Q27" s="163"/>
      <c r="R27" s="163"/>
      <c r="S27" s="163"/>
      <c r="T27" s="10"/>
    </row>
    <row r="28" spans="1:20">
      <c r="A28" s="78">
        <v>20</v>
      </c>
      <c r="B28" s="79">
        <v>10575</v>
      </c>
      <c r="C28" s="80" t="s">
        <v>24</v>
      </c>
      <c r="D28" s="67" t="s">
        <v>228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0"/>
      <c r="P28" s="163"/>
      <c r="Q28" s="163"/>
      <c r="R28" s="163"/>
      <c r="S28" s="163"/>
      <c r="T28" s="10"/>
    </row>
    <row r="29" spans="1:20">
      <c r="A29" s="77">
        <v>21</v>
      </c>
      <c r="B29" s="79">
        <v>10576</v>
      </c>
      <c r="C29" s="80" t="s">
        <v>9</v>
      </c>
      <c r="D29" s="67" t="s">
        <v>228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10"/>
      <c r="P29" s="163">
        <f>P27+1</f>
        <v>11</v>
      </c>
      <c r="Q29" s="163"/>
      <c r="R29" s="163"/>
      <c r="S29" s="163"/>
      <c r="T29" s="10"/>
    </row>
    <row r="30" spans="1:20">
      <c r="A30" s="78">
        <v>22</v>
      </c>
      <c r="B30" s="79">
        <v>10577</v>
      </c>
      <c r="C30" s="80" t="s">
        <v>13</v>
      </c>
      <c r="D30" s="67" t="s">
        <v>228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0"/>
      <c r="P30" s="163"/>
      <c r="Q30" s="163"/>
      <c r="R30" s="163"/>
      <c r="S30" s="163"/>
      <c r="T30" s="10"/>
    </row>
    <row r="31" spans="1:20">
      <c r="A31" s="77">
        <v>23</v>
      </c>
      <c r="B31" s="79"/>
      <c r="C31" s="80"/>
      <c r="D31" s="6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10"/>
      <c r="P31" s="10"/>
      <c r="Q31" s="10"/>
      <c r="R31" s="10"/>
      <c r="S31" s="10"/>
      <c r="T31" s="10"/>
    </row>
    <row r="32" spans="1:20">
      <c r="A32" s="78">
        <v>24</v>
      </c>
      <c r="B32" s="79"/>
      <c r="C32" s="80"/>
      <c r="D32" s="6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10"/>
      <c r="P32" s="23" t="s">
        <v>267</v>
      </c>
      <c r="Q32" s="23"/>
      <c r="R32" s="10"/>
      <c r="S32" s="10"/>
      <c r="T32" s="10"/>
    </row>
    <row r="33" spans="1:20">
      <c r="A33" s="77">
        <v>25</v>
      </c>
      <c r="B33" s="79"/>
      <c r="C33" s="80"/>
      <c r="D33" s="6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10"/>
      <c r="P33" s="10"/>
      <c r="Q33" s="10"/>
      <c r="R33" s="10"/>
      <c r="S33" s="10"/>
      <c r="T33" s="10"/>
    </row>
    <row r="34" spans="1:20" ht="15" customHeight="1">
      <c r="A34" s="21">
        <v>26</v>
      </c>
      <c r="B34" s="17"/>
      <c r="C34" s="18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0"/>
      <c r="P34" s="24" t="s">
        <v>268</v>
      </c>
      <c r="Q34" s="164" t="s">
        <v>269</v>
      </c>
      <c r="R34" s="165"/>
      <c r="S34" s="168" t="s">
        <v>270</v>
      </c>
      <c r="T34" s="10"/>
    </row>
    <row r="35" spans="1:20">
      <c r="A35" s="16">
        <v>27</v>
      </c>
      <c r="B35" s="17"/>
      <c r="C35" s="25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10"/>
      <c r="P35" s="28" t="s">
        <v>271</v>
      </c>
      <c r="Q35" s="166"/>
      <c r="R35" s="167"/>
      <c r="S35" s="169"/>
      <c r="T35" s="10"/>
    </row>
    <row r="36" spans="1:20">
      <c r="A36" s="21">
        <v>28</v>
      </c>
      <c r="B36" s="29"/>
      <c r="C36" s="30"/>
      <c r="D36" s="31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10"/>
      <c r="P36" s="32"/>
      <c r="Q36" s="33"/>
      <c r="R36" s="34"/>
      <c r="S36" s="35"/>
      <c r="T36" s="10"/>
    </row>
    <row r="37" spans="1:20">
      <c r="A37" s="16">
        <v>29</v>
      </c>
      <c r="B37" s="29"/>
      <c r="C37" s="30"/>
      <c r="D37" s="31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10"/>
      <c r="P37" s="32"/>
      <c r="Q37" s="36"/>
      <c r="R37" s="37"/>
      <c r="S37" s="32"/>
      <c r="T37" s="10"/>
    </row>
    <row r="38" spans="1:20">
      <c r="A38" s="21">
        <v>30</v>
      </c>
      <c r="B38" s="29"/>
      <c r="C38" s="30"/>
      <c r="D38" s="31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10"/>
      <c r="P38" s="32"/>
      <c r="Q38" s="36"/>
      <c r="R38" s="37"/>
      <c r="S38" s="32"/>
      <c r="T38" s="10"/>
    </row>
    <row r="39" spans="1:20">
      <c r="A39" s="16">
        <v>31</v>
      </c>
      <c r="B39" s="29"/>
      <c r="C39" s="30"/>
      <c r="D39" s="31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10"/>
      <c r="P39" s="38"/>
      <c r="Q39" s="39"/>
      <c r="R39" s="40"/>
      <c r="S39" s="38"/>
      <c r="T39" s="10"/>
    </row>
    <row r="40" spans="1:20">
      <c r="A40" s="21">
        <v>32</v>
      </c>
      <c r="B40" s="29"/>
      <c r="C40" s="41"/>
      <c r="D40" s="31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10"/>
      <c r="P40" s="35"/>
      <c r="Q40" s="42"/>
      <c r="R40" s="42"/>
      <c r="S40" s="35"/>
      <c r="T40" s="10"/>
    </row>
    <row r="41" spans="1:20">
      <c r="A41" s="16">
        <v>33</v>
      </c>
      <c r="B41" s="29"/>
      <c r="C41" s="30"/>
      <c r="D41" s="31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10"/>
      <c r="P41" s="32"/>
      <c r="Q41" s="42"/>
      <c r="R41" s="42"/>
      <c r="S41" s="32"/>
      <c r="T41" s="10"/>
    </row>
    <row r="42" spans="1:20">
      <c r="A42" s="21">
        <v>34</v>
      </c>
      <c r="B42" s="43"/>
      <c r="C42" s="44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10"/>
      <c r="P42" s="32"/>
      <c r="Q42" s="42"/>
      <c r="R42" s="42"/>
      <c r="S42" s="32"/>
      <c r="T42" s="10"/>
    </row>
    <row r="43" spans="1:20">
      <c r="A43" s="16">
        <v>35</v>
      </c>
      <c r="B43" s="43"/>
      <c r="C43" s="44"/>
      <c r="D43" s="4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10"/>
      <c r="P43" s="38"/>
      <c r="Q43" s="42"/>
      <c r="R43" s="42"/>
      <c r="S43" s="38"/>
      <c r="T43" s="10"/>
    </row>
    <row r="44" spans="1:20">
      <c r="A44" s="21">
        <v>36</v>
      </c>
      <c r="B44" s="43"/>
      <c r="C44" s="44"/>
      <c r="D44" s="45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10"/>
      <c r="P44" s="35"/>
      <c r="Q44" s="33"/>
      <c r="R44" s="34"/>
      <c r="S44" s="35"/>
      <c r="T44" s="10"/>
    </row>
    <row r="45" spans="1:20">
      <c r="A45" s="16">
        <v>37</v>
      </c>
      <c r="B45" s="43"/>
      <c r="C45" s="44"/>
      <c r="D45" s="45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10"/>
      <c r="P45" s="32"/>
      <c r="Q45" s="36"/>
      <c r="R45" s="37"/>
      <c r="S45" s="32"/>
      <c r="T45" s="10"/>
    </row>
    <row r="46" spans="1:20">
      <c r="A46" s="21">
        <v>38</v>
      </c>
      <c r="B46" s="43"/>
      <c r="C46" s="44"/>
      <c r="D46" s="45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10"/>
      <c r="P46" s="32"/>
      <c r="Q46" s="36"/>
      <c r="R46" s="37"/>
      <c r="S46" s="32"/>
      <c r="T46" s="10"/>
    </row>
    <row r="47" spans="1:20">
      <c r="A47" s="16">
        <v>39</v>
      </c>
      <c r="B47" s="46"/>
      <c r="C47" s="4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10"/>
      <c r="P47" s="38"/>
      <c r="Q47" s="39"/>
      <c r="R47" s="40"/>
      <c r="S47" s="38"/>
      <c r="T47" s="10"/>
    </row>
    <row r="48" spans="1:20">
      <c r="A48" s="21">
        <v>40</v>
      </c>
      <c r="B48" s="48"/>
      <c r="C48" s="4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Q48" s="10"/>
      <c r="R48" s="10"/>
      <c r="S48" s="10"/>
      <c r="T48" s="10"/>
    </row>
    <row r="49" spans="1:25" ht="15" customHeight="1">
      <c r="A49" s="49"/>
      <c r="B49" s="50"/>
      <c r="C49" s="51"/>
      <c r="D49" s="52"/>
      <c r="E49" s="52"/>
      <c r="F49" s="51"/>
      <c r="G49" s="51"/>
      <c r="H49" s="51"/>
      <c r="I49" s="51"/>
      <c r="J49" s="51"/>
      <c r="K49" s="51"/>
      <c r="L49" s="51"/>
      <c r="M49" s="51"/>
      <c r="N49" s="51"/>
      <c r="O49" s="53" t="s">
        <v>272</v>
      </c>
      <c r="P49" s="54"/>
      <c r="Q49" s="55"/>
      <c r="R49" s="55"/>
      <c r="S49" s="55"/>
      <c r="T49" s="10"/>
    </row>
    <row r="50" spans="1:25" ht="15" customHeight="1">
      <c r="A50" s="49"/>
      <c r="B50" s="56"/>
      <c r="C50" s="56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7" t="s">
        <v>273</v>
      </c>
      <c r="P50" s="162" t="s">
        <v>274</v>
      </c>
      <c r="Q50" s="162"/>
      <c r="R50" s="162"/>
      <c r="S50" s="162"/>
      <c r="T50" s="10"/>
      <c r="U50" s="66"/>
    </row>
    <row r="51" spans="1:25" ht="19.5" customHeight="1">
      <c r="A51" s="49"/>
      <c r="B51" s="50" t="s">
        <v>275</v>
      </c>
      <c r="C51" s="51"/>
      <c r="D51" s="52"/>
      <c r="E51" s="52"/>
      <c r="F51" s="51"/>
      <c r="G51" s="51"/>
      <c r="H51" s="51"/>
      <c r="I51" s="51"/>
      <c r="J51" s="51"/>
      <c r="K51" s="51"/>
      <c r="L51" s="51"/>
      <c r="M51" s="51"/>
      <c r="N51" s="51"/>
      <c r="O51" s="58"/>
      <c r="P51" s="162"/>
      <c r="Q51" s="162"/>
      <c r="R51" s="162"/>
      <c r="S51" s="162"/>
      <c r="T51" s="10"/>
      <c r="U51" s="66" t="s">
        <v>296</v>
      </c>
    </row>
    <row r="52" spans="1:25" ht="15" customHeight="1">
      <c r="A52" s="49"/>
      <c r="B52" s="56" t="s">
        <v>1009</v>
      </c>
      <c r="C52" s="56"/>
      <c r="D52" s="51" t="s">
        <v>1008</v>
      </c>
      <c r="E52" s="51"/>
      <c r="F52" s="51"/>
      <c r="G52" s="51"/>
      <c r="H52" s="51" t="s">
        <v>276</v>
      </c>
      <c r="I52" s="51"/>
      <c r="J52" s="51"/>
      <c r="K52" s="51"/>
      <c r="L52" s="51"/>
      <c r="M52" s="51"/>
      <c r="N52" s="51"/>
      <c r="O52" s="59"/>
      <c r="P52" s="162"/>
      <c r="Q52" s="162"/>
      <c r="R52" s="162"/>
      <c r="S52" s="162"/>
      <c r="T52" s="10"/>
      <c r="U52" s="10" t="s">
        <v>297</v>
      </c>
    </row>
    <row r="53" spans="1:25">
      <c r="A53" s="49"/>
      <c r="B53" s="56" t="s">
        <v>277</v>
      </c>
      <c r="C53" s="56" t="s">
        <v>278</v>
      </c>
      <c r="D53" s="51"/>
      <c r="E53" s="51"/>
      <c r="F53" s="51"/>
      <c r="G53" s="51"/>
      <c r="H53" s="51"/>
      <c r="I53" s="51"/>
      <c r="J53" s="51"/>
      <c r="L53" s="51"/>
      <c r="M53" s="51"/>
      <c r="N53" s="51"/>
      <c r="O53" s="57" t="s">
        <v>279</v>
      </c>
      <c r="P53" s="178" t="s">
        <v>280</v>
      </c>
      <c r="Q53" s="178"/>
      <c r="R53" s="178"/>
      <c r="S53" s="178"/>
      <c r="U53" s="10"/>
      <c r="V53" s="10"/>
      <c r="W53" s="10"/>
      <c r="X53" s="10"/>
      <c r="Y53" s="10"/>
    </row>
    <row r="54" spans="1:25" ht="18.75" customHeight="1">
      <c r="A54" s="49"/>
      <c r="B54" s="56" t="s">
        <v>281</v>
      </c>
      <c r="C54" s="56" t="s">
        <v>278</v>
      </c>
      <c r="D54" s="51" t="s">
        <v>282</v>
      </c>
      <c r="E54" s="51"/>
      <c r="F54" s="51"/>
      <c r="G54" s="51"/>
      <c r="H54" s="51" t="s">
        <v>283</v>
      </c>
      <c r="I54" s="51"/>
      <c r="J54" s="51"/>
      <c r="K54" s="51"/>
      <c r="L54" s="51"/>
      <c r="M54" s="51"/>
      <c r="N54" s="51"/>
      <c r="O54" s="59"/>
      <c r="P54" s="178"/>
      <c r="Q54" s="178"/>
      <c r="R54" s="178"/>
      <c r="S54" s="178"/>
      <c r="U54" s="10" t="s">
        <v>298</v>
      </c>
      <c r="V54" s="10"/>
      <c r="W54" s="10"/>
      <c r="X54" s="10"/>
      <c r="Y54" s="10"/>
    </row>
    <row r="55" spans="1:25" ht="15" customHeight="1">
      <c r="C55" s="59"/>
      <c r="E55" s="59"/>
      <c r="F55" s="59"/>
      <c r="G55" s="59"/>
      <c r="H55" s="59"/>
      <c r="I55" s="59"/>
      <c r="J55" s="10"/>
      <c r="L55" s="10"/>
      <c r="N55" s="10"/>
      <c r="O55" s="59"/>
      <c r="P55" s="178"/>
      <c r="Q55" s="178"/>
      <c r="R55" s="178"/>
      <c r="S55" s="178"/>
      <c r="U55" s="10" t="s">
        <v>298</v>
      </c>
      <c r="V55" s="10"/>
      <c r="W55" s="10"/>
      <c r="X55" s="10"/>
      <c r="Y55" s="10"/>
    </row>
    <row r="56" spans="1:25">
      <c r="C56" s="59"/>
      <c r="E56" s="10"/>
      <c r="F56" s="10"/>
      <c r="G56" s="10"/>
      <c r="H56" s="10"/>
      <c r="I56" s="10"/>
      <c r="O56" s="57" t="s">
        <v>284</v>
      </c>
      <c r="P56" s="162" t="s">
        <v>285</v>
      </c>
      <c r="Q56" s="162"/>
      <c r="R56" s="162"/>
      <c r="S56" s="162"/>
      <c r="U56" s="61" t="s">
        <v>299</v>
      </c>
      <c r="V56" s="10"/>
      <c r="W56" s="10"/>
      <c r="X56" s="10"/>
      <c r="Y56" s="10"/>
    </row>
    <row r="57" spans="1:25">
      <c r="B57" s="5"/>
      <c r="C57" s="10"/>
      <c r="D57" s="5"/>
      <c r="E57" s="10"/>
      <c r="F57" s="10"/>
      <c r="G57" s="10"/>
      <c r="H57" s="10"/>
      <c r="I57" s="10"/>
      <c r="K57" s="59"/>
      <c r="O57" s="10"/>
      <c r="P57" s="162"/>
      <c r="Q57" s="162"/>
      <c r="R57" s="162"/>
      <c r="S57" s="162"/>
      <c r="U57" s="10" t="s">
        <v>297</v>
      </c>
      <c r="V57" s="10"/>
      <c r="W57" s="10"/>
      <c r="X57" s="10"/>
      <c r="Y57" s="10"/>
    </row>
    <row r="58" spans="1:25">
      <c r="C58" s="10"/>
      <c r="E58" s="10"/>
      <c r="F58" s="10"/>
      <c r="G58" s="10"/>
      <c r="H58" s="10"/>
      <c r="I58" s="10"/>
      <c r="K58" s="10"/>
      <c r="O58" s="10"/>
      <c r="P58" s="162"/>
      <c r="Q58" s="162"/>
      <c r="R58" s="162"/>
      <c r="S58" s="162"/>
      <c r="U58" s="10" t="s">
        <v>297</v>
      </c>
      <c r="V58" s="10"/>
      <c r="W58" s="10"/>
      <c r="X58" s="10"/>
      <c r="Y58" s="10"/>
    </row>
    <row r="59" spans="1:25">
      <c r="C59" s="10"/>
      <c r="K59" s="10"/>
      <c r="O59" s="10"/>
      <c r="P59" s="162"/>
      <c r="Q59" s="162"/>
      <c r="R59" s="162"/>
      <c r="S59" s="162"/>
      <c r="U59" s="10" t="s">
        <v>297</v>
      </c>
      <c r="V59" s="10"/>
      <c r="W59" s="10"/>
      <c r="X59" s="10"/>
      <c r="Y59" s="10"/>
    </row>
    <row r="60" spans="1:25">
      <c r="C60" s="59"/>
      <c r="K60" s="10"/>
      <c r="O60" s="59" t="s">
        <v>286</v>
      </c>
      <c r="S60" s="10"/>
      <c r="T60" s="10"/>
    </row>
    <row r="61" spans="1:25">
      <c r="B61" s="5" t="s">
        <v>287</v>
      </c>
      <c r="C61" s="59"/>
      <c r="D61" s="59" t="s">
        <v>288</v>
      </c>
      <c r="E61" s="60"/>
      <c r="F61" s="60"/>
      <c r="G61" s="60"/>
      <c r="H61" s="60"/>
      <c r="I61" s="60"/>
      <c r="K61" s="61"/>
      <c r="O61" s="59" t="s">
        <v>289</v>
      </c>
      <c r="Q61" s="10"/>
      <c r="R61" s="10"/>
      <c r="S61" s="10"/>
      <c r="T61" s="10"/>
    </row>
    <row r="62" spans="1:25">
      <c r="C62" s="5"/>
      <c r="D62" s="10"/>
      <c r="K62" s="10"/>
      <c r="O62" s="10"/>
      <c r="P62" s="10"/>
      <c r="Q62" s="10"/>
      <c r="R62" s="10"/>
      <c r="S62" s="59"/>
      <c r="T62" s="10"/>
    </row>
    <row r="63" spans="1:25">
      <c r="C63" s="5"/>
      <c r="D63" s="10"/>
      <c r="O63" s="10"/>
      <c r="Q63" s="59"/>
      <c r="R63" s="59"/>
      <c r="S63" s="62"/>
      <c r="T63" s="10"/>
    </row>
    <row r="64" spans="1:25">
      <c r="D64" s="62"/>
      <c r="O64" s="10"/>
      <c r="P64" s="60"/>
      <c r="Q64" s="62"/>
      <c r="R64" s="62"/>
      <c r="S64" s="10"/>
      <c r="T64" s="10"/>
    </row>
    <row r="65" spans="1:20">
      <c r="B65" s="60" t="s">
        <v>290</v>
      </c>
      <c r="D65" s="63" t="s">
        <v>321</v>
      </c>
      <c r="O65" s="54" t="s">
        <v>291</v>
      </c>
      <c r="P65" s="60"/>
      <c r="Q65" s="62"/>
      <c r="R65" s="62"/>
      <c r="S65" s="10"/>
      <c r="T65" s="10"/>
    </row>
    <row r="66" spans="1:20">
      <c r="B66" s="63" t="s">
        <v>292</v>
      </c>
      <c r="D66" s="64" t="s">
        <v>317</v>
      </c>
      <c r="O66" s="54" t="s">
        <v>294</v>
      </c>
      <c r="Q66" s="10"/>
      <c r="R66" s="10"/>
      <c r="S66" s="10"/>
      <c r="T66" s="10"/>
    </row>
    <row r="69" spans="1:20" ht="15.75">
      <c r="A69" s="161" t="s">
        <v>250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</row>
    <row r="70" spans="1:20" ht="15.75">
      <c r="A70" s="160" t="s">
        <v>251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1:20" ht="15.75">
      <c r="A71" s="160" t="s">
        <v>295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1:20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20" ht="15.75">
      <c r="A73" s="11" t="s">
        <v>300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 t="s">
        <v>253</v>
      </c>
      <c r="M73" s="10"/>
      <c r="N73" s="10"/>
      <c r="O73" s="12" t="s">
        <v>254</v>
      </c>
      <c r="P73" s="10" t="s">
        <v>255</v>
      </c>
      <c r="Q73" s="10"/>
      <c r="R73" s="13"/>
      <c r="S73" s="13"/>
    </row>
    <row r="74" spans="1:20" ht="15.7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 t="s">
        <v>256</v>
      </c>
      <c r="M74" s="10"/>
      <c r="N74" s="10"/>
      <c r="O74" s="12" t="s">
        <v>254</v>
      </c>
      <c r="P74" s="10" t="s">
        <v>255</v>
      </c>
      <c r="Q74" s="10"/>
      <c r="R74" s="13"/>
      <c r="S74" s="13"/>
    </row>
    <row r="75" spans="1:20" ht="17.100000000000001" customHeight="1">
      <c r="A75" s="170" t="s">
        <v>257</v>
      </c>
      <c r="B75" s="170"/>
      <c r="C75" s="171" t="s">
        <v>258</v>
      </c>
      <c r="D75" s="172" t="s">
        <v>259</v>
      </c>
      <c r="E75" s="174" t="s">
        <v>260</v>
      </c>
      <c r="F75" s="175"/>
      <c r="G75" s="175"/>
      <c r="H75" s="175"/>
      <c r="I75" s="175"/>
      <c r="J75" s="175"/>
      <c r="K75" s="175"/>
      <c r="L75" s="175"/>
      <c r="M75" s="175"/>
      <c r="N75" s="176"/>
      <c r="O75" s="10"/>
      <c r="P75" s="163" t="s">
        <v>261</v>
      </c>
      <c r="Q75" s="163" t="s">
        <v>262</v>
      </c>
      <c r="R75" s="177" t="s">
        <v>263</v>
      </c>
      <c r="S75" s="163" t="s">
        <v>264</v>
      </c>
    </row>
    <row r="76" spans="1:20" ht="17.100000000000001" customHeight="1">
      <c r="A76" s="87" t="s">
        <v>265</v>
      </c>
      <c r="B76" s="87" t="s">
        <v>266</v>
      </c>
      <c r="C76" s="171"/>
      <c r="D76" s="173"/>
      <c r="E76" s="87">
        <v>1</v>
      </c>
      <c r="F76" s="87">
        <v>2</v>
      </c>
      <c r="G76" s="87">
        <v>3</v>
      </c>
      <c r="H76" s="87">
        <v>4</v>
      </c>
      <c r="I76" s="87">
        <v>5</v>
      </c>
      <c r="J76" s="87">
        <v>6</v>
      </c>
      <c r="K76" s="87">
        <v>7</v>
      </c>
      <c r="L76" s="87">
        <v>8</v>
      </c>
      <c r="M76" s="87">
        <v>9</v>
      </c>
      <c r="N76" s="87">
        <v>10</v>
      </c>
      <c r="O76" s="10"/>
      <c r="P76" s="163"/>
      <c r="Q76" s="163"/>
      <c r="R76" s="177"/>
      <c r="S76" s="163"/>
    </row>
    <row r="77" spans="1:20">
      <c r="A77" s="77">
        <v>1</v>
      </c>
      <c r="B77" s="79">
        <v>10578</v>
      </c>
      <c r="C77" s="80" t="s">
        <v>49</v>
      </c>
      <c r="D77" s="67" t="s">
        <v>229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10"/>
      <c r="P77" s="163">
        <v>1</v>
      </c>
      <c r="Q77" s="163"/>
      <c r="R77" s="163"/>
      <c r="S77" s="163"/>
    </row>
    <row r="78" spans="1:20">
      <c r="A78" s="78">
        <v>2</v>
      </c>
      <c r="B78" s="79">
        <v>10579</v>
      </c>
      <c r="C78" s="80" t="s">
        <v>47</v>
      </c>
      <c r="D78" s="67" t="s">
        <v>228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10"/>
      <c r="P78" s="163"/>
      <c r="Q78" s="163"/>
      <c r="R78" s="163"/>
      <c r="S78" s="163"/>
    </row>
    <row r="79" spans="1:20">
      <c r="A79" s="77">
        <v>3</v>
      </c>
      <c r="B79" s="79">
        <v>10580</v>
      </c>
      <c r="C79" s="80" t="s">
        <v>52</v>
      </c>
      <c r="D79" s="67" t="s">
        <v>229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10"/>
      <c r="P79" s="163">
        <f>P77+1</f>
        <v>2</v>
      </c>
      <c r="Q79" s="163"/>
      <c r="R79" s="163"/>
      <c r="S79" s="163"/>
    </row>
    <row r="80" spans="1:20">
      <c r="A80" s="78">
        <v>4</v>
      </c>
      <c r="B80" s="79">
        <v>10581</v>
      </c>
      <c r="C80" s="80" t="s">
        <v>1002</v>
      </c>
      <c r="D80" s="67" t="s">
        <v>229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10"/>
      <c r="P80" s="163"/>
      <c r="Q80" s="163"/>
      <c r="R80" s="163"/>
      <c r="S80" s="163"/>
    </row>
    <row r="81" spans="1:19">
      <c r="A81" s="77">
        <v>5</v>
      </c>
      <c r="B81" s="79">
        <v>10582</v>
      </c>
      <c r="C81" s="80" t="s">
        <v>31</v>
      </c>
      <c r="D81" s="67" t="s">
        <v>228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10"/>
      <c r="P81" s="163">
        <f>P79+1</f>
        <v>3</v>
      </c>
      <c r="Q81" s="163"/>
      <c r="R81" s="163"/>
      <c r="S81" s="163"/>
    </row>
    <row r="82" spans="1:19">
      <c r="A82" s="78">
        <v>6</v>
      </c>
      <c r="B82" s="79">
        <v>10583</v>
      </c>
      <c r="C82" s="80" t="s">
        <v>45</v>
      </c>
      <c r="D82" s="67" t="s">
        <v>229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10"/>
      <c r="P82" s="163"/>
      <c r="Q82" s="163"/>
      <c r="R82" s="163"/>
      <c r="S82" s="163"/>
    </row>
    <row r="83" spans="1:19">
      <c r="A83" s="77">
        <v>7</v>
      </c>
      <c r="B83" s="79">
        <v>10584</v>
      </c>
      <c r="C83" s="80" t="s">
        <v>53</v>
      </c>
      <c r="D83" s="67" t="s">
        <v>228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10"/>
      <c r="P83" s="163">
        <f>P81+1</f>
        <v>4</v>
      </c>
      <c r="Q83" s="163"/>
      <c r="R83" s="163"/>
      <c r="S83" s="163"/>
    </row>
    <row r="84" spans="1:19">
      <c r="A84" s="78">
        <v>8</v>
      </c>
      <c r="B84" s="79">
        <v>10585</v>
      </c>
      <c r="C84" s="80" t="s">
        <v>28</v>
      </c>
      <c r="D84" s="67" t="s">
        <v>229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0"/>
      <c r="P84" s="163"/>
      <c r="Q84" s="163"/>
      <c r="R84" s="163"/>
      <c r="S84" s="163"/>
    </row>
    <row r="85" spans="1:19">
      <c r="A85" s="77">
        <v>9</v>
      </c>
      <c r="B85" s="79">
        <v>10586</v>
      </c>
      <c r="C85" s="80" t="s">
        <v>140</v>
      </c>
      <c r="D85" s="67" t="s">
        <v>229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10"/>
      <c r="P85" s="163">
        <f>P83+1</f>
        <v>5</v>
      </c>
      <c r="Q85" s="163"/>
      <c r="R85" s="163"/>
      <c r="S85" s="163"/>
    </row>
    <row r="86" spans="1:19">
      <c r="A86" s="78">
        <v>10</v>
      </c>
      <c r="B86" s="79">
        <v>10587</v>
      </c>
      <c r="C86" s="80" t="s">
        <v>46</v>
      </c>
      <c r="D86" s="67" t="s">
        <v>229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10"/>
      <c r="P86" s="163"/>
      <c r="Q86" s="163"/>
      <c r="R86" s="163"/>
      <c r="S86" s="163"/>
    </row>
    <row r="87" spans="1:19">
      <c r="A87" s="77">
        <v>11</v>
      </c>
      <c r="B87" s="79">
        <v>10588</v>
      </c>
      <c r="C87" s="80" t="s">
        <v>33</v>
      </c>
      <c r="D87" s="67" t="s">
        <v>229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10"/>
      <c r="P87" s="163">
        <f>P85+1</f>
        <v>6</v>
      </c>
      <c r="Q87" s="163"/>
      <c r="R87" s="163"/>
      <c r="S87" s="163"/>
    </row>
    <row r="88" spans="1:19">
      <c r="A88" s="78">
        <v>12</v>
      </c>
      <c r="B88" s="79">
        <v>10589</v>
      </c>
      <c r="C88" s="80" t="s">
        <v>194</v>
      </c>
      <c r="D88" s="67" t="s">
        <v>228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10"/>
      <c r="P88" s="163"/>
      <c r="Q88" s="163"/>
      <c r="R88" s="163"/>
      <c r="S88" s="163"/>
    </row>
    <row r="89" spans="1:19">
      <c r="A89" s="77">
        <v>13</v>
      </c>
      <c r="B89" s="79">
        <v>10590</v>
      </c>
      <c r="C89" s="80" t="s">
        <v>41</v>
      </c>
      <c r="D89" s="67" t="s">
        <v>229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10"/>
      <c r="P89" s="163">
        <f>P87+1</f>
        <v>7</v>
      </c>
      <c r="Q89" s="163"/>
      <c r="R89" s="163"/>
      <c r="S89" s="163"/>
    </row>
    <row r="90" spans="1:19">
      <c r="A90" s="78">
        <v>14</v>
      </c>
      <c r="B90" s="79">
        <v>10591</v>
      </c>
      <c r="C90" s="80" t="s">
        <v>221</v>
      </c>
      <c r="D90" s="67" t="s">
        <v>229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10"/>
      <c r="P90" s="163"/>
      <c r="Q90" s="163"/>
      <c r="R90" s="163"/>
      <c r="S90" s="163"/>
    </row>
    <row r="91" spans="1:19">
      <c r="A91" s="77">
        <v>15</v>
      </c>
      <c r="B91" s="79">
        <v>10592</v>
      </c>
      <c r="C91" s="80" t="s">
        <v>37</v>
      </c>
      <c r="D91" s="67" t="s">
        <v>229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10"/>
      <c r="P91" s="163">
        <f>P89+1</f>
        <v>8</v>
      </c>
      <c r="Q91" s="163"/>
      <c r="R91" s="163"/>
      <c r="S91" s="163"/>
    </row>
    <row r="92" spans="1:19">
      <c r="A92" s="78">
        <v>16</v>
      </c>
      <c r="B92" s="79">
        <v>10593</v>
      </c>
      <c r="C92" s="80" t="s">
        <v>199</v>
      </c>
      <c r="D92" s="67" t="s">
        <v>229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10"/>
      <c r="P92" s="163"/>
      <c r="Q92" s="163"/>
      <c r="R92" s="163"/>
      <c r="S92" s="163"/>
    </row>
    <row r="93" spans="1:19">
      <c r="A93" s="77">
        <v>17</v>
      </c>
      <c r="B93" s="79">
        <v>10594</v>
      </c>
      <c r="C93" s="80" t="s">
        <v>1003</v>
      </c>
      <c r="D93" s="67" t="s">
        <v>228</v>
      </c>
      <c r="E93" s="22"/>
      <c r="F93" s="20"/>
      <c r="G93" s="20"/>
      <c r="H93" s="20"/>
      <c r="I93" s="20"/>
      <c r="J93" s="20"/>
      <c r="K93" s="20"/>
      <c r="L93" s="20"/>
      <c r="M93" s="20"/>
      <c r="N93" s="20"/>
      <c r="O93" s="10"/>
      <c r="P93" s="163">
        <f>P91+1</f>
        <v>9</v>
      </c>
      <c r="Q93" s="163"/>
      <c r="R93" s="163"/>
      <c r="S93" s="163"/>
    </row>
    <row r="94" spans="1:19">
      <c r="A94" s="78">
        <v>18</v>
      </c>
      <c r="B94" s="79">
        <v>10595</v>
      </c>
      <c r="C94" s="80" t="s">
        <v>32</v>
      </c>
      <c r="D94" s="67" t="s">
        <v>228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10"/>
      <c r="P94" s="163"/>
      <c r="Q94" s="163"/>
      <c r="R94" s="163"/>
      <c r="S94" s="163"/>
    </row>
    <row r="95" spans="1:19">
      <c r="A95" s="77">
        <v>19</v>
      </c>
      <c r="B95" s="79">
        <v>10596</v>
      </c>
      <c r="C95" s="80" t="s">
        <v>1004</v>
      </c>
      <c r="D95" s="67" t="s">
        <v>229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0"/>
      <c r="P95" s="163">
        <f>P93+1</f>
        <v>10</v>
      </c>
      <c r="Q95" s="163"/>
      <c r="R95" s="163"/>
      <c r="S95" s="163"/>
    </row>
    <row r="96" spans="1:19">
      <c r="A96" s="78">
        <v>20</v>
      </c>
      <c r="B96" s="79">
        <v>10597</v>
      </c>
      <c r="C96" s="80" t="s">
        <v>27</v>
      </c>
      <c r="D96" s="67" t="s">
        <v>229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10"/>
      <c r="P96" s="163"/>
      <c r="Q96" s="163"/>
      <c r="R96" s="163"/>
      <c r="S96" s="163"/>
    </row>
    <row r="97" spans="1:19">
      <c r="A97" s="77">
        <v>21</v>
      </c>
      <c r="B97" s="79">
        <v>10598</v>
      </c>
      <c r="C97" s="80" t="s">
        <v>30</v>
      </c>
      <c r="D97" s="67" t="s">
        <v>229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10"/>
      <c r="P97" s="163">
        <f>P95+1</f>
        <v>11</v>
      </c>
      <c r="Q97" s="163"/>
      <c r="R97" s="163"/>
      <c r="S97" s="163"/>
    </row>
    <row r="98" spans="1:19">
      <c r="A98" s="78">
        <v>22</v>
      </c>
      <c r="B98" s="79">
        <v>10599</v>
      </c>
      <c r="C98" s="80" t="s">
        <v>38</v>
      </c>
      <c r="D98" s="67" t="s">
        <v>228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10"/>
      <c r="P98" s="163"/>
      <c r="Q98" s="163"/>
      <c r="R98" s="163"/>
      <c r="S98" s="163"/>
    </row>
    <row r="99" spans="1:19">
      <c r="A99" s="77">
        <v>23</v>
      </c>
      <c r="B99" s="79">
        <v>10600</v>
      </c>
      <c r="C99" s="80" t="s">
        <v>43</v>
      </c>
      <c r="D99" s="67" t="s">
        <v>228</v>
      </c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10"/>
      <c r="P99" s="10"/>
      <c r="Q99" s="10"/>
      <c r="R99" s="10"/>
      <c r="S99" s="10"/>
    </row>
    <row r="100" spans="1:19">
      <c r="A100" s="78">
        <v>24</v>
      </c>
      <c r="B100" s="79">
        <v>10601</v>
      </c>
      <c r="C100" s="80" t="s">
        <v>39</v>
      </c>
      <c r="D100" s="67" t="s">
        <v>228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10"/>
      <c r="P100" s="23" t="s">
        <v>267</v>
      </c>
      <c r="Q100" s="23"/>
      <c r="R100" s="10"/>
      <c r="S100" s="10"/>
    </row>
    <row r="101" spans="1:19">
      <c r="A101" s="77">
        <v>25</v>
      </c>
      <c r="B101" s="79">
        <v>10602</v>
      </c>
      <c r="C101" s="80" t="s">
        <v>42</v>
      </c>
      <c r="D101" s="67" t="s">
        <v>229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10"/>
      <c r="P101" s="10"/>
      <c r="Q101" s="10"/>
      <c r="R101" s="10"/>
      <c r="S101" s="10"/>
    </row>
    <row r="102" spans="1:19">
      <c r="A102" s="78">
        <v>26</v>
      </c>
      <c r="B102" s="79">
        <v>10603</v>
      </c>
      <c r="C102" s="80" t="s">
        <v>119</v>
      </c>
      <c r="D102" s="67" t="s">
        <v>228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10"/>
      <c r="P102" s="24" t="s">
        <v>268</v>
      </c>
      <c r="Q102" s="164" t="s">
        <v>269</v>
      </c>
      <c r="R102" s="165"/>
      <c r="S102" s="168" t="s">
        <v>270</v>
      </c>
    </row>
    <row r="103" spans="1:19">
      <c r="A103" s="77">
        <v>27</v>
      </c>
      <c r="B103" s="79">
        <v>10604</v>
      </c>
      <c r="C103" s="80" t="s">
        <v>48</v>
      </c>
      <c r="D103" s="67" t="s">
        <v>229</v>
      </c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10"/>
      <c r="P103" s="28" t="s">
        <v>271</v>
      </c>
      <c r="Q103" s="166"/>
      <c r="R103" s="167"/>
      <c r="S103" s="169"/>
    </row>
    <row r="104" spans="1:19">
      <c r="A104" s="78">
        <v>28</v>
      </c>
      <c r="B104" s="79">
        <v>10605</v>
      </c>
      <c r="C104" s="80" t="s">
        <v>44</v>
      </c>
      <c r="D104" s="67" t="s">
        <v>228</v>
      </c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10"/>
      <c r="P104" s="32"/>
      <c r="Q104" s="33"/>
      <c r="R104" s="34"/>
      <c r="S104" s="35"/>
    </row>
    <row r="105" spans="1:19">
      <c r="A105" s="77">
        <v>29</v>
      </c>
      <c r="B105" s="79">
        <v>10606</v>
      </c>
      <c r="C105" s="80" t="s">
        <v>34</v>
      </c>
      <c r="D105" s="67" t="s">
        <v>228</v>
      </c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10"/>
      <c r="P105" s="32"/>
      <c r="Q105" s="36"/>
      <c r="R105" s="37"/>
      <c r="S105" s="32"/>
    </row>
    <row r="106" spans="1:19">
      <c r="A106" s="78">
        <v>30</v>
      </c>
      <c r="B106" s="79">
        <v>10607</v>
      </c>
      <c r="C106" s="80" t="s">
        <v>51</v>
      </c>
      <c r="D106" s="67" t="s">
        <v>228</v>
      </c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10"/>
      <c r="P106" s="32"/>
      <c r="Q106" s="36"/>
      <c r="R106" s="37"/>
      <c r="S106" s="32"/>
    </row>
    <row r="107" spans="1:19">
      <c r="A107" s="77">
        <v>31</v>
      </c>
      <c r="B107" s="79">
        <v>10608</v>
      </c>
      <c r="C107" s="80" t="s">
        <v>35</v>
      </c>
      <c r="D107" s="67" t="s">
        <v>228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10"/>
      <c r="P107" s="38"/>
      <c r="Q107" s="39"/>
      <c r="R107" s="40"/>
      <c r="S107" s="38"/>
    </row>
    <row r="108" spans="1:19">
      <c r="A108" s="78">
        <v>32</v>
      </c>
      <c r="B108" s="79">
        <v>10609</v>
      </c>
      <c r="C108" s="80" t="s">
        <v>54</v>
      </c>
      <c r="D108" s="67" t="s">
        <v>228</v>
      </c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10"/>
      <c r="P108" s="35"/>
      <c r="Q108" s="42"/>
      <c r="R108" s="42"/>
      <c r="S108" s="35"/>
    </row>
    <row r="109" spans="1:19">
      <c r="A109" s="16">
        <v>33</v>
      </c>
      <c r="B109" s="79"/>
      <c r="C109" s="68"/>
      <c r="D109" s="69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10"/>
      <c r="P109" s="32"/>
      <c r="Q109" s="42"/>
      <c r="R109" s="42"/>
      <c r="S109" s="32"/>
    </row>
    <row r="110" spans="1:19">
      <c r="A110" s="21">
        <v>34</v>
      </c>
      <c r="B110" s="79"/>
      <c r="C110" s="72"/>
      <c r="D110" s="73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10"/>
      <c r="P110" s="32"/>
      <c r="Q110" s="42"/>
      <c r="R110" s="42"/>
      <c r="S110" s="32"/>
    </row>
    <row r="111" spans="1:19">
      <c r="A111" s="16">
        <v>35</v>
      </c>
      <c r="B111" s="79"/>
      <c r="C111" s="72"/>
      <c r="D111" s="45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10"/>
      <c r="P111" s="38"/>
      <c r="Q111" s="42"/>
      <c r="R111" s="42"/>
      <c r="S111" s="38"/>
    </row>
    <row r="112" spans="1:19">
      <c r="A112" s="21">
        <v>36</v>
      </c>
      <c r="B112" s="71"/>
      <c r="C112" s="72"/>
      <c r="D112" s="45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10"/>
      <c r="P112" s="35"/>
      <c r="Q112" s="33"/>
      <c r="R112" s="34"/>
      <c r="S112" s="35"/>
    </row>
    <row r="113" spans="1:19">
      <c r="A113" s="16">
        <v>37</v>
      </c>
      <c r="B113" s="71"/>
      <c r="C113" s="72"/>
      <c r="D113" s="45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10"/>
      <c r="P113" s="32"/>
      <c r="Q113" s="36"/>
      <c r="R113" s="37"/>
      <c r="S113" s="32"/>
    </row>
    <row r="114" spans="1:19">
      <c r="A114" s="21">
        <v>38</v>
      </c>
      <c r="B114" s="71"/>
      <c r="C114" s="72"/>
      <c r="D114" s="45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10"/>
      <c r="P114" s="32"/>
      <c r="Q114" s="36"/>
      <c r="R114" s="37"/>
      <c r="S114" s="32"/>
    </row>
    <row r="115" spans="1:19">
      <c r="A115" s="16">
        <v>39</v>
      </c>
      <c r="B115" s="87"/>
      <c r="C115" s="74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10"/>
      <c r="P115" s="38"/>
      <c r="Q115" s="39"/>
      <c r="R115" s="40"/>
      <c r="S115" s="38"/>
    </row>
    <row r="116" spans="1:19">
      <c r="A116" s="21">
        <v>40</v>
      </c>
      <c r="B116" s="27"/>
      <c r="C116" s="74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Q116" s="10"/>
      <c r="R116" s="10"/>
      <c r="S116" s="10"/>
    </row>
    <row r="117" spans="1:19">
      <c r="A117" s="49"/>
      <c r="B117" s="50"/>
      <c r="C117" s="51"/>
      <c r="D117" s="52"/>
      <c r="E117" s="52"/>
      <c r="F117" s="51"/>
      <c r="G117" s="51"/>
      <c r="H117" s="51"/>
      <c r="I117" s="51"/>
      <c r="J117" s="51"/>
      <c r="K117" s="51"/>
      <c r="L117" s="51"/>
      <c r="M117" s="51"/>
      <c r="N117" s="51"/>
      <c r="O117" s="53" t="s">
        <v>272</v>
      </c>
      <c r="P117" s="54"/>
      <c r="Q117" s="55"/>
      <c r="R117" s="55"/>
      <c r="S117" s="55"/>
    </row>
    <row r="118" spans="1:19" ht="17.100000000000001" customHeight="1">
      <c r="A118" s="49"/>
      <c r="B118" s="56"/>
      <c r="C118" s="56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7" t="s">
        <v>273</v>
      </c>
      <c r="P118" s="162" t="s">
        <v>274</v>
      </c>
      <c r="Q118" s="162"/>
      <c r="R118" s="162"/>
      <c r="S118" s="162"/>
    </row>
    <row r="119" spans="1:19" ht="17.100000000000001" customHeight="1">
      <c r="A119" s="49"/>
      <c r="B119" s="50" t="s">
        <v>275</v>
      </c>
      <c r="C119" s="51"/>
      <c r="D119" s="52"/>
      <c r="E119" s="52"/>
      <c r="F119" s="51"/>
      <c r="G119" s="51"/>
      <c r="H119" s="51"/>
      <c r="I119" s="51"/>
      <c r="J119" s="51"/>
      <c r="K119" s="51"/>
      <c r="L119" s="51"/>
      <c r="M119" s="51"/>
      <c r="N119" s="51"/>
      <c r="O119" s="81"/>
      <c r="P119" s="162"/>
      <c r="Q119" s="162"/>
      <c r="R119" s="162"/>
      <c r="S119" s="162"/>
    </row>
    <row r="120" spans="1:19" ht="17.100000000000001" customHeight="1">
      <c r="A120" s="49"/>
      <c r="B120" s="56" t="s">
        <v>301</v>
      </c>
      <c r="C120" s="56"/>
      <c r="D120" s="51" t="s">
        <v>313</v>
      </c>
      <c r="E120" s="51"/>
      <c r="F120" s="51"/>
      <c r="G120" s="51"/>
      <c r="H120" s="51" t="s">
        <v>318</v>
      </c>
      <c r="I120" s="51"/>
      <c r="J120" s="51"/>
      <c r="K120" s="51"/>
      <c r="L120" s="51"/>
      <c r="M120" s="51"/>
      <c r="N120" s="51"/>
      <c r="O120" s="82"/>
      <c r="P120" s="162"/>
      <c r="Q120" s="162"/>
      <c r="R120" s="162"/>
      <c r="S120" s="162"/>
    </row>
    <row r="121" spans="1:19" ht="17.100000000000001" customHeight="1">
      <c r="A121" s="49"/>
      <c r="B121" s="56" t="s">
        <v>277</v>
      </c>
      <c r="C121" s="56" t="s">
        <v>278</v>
      </c>
      <c r="D121" s="51"/>
      <c r="E121" s="51"/>
      <c r="F121" s="51"/>
      <c r="G121" s="51"/>
      <c r="H121" s="51"/>
      <c r="I121" s="51"/>
      <c r="J121" s="51"/>
      <c r="L121" s="51"/>
      <c r="M121" s="51"/>
      <c r="N121" s="51"/>
      <c r="O121" s="57" t="s">
        <v>279</v>
      </c>
      <c r="P121" s="162" t="s">
        <v>280</v>
      </c>
      <c r="Q121" s="162"/>
      <c r="R121" s="162"/>
      <c r="S121" s="162"/>
    </row>
    <row r="122" spans="1:19" ht="17.100000000000001" customHeight="1">
      <c r="A122" s="49"/>
      <c r="B122" s="56" t="s">
        <v>281</v>
      </c>
      <c r="C122" s="56" t="s">
        <v>278</v>
      </c>
      <c r="D122" s="51" t="s">
        <v>282</v>
      </c>
      <c r="E122" s="51"/>
      <c r="F122" s="51"/>
      <c r="G122" s="51"/>
      <c r="H122" s="51" t="s">
        <v>283</v>
      </c>
      <c r="I122" s="51"/>
      <c r="J122" s="51"/>
      <c r="K122" s="51"/>
      <c r="L122" s="51"/>
      <c r="M122" s="51"/>
      <c r="N122" s="51"/>
      <c r="O122" s="82"/>
      <c r="P122" s="162"/>
      <c r="Q122" s="162"/>
      <c r="R122" s="162"/>
      <c r="S122" s="162"/>
    </row>
    <row r="123" spans="1:19" ht="17.100000000000001" customHeight="1">
      <c r="C123" s="59"/>
      <c r="E123" s="59"/>
      <c r="F123" s="59"/>
      <c r="G123" s="59"/>
      <c r="H123" s="59"/>
      <c r="I123" s="59"/>
      <c r="J123" s="10"/>
      <c r="L123" s="10"/>
      <c r="N123" s="10"/>
      <c r="O123" s="82"/>
      <c r="P123" s="162"/>
      <c r="Q123" s="162"/>
      <c r="R123" s="162"/>
      <c r="S123" s="162"/>
    </row>
    <row r="124" spans="1:19">
      <c r="C124" s="59"/>
      <c r="E124" s="10"/>
      <c r="F124" s="10"/>
      <c r="G124" s="10"/>
      <c r="H124" s="10"/>
      <c r="I124" s="10"/>
      <c r="O124" s="57" t="s">
        <v>284</v>
      </c>
      <c r="P124" s="162" t="s">
        <v>285</v>
      </c>
      <c r="Q124" s="162"/>
      <c r="R124" s="162"/>
      <c r="S124" s="162"/>
    </row>
    <row r="125" spans="1:19">
      <c r="B125" s="5"/>
      <c r="C125" s="10"/>
      <c r="D125" s="5"/>
      <c r="E125" s="10"/>
      <c r="F125" s="10"/>
      <c r="G125" s="10"/>
      <c r="H125" s="10"/>
      <c r="I125" s="10"/>
      <c r="K125" s="59"/>
      <c r="O125" s="10"/>
      <c r="P125" s="162"/>
      <c r="Q125" s="162"/>
      <c r="R125" s="162"/>
      <c r="S125" s="162"/>
    </row>
    <row r="126" spans="1:19">
      <c r="C126" s="10"/>
      <c r="E126" s="10"/>
      <c r="F126" s="10"/>
      <c r="G126" s="10"/>
      <c r="H126" s="10"/>
      <c r="I126" s="10"/>
      <c r="K126" s="10"/>
      <c r="O126" s="10"/>
      <c r="P126" s="162"/>
      <c r="Q126" s="162"/>
      <c r="R126" s="162"/>
      <c r="S126" s="162"/>
    </row>
    <row r="127" spans="1:19">
      <c r="C127" s="10"/>
      <c r="K127" s="10"/>
      <c r="O127" s="10"/>
      <c r="P127" s="162"/>
      <c r="Q127" s="162"/>
      <c r="R127" s="162"/>
      <c r="S127" s="162"/>
    </row>
    <row r="128" spans="1:19">
      <c r="C128" s="59"/>
      <c r="K128" s="10"/>
      <c r="O128" s="59" t="s">
        <v>286</v>
      </c>
      <c r="S128" s="10"/>
    </row>
    <row r="129" spans="1:19">
      <c r="B129" s="5" t="s">
        <v>287</v>
      </c>
      <c r="C129" s="59"/>
      <c r="D129" s="59" t="s">
        <v>288</v>
      </c>
      <c r="E129" s="60"/>
      <c r="F129" s="60"/>
      <c r="G129" s="60"/>
      <c r="H129" s="60"/>
      <c r="I129" s="60"/>
      <c r="K129" s="61"/>
      <c r="O129" s="59" t="s">
        <v>289</v>
      </c>
      <c r="Q129" s="10"/>
      <c r="R129" s="10"/>
      <c r="S129" s="10"/>
    </row>
    <row r="130" spans="1:19">
      <c r="C130" s="5"/>
      <c r="D130" s="10"/>
      <c r="K130" s="10"/>
      <c r="O130" s="10"/>
      <c r="P130" s="10"/>
      <c r="Q130" s="10"/>
      <c r="R130" s="10"/>
      <c r="S130" s="59"/>
    </row>
    <row r="131" spans="1:19">
      <c r="C131" s="5"/>
      <c r="D131" s="10"/>
      <c r="O131" s="10"/>
      <c r="Q131" s="59"/>
      <c r="R131" s="59"/>
      <c r="S131" s="62"/>
    </row>
    <row r="132" spans="1:19">
      <c r="D132" s="62" t="s">
        <v>302</v>
      </c>
      <c r="O132" s="10"/>
      <c r="P132" s="60"/>
      <c r="Q132" s="62"/>
      <c r="R132" s="62"/>
      <c r="S132" s="10"/>
    </row>
    <row r="133" spans="1:19">
      <c r="B133" s="60" t="s">
        <v>303</v>
      </c>
      <c r="D133" s="63" t="s">
        <v>304</v>
      </c>
      <c r="O133" s="54" t="s">
        <v>291</v>
      </c>
      <c r="P133" s="60"/>
      <c r="Q133" s="62"/>
      <c r="R133" s="62"/>
      <c r="S133" s="10"/>
    </row>
    <row r="134" spans="1:19">
      <c r="B134" s="63" t="s">
        <v>292</v>
      </c>
      <c r="D134" s="64" t="s">
        <v>305</v>
      </c>
      <c r="O134" s="64" t="s">
        <v>294</v>
      </c>
      <c r="Q134" s="10"/>
      <c r="R134" s="10"/>
      <c r="S134" s="10"/>
    </row>
    <row r="136" spans="1:19" ht="15.75">
      <c r="A136" s="161" t="s">
        <v>250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</row>
    <row r="137" spans="1:19" ht="15.75">
      <c r="A137" s="160" t="s">
        <v>251</v>
      </c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</row>
    <row r="138" spans="1:19" ht="15.75">
      <c r="A138" s="160" t="s">
        <v>295</v>
      </c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</row>
    <row r="139" spans="1:1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1:19" ht="15.75">
      <c r="A140" s="11" t="s">
        <v>306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 t="s">
        <v>253</v>
      </c>
      <c r="M140" s="10"/>
      <c r="N140" s="10"/>
      <c r="O140" s="12" t="s">
        <v>254</v>
      </c>
      <c r="P140" s="10" t="s">
        <v>255</v>
      </c>
      <c r="Q140" s="10"/>
      <c r="R140" s="13"/>
      <c r="S140" s="13"/>
    </row>
    <row r="141" spans="1:19" ht="15.75">
      <c r="A141" s="1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 t="s">
        <v>256</v>
      </c>
      <c r="M141" s="10"/>
      <c r="N141" s="10"/>
      <c r="O141" s="12" t="s">
        <v>254</v>
      </c>
      <c r="P141" s="10" t="s">
        <v>255</v>
      </c>
      <c r="Q141" s="10"/>
      <c r="R141" s="13"/>
      <c r="S141" s="13"/>
    </row>
    <row r="142" spans="1:19" ht="17.100000000000001" customHeight="1">
      <c r="A142" s="170" t="s">
        <v>257</v>
      </c>
      <c r="B142" s="170"/>
      <c r="C142" s="171" t="s">
        <v>258</v>
      </c>
      <c r="D142" s="172" t="s">
        <v>259</v>
      </c>
      <c r="E142" s="174" t="s">
        <v>260</v>
      </c>
      <c r="F142" s="175"/>
      <c r="G142" s="175"/>
      <c r="H142" s="175"/>
      <c r="I142" s="175"/>
      <c r="J142" s="175"/>
      <c r="K142" s="175"/>
      <c r="L142" s="175"/>
      <c r="M142" s="175"/>
      <c r="N142" s="176"/>
      <c r="O142" s="10"/>
      <c r="P142" s="163" t="s">
        <v>261</v>
      </c>
      <c r="Q142" s="163" t="s">
        <v>262</v>
      </c>
      <c r="R142" s="177" t="s">
        <v>263</v>
      </c>
      <c r="S142" s="163" t="s">
        <v>264</v>
      </c>
    </row>
    <row r="143" spans="1:19" ht="17.100000000000001" customHeight="1">
      <c r="A143" s="87" t="s">
        <v>265</v>
      </c>
      <c r="B143" s="87" t="s">
        <v>266</v>
      </c>
      <c r="C143" s="171"/>
      <c r="D143" s="173"/>
      <c r="E143" s="87">
        <v>1</v>
      </c>
      <c r="F143" s="87">
        <v>2</v>
      </c>
      <c r="G143" s="87">
        <v>3</v>
      </c>
      <c r="H143" s="87">
        <v>4</v>
      </c>
      <c r="I143" s="87">
        <v>5</v>
      </c>
      <c r="J143" s="87">
        <v>6</v>
      </c>
      <c r="K143" s="87">
        <v>7</v>
      </c>
      <c r="L143" s="87">
        <v>8</v>
      </c>
      <c r="M143" s="87">
        <v>9</v>
      </c>
      <c r="N143" s="87">
        <v>10</v>
      </c>
      <c r="O143" s="10"/>
      <c r="P143" s="163"/>
      <c r="Q143" s="163"/>
      <c r="R143" s="177"/>
      <c r="S143" s="163"/>
    </row>
    <row r="144" spans="1:19">
      <c r="A144" s="77">
        <v>1</v>
      </c>
      <c r="B144" s="79">
        <v>10610</v>
      </c>
      <c r="C144" s="80" t="s">
        <v>60</v>
      </c>
      <c r="D144" s="67" t="s">
        <v>229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10"/>
      <c r="P144" s="163">
        <v>1</v>
      </c>
      <c r="Q144" s="163"/>
      <c r="R144" s="163"/>
      <c r="S144" s="163"/>
    </row>
    <row r="145" spans="1:19">
      <c r="A145" s="78">
        <v>2</v>
      </c>
      <c r="B145" s="79">
        <v>10611</v>
      </c>
      <c r="C145" s="80" t="s">
        <v>72</v>
      </c>
      <c r="D145" s="67" t="s">
        <v>228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10"/>
      <c r="P145" s="163"/>
      <c r="Q145" s="163"/>
      <c r="R145" s="163"/>
      <c r="S145" s="163"/>
    </row>
    <row r="146" spans="1:19">
      <c r="A146" s="77">
        <v>3</v>
      </c>
      <c r="B146" s="79">
        <v>10612</v>
      </c>
      <c r="C146" s="80" t="s">
        <v>67</v>
      </c>
      <c r="D146" s="67" t="s">
        <v>229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10"/>
      <c r="P146" s="163">
        <f>P144+1</f>
        <v>2</v>
      </c>
      <c r="Q146" s="163"/>
      <c r="R146" s="163"/>
      <c r="S146" s="163"/>
    </row>
    <row r="147" spans="1:19">
      <c r="A147" s="78">
        <v>4</v>
      </c>
      <c r="B147" s="79">
        <v>10613</v>
      </c>
      <c r="C147" s="80" t="s">
        <v>79</v>
      </c>
      <c r="D147" s="67" t="s">
        <v>229</v>
      </c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10"/>
      <c r="P147" s="163"/>
      <c r="Q147" s="163"/>
      <c r="R147" s="163"/>
      <c r="S147" s="163"/>
    </row>
    <row r="148" spans="1:19">
      <c r="A148" s="77">
        <v>5</v>
      </c>
      <c r="B148" s="79">
        <v>10614</v>
      </c>
      <c r="C148" s="80" t="s">
        <v>83</v>
      </c>
      <c r="D148" s="67" t="s">
        <v>229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10"/>
      <c r="P148" s="163">
        <f>P146+1</f>
        <v>3</v>
      </c>
      <c r="Q148" s="163"/>
      <c r="R148" s="163"/>
      <c r="S148" s="163"/>
    </row>
    <row r="149" spans="1:19">
      <c r="A149" s="78">
        <v>6</v>
      </c>
      <c r="B149" s="79">
        <v>10615</v>
      </c>
      <c r="C149" s="80" t="s">
        <v>1000</v>
      </c>
      <c r="D149" s="67" t="s">
        <v>228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10"/>
      <c r="P149" s="163"/>
      <c r="Q149" s="163"/>
      <c r="R149" s="163"/>
      <c r="S149" s="163"/>
    </row>
    <row r="150" spans="1:19">
      <c r="A150" s="77">
        <v>7</v>
      </c>
      <c r="B150" s="79">
        <v>10616</v>
      </c>
      <c r="C150" s="80" t="s">
        <v>1001</v>
      </c>
      <c r="D150" s="67" t="s">
        <v>229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10"/>
      <c r="P150" s="163">
        <f>P148+1</f>
        <v>4</v>
      </c>
      <c r="Q150" s="163"/>
      <c r="R150" s="163"/>
      <c r="S150" s="163"/>
    </row>
    <row r="151" spans="1:19">
      <c r="A151" s="78">
        <v>8</v>
      </c>
      <c r="B151" s="79">
        <v>10617</v>
      </c>
      <c r="C151" s="80" t="s">
        <v>59</v>
      </c>
      <c r="D151" s="67" t="s">
        <v>228</v>
      </c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10"/>
      <c r="P151" s="163"/>
      <c r="Q151" s="163"/>
      <c r="R151" s="163"/>
      <c r="S151" s="163"/>
    </row>
    <row r="152" spans="1:19">
      <c r="A152" s="77">
        <v>9</v>
      </c>
      <c r="B152" s="79">
        <v>10618</v>
      </c>
      <c r="C152" s="80" t="s">
        <v>68</v>
      </c>
      <c r="D152" s="67" t="s">
        <v>228</v>
      </c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10"/>
      <c r="P152" s="163">
        <f>P150+1</f>
        <v>5</v>
      </c>
      <c r="Q152" s="163"/>
      <c r="R152" s="163"/>
      <c r="S152" s="163"/>
    </row>
    <row r="153" spans="1:19">
      <c r="A153" s="78">
        <v>10</v>
      </c>
      <c r="B153" s="79">
        <v>10619</v>
      </c>
      <c r="C153" s="80" t="s">
        <v>77</v>
      </c>
      <c r="D153" s="67" t="s">
        <v>228</v>
      </c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10"/>
      <c r="P153" s="163"/>
      <c r="Q153" s="163"/>
      <c r="R153" s="163"/>
      <c r="S153" s="163"/>
    </row>
    <row r="154" spans="1:19">
      <c r="A154" s="77">
        <v>11</v>
      </c>
      <c r="B154" s="79">
        <v>10620</v>
      </c>
      <c r="C154" s="80" t="s">
        <v>63</v>
      </c>
      <c r="D154" s="67" t="s">
        <v>229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10"/>
      <c r="P154" s="163">
        <f>P152+1</f>
        <v>6</v>
      </c>
      <c r="Q154" s="163"/>
      <c r="R154" s="163"/>
      <c r="S154" s="163"/>
    </row>
    <row r="155" spans="1:19">
      <c r="A155" s="78">
        <v>12</v>
      </c>
      <c r="B155" s="79">
        <v>10621</v>
      </c>
      <c r="C155" s="80" t="s">
        <v>69</v>
      </c>
      <c r="D155" s="67" t="s">
        <v>229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10"/>
      <c r="P155" s="163"/>
      <c r="Q155" s="163"/>
      <c r="R155" s="163"/>
      <c r="S155" s="163"/>
    </row>
    <row r="156" spans="1:19">
      <c r="A156" s="77">
        <v>13</v>
      </c>
      <c r="B156" s="79">
        <v>10622</v>
      </c>
      <c r="C156" s="80" t="s">
        <v>233</v>
      </c>
      <c r="D156" s="67" t="s">
        <v>229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10"/>
      <c r="P156" s="163">
        <f>P154+1</f>
        <v>7</v>
      </c>
      <c r="Q156" s="163"/>
      <c r="R156" s="163"/>
      <c r="S156" s="163"/>
    </row>
    <row r="157" spans="1:19">
      <c r="A157" s="78">
        <v>14</v>
      </c>
      <c r="B157" s="79">
        <v>10623</v>
      </c>
      <c r="C157" s="80" t="s">
        <v>74</v>
      </c>
      <c r="D157" s="67" t="s">
        <v>228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10"/>
      <c r="P157" s="163"/>
      <c r="Q157" s="163"/>
      <c r="R157" s="163"/>
      <c r="S157" s="163"/>
    </row>
    <row r="158" spans="1:19">
      <c r="A158" s="77">
        <v>15</v>
      </c>
      <c r="B158" s="79">
        <v>10624</v>
      </c>
      <c r="C158" s="80" t="s">
        <v>62</v>
      </c>
      <c r="D158" s="67" t="s">
        <v>229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10"/>
      <c r="P158" s="163">
        <f>P156+1</f>
        <v>8</v>
      </c>
      <c r="Q158" s="163"/>
      <c r="R158" s="163"/>
      <c r="S158" s="163"/>
    </row>
    <row r="159" spans="1:19">
      <c r="A159" s="78">
        <v>16</v>
      </c>
      <c r="B159" s="79">
        <v>10625</v>
      </c>
      <c r="C159" s="80" t="s">
        <v>70</v>
      </c>
      <c r="D159" s="67" t="s">
        <v>228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10"/>
      <c r="P159" s="163"/>
      <c r="Q159" s="163"/>
      <c r="R159" s="163"/>
      <c r="S159" s="163"/>
    </row>
    <row r="160" spans="1:19">
      <c r="A160" s="77">
        <v>17</v>
      </c>
      <c r="B160" s="79">
        <v>10626</v>
      </c>
      <c r="C160" s="80" t="s">
        <v>999</v>
      </c>
      <c r="D160" s="67" t="s">
        <v>229</v>
      </c>
      <c r="E160" s="22"/>
      <c r="F160" s="20"/>
      <c r="G160" s="20"/>
      <c r="H160" s="20"/>
      <c r="I160" s="20"/>
      <c r="J160" s="20"/>
      <c r="K160" s="20"/>
      <c r="L160" s="20"/>
      <c r="M160" s="20"/>
      <c r="N160" s="20"/>
      <c r="O160" s="10"/>
      <c r="P160" s="163">
        <f>P158+1</f>
        <v>9</v>
      </c>
      <c r="Q160" s="163"/>
      <c r="R160" s="163"/>
      <c r="S160" s="163"/>
    </row>
    <row r="161" spans="1:19">
      <c r="A161" s="78">
        <v>18</v>
      </c>
      <c r="B161" s="79">
        <v>10627</v>
      </c>
      <c r="C161" s="80" t="s">
        <v>57</v>
      </c>
      <c r="D161" s="67" t="s">
        <v>229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10"/>
      <c r="P161" s="163"/>
      <c r="Q161" s="163"/>
      <c r="R161" s="163"/>
      <c r="S161" s="163"/>
    </row>
    <row r="162" spans="1:19">
      <c r="A162" s="77">
        <v>19</v>
      </c>
      <c r="B162" s="79">
        <v>10628</v>
      </c>
      <c r="C162" s="80" t="s">
        <v>61</v>
      </c>
      <c r="D162" s="67" t="s">
        <v>229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10"/>
      <c r="P162" s="163">
        <f>P160+1</f>
        <v>10</v>
      </c>
      <c r="Q162" s="163"/>
      <c r="R162" s="163"/>
      <c r="S162" s="163"/>
    </row>
    <row r="163" spans="1:19">
      <c r="A163" s="78">
        <v>20</v>
      </c>
      <c r="B163" s="79">
        <v>10629</v>
      </c>
      <c r="C163" s="80" t="s">
        <v>66</v>
      </c>
      <c r="D163" s="67" t="s">
        <v>229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10"/>
      <c r="P163" s="163"/>
      <c r="Q163" s="163"/>
      <c r="R163" s="163"/>
      <c r="S163" s="163"/>
    </row>
    <row r="164" spans="1:19">
      <c r="A164" s="77">
        <v>21</v>
      </c>
      <c r="B164" s="79">
        <v>10630</v>
      </c>
      <c r="C164" s="80" t="s">
        <v>81</v>
      </c>
      <c r="D164" s="67" t="s">
        <v>228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10"/>
      <c r="P164" s="163">
        <f>P162+1</f>
        <v>11</v>
      </c>
      <c r="Q164" s="163"/>
      <c r="R164" s="163"/>
      <c r="S164" s="163"/>
    </row>
    <row r="165" spans="1:19">
      <c r="A165" s="78">
        <v>22</v>
      </c>
      <c r="B165" s="79">
        <v>10631</v>
      </c>
      <c r="C165" s="80" t="s">
        <v>71</v>
      </c>
      <c r="D165" s="67" t="s">
        <v>229</v>
      </c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10"/>
      <c r="P165" s="163"/>
      <c r="Q165" s="163"/>
      <c r="R165" s="163"/>
      <c r="S165" s="163"/>
    </row>
    <row r="166" spans="1:19">
      <c r="A166" s="77">
        <v>23</v>
      </c>
      <c r="B166" s="79">
        <v>10632</v>
      </c>
      <c r="C166" s="80" t="s">
        <v>73</v>
      </c>
      <c r="D166" s="67" t="s">
        <v>229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10"/>
      <c r="P166" s="10"/>
      <c r="Q166" s="10"/>
      <c r="R166" s="10"/>
      <c r="S166" s="10"/>
    </row>
    <row r="167" spans="1:19">
      <c r="A167" s="78">
        <v>24</v>
      </c>
      <c r="B167" s="79">
        <v>10633</v>
      </c>
      <c r="C167" s="80" t="s">
        <v>78</v>
      </c>
      <c r="D167" s="67" t="s">
        <v>228</v>
      </c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10"/>
      <c r="P167" s="23" t="s">
        <v>267</v>
      </c>
      <c r="Q167" s="23"/>
      <c r="R167" s="10"/>
      <c r="S167" s="10"/>
    </row>
    <row r="168" spans="1:19">
      <c r="A168" s="77">
        <v>25</v>
      </c>
      <c r="B168" s="79">
        <v>10634</v>
      </c>
      <c r="C168" s="80" t="s">
        <v>56</v>
      </c>
      <c r="D168" s="67" t="s">
        <v>228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10"/>
      <c r="P168" s="10"/>
      <c r="Q168" s="10"/>
      <c r="R168" s="10"/>
      <c r="S168" s="10"/>
    </row>
    <row r="169" spans="1:19">
      <c r="A169" s="78">
        <v>26</v>
      </c>
      <c r="B169" s="79">
        <v>10635</v>
      </c>
      <c r="C169" s="80" t="s">
        <v>76</v>
      </c>
      <c r="D169" s="67" t="s">
        <v>229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10"/>
      <c r="P169" s="24" t="s">
        <v>268</v>
      </c>
      <c r="Q169" s="164" t="s">
        <v>269</v>
      </c>
      <c r="R169" s="165"/>
      <c r="S169" s="168" t="s">
        <v>270</v>
      </c>
    </row>
    <row r="170" spans="1:19">
      <c r="A170" s="77">
        <v>27</v>
      </c>
      <c r="B170" s="79">
        <v>10636</v>
      </c>
      <c r="C170" s="80" t="s">
        <v>82</v>
      </c>
      <c r="D170" s="67" t="s">
        <v>229</v>
      </c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10"/>
      <c r="P170" s="28" t="s">
        <v>271</v>
      </c>
      <c r="Q170" s="166"/>
      <c r="R170" s="167"/>
      <c r="S170" s="169"/>
    </row>
    <row r="171" spans="1:19">
      <c r="A171" s="78">
        <v>28</v>
      </c>
      <c r="B171" s="79">
        <v>10637</v>
      </c>
      <c r="C171" s="80" t="s">
        <v>113</v>
      </c>
      <c r="D171" s="67" t="s">
        <v>228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10"/>
      <c r="P171" s="32"/>
      <c r="Q171" s="33"/>
      <c r="R171" s="34"/>
      <c r="S171" s="35"/>
    </row>
    <row r="172" spans="1:19">
      <c r="A172" s="77">
        <v>29</v>
      </c>
      <c r="B172" s="79">
        <v>10638</v>
      </c>
      <c r="C172" s="80" t="s">
        <v>80</v>
      </c>
      <c r="D172" s="67" t="s">
        <v>228</v>
      </c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10"/>
      <c r="P172" s="32"/>
      <c r="Q172" s="36"/>
      <c r="R172" s="37"/>
      <c r="S172" s="32"/>
    </row>
    <row r="173" spans="1:19">
      <c r="A173" s="78">
        <v>30</v>
      </c>
      <c r="B173" s="79">
        <v>10639</v>
      </c>
      <c r="C173" s="80" t="s">
        <v>64</v>
      </c>
      <c r="D173" s="67" t="s">
        <v>228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10"/>
      <c r="P173" s="32"/>
      <c r="Q173" s="36"/>
      <c r="R173" s="37"/>
      <c r="S173" s="32"/>
    </row>
    <row r="174" spans="1:19">
      <c r="A174" s="77">
        <v>31</v>
      </c>
      <c r="B174" s="79">
        <v>10640</v>
      </c>
      <c r="C174" s="80" t="s">
        <v>65</v>
      </c>
      <c r="D174" s="67" t="s">
        <v>229</v>
      </c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10"/>
      <c r="P174" s="38"/>
      <c r="Q174" s="39"/>
      <c r="R174" s="40"/>
      <c r="S174" s="38"/>
    </row>
    <row r="175" spans="1:19">
      <c r="A175" s="78">
        <v>32</v>
      </c>
      <c r="B175" s="79">
        <v>10641</v>
      </c>
      <c r="C175" s="80" t="s">
        <v>75</v>
      </c>
      <c r="D175" s="67" t="s">
        <v>229</v>
      </c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10"/>
      <c r="P175" s="35"/>
      <c r="Q175" s="42"/>
      <c r="R175" s="42"/>
      <c r="S175" s="35"/>
    </row>
    <row r="176" spans="1:19">
      <c r="A176" s="16">
        <v>33</v>
      </c>
      <c r="B176" s="79"/>
      <c r="C176" s="108"/>
      <c r="D176" s="108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10"/>
      <c r="P176" s="32"/>
      <c r="Q176" s="42"/>
      <c r="R176" s="42"/>
      <c r="S176" s="32"/>
    </row>
    <row r="177" spans="1:19">
      <c r="A177" s="21">
        <v>34</v>
      </c>
      <c r="B177" s="79"/>
      <c r="C177" s="72"/>
      <c r="D177" s="73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10"/>
      <c r="P177" s="32"/>
      <c r="Q177" s="42"/>
      <c r="R177" s="42"/>
      <c r="S177" s="32"/>
    </row>
    <row r="178" spans="1:19">
      <c r="A178" s="16">
        <v>35</v>
      </c>
      <c r="B178" s="71"/>
      <c r="C178" s="72"/>
      <c r="D178" s="45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10"/>
      <c r="P178" s="38"/>
      <c r="Q178" s="42"/>
      <c r="R178" s="42"/>
      <c r="S178" s="38"/>
    </row>
    <row r="179" spans="1:19">
      <c r="A179" s="21">
        <v>36</v>
      </c>
      <c r="B179" s="71"/>
      <c r="C179" s="72"/>
      <c r="D179" s="45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10"/>
      <c r="P179" s="35"/>
      <c r="Q179" s="33"/>
      <c r="R179" s="34"/>
      <c r="S179" s="35"/>
    </row>
    <row r="180" spans="1:19">
      <c r="A180" s="16">
        <v>37</v>
      </c>
      <c r="B180" s="71"/>
      <c r="C180" s="72"/>
      <c r="D180" s="45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10"/>
      <c r="P180" s="32"/>
      <c r="Q180" s="36"/>
      <c r="R180" s="37"/>
      <c r="S180" s="32"/>
    </row>
    <row r="181" spans="1:19">
      <c r="A181" s="21">
        <v>38</v>
      </c>
      <c r="B181" s="71"/>
      <c r="C181" s="72"/>
      <c r="D181" s="45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10"/>
      <c r="P181" s="32"/>
      <c r="Q181" s="36"/>
      <c r="R181" s="37"/>
      <c r="S181" s="32"/>
    </row>
    <row r="182" spans="1:19">
      <c r="A182" s="16">
        <v>39</v>
      </c>
      <c r="B182" s="87"/>
      <c r="C182" s="74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10"/>
      <c r="P182" s="38"/>
      <c r="Q182" s="39"/>
      <c r="R182" s="40"/>
      <c r="S182" s="38"/>
    </row>
    <row r="183" spans="1:19">
      <c r="A183" s="21">
        <v>40</v>
      </c>
      <c r="B183" s="27"/>
      <c r="C183" s="74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Q183" s="10"/>
      <c r="R183" s="10"/>
      <c r="S183" s="10"/>
    </row>
    <row r="184" spans="1:19">
      <c r="A184" s="49"/>
      <c r="B184" s="50"/>
      <c r="C184" s="51"/>
      <c r="D184" s="52"/>
      <c r="E184" s="52"/>
      <c r="F184" s="51"/>
      <c r="G184" s="51"/>
      <c r="H184" s="51"/>
      <c r="I184" s="51"/>
      <c r="J184" s="51"/>
      <c r="K184" s="51"/>
      <c r="L184" s="51"/>
      <c r="M184" s="51"/>
      <c r="N184" s="51"/>
      <c r="O184" s="53" t="s">
        <v>272</v>
      </c>
      <c r="P184" s="54"/>
      <c r="Q184" s="55"/>
      <c r="R184" s="55"/>
      <c r="S184" s="55"/>
    </row>
    <row r="185" spans="1:19" ht="17.100000000000001" customHeight="1">
      <c r="A185" s="49"/>
      <c r="B185" s="56"/>
      <c r="C185" s="56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7" t="s">
        <v>273</v>
      </c>
      <c r="P185" s="162" t="s">
        <v>274</v>
      </c>
      <c r="Q185" s="162"/>
      <c r="R185" s="162"/>
      <c r="S185" s="162"/>
    </row>
    <row r="186" spans="1:19" ht="17.100000000000001" customHeight="1">
      <c r="A186" s="49"/>
      <c r="B186" s="50" t="s">
        <v>275</v>
      </c>
      <c r="C186" s="51"/>
      <c r="D186" s="52"/>
      <c r="E186" s="52"/>
      <c r="F186" s="51"/>
      <c r="G186" s="51"/>
      <c r="H186" s="51"/>
      <c r="I186" s="51"/>
      <c r="J186" s="51"/>
      <c r="K186" s="51"/>
      <c r="L186" s="51"/>
      <c r="M186" s="51"/>
      <c r="N186" s="51"/>
      <c r="O186" s="81"/>
      <c r="P186" s="162"/>
      <c r="Q186" s="162"/>
      <c r="R186" s="162"/>
      <c r="S186" s="162"/>
    </row>
    <row r="187" spans="1:19" ht="17.100000000000001" customHeight="1">
      <c r="A187" s="49"/>
      <c r="B187" s="56" t="s">
        <v>301</v>
      </c>
      <c r="C187" s="56"/>
      <c r="D187" s="51" t="s">
        <v>323</v>
      </c>
      <c r="E187" s="51"/>
      <c r="F187" s="51"/>
      <c r="G187" s="51"/>
      <c r="H187" s="51" t="s">
        <v>320</v>
      </c>
      <c r="I187" s="51"/>
      <c r="J187" s="51"/>
      <c r="K187" s="51"/>
      <c r="L187" s="51"/>
      <c r="M187" s="51"/>
      <c r="N187" s="51"/>
      <c r="O187" s="82"/>
      <c r="P187" s="162"/>
      <c r="Q187" s="162"/>
      <c r="R187" s="162"/>
      <c r="S187" s="162"/>
    </row>
    <row r="188" spans="1:19" ht="17.100000000000001" customHeight="1">
      <c r="A188" s="49"/>
      <c r="B188" s="56" t="s">
        <v>277</v>
      </c>
      <c r="C188" s="56" t="s">
        <v>278</v>
      </c>
      <c r="D188" s="51"/>
      <c r="E188" s="51"/>
      <c r="F188" s="51"/>
      <c r="G188" s="51"/>
      <c r="H188" s="51"/>
      <c r="I188" s="51"/>
      <c r="J188" s="51"/>
      <c r="L188" s="51"/>
      <c r="M188" s="51"/>
      <c r="N188" s="51"/>
      <c r="O188" s="57" t="s">
        <v>279</v>
      </c>
      <c r="P188" s="162" t="s">
        <v>280</v>
      </c>
      <c r="Q188" s="162"/>
      <c r="R188" s="162"/>
      <c r="S188" s="162"/>
    </row>
    <row r="189" spans="1:19" ht="17.100000000000001" customHeight="1">
      <c r="A189" s="49"/>
      <c r="B189" s="56" t="s">
        <v>281</v>
      </c>
      <c r="C189" s="56" t="s">
        <v>278</v>
      </c>
      <c r="D189" s="51" t="s">
        <v>282</v>
      </c>
      <c r="E189" s="51"/>
      <c r="F189" s="51"/>
      <c r="G189" s="51"/>
      <c r="H189" s="51" t="s">
        <v>283</v>
      </c>
      <c r="I189" s="51"/>
      <c r="J189" s="51"/>
      <c r="K189" s="51"/>
      <c r="L189" s="51"/>
      <c r="M189" s="51"/>
      <c r="N189" s="51"/>
      <c r="O189" s="82"/>
      <c r="P189" s="162"/>
      <c r="Q189" s="162"/>
      <c r="R189" s="162"/>
      <c r="S189" s="162"/>
    </row>
    <row r="190" spans="1:19" ht="17.100000000000001" customHeight="1">
      <c r="C190" s="59"/>
      <c r="E190" s="59"/>
      <c r="F190" s="59"/>
      <c r="G190" s="59"/>
      <c r="H190" s="59"/>
      <c r="I190" s="59"/>
      <c r="J190" s="10"/>
      <c r="L190" s="10"/>
      <c r="N190" s="10"/>
      <c r="O190" s="82"/>
      <c r="P190" s="162"/>
      <c r="Q190" s="162"/>
      <c r="R190" s="162"/>
      <c r="S190" s="162"/>
    </row>
    <row r="191" spans="1:19">
      <c r="C191" s="59"/>
      <c r="E191" s="10"/>
      <c r="F191" s="10"/>
      <c r="G191" s="10"/>
      <c r="H191" s="10"/>
      <c r="I191" s="10"/>
      <c r="O191" s="57" t="s">
        <v>284</v>
      </c>
      <c r="P191" s="162" t="s">
        <v>285</v>
      </c>
      <c r="Q191" s="162"/>
      <c r="R191" s="162"/>
      <c r="S191" s="162"/>
    </row>
    <row r="192" spans="1:19">
      <c r="B192" s="5"/>
      <c r="C192" s="10"/>
      <c r="D192" s="5"/>
      <c r="E192" s="10"/>
      <c r="F192" s="10"/>
      <c r="G192" s="10"/>
      <c r="H192" s="10"/>
      <c r="I192" s="10"/>
      <c r="K192" s="59"/>
      <c r="O192" s="10"/>
      <c r="P192" s="162"/>
      <c r="Q192" s="162"/>
      <c r="R192" s="162"/>
      <c r="S192" s="162"/>
    </row>
    <row r="193" spans="1:19">
      <c r="C193" s="10"/>
      <c r="E193" s="10"/>
      <c r="F193" s="10"/>
      <c r="G193" s="10"/>
      <c r="H193" s="10"/>
      <c r="I193" s="10"/>
      <c r="K193" s="10"/>
      <c r="O193" s="10"/>
      <c r="P193" s="162"/>
      <c r="Q193" s="162"/>
      <c r="R193" s="162"/>
      <c r="S193" s="162"/>
    </row>
    <row r="194" spans="1:19">
      <c r="C194" s="10"/>
      <c r="K194" s="10"/>
      <c r="O194" s="10"/>
      <c r="P194" s="162"/>
      <c r="Q194" s="162"/>
      <c r="R194" s="162"/>
      <c r="S194" s="162"/>
    </row>
    <row r="195" spans="1:19">
      <c r="C195" s="59"/>
      <c r="K195" s="10"/>
      <c r="O195" s="59" t="s">
        <v>286</v>
      </c>
      <c r="Q195" s="10"/>
      <c r="R195" s="10"/>
      <c r="S195" s="10"/>
    </row>
    <row r="196" spans="1:19">
      <c r="B196" s="5" t="s">
        <v>287</v>
      </c>
      <c r="C196" s="59"/>
      <c r="D196" s="59" t="s">
        <v>288</v>
      </c>
      <c r="E196" s="60"/>
      <c r="F196" s="60"/>
      <c r="G196" s="60"/>
      <c r="H196" s="60"/>
      <c r="I196" s="60"/>
      <c r="K196" s="61"/>
      <c r="O196" s="59" t="s">
        <v>289</v>
      </c>
      <c r="P196" s="10"/>
      <c r="Q196" s="10"/>
      <c r="R196" s="10"/>
      <c r="S196" s="59"/>
    </row>
    <row r="197" spans="1:19">
      <c r="C197" s="5"/>
      <c r="D197" s="10"/>
      <c r="K197" s="10"/>
      <c r="O197" s="10"/>
      <c r="Q197" s="59"/>
      <c r="R197" s="59"/>
      <c r="S197" s="62"/>
    </row>
    <row r="198" spans="1:19">
      <c r="C198" s="5"/>
      <c r="D198" s="10"/>
      <c r="O198" s="10"/>
      <c r="P198" s="60"/>
      <c r="Q198" s="62"/>
      <c r="R198" s="62"/>
      <c r="S198" s="10"/>
    </row>
    <row r="199" spans="1:19">
      <c r="D199" s="62" t="s">
        <v>302</v>
      </c>
      <c r="O199" s="62"/>
      <c r="P199" s="60"/>
      <c r="Q199" s="62"/>
      <c r="R199" s="62"/>
      <c r="S199" s="10"/>
    </row>
    <row r="200" spans="1:19">
      <c r="B200" s="60" t="s">
        <v>290</v>
      </c>
      <c r="D200" s="63" t="s">
        <v>322</v>
      </c>
      <c r="O200" s="75" t="s">
        <v>291</v>
      </c>
      <c r="Q200" s="10"/>
      <c r="R200" s="10"/>
      <c r="S200" s="10"/>
    </row>
    <row r="201" spans="1:19">
      <c r="B201" s="63" t="s">
        <v>292</v>
      </c>
      <c r="D201" s="64" t="s">
        <v>293</v>
      </c>
      <c r="O201" s="64" t="s">
        <v>294</v>
      </c>
    </row>
    <row r="203" spans="1:19" ht="15.75">
      <c r="A203" s="161" t="s">
        <v>1029</v>
      </c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</row>
    <row r="204" spans="1:19" ht="15.75">
      <c r="A204" s="160" t="s">
        <v>251</v>
      </c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</row>
    <row r="205" spans="1:19" ht="15.75">
      <c r="A205" s="160" t="s">
        <v>295</v>
      </c>
      <c r="B205" s="160"/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</row>
    <row r="206" spans="1:19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1:19" ht="15.75">
      <c r="A207" s="11" t="s">
        <v>307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 t="s">
        <v>253</v>
      </c>
      <c r="M207" s="10"/>
      <c r="N207" s="10"/>
      <c r="O207" s="12" t="s">
        <v>254</v>
      </c>
      <c r="P207" s="10" t="s">
        <v>255</v>
      </c>
      <c r="Q207" s="10"/>
      <c r="R207" s="13"/>
      <c r="S207" s="13"/>
    </row>
    <row r="208" spans="1:19" ht="15.75">
      <c r="A208" s="1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 t="s">
        <v>256</v>
      </c>
      <c r="M208" s="10"/>
      <c r="N208" s="10"/>
      <c r="O208" s="12" t="s">
        <v>254</v>
      </c>
      <c r="P208" s="10" t="s">
        <v>255</v>
      </c>
      <c r="Q208" s="10"/>
      <c r="R208" s="13"/>
      <c r="S208" s="13"/>
    </row>
    <row r="209" spans="1:19" ht="17.100000000000001" customHeight="1">
      <c r="A209" s="170" t="s">
        <v>257</v>
      </c>
      <c r="B209" s="170"/>
      <c r="C209" s="171" t="s">
        <v>258</v>
      </c>
      <c r="D209" s="172" t="s">
        <v>259</v>
      </c>
      <c r="E209" s="174" t="s">
        <v>260</v>
      </c>
      <c r="F209" s="175"/>
      <c r="G209" s="175"/>
      <c r="H209" s="175"/>
      <c r="I209" s="175"/>
      <c r="J209" s="175"/>
      <c r="K209" s="175"/>
      <c r="L209" s="175"/>
      <c r="M209" s="175"/>
      <c r="N209" s="176"/>
      <c r="O209" s="10"/>
      <c r="P209" s="163" t="s">
        <v>261</v>
      </c>
      <c r="Q209" s="163" t="s">
        <v>262</v>
      </c>
      <c r="R209" s="177" t="s">
        <v>263</v>
      </c>
      <c r="S209" s="163" t="s">
        <v>264</v>
      </c>
    </row>
    <row r="210" spans="1:19" ht="17.100000000000001" customHeight="1">
      <c r="A210" s="87" t="s">
        <v>265</v>
      </c>
      <c r="B210" s="87" t="s">
        <v>266</v>
      </c>
      <c r="C210" s="171"/>
      <c r="D210" s="173"/>
      <c r="E210" s="87">
        <v>1</v>
      </c>
      <c r="F210" s="87">
        <v>2</v>
      </c>
      <c r="G210" s="87">
        <v>3</v>
      </c>
      <c r="H210" s="87">
        <v>4</v>
      </c>
      <c r="I210" s="87">
        <v>5</v>
      </c>
      <c r="J210" s="87">
        <v>6</v>
      </c>
      <c r="K210" s="87">
        <v>7</v>
      </c>
      <c r="L210" s="87">
        <v>8</v>
      </c>
      <c r="M210" s="87">
        <v>9</v>
      </c>
      <c r="N210" s="87">
        <v>10</v>
      </c>
      <c r="O210" s="10"/>
      <c r="P210" s="163"/>
      <c r="Q210" s="163"/>
      <c r="R210" s="177"/>
      <c r="S210" s="163"/>
    </row>
    <row r="211" spans="1:19">
      <c r="A211" s="77">
        <v>1</v>
      </c>
      <c r="B211" s="79">
        <v>10642</v>
      </c>
      <c r="C211" s="80" t="s">
        <v>191</v>
      </c>
      <c r="D211" s="67" t="s">
        <v>229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10"/>
      <c r="P211" s="163">
        <v>1</v>
      </c>
      <c r="Q211" s="163"/>
      <c r="R211" s="163"/>
      <c r="S211" s="163"/>
    </row>
    <row r="212" spans="1:19">
      <c r="A212" s="78">
        <v>2</v>
      </c>
      <c r="B212" s="79">
        <v>10643</v>
      </c>
      <c r="C212" s="80" t="s">
        <v>203</v>
      </c>
      <c r="D212" s="67" t="s">
        <v>229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10"/>
      <c r="P212" s="163"/>
      <c r="Q212" s="163"/>
      <c r="R212" s="163"/>
      <c r="S212" s="163"/>
    </row>
    <row r="213" spans="1:19">
      <c r="A213" s="77">
        <v>3</v>
      </c>
      <c r="B213" s="79">
        <v>10644</v>
      </c>
      <c r="C213" s="80" t="s">
        <v>148</v>
      </c>
      <c r="D213" s="67" t="s">
        <v>229</v>
      </c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10"/>
      <c r="P213" s="163">
        <f>P211+1</f>
        <v>2</v>
      </c>
      <c r="Q213" s="163"/>
      <c r="R213" s="163"/>
      <c r="S213" s="163"/>
    </row>
    <row r="214" spans="1:19">
      <c r="A214" s="78">
        <v>4</v>
      </c>
      <c r="B214" s="79">
        <v>10645</v>
      </c>
      <c r="C214" s="80" t="s">
        <v>147</v>
      </c>
      <c r="D214" s="67" t="s">
        <v>229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10"/>
      <c r="P214" s="163"/>
      <c r="Q214" s="163"/>
      <c r="R214" s="163"/>
      <c r="S214" s="163"/>
    </row>
    <row r="215" spans="1:19">
      <c r="A215" s="77">
        <v>5</v>
      </c>
      <c r="B215" s="79">
        <v>10646</v>
      </c>
      <c r="C215" s="80" t="s">
        <v>988</v>
      </c>
      <c r="D215" s="67" t="s">
        <v>229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10"/>
      <c r="P215" s="163">
        <f>P213+1</f>
        <v>3</v>
      </c>
      <c r="Q215" s="163"/>
      <c r="R215" s="163"/>
      <c r="S215" s="163"/>
    </row>
    <row r="216" spans="1:19">
      <c r="A216" s="78">
        <v>6</v>
      </c>
      <c r="B216" s="79">
        <v>10370</v>
      </c>
      <c r="C216" s="80" t="s">
        <v>989</v>
      </c>
      <c r="D216" s="67" t="s">
        <v>228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10"/>
      <c r="P216" s="163"/>
      <c r="Q216" s="163"/>
      <c r="R216" s="163"/>
      <c r="S216" s="163"/>
    </row>
    <row r="217" spans="1:19">
      <c r="A217" s="77">
        <v>7</v>
      </c>
      <c r="B217" s="79">
        <v>10647</v>
      </c>
      <c r="C217" s="80" t="s">
        <v>136</v>
      </c>
      <c r="D217" s="67" t="s">
        <v>228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10"/>
      <c r="P217" s="163">
        <f>P215+1</f>
        <v>4</v>
      </c>
      <c r="Q217" s="163"/>
      <c r="R217" s="163"/>
      <c r="S217" s="163"/>
    </row>
    <row r="218" spans="1:19">
      <c r="A218" s="78">
        <v>8</v>
      </c>
      <c r="B218" s="79">
        <v>10648</v>
      </c>
      <c r="C218" s="80" t="s">
        <v>990</v>
      </c>
      <c r="D218" s="67" t="s">
        <v>228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10"/>
      <c r="P218" s="163"/>
      <c r="Q218" s="163"/>
      <c r="R218" s="163"/>
      <c r="S218" s="163"/>
    </row>
    <row r="219" spans="1:19">
      <c r="A219" s="77">
        <v>9</v>
      </c>
      <c r="B219" s="79">
        <v>10649</v>
      </c>
      <c r="C219" s="80" t="s">
        <v>50</v>
      </c>
      <c r="D219" s="67" t="s">
        <v>228</v>
      </c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10"/>
      <c r="P219" s="163">
        <f>P217+1</f>
        <v>5</v>
      </c>
      <c r="Q219" s="163"/>
      <c r="R219" s="163"/>
      <c r="S219" s="163"/>
    </row>
    <row r="220" spans="1:19">
      <c r="A220" s="78">
        <v>10</v>
      </c>
      <c r="B220" s="79">
        <v>10650</v>
      </c>
      <c r="C220" s="80" t="s">
        <v>124</v>
      </c>
      <c r="D220" s="67" t="s">
        <v>228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10"/>
      <c r="P220" s="163"/>
      <c r="Q220" s="163"/>
      <c r="R220" s="163"/>
      <c r="S220" s="163"/>
    </row>
    <row r="221" spans="1:19">
      <c r="A221" s="77">
        <v>11</v>
      </c>
      <c r="B221" s="79">
        <v>10651</v>
      </c>
      <c r="C221" s="80" t="s">
        <v>991</v>
      </c>
      <c r="D221" s="67" t="s">
        <v>228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10"/>
      <c r="P221" s="163">
        <f>P219+1</f>
        <v>6</v>
      </c>
      <c r="Q221" s="163"/>
      <c r="R221" s="163"/>
      <c r="S221" s="163"/>
    </row>
    <row r="222" spans="1:19">
      <c r="A222" s="78">
        <v>12</v>
      </c>
      <c r="B222" s="79">
        <v>10652</v>
      </c>
      <c r="C222" s="80" t="s">
        <v>992</v>
      </c>
      <c r="D222" s="67" t="s">
        <v>228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10"/>
      <c r="P222" s="163"/>
      <c r="Q222" s="163"/>
      <c r="R222" s="163"/>
      <c r="S222" s="163"/>
    </row>
    <row r="223" spans="1:19">
      <c r="A223" s="77">
        <v>13</v>
      </c>
      <c r="B223" s="79">
        <v>10653</v>
      </c>
      <c r="C223" s="80" t="s">
        <v>246</v>
      </c>
      <c r="D223" s="67" t="s">
        <v>229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10"/>
      <c r="P223" s="163">
        <f>P221+1</f>
        <v>7</v>
      </c>
      <c r="Q223" s="163"/>
      <c r="R223" s="163"/>
      <c r="S223" s="163"/>
    </row>
    <row r="224" spans="1:19">
      <c r="A224" s="78">
        <v>14</v>
      </c>
      <c r="B224" s="79">
        <v>10654</v>
      </c>
      <c r="C224" s="80" t="s">
        <v>123</v>
      </c>
      <c r="D224" s="67" t="s">
        <v>229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10"/>
      <c r="P224" s="163"/>
      <c r="Q224" s="163"/>
      <c r="R224" s="163"/>
      <c r="S224" s="163"/>
    </row>
    <row r="225" spans="1:19">
      <c r="A225" s="77">
        <v>15</v>
      </c>
      <c r="B225" s="79">
        <v>10655</v>
      </c>
      <c r="C225" s="80" t="s">
        <v>993</v>
      </c>
      <c r="D225" s="67" t="s">
        <v>228</v>
      </c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10"/>
      <c r="P225" s="163">
        <f>P223+1</f>
        <v>8</v>
      </c>
      <c r="Q225" s="163"/>
      <c r="R225" s="163"/>
      <c r="S225" s="163"/>
    </row>
    <row r="226" spans="1:19">
      <c r="A226" s="78">
        <v>16</v>
      </c>
      <c r="B226" s="79">
        <v>10656</v>
      </c>
      <c r="C226" s="80" t="s">
        <v>146</v>
      </c>
      <c r="D226" s="67" t="s">
        <v>228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10"/>
      <c r="P226" s="163"/>
      <c r="Q226" s="163"/>
      <c r="R226" s="163"/>
      <c r="S226" s="163"/>
    </row>
    <row r="227" spans="1:19">
      <c r="A227" s="77">
        <v>17</v>
      </c>
      <c r="B227" s="79">
        <v>10657</v>
      </c>
      <c r="C227" s="80" t="s">
        <v>994</v>
      </c>
      <c r="D227" s="67" t="s">
        <v>228</v>
      </c>
      <c r="E227" s="22"/>
      <c r="F227" s="20"/>
      <c r="G227" s="20"/>
      <c r="H227" s="20"/>
      <c r="I227" s="20"/>
      <c r="J227" s="20"/>
      <c r="K227" s="20"/>
      <c r="L227" s="20"/>
      <c r="M227" s="20"/>
      <c r="N227" s="20"/>
      <c r="O227" s="10"/>
      <c r="P227" s="163">
        <f>P225+1</f>
        <v>9</v>
      </c>
      <c r="Q227" s="163"/>
      <c r="R227" s="163"/>
      <c r="S227" s="163"/>
    </row>
    <row r="228" spans="1:19">
      <c r="A228" s="78">
        <v>18</v>
      </c>
      <c r="B228" s="79">
        <v>10658</v>
      </c>
      <c r="C228" s="80" t="s">
        <v>144</v>
      </c>
      <c r="D228" s="67" t="s">
        <v>228</v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10"/>
      <c r="P228" s="163"/>
      <c r="Q228" s="163"/>
      <c r="R228" s="163"/>
      <c r="S228" s="163"/>
    </row>
    <row r="229" spans="1:19">
      <c r="A229" s="77">
        <v>19</v>
      </c>
      <c r="B229" s="79">
        <v>10659</v>
      </c>
      <c r="C229" s="80" t="s">
        <v>120</v>
      </c>
      <c r="D229" s="67" t="s">
        <v>229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10"/>
      <c r="P229" s="163">
        <f>P227+1</f>
        <v>10</v>
      </c>
      <c r="Q229" s="163"/>
      <c r="R229" s="163"/>
      <c r="S229" s="163"/>
    </row>
    <row r="230" spans="1:19">
      <c r="A230" s="78">
        <v>20</v>
      </c>
      <c r="B230" s="79">
        <v>10660</v>
      </c>
      <c r="C230" s="80" t="s">
        <v>141</v>
      </c>
      <c r="D230" s="67" t="s">
        <v>229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10"/>
      <c r="P230" s="163"/>
      <c r="Q230" s="163"/>
      <c r="R230" s="163"/>
      <c r="S230" s="163"/>
    </row>
    <row r="231" spans="1:19">
      <c r="A231" s="77">
        <v>21</v>
      </c>
      <c r="B231" s="79">
        <v>10661</v>
      </c>
      <c r="C231" s="80" t="s">
        <v>139</v>
      </c>
      <c r="D231" s="67" t="s">
        <v>229</v>
      </c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10"/>
      <c r="P231" s="163">
        <f>P229+1</f>
        <v>11</v>
      </c>
      <c r="Q231" s="163"/>
      <c r="R231" s="163"/>
      <c r="S231" s="163"/>
    </row>
    <row r="232" spans="1:19">
      <c r="A232" s="78">
        <v>22</v>
      </c>
      <c r="B232" s="79">
        <v>10662</v>
      </c>
      <c r="C232" s="80" t="s">
        <v>151</v>
      </c>
      <c r="D232" s="67" t="s">
        <v>229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10"/>
      <c r="P232" s="163"/>
      <c r="Q232" s="163"/>
      <c r="R232" s="163"/>
      <c r="S232" s="163"/>
    </row>
    <row r="233" spans="1:19">
      <c r="A233" s="77">
        <v>23</v>
      </c>
      <c r="B233" s="79">
        <v>10663</v>
      </c>
      <c r="C233" s="80" t="s">
        <v>121</v>
      </c>
      <c r="D233" s="67" t="s">
        <v>229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10"/>
      <c r="P233" s="10"/>
      <c r="Q233" s="10"/>
      <c r="R233" s="10"/>
      <c r="S233" s="10"/>
    </row>
    <row r="234" spans="1:19">
      <c r="A234" s="78">
        <v>24</v>
      </c>
      <c r="B234" s="79">
        <v>10664</v>
      </c>
      <c r="C234" s="80" t="s">
        <v>127</v>
      </c>
      <c r="D234" s="67" t="s">
        <v>229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10"/>
      <c r="P234" s="23" t="s">
        <v>267</v>
      </c>
      <c r="Q234" s="23"/>
      <c r="R234" s="10"/>
      <c r="S234" s="10"/>
    </row>
    <row r="235" spans="1:19">
      <c r="A235" s="77">
        <v>25</v>
      </c>
      <c r="B235" s="79">
        <v>10665</v>
      </c>
      <c r="C235" s="83" t="s">
        <v>995</v>
      </c>
      <c r="D235" s="84" t="s">
        <v>228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10"/>
      <c r="P235" s="10"/>
      <c r="Q235" s="10"/>
      <c r="R235" s="10"/>
      <c r="S235" s="10"/>
    </row>
    <row r="236" spans="1:19">
      <c r="A236" s="78">
        <v>26</v>
      </c>
      <c r="B236" s="79">
        <v>10666</v>
      </c>
      <c r="C236" s="80" t="s">
        <v>145</v>
      </c>
      <c r="D236" s="67" t="s">
        <v>229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10"/>
      <c r="P236" s="24" t="s">
        <v>268</v>
      </c>
      <c r="Q236" s="164" t="s">
        <v>269</v>
      </c>
      <c r="R236" s="165"/>
      <c r="S236" s="168" t="s">
        <v>270</v>
      </c>
    </row>
    <row r="237" spans="1:19">
      <c r="A237" s="77">
        <v>27</v>
      </c>
      <c r="B237" s="79">
        <v>10667</v>
      </c>
      <c r="C237" s="80" t="s">
        <v>187</v>
      </c>
      <c r="D237" s="67" t="s">
        <v>228</v>
      </c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10"/>
      <c r="P237" s="28" t="s">
        <v>271</v>
      </c>
      <c r="Q237" s="166"/>
      <c r="R237" s="167"/>
      <c r="S237" s="169"/>
    </row>
    <row r="238" spans="1:19">
      <c r="A238" s="78">
        <v>28</v>
      </c>
      <c r="B238" s="79">
        <v>10668</v>
      </c>
      <c r="C238" s="80" t="s">
        <v>118</v>
      </c>
      <c r="D238" s="67" t="s">
        <v>228</v>
      </c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10"/>
      <c r="P238" s="32"/>
      <c r="Q238" s="33"/>
      <c r="R238" s="34"/>
      <c r="S238" s="35"/>
    </row>
    <row r="239" spans="1:19">
      <c r="A239" s="77">
        <v>29</v>
      </c>
      <c r="B239" s="79">
        <v>10669</v>
      </c>
      <c r="C239" s="80" t="s">
        <v>973</v>
      </c>
      <c r="D239" s="67" t="s">
        <v>229</v>
      </c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10"/>
      <c r="P239" s="32"/>
      <c r="Q239" s="36"/>
      <c r="R239" s="37"/>
      <c r="S239" s="32"/>
    </row>
    <row r="240" spans="1:19">
      <c r="A240" s="78">
        <v>30</v>
      </c>
      <c r="B240" s="79">
        <v>10670</v>
      </c>
      <c r="C240" s="80" t="s">
        <v>996</v>
      </c>
      <c r="D240" s="67" t="s">
        <v>229</v>
      </c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10"/>
      <c r="P240" s="32"/>
      <c r="Q240" s="36"/>
      <c r="R240" s="37"/>
      <c r="S240" s="32"/>
    </row>
    <row r="241" spans="1:19">
      <c r="A241" s="77">
        <v>31</v>
      </c>
      <c r="B241" s="79">
        <v>10671</v>
      </c>
      <c r="C241" s="80" t="s">
        <v>117</v>
      </c>
      <c r="D241" s="67" t="s">
        <v>229</v>
      </c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10"/>
      <c r="P241" s="38"/>
      <c r="Q241" s="39"/>
      <c r="R241" s="40"/>
      <c r="S241" s="38"/>
    </row>
    <row r="242" spans="1:19">
      <c r="A242" s="78">
        <v>32</v>
      </c>
      <c r="B242" s="79">
        <v>10672</v>
      </c>
      <c r="C242" s="80" t="s">
        <v>126</v>
      </c>
      <c r="D242" s="67" t="s">
        <v>228</v>
      </c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10"/>
      <c r="P242" s="35"/>
      <c r="Q242" s="42"/>
      <c r="R242" s="42"/>
      <c r="S242" s="35"/>
    </row>
    <row r="243" spans="1:19">
      <c r="A243" s="77">
        <v>33</v>
      </c>
      <c r="B243" s="79">
        <v>10673</v>
      </c>
      <c r="C243" s="80" t="s">
        <v>129</v>
      </c>
      <c r="D243" s="67" t="s">
        <v>229</v>
      </c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10"/>
      <c r="P243" s="32"/>
      <c r="Q243" s="42"/>
      <c r="R243" s="42"/>
      <c r="S243" s="32"/>
    </row>
    <row r="244" spans="1:19">
      <c r="A244" s="78">
        <v>34</v>
      </c>
      <c r="B244" s="79">
        <v>10674</v>
      </c>
      <c r="C244" s="80" t="s">
        <v>997</v>
      </c>
      <c r="D244" s="67" t="s">
        <v>228</v>
      </c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10"/>
      <c r="P244" s="32"/>
      <c r="Q244" s="42"/>
      <c r="R244" s="42"/>
      <c r="S244" s="32"/>
    </row>
    <row r="245" spans="1:19">
      <c r="A245" s="77">
        <v>35</v>
      </c>
      <c r="B245" s="79">
        <v>10675</v>
      </c>
      <c r="C245" s="80" t="s">
        <v>998</v>
      </c>
      <c r="D245" s="67" t="s">
        <v>228</v>
      </c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10"/>
      <c r="P245" s="38"/>
      <c r="Q245" s="42"/>
      <c r="R245" s="42"/>
      <c r="S245" s="38"/>
    </row>
    <row r="246" spans="1:19">
      <c r="A246" s="78">
        <v>36</v>
      </c>
      <c r="B246" s="79">
        <v>10676</v>
      </c>
      <c r="C246" s="80" t="s">
        <v>132</v>
      </c>
      <c r="D246" s="67" t="s">
        <v>228</v>
      </c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10"/>
      <c r="P246" s="35"/>
      <c r="Q246" s="33"/>
      <c r="R246" s="34"/>
      <c r="S246" s="35"/>
    </row>
    <row r="247" spans="1:19">
      <c r="A247" s="77">
        <v>37</v>
      </c>
      <c r="B247" s="79">
        <v>10677</v>
      </c>
      <c r="C247" s="80" t="s">
        <v>130</v>
      </c>
      <c r="D247" s="67" t="s">
        <v>228</v>
      </c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10"/>
      <c r="P247" s="32"/>
      <c r="Q247" s="36"/>
      <c r="R247" s="37"/>
      <c r="S247" s="32"/>
    </row>
    <row r="248" spans="1:19">
      <c r="A248" s="78">
        <v>38</v>
      </c>
      <c r="B248" s="79"/>
      <c r="C248" s="80"/>
      <c r="D248" s="6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10"/>
      <c r="P248" s="32"/>
      <c r="Q248" s="36"/>
      <c r="R248" s="37"/>
      <c r="S248" s="32"/>
    </row>
    <row r="249" spans="1:19">
      <c r="A249" s="16">
        <v>39</v>
      </c>
      <c r="B249" s="79"/>
      <c r="C249" s="74"/>
      <c r="D249" s="8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10"/>
      <c r="P249" s="38"/>
      <c r="Q249" s="39"/>
      <c r="R249" s="40"/>
      <c r="S249" s="38"/>
    </row>
    <row r="250" spans="1:19">
      <c r="A250" s="21">
        <v>40</v>
      </c>
      <c r="B250" s="27"/>
      <c r="C250" s="74"/>
      <c r="D250" s="8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Q250" s="10"/>
      <c r="R250" s="10"/>
      <c r="S250" s="10"/>
    </row>
    <row r="251" spans="1:19">
      <c r="A251" s="49"/>
      <c r="B251" s="50"/>
      <c r="C251" s="51"/>
      <c r="D251" s="52"/>
      <c r="E251" s="52"/>
      <c r="F251" s="51"/>
      <c r="G251" s="51"/>
      <c r="H251" s="51"/>
      <c r="I251" s="51"/>
      <c r="J251" s="51"/>
      <c r="K251" s="51"/>
      <c r="L251" s="51"/>
      <c r="M251" s="51"/>
      <c r="N251" s="51"/>
      <c r="O251" s="53" t="s">
        <v>272</v>
      </c>
      <c r="P251" s="54"/>
      <c r="Q251" s="55"/>
      <c r="R251" s="55"/>
      <c r="S251" s="55"/>
    </row>
    <row r="252" spans="1:19" ht="17.100000000000001" customHeight="1">
      <c r="A252" s="49"/>
      <c r="B252" s="56"/>
      <c r="C252" s="56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7" t="s">
        <v>273</v>
      </c>
      <c r="P252" s="162" t="s">
        <v>274</v>
      </c>
      <c r="Q252" s="162"/>
      <c r="R252" s="162"/>
      <c r="S252" s="162"/>
    </row>
    <row r="253" spans="1:19" ht="17.100000000000001" customHeight="1">
      <c r="A253" s="49"/>
      <c r="B253" s="50" t="s">
        <v>275</v>
      </c>
      <c r="C253" s="51"/>
      <c r="D253" s="52"/>
      <c r="E253" s="52"/>
      <c r="F253" s="51"/>
      <c r="G253" s="51"/>
      <c r="H253" s="51"/>
      <c r="I253" s="51"/>
      <c r="J253" s="51"/>
      <c r="K253" s="51"/>
      <c r="L253" s="51"/>
      <c r="M253" s="51"/>
      <c r="N253" s="51"/>
      <c r="O253" s="81"/>
      <c r="P253" s="162"/>
      <c r="Q253" s="162"/>
      <c r="R253" s="162"/>
      <c r="S253" s="162"/>
    </row>
    <row r="254" spans="1:19" ht="17.100000000000001" customHeight="1">
      <c r="A254" s="49"/>
      <c r="B254" s="56" t="s">
        <v>825</v>
      </c>
      <c r="C254" s="56"/>
      <c r="D254" s="51" t="s">
        <v>319</v>
      </c>
      <c r="E254" s="51"/>
      <c r="F254" s="51"/>
      <c r="G254" s="51"/>
      <c r="H254" s="51" t="s">
        <v>314</v>
      </c>
      <c r="I254" s="51"/>
      <c r="J254" s="51"/>
      <c r="K254" s="51"/>
      <c r="L254" s="51"/>
      <c r="M254" s="51"/>
      <c r="N254" s="51"/>
      <c r="O254" s="82"/>
      <c r="P254" s="162"/>
      <c r="Q254" s="162"/>
      <c r="R254" s="162"/>
      <c r="S254" s="162"/>
    </row>
    <row r="255" spans="1:19" ht="17.100000000000001" customHeight="1">
      <c r="A255" s="49"/>
      <c r="B255" s="56" t="s">
        <v>277</v>
      </c>
      <c r="C255" s="56" t="s">
        <v>278</v>
      </c>
      <c r="D255" s="51"/>
      <c r="E255" s="51"/>
      <c r="F255" s="51"/>
      <c r="G255" s="51"/>
      <c r="H255" s="51"/>
      <c r="I255" s="51"/>
      <c r="J255" s="51"/>
      <c r="L255" s="51"/>
      <c r="M255" s="51"/>
      <c r="N255" s="51"/>
      <c r="O255" s="57" t="s">
        <v>279</v>
      </c>
      <c r="P255" s="162" t="s">
        <v>280</v>
      </c>
      <c r="Q255" s="162"/>
      <c r="R255" s="162"/>
      <c r="S255" s="162"/>
    </row>
    <row r="256" spans="1:19" ht="17.100000000000001" customHeight="1">
      <c r="A256" s="49"/>
      <c r="B256" s="56" t="s">
        <v>281</v>
      </c>
      <c r="C256" s="56" t="s">
        <v>278</v>
      </c>
      <c r="D256" s="51" t="s">
        <v>282</v>
      </c>
      <c r="E256" s="51"/>
      <c r="F256" s="51"/>
      <c r="G256" s="51"/>
      <c r="H256" s="51" t="s">
        <v>283</v>
      </c>
      <c r="I256" s="51"/>
      <c r="J256" s="51"/>
      <c r="K256" s="51"/>
      <c r="L256" s="51"/>
      <c r="M256" s="51"/>
      <c r="N256" s="51"/>
      <c r="O256" s="82"/>
      <c r="P256" s="162"/>
      <c r="Q256" s="162"/>
      <c r="R256" s="162"/>
      <c r="S256" s="162"/>
    </row>
    <row r="257" spans="1:19" ht="17.100000000000001" customHeight="1">
      <c r="C257" s="59"/>
      <c r="E257" s="59"/>
      <c r="F257" s="59"/>
      <c r="G257" s="59"/>
      <c r="H257" s="59"/>
      <c r="I257" s="59"/>
      <c r="J257" s="10"/>
      <c r="L257" s="10"/>
      <c r="N257" s="10"/>
      <c r="O257" s="82"/>
      <c r="P257" s="162"/>
      <c r="Q257" s="162"/>
      <c r="R257" s="162"/>
      <c r="S257" s="162"/>
    </row>
    <row r="258" spans="1:19">
      <c r="C258" s="59"/>
      <c r="E258" s="10"/>
      <c r="F258" s="10"/>
      <c r="G258" s="10"/>
      <c r="H258" s="10"/>
      <c r="I258" s="10"/>
      <c r="O258" s="57" t="s">
        <v>284</v>
      </c>
      <c r="P258" s="162" t="s">
        <v>285</v>
      </c>
      <c r="Q258" s="162"/>
      <c r="R258" s="162"/>
      <c r="S258" s="162"/>
    </row>
    <row r="259" spans="1:19">
      <c r="B259" s="5"/>
      <c r="C259" s="10"/>
      <c r="D259" s="5"/>
      <c r="E259" s="10"/>
      <c r="F259" s="10"/>
      <c r="G259" s="10"/>
      <c r="H259" s="10"/>
      <c r="I259" s="10"/>
      <c r="K259" s="59"/>
      <c r="O259" s="10"/>
      <c r="P259" s="162"/>
      <c r="Q259" s="162"/>
      <c r="R259" s="162"/>
      <c r="S259" s="162"/>
    </row>
    <row r="260" spans="1:19">
      <c r="C260" s="10"/>
      <c r="E260" s="10"/>
      <c r="F260" s="10"/>
      <c r="G260" s="10"/>
      <c r="H260" s="10"/>
      <c r="I260" s="10"/>
      <c r="K260" s="10"/>
      <c r="O260" s="10"/>
      <c r="P260" s="162"/>
      <c r="Q260" s="162"/>
      <c r="R260" s="162"/>
      <c r="S260" s="162"/>
    </row>
    <row r="261" spans="1:19">
      <c r="C261" s="10"/>
      <c r="K261" s="10"/>
      <c r="O261" s="10"/>
      <c r="P261" s="162"/>
      <c r="Q261" s="162"/>
      <c r="R261" s="162"/>
      <c r="S261" s="162"/>
    </row>
    <row r="262" spans="1:19">
      <c r="C262" s="59"/>
      <c r="K262" s="10"/>
      <c r="O262" s="59" t="s">
        <v>286</v>
      </c>
      <c r="Q262" s="10"/>
      <c r="R262" s="10"/>
      <c r="S262" s="10"/>
    </row>
    <row r="263" spans="1:19">
      <c r="B263" s="5" t="s">
        <v>287</v>
      </c>
      <c r="C263" s="59"/>
      <c r="D263" s="59" t="s">
        <v>288</v>
      </c>
      <c r="E263" s="60"/>
      <c r="F263" s="60"/>
      <c r="G263" s="60"/>
      <c r="H263" s="60"/>
      <c r="I263" s="60"/>
      <c r="K263" s="61"/>
      <c r="O263" s="59" t="s">
        <v>289</v>
      </c>
      <c r="P263" s="10"/>
      <c r="Q263" s="10"/>
      <c r="R263" s="10"/>
      <c r="S263" s="59"/>
    </row>
    <row r="264" spans="1:19">
      <c r="C264" s="5"/>
      <c r="D264" s="10"/>
      <c r="K264" s="10"/>
      <c r="O264" s="10"/>
      <c r="Q264" s="59"/>
      <c r="R264" s="59"/>
      <c r="S264" s="62"/>
    </row>
    <row r="265" spans="1:19">
      <c r="C265" s="5"/>
      <c r="D265" s="10"/>
      <c r="O265" s="10"/>
      <c r="P265" s="60"/>
      <c r="Q265" s="62"/>
      <c r="R265" s="62"/>
      <c r="S265" s="10"/>
    </row>
    <row r="266" spans="1:19">
      <c r="D266" s="62" t="s">
        <v>302</v>
      </c>
      <c r="O266" s="62"/>
      <c r="P266" s="60"/>
      <c r="Q266" s="62"/>
      <c r="R266" s="62"/>
      <c r="S266" s="10"/>
    </row>
    <row r="267" spans="1:19">
      <c r="B267" s="60" t="s">
        <v>290</v>
      </c>
      <c r="D267" s="63" t="s">
        <v>325</v>
      </c>
      <c r="O267" s="75" t="s">
        <v>291</v>
      </c>
      <c r="Q267" s="10"/>
      <c r="R267" s="10"/>
      <c r="S267" s="10"/>
    </row>
    <row r="268" spans="1:19">
      <c r="B268" s="63" t="s">
        <v>292</v>
      </c>
      <c r="D268" s="64" t="s">
        <v>308</v>
      </c>
      <c r="O268" s="64" t="s">
        <v>294</v>
      </c>
    </row>
    <row r="270" spans="1:19" ht="15.75">
      <c r="A270" s="161" t="s">
        <v>250</v>
      </c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</row>
    <row r="271" spans="1:19" ht="15.75">
      <c r="A271" s="160" t="s">
        <v>251</v>
      </c>
      <c r="B271" s="160"/>
      <c r="C271" s="160"/>
      <c r="D271" s="160"/>
      <c r="E271" s="160"/>
      <c r="F271" s="160"/>
      <c r="G271" s="160"/>
      <c r="H271" s="160"/>
      <c r="I271" s="160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</row>
    <row r="272" spans="1:19" ht="15.75">
      <c r="A272" s="160" t="s">
        <v>295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</row>
    <row r="273" spans="1:19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 spans="1:19" ht="15.75">
      <c r="A274" s="11" t="s">
        <v>309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 t="s">
        <v>253</v>
      </c>
      <c r="M274" s="10"/>
      <c r="N274" s="10"/>
      <c r="O274" s="12" t="s">
        <v>254</v>
      </c>
      <c r="P274" s="10" t="s">
        <v>255</v>
      </c>
      <c r="Q274" s="10"/>
      <c r="R274" s="13"/>
      <c r="S274" s="13"/>
    </row>
    <row r="275" spans="1:19" ht="15.75">
      <c r="A275" s="1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 t="s">
        <v>256</v>
      </c>
      <c r="M275" s="10"/>
      <c r="N275" s="10"/>
      <c r="O275" s="12" t="s">
        <v>254</v>
      </c>
      <c r="P275" s="10" t="s">
        <v>255</v>
      </c>
      <c r="Q275" s="10"/>
      <c r="R275" s="13"/>
      <c r="S275" s="13"/>
    </row>
    <row r="276" spans="1:19" ht="17.100000000000001" customHeight="1">
      <c r="A276" s="170" t="s">
        <v>257</v>
      </c>
      <c r="B276" s="170"/>
      <c r="C276" s="171" t="s">
        <v>258</v>
      </c>
      <c r="D276" s="172" t="s">
        <v>259</v>
      </c>
      <c r="E276" s="174" t="s">
        <v>260</v>
      </c>
      <c r="F276" s="175"/>
      <c r="G276" s="175"/>
      <c r="H276" s="175"/>
      <c r="I276" s="175"/>
      <c r="J276" s="175"/>
      <c r="K276" s="175"/>
      <c r="L276" s="175"/>
      <c r="M276" s="175"/>
      <c r="N276" s="176"/>
      <c r="O276" s="10"/>
      <c r="P276" s="163" t="s">
        <v>261</v>
      </c>
      <c r="Q276" s="163" t="s">
        <v>262</v>
      </c>
      <c r="R276" s="177" t="s">
        <v>263</v>
      </c>
      <c r="S276" s="163" t="s">
        <v>264</v>
      </c>
    </row>
    <row r="277" spans="1:19" ht="17.100000000000001" customHeight="1">
      <c r="A277" s="87" t="s">
        <v>265</v>
      </c>
      <c r="B277" s="87" t="s">
        <v>266</v>
      </c>
      <c r="C277" s="171"/>
      <c r="D277" s="173"/>
      <c r="E277" s="87">
        <v>1</v>
      </c>
      <c r="F277" s="87">
        <v>2</v>
      </c>
      <c r="G277" s="87">
        <v>3</v>
      </c>
      <c r="H277" s="87">
        <v>4</v>
      </c>
      <c r="I277" s="87">
        <v>5</v>
      </c>
      <c r="J277" s="87">
        <v>6</v>
      </c>
      <c r="K277" s="87">
        <v>7</v>
      </c>
      <c r="L277" s="87">
        <v>8</v>
      </c>
      <c r="M277" s="87">
        <v>9</v>
      </c>
      <c r="N277" s="87">
        <v>10</v>
      </c>
      <c r="O277" s="10"/>
      <c r="P277" s="163"/>
      <c r="Q277" s="163"/>
      <c r="R277" s="177"/>
      <c r="S277" s="163"/>
    </row>
    <row r="278" spans="1:19">
      <c r="A278" s="77">
        <v>1</v>
      </c>
      <c r="B278" s="79">
        <v>10678</v>
      </c>
      <c r="C278" s="80" t="s">
        <v>987</v>
      </c>
      <c r="D278" s="67" t="s">
        <v>229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10"/>
      <c r="P278" s="163">
        <v>1</v>
      </c>
      <c r="Q278" s="163"/>
      <c r="R278" s="163"/>
      <c r="S278" s="163"/>
    </row>
    <row r="279" spans="1:19">
      <c r="A279" s="78">
        <v>2</v>
      </c>
      <c r="B279" s="79">
        <v>10679</v>
      </c>
      <c r="C279" s="80" t="s">
        <v>106</v>
      </c>
      <c r="D279" s="67" t="s">
        <v>229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10"/>
      <c r="P279" s="163"/>
      <c r="Q279" s="163"/>
      <c r="R279" s="163"/>
      <c r="S279" s="163"/>
    </row>
    <row r="280" spans="1:19">
      <c r="A280" s="77">
        <v>3</v>
      </c>
      <c r="B280" s="79">
        <v>10680</v>
      </c>
      <c r="C280" s="80" t="s">
        <v>192</v>
      </c>
      <c r="D280" s="67" t="s">
        <v>228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10"/>
      <c r="P280" s="163">
        <f>P278+1</f>
        <v>2</v>
      </c>
      <c r="Q280" s="163"/>
      <c r="R280" s="163"/>
      <c r="S280" s="163"/>
    </row>
    <row r="281" spans="1:19">
      <c r="A281" s="78">
        <v>4</v>
      </c>
      <c r="B281" s="79">
        <v>10681</v>
      </c>
      <c r="C281" s="80" t="s">
        <v>208</v>
      </c>
      <c r="D281" s="67" t="s">
        <v>229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10"/>
      <c r="P281" s="163"/>
      <c r="Q281" s="163"/>
      <c r="R281" s="163"/>
      <c r="S281" s="163"/>
    </row>
    <row r="282" spans="1:19">
      <c r="A282" s="77">
        <v>5</v>
      </c>
      <c r="B282" s="79">
        <v>10682</v>
      </c>
      <c r="C282" s="80" t="s">
        <v>188</v>
      </c>
      <c r="D282" s="67" t="s">
        <v>229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10"/>
      <c r="P282" s="163">
        <f>P280+1</f>
        <v>3</v>
      </c>
      <c r="Q282" s="163"/>
      <c r="R282" s="163"/>
      <c r="S282" s="163"/>
    </row>
    <row r="283" spans="1:19">
      <c r="A283" s="78">
        <v>6</v>
      </c>
      <c r="B283" s="79">
        <v>10683</v>
      </c>
      <c r="C283" s="83" t="s">
        <v>232</v>
      </c>
      <c r="D283" s="84" t="s">
        <v>229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10"/>
      <c r="P283" s="163"/>
      <c r="Q283" s="163"/>
      <c r="R283" s="163"/>
      <c r="S283" s="163"/>
    </row>
    <row r="284" spans="1:19">
      <c r="A284" s="77">
        <v>7</v>
      </c>
      <c r="B284" s="79">
        <v>10684</v>
      </c>
      <c r="C284" s="80" t="s">
        <v>213</v>
      </c>
      <c r="D284" s="67" t="s">
        <v>228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10"/>
      <c r="P284" s="163">
        <f>P282+1</f>
        <v>4</v>
      </c>
      <c r="Q284" s="163"/>
      <c r="R284" s="163"/>
      <c r="S284" s="163"/>
    </row>
    <row r="285" spans="1:19">
      <c r="A285" s="78">
        <v>8</v>
      </c>
      <c r="B285" s="79">
        <v>10685</v>
      </c>
      <c r="C285" s="80" t="s">
        <v>220</v>
      </c>
      <c r="D285" s="67" t="s">
        <v>228</v>
      </c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10"/>
      <c r="P285" s="163"/>
      <c r="Q285" s="163"/>
      <c r="R285" s="163"/>
      <c r="S285" s="163"/>
    </row>
    <row r="286" spans="1:19">
      <c r="A286" s="77">
        <v>9</v>
      </c>
      <c r="B286" s="79">
        <v>10686</v>
      </c>
      <c r="C286" s="80" t="s">
        <v>986</v>
      </c>
      <c r="D286" s="67" t="s">
        <v>228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10"/>
      <c r="P286" s="163">
        <f>P284+1</f>
        <v>5</v>
      </c>
      <c r="Q286" s="163"/>
      <c r="R286" s="163"/>
      <c r="S286" s="163"/>
    </row>
    <row r="287" spans="1:19">
      <c r="A287" s="78">
        <v>10</v>
      </c>
      <c r="B287" s="79">
        <v>10687</v>
      </c>
      <c r="C287" s="80" t="s">
        <v>206</v>
      </c>
      <c r="D287" s="67" t="s">
        <v>228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10"/>
      <c r="P287" s="163"/>
      <c r="Q287" s="163"/>
      <c r="R287" s="163"/>
      <c r="S287" s="163"/>
    </row>
    <row r="288" spans="1:19">
      <c r="A288" s="77">
        <v>11</v>
      </c>
      <c r="B288" s="79">
        <v>10688</v>
      </c>
      <c r="C288" s="80" t="s">
        <v>223</v>
      </c>
      <c r="D288" s="67" t="s">
        <v>228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10"/>
      <c r="P288" s="163">
        <f>P286+1</f>
        <v>6</v>
      </c>
      <c r="Q288" s="163"/>
      <c r="R288" s="163"/>
      <c r="S288" s="163"/>
    </row>
    <row r="289" spans="1:19">
      <c r="A289" s="78">
        <v>12</v>
      </c>
      <c r="B289" s="79">
        <v>10689</v>
      </c>
      <c r="C289" s="80" t="s">
        <v>205</v>
      </c>
      <c r="D289" s="67" t="s">
        <v>228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10"/>
      <c r="P289" s="163"/>
      <c r="Q289" s="163"/>
      <c r="R289" s="163"/>
      <c r="S289" s="163"/>
    </row>
    <row r="290" spans="1:19">
      <c r="A290" s="77">
        <v>13</v>
      </c>
      <c r="B290" s="79">
        <v>10690</v>
      </c>
      <c r="C290" s="80" t="s">
        <v>207</v>
      </c>
      <c r="D290" s="67" t="s">
        <v>228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10"/>
      <c r="P290" s="163">
        <f>P288+1</f>
        <v>7</v>
      </c>
      <c r="Q290" s="163"/>
      <c r="R290" s="163"/>
      <c r="S290" s="163"/>
    </row>
    <row r="291" spans="1:19">
      <c r="A291" s="78">
        <v>14</v>
      </c>
      <c r="B291" s="79">
        <v>10691</v>
      </c>
      <c r="C291" s="80" t="s">
        <v>193</v>
      </c>
      <c r="D291" s="67" t="s">
        <v>228</v>
      </c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10"/>
      <c r="P291" s="163"/>
      <c r="Q291" s="163"/>
      <c r="R291" s="163"/>
      <c r="S291" s="163"/>
    </row>
    <row r="292" spans="1:19">
      <c r="A292" s="77">
        <v>15</v>
      </c>
      <c r="B292" s="79">
        <v>10692</v>
      </c>
      <c r="C292" s="83" t="s">
        <v>985</v>
      </c>
      <c r="D292" s="84" t="s">
        <v>229</v>
      </c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10"/>
      <c r="P292" s="163">
        <f>P290+1</f>
        <v>8</v>
      </c>
      <c r="Q292" s="163"/>
      <c r="R292" s="163"/>
      <c r="S292" s="163"/>
    </row>
    <row r="293" spans="1:19">
      <c r="A293" s="78">
        <v>16</v>
      </c>
      <c r="B293" s="79">
        <v>10693</v>
      </c>
      <c r="C293" s="80" t="s">
        <v>216</v>
      </c>
      <c r="D293" s="67" t="s">
        <v>228</v>
      </c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10"/>
      <c r="P293" s="163"/>
      <c r="Q293" s="163"/>
      <c r="R293" s="163"/>
      <c r="S293" s="163"/>
    </row>
    <row r="294" spans="1:19">
      <c r="A294" s="77">
        <v>17</v>
      </c>
      <c r="B294" s="79">
        <v>10694</v>
      </c>
      <c r="C294" s="80" t="s">
        <v>218</v>
      </c>
      <c r="D294" s="67" t="s">
        <v>229</v>
      </c>
      <c r="E294" s="22"/>
      <c r="F294" s="20"/>
      <c r="G294" s="20"/>
      <c r="H294" s="20"/>
      <c r="I294" s="20"/>
      <c r="J294" s="20"/>
      <c r="K294" s="20"/>
      <c r="L294" s="20"/>
      <c r="M294" s="20"/>
      <c r="N294" s="20"/>
      <c r="O294" s="10"/>
      <c r="P294" s="163">
        <f>P292+1</f>
        <v>9</v>
      </c>
      <c r="Q294" s="163"/>
      <c r="R294" s="163"/>
      <c r="S294" s="163"/>
    </row>
    <row r="295" spans="1:19">
      <c r="A295" s="78">
        <v>18</v>
      </c>
      <c r="B295" s="79">
        <v>10695</v>
      </c>
      <c r="C295" s="80" t="s">
        <v>222</v>
      </c>
      <c r="D295" s="67" t="s">
        <v>228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10"/>
      <c r="P295" s="163"/>
      <c r="Q295" s="163"/>
      <c r="R295" s="163"/>
      <c r="S295" s="163"/>
    </row>
    <row r="296" spans="1:19">
      <c r="A296" s="77">
        <v>19</v>
      </c>
      <c r="B296" s="79">
        <v>10696</v>
      </c>
      <c r="C296" s="80" t="s">
        <v>112</v>
      </c>
      <c r="D296" s="67" t="s">
        <v>229</v>
      </c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10"/>
      <c r="P296" s="163">
        <f>P294+1</f>
        <v>10</v>
      </c>
      <c r="Q296" s="163"/>
      <c r="R296" s="163"/>
      <c r="S296" s="163"/>
    </row>
    <row r="297" spans="1:19">
      <c r="A297" s="78">
        <v>20</v>
      </c>
      <c r="B297" s="79">
        <v>10293</v>
      </c>
      <c r="C297" s="85" t="s">
        <v>248</v>
      </c>
      <c r="D297" s="67" t="s">
        <v>229</v>
      </c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10"/>
      <c r="P297" s="163"/>
      <c r="Q297" s="163"/>
      <c r="R297" s="163"/>
      <c r="S297" s="163"/>
    </row>
    <row r="298" spans="1:19">
      <c r="A298" s="77">
        <v>21</v>
      </c>
      <c r="B298" s="79">
        <v>10697</v>
      </c>
      <c r="C298" s="80" t="s">
        <v>984</v>
      </c>
      <c r="D298" s="67" t="s">
        <v>229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10"/>
      <c r="P298" s="163">
        <f>P296+1</f>
        <v>11</v>
      </c>
      <c r="Q298" s="163"/>
      <c r="R298" s="163"/>
      <c r="S298" s="163"/>
    </row>
    <row r="299" spans="1:19">
      <c r="A299" s="78">
        <v>22</v>
      </c>
      <c r="B299" s="79">
        <v>10698</v>
      </c>
      <c r="C299" s="80" t="s">
        <v>105</v>
      </c>
      <c r="D299" s="67" t="s">
        <v>229</v>
      </c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10"/>
      <c r="P299" s="163"/>
      <c r="Q299" s="163"/>
      <c r="R299" s="163"/>
      <c r="S299" s="163"/>
    </row>
    <row r="300" spans="1:19">
      <c r="A300" s="77">
        <v>23</v>
      </c>
      <c r="B300" s="79">
        <v>10699</v>
      </c>
      <c r="C300" s="80" t="s">
        <v>224</v>
      </c>
      <c r="D300" s="67" t="s">
        <v>229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10"/>
      <c r="P300" s="10"/>
      <c r="Q300" s="10"/>
      <c r="R300" s="10"/>
      <c r="S300" s="10"/>
    </row>
    <row r="301" spans="1:19">
      <c r="A301" s="78">
        <v>24</v>
      </c>
      <c r="B301" s="79">
        <v>10700</v>
      </c>
      <c r="C301" s="80" t="s">
        <v>196</v>
      </c>
      <c r="D301" s="67" t="s">
        <v>228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10"/>
      <c r="P301" s="23" t="s">
        <v>267</v>
      </c>
      <c r="Q301" s="23"/>
      <c r="R301" s="10"/>
      <c r="S301" s="10"/>
    </row>
    <row r="302" spans="1:19">
      <c r="A302" s="77">
        <v>25</v>
      </c>
      <c r="B302" s="79">
        <v>10701</v>
      </c>
      <c r="C302" s="80" t="s">
        <v>217</v>
      </c>
      <c r="D302" s="67" t="s">
        <v>228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10"/>
      <c r="P302" s="10"/>
      <c r="Q302" s="10"/>
      <c r="R302" s="10"/>
      <c r="S302" s="10"/>
    </row>
    <row r="303" spans="1:19">
      <c r="A303" s="78">
        <v>26</v>
      </c>
      <c r="B303" s="79">
        <v>10702</v>
      </c>
      <c r="C303" s="80" t="s">
        <v>74</v>
      </c>
      <c r="D303" s="67" t="s">
        <v>228</v>
      </c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10"/>
      <c r="P303" s="24" t="s">
        <v>268</v>
      </c>
      <c r="Q303" s="164" t="s">
        <v>269</v>
      </c>
      <c r="R303" s="165"/>
      <c r="S303" s="168" t="s">
        <v>270</v>
      </c>
    </row>
    <row r="304" spans="1:19">
      <c r="A304" s="77">
        <v>27</v>
      </c>
      <c r="B304" s="79">
        <v>10703</v>
      </c>
      <c r="C304" s="80" t="s">
        <v>189</v>
      </c>
      <c r="D304" s="67" t="s">
        <v>229</v>
      </c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10"/>
      <c r="P304" s="28" t="s">
        <v>271</v>
      </c>
      <c r="Q304" s="166"/>
      <c r="R304" s="167"/>
      <c r="S304" s="169"/>
    </row>
    <row r="305" spans="1:19">
      <c r="A305" s="78">
        <v>28</v>
      </c>
      <c r="B305" s="79">
        <v>10704</v>
      </c>
      <c r="C305" s="80" t="s">
        <v>201</v>
      </c>
      <c r="D305" s="67" t="s">
        <v>228</v>
      </c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10"/>
      <c r="P305" s="32"/>
      <c r="Q305" s="33"/>
      <c r="R305" s="34"/>
      <c r="S305" s="35"/>
    </row>
    <row r="306" spans="1:19">
      <c r="A306" s="77">
        <v>29</v>
      </c>
      <c r="B306" s="79">
        <v>10705</v>
      </c>
      <c r="C306" s="80" t="s">
        <v>215</v>
      </c>
      <c r="D306" s="67" t="s">
        <v>229</v>
      </c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10"/>
      <c r="P306" s="32"/>
      <c r="Q306" s="36"/>
      <c r="R306" s="37"/>
      <c r="S306" s="32"/>
    </row>
    <row r="307" spans="1:19">
      <c r="A307" s="78">
        <v>30</v>
      </c>
      <c r="B307" s="79">
        <v>10706</v>
      </c>
      <c r="C307" s="80" t="s">
        <v>197</v>
      </c>
      <c r="D307" s="67" t="s">
        <v>229</v>
      </c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10"/>
      <c r="P307" s="32"/>
      <c r="Q307" s="36"/>
      <c r="R307" s="37"/>
      <c r="S307" s="32"/>
    </row>
    <row r="308" spans="1:19">
      <c r="A308" s="77">
        <v>31</v>
      </c>
      <c r="B308" s="79">
        <v>10707</v>
      </c>
      <c r="C308" s="80" t="s">
        <v>202</v>
      </c>
      <c r="D308" s="67" t="s">
        <v>229</v>
      </c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10"/>
      <c r="P308" s="38"/>
      <c r="Q308" s="39"/>
      <c r="R308" s="40"/>
      <c r="S308" s="38"/>
    </row>
    <row r="309" spans="1:19">
      <c r="A309" s="78">
        <v>32</v>
      </c>
      <c r="B309" s="79">
        <v>10708</v>
      </c>
      <c r="C309" s="80" t="s">
        <v>214</v>
      </c>
      <c r="D309" s="67" t="s">
        <v>228</v>
      </c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10"/>
      <c r="P309" s="35"/>
      <c r="Q309" s="42"/>
      <c r="R309" s="42"/>
      <c r="S309" s="35"/>
    </row>
    <row r="310" spans="1:19">
      <c r="A310" s="77">
        <v>33</v>
      </c>
      <c r="B310" s="79">
        <v>10709</v>
      </c>
      <c r="C310" s="80" t="s">
        <v>198</v>
      </c>
      <c r="D310" s="67" t="s">
        <v>228</v>
      </c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10"/>
      <c r="P310" s="32"/>
      <c r="Q310" s="42"/>
      <c r="R310" s="42"/>
      <c r="S310" s="32"/>
    </row>
    <row r="311" spans="1:19">
      <c r="A311" s="78">
        <v>34</v>
      </c>
      <c r="B311" s="79">
        <v>10710</v>
      </c>
      <c r="C311" s="80" t="s">
        <v>190</v>
      </c>
      <c r="D311" s="67" t="s">
        <v>229</v>
      </c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10"/>
      <c r="P311" s="32"/>
      <c r="Q311" s="42"/>
      <c r="R311" s="42"/>
      <c r="S311" s="32"/>
    </row>
    <row r="312" spans="1:19">
      <c r="A312" s="77">
        <v>35</v>
      </c>
      <c r="B312" s="79">
        <v>10711</v>
      </c>
      <c r="C312" s="80" t="s">
        <v>200</v>
      </c>
      <c r="D312" s="67" t="s">
        <v>229</v>
      </c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10"/>
      <c r="P312" s="38"/>
      <c r="Q312" s="42"/>
      <c r="R312" s="42"/>
      <c r="S312" s="38"/>
    </row>
    <row r="313" spans="1:19">
      <c r="A313" s="78">
        <v>36</v>
      </c>
      <c r="B313" s="79">
        <v>10712</v>
      </c>
      <c r="C313" s="80" t="s">
        <v>204</v>
      </c>
      <c r="D313" s="67" t="s">
        <v>229</v>
      </c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10"/>
      <c r="P313" s="35"/>
      <c r="Q313" s="33"/>
      <c r="R313" s="34"/>
      <c r="S313" s="35"/>
    </row>
    <row r="314" spans="1:19">
      <c r="A314" s="77">
        <v>37</v>
      </c>
      <c r="B314" s="79">
        <v>10713</v>
      </c>
      <c r="C314" s="80" t="s">
        <v>133</v>
      </c>
      <c r="D314" s="67" t="s">
        <v>228</v>
      </c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10"/>
      <c r="P314" s="32"/>
      <c r="Q314" s="36"/>
      <c r="R314" s="37"/>
      <c r="S314" s="32"/>
    </row>
    <row r="315" spans="1:19">
      <c r="A315" s="78">
        <v>38</v>
      </c>
      <c r="B315" s="79">
        <v>10714</v>
      </c>
      <c r="C315" s="80" t="s">
        <v>135</v>
      </c>
      <c r="D315" s="67" t="s">
        <v>228</v>
      </c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10"/>
      <c r="P315" s="32"/>
      <c r="Q315" s="36"/>
      <c r="R315" s="37"/>
      <c r="S315" s="32"/>
    </row>
    <row r="316" spans="1:19">
      <c r="A316" s="16">
        <v>39</v>
      </c>
      <c r="B316" s="79"/>
      <c r="C316" s="74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10"/>
      <c r="P316" s="38"/>
      <c r="Q316" s="39"/>
      <c r="R316" s="40"/>
      <c r="S316" s="38"/>
    </row>
    <row r="317" spans="1:19">
      <c r="A317" s="21">
        <v>40</v>
      </c>
      <c r="B317" s="79"/>
      <c r="C317" s="74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Q317" s="10"/>
      <c r="R317" s="10"/>
      <c r="S317" s="10"/>
    </row>
    <row r="318" spans="1:19">
      <c r="A318" s="49"/>
      <c r="B318" s="50"/>
      <c r="C318" s="51"/>
      <c r="D318" s="52"/>
      <c r="E318" s="52"/>
      <c r="F318" s="51"/>
      <c r="G318" s="51"/>
      <c r="H318" s="51"/>
      <c r="I318" s="51"/>
      <c r="J318" s="51"/>
      <c r="K318" s="51"/>
      <c r="L318" s="51"/>
      <c r="M318" s="51"/>
      <c r="N318" s="51"/>
      <c r="O318" s="53" t="s">
        <v>272</v>
      </c>
      <c r="P318" s="54"/>
      <c r="Q318" s="55"/>
      <c r="R318" s="55"/>
      <c r="S318" s="55"/>
    </row>
    <row r="319" spans="1:19" ht="17.100000000000001" customHeight="1">
      <c r="A319" s="49"/>
      <c r="B319" s="56"/>
      <c r="C319" s="56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115" t="s">
        <v>273</v>
      </c>
      <c r="P319" s="162" t="s">
        <v>274</v>
      </c>
      <c r="Q319" s="162"/>
      <c r="R319" s="162"/>
      <c r="S319" s="162"/>
    </row>
    <row r="320" spans="1:19" ht="17.100000000000001" customHeight="1">
      <c r="A320" s="49"/>
      <c r="B320" s="50" t="s">
        <v>275</v>
      </c>
      <c r="C320" s="51"/>
      <c r="D320" s="52"/>
      <c r="E320" s="52"/>
      <c r="F320" s="51"/>
      <c r="G320" s="51"/>
      <c r="H320" s="51"/>
      <c r="I320" s="51"/>
      <c r="J320" s="51"/>
      <c r="K320" s="51"/>
      <c r="L320" s="51"/>
      <c r="M320" s="51"/>
      <c r="N320" s="51"/>
      <c r="O320" s="116"/>
      <c r="P320" s="162"/>
      <c r="Q320" s="162"/>
      <c r="R320" s="162"/>
      <c r="S320" s="162"/>
    </row>
    <row r="321" spans="1:19" ht="17.100000000000001" customHeight="1">
      <c r="A321" s="49"/>
      <c r="B321" s="56" t="s">
        <v>324</v>
      </c>
      <c r="C321" s="56"/>
      <c r="D321" s="51" t="s">
        <v>323</v>
      </c>
      <c r="E321" s="51"/>
      <c r="F321" s="51"/>
      <c r="G321" s="51"/>
      <c r="H321" s="51" t="s">
        <v>314</v>
      </c>
      <c r="I321" s="51"/>
      <c r="J321" s="51"/>
      <c r="K321" s="51"/>
      <c r="L321" s="51"/>
      <c r="M321" s="51"/>
      <c r="N321" s="51"/>
      <c r="O321" s="117"/>
      <c r="P321" s="162"/>
      <c r="Q321" s="162"/>
      <c r="R321" s="162"/>
      <c r="S321" s="162"/>
    </row>
    <row r="322" spans="1:19" ht="17.100000000000001" customHeight="1">
      <c r="A322" s="49"/>
      <c r="B322" s="56" t="s">
        <v>277</v>
      </c>
      <c r="C322" s="56" t="s">
        <v>278</v>
      </c>
      <c r="D322" s="51"/>
      <c r="E322" s="51"/>
      <c r="F322" s="51"/>
      <c r="G322" s="51"/>
      <c r="H322" s="51"/>
      <c r="I322" s="51"/>
      <c r="J322" s="51"/>
      <c r="L322" s="51"/>
      <c r="M322" s="51"/>
      <c r="N322" s="51"/>
      <c r="O322" s="115" t="s">
        <v>279</v>
      </c>
      <c r="P322" s="162" t="s">
        <v>280</v>
      </c>
      <c r="Q322" s="162"/>
      <c r="R322" s="162"/>
      <c r="S322" s="162"/>
    </row>
    <row r="323" spans="1:19" ht="17.100000000000001" customHeight="1">
      <c r="A323" s="49"/>
      <c r="B323" s="56" t="s">
        <v>281</v>
      </c>
      <c r="C323" s="56" t="s">
        <v>278</v>
      </c>
      <c r="D323" s="51" t="s">
        <v>282</v>
      </c>
      <c r="E323" s="51"/>
      <c r="F323" s="51"/>
      <c r="G323" s="51"/>
      <c r="H323" s="51" t="s">
        <v>283</v>
      </c>
      <c r="I323" s="51"/>
      <c r="J323" s="51"/>
      <c r="K323" s="51"/>
      <c r="L323" s="51"/>
      <c r="M323" s="51"/>
      <c r="N323" s="51"/>
      <c r="O323" s="117"/>
      <c r="P323" s="162"/>
      <c r="Q323" s="162"/>
      <c r="R323" s="162"/>
      <c r="S323" s="162"/>
    </row>
    <row r="324" spans="1:19" ht="17.100000000000001" customHeight="1">
      <c r="C324" s="59"/>
      <c r="E324" s="59"/>
      <c r="F324" s="59"/>
      <c r="G324" s="59"/>
      <c r="H324" s="59"/>
      <c r="I324" s="59"/>
      <c r="J324" s="10"/>
      <c r="L324" s="10"/>
      <c r="N324" s="10"/>
      <c r="O324" s="117"/>
      <c r="P324" s="162"/>
      <c r="Q324" s="162"/>
      <c r="R324" s="162"/>
      <c r="S324" s="162"/>
    </row>
    <row r="325" spans="1:19" ht="17.100000000000001" customHeight="1">
      <c r="C325" s="59"/>
      <c r="E325" s="10"/>
      <c r="F325" s="10"/>
      <c r="G325" s="10"/>
      <c r="H325" s="10"/>
      <c r="I325" s="10"/>
      <c r="O325" s="115" t="s">
        <v>284</v>
      </c>
      <c r="P325" s="162" t="s">
        <v>285</v>
      </c>
      <c r="Q325" s="162"/>
      <c r="R325" s="162"/>
      <c r="S325" s="162"/>
    </row>
    <row r="326" spans="1:19" ht="17.100000000000001" customHeight="1">
      <c r="B326" s="5"/>
      <c r="C326" s="10"/>
      <c r="D326" s="5"/>
      <c r="E326" s="10"/>
      <c r="F326" s="10"/>
      <c r="G326" s="10"/>
      <c r="H326" s="10"/>
      <c r="I326" s="10"/>
      <c r="K326" s="59"/>
      <c r="O326" s="10"/>
      <c r="P326" s="162"/>
      <c r="Q326" s="162"/>
      <c r="R326" s="162"/>
      <c r="S326" s="162"/>
    </row>
    <row r="327" spans="1:19" ht="17.100000000000001" customHeight="1">
      <c r="C327" s="10"/>
      <c r="E327" s="10"/>
      <c r="F327" s="10"/>
      <c r="G327" s="10"/>
      <c r="H327" s="10"/>
      <c r="I327" s="10"/>
      <c r="K327" s="10"/>
      <c r="O327" s="10"/>
      <c r="P327" s="162"/>
      <c r="Q327" s="162"/>
      <c r="R327" s="162"/>
      <c r="S327" s="162"/>
    </row>
    <row r="328" spans="1:19">
      <c r="C328" s="59"/>
      <c r="K328" s="10"/>
      <c r="O328" s="59" t="s">
        <v>286</v>
      </c>
      <c r="Q328" s="10"/>
      <c r="R328" s="10"/>
      <c r="S328" s="10"/>
    </row>
    <row r="329" spans="1:19">
      <c r="B329" s="5" t="s">
        <v>287</v>
      </c>
      <c r="C329" s="59"/>
      <c r="D329" s="59" t="s">
        <v>288</v>
      </c>
      <c r="E329" s="60"/>
      <c r="F329" s="60"/>
      <c r="G329" s="60"/>
      <c r="H329" s="60"/>
      <c r="I329" s="60"/>
      <c r="K329" s="61"/>
      <c r="O329" s="59" t="s">
        <v>289</v>
      </c>
      <c r="P329" s="10"/>
      <c r="Q329" s="10"/>
      <c r="R329" s="10"/>
      <c r="S329" s="59"/>
    </row>
    <row r="330" spans="1:19">
      <c r="C330" s="5"/>
      <c r="D330" s="10"/>
      <c r="K330" s="10"/>
      <c r="O330" s="10"/>
      <c r="Q330" s="59"/>
      <c r="R330" s="59"/>
      <c r="S330" s="62"/>
    </row>
    <row r="331" spans="1:19">
      <c r="C331" s="5"/>
      <c r="D331" s="10"/>
      <c r="O331" s="10"/>
      <c r="P331" s="60"/>
      <c r="Q331" s="62"/>
      <c r="R331" s="62"/>
      <c r="S331" s="10"/>
    </row>
    <row r="332" spans="1:19">
      <c r="D332" s="62" t="s">
        <v>302</v>
      </c>
      <c r="O332" s="62"/>
      <c r="P332" s="60"/>
      <c r="Q332" s="62"/>
      <c r="R332" s="62"/>
      <c r="S332" s="10"/>
    </row>
    <row r="333" spans="1:19">
      <c r="B333" s="60" t="s">
        <v>290</v>
      </c>
      <c r="D333" s="63" t="s">
        <v>326</v>
      </c>
      <c r="O333" s="75" t="s">
        <v>291</v>
      </c>
      <c r="Q333" s="10"/>
      <c r="R333" s="10"/>
      <c r="S333" s="10"/>
    </row>
    <row r="334" spans="1:19">
      <c r="B334" s="63" t="s">
        <v>292</v>
      </c>
      <c r="D334" s="64" t="s">
        <v>327</v>
      </c>
      <c r="O334" s="64" t="s">
        <v>294</v>
      </c>
    </row>
    <row r="336" spans="1:19" ht="15.75">
      <c r="A336" s="161" t="s">
        <v>250</v>
      </c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</row>
    <row r="337" spans="1:19" ht="15.75">
      <c r="A337" s="160"/>
      <c r="B337" s="160"/>
      <c r="C337" s="160"/>
      <c r="D337" s="160"/>
      <c r="E337" s="160"/>
      <c r="F337" s="160"/>
      <c r="G337" s="160"/>
      <c r="H337" s="160"/>
      <c r="I337" s="160"/>
      <c r="J337" s="160"/>
      <c r="K337" s="160"/>
      <c r="L337" s="160"/>
      <c r="M337" s="160"/>
      <c r="N337" s="160"/>
      <c r="O337" s="160"/>
      <c r="P337" s="160"/>
      <c r="Q337" s="160"/>
      <c r="R337" s="160"/>
      <c r="S337" s="160"/>
    </row>
    <row r="338" spans="1:19" ht="15.75">
      <c r="A338" s="160" t="s">
        <v>295</v>
      </c>
      <c r="B338" s="160"/>
      <c r="C338" s="160"/>
      <c r="D338" s="160"/>
      <c r="E338" s="160"/>
      <c r="F338" s="160"/>
      <c r="G338" s="160"/>
      <c r="H338" s="160"/>
      <c r="I338" s="160"/>
      <c r="J338" s="160"/>
      <c r="K338" s="160"/>
      <c r="L338" s="160"/>
      <c r="M338" s="160"/>
      <c r="N338" s="160"/>
      <c r="O338" s="160"/>
      <c r="P338" s="160"/>
      <c r="Q338" s="160"/>
      <c r="R338" s="160"/>
      <c r="S338" s="160"/>
    </row>
    <row r="339" spans="1:1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1:19" ht="15.75">
      <c r="A340" s="11" t="s">
        <v>310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 t="s">
        <v>253</v>
      </c>
      <c r="M340" s="10"/>
      <c r="N340" s="10"/>
      <c r="O340" s="12" t="s">
        <v>254</v>
      </c>
      <c r="P340" s="10" t="s">
        <v>255</v>
      </c>
      <c r="Q340" s="10"/>
      <c r="R340" s="13"/>
      <c r="S340" s="13"/>
    </row>
    <row r="341" spans="1:19" ht="15.75">
      <c r="A341" s="1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 t="s">
        <v>256</v>
      </c>
      <c r="M341" s="10"/>
      <c r="N341" s="10"/>
      <c r="O341" s="12" t="s">
        <v>254</v>
      </c>
      <c r="P341" s="10" t="s">
        <v>255</v>
      </c>
      <c r="Q341" s="10"/>
      <c r="R341" s="13"/>
      <c r="S341" s="13"/>
    </row>
    <row r="342" spans="1:19" ht="17.100000000000001" customHeight="1">
      <c r="A342" s="170" t="s">
        <v>257</v>
      </c>
      <c r="B342" s="170"/>
      <c r="C342" s="171" t="s">
        <v>258</v>
      </c>
      <c r="D342" s="172" t="s">
        <v>259</v>
      </c>
      <c r="E342" s="174" t="s">
        <v>260</v>
      </c>
      <c r="F342" s="175"/>
      <c r="G342" s="175"/>
      <c r="H342" s="175"/>
      <c r="I342" s="175"/>
      <c r="J342" s="175"/>
      <c r="K342" s="175"/>
      <c r="L342" s="175"/>
      <c r="M342" s="175"/>
      <c r="N342" s="176"/>
      <c r="O342" s="10"/>
      <c r="P342" s="163" t="s">
        <v>261</v>
      </c>
      <c r="Q342" s="163" t="s">
        <v>262</v>
      </c>
      <c r="R342" s="177" t="s">
        <v>263</v>
      </c>
      <c r="S342" s="163" t="s">
        <v>264</v>
      </c>
    </row>
    <row r="343" spans="1:19" ht="17.100000000000001" customHeight="1">
      <c r="A343" s="87" t="s">
        <v>265</v>
      </c>
      <c r="B343" s="87" t="s">
        <v>266</v>
      </c>
      <c r="C343" s="171"/>
      <c r="D343" s="173"/>
      <c r="E343" s="87">
        <v>1</v>
      </c>
      <c r="F343" s="87">
        <v>2</v>
      </c>
      <c r="G343" s="87">
        <v>3</v>
      </c>
      <c r="H343" s="87">
        <v>4</v>
      </c>
      <c r="I343" s="87">
        <v>5</v>
      </c>
      <c r="J343" s="87">
        <v>6</v>
      </c>
      <c r="K343" s="87">
        <v>7</v>
      </c>
      <c r="L343" s="87">
        <v>8</v>
      </c>
      <c r="M343" s="87">
        <v>9</v>
      </c>
      <c r="N343" s="87">
        <v>10</v>
      </c>
      <c r="O343" s="10"/>
      <c r="P343" s="163"/>
      <c r="Q343" s="163"/>
      <c r="R343" s="177"/>
      <c r="S343" s="163"/>
    </row>
    <row r="344" spans="1:19">
      <c r="A344" s="77">
        <v>1</v>
      </c>
      <c r="B344" s="79">
        <v>10715</v>
      </c>
      <c r="C344" s="80" t="s">
        <v>152</v>
      </c>
      <c r="D344" s="67" t="s">
        <v>229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10"/>
      <c r="P344" s="163">
        <v>1</v>
      </c>
      <c r="Q344" s="163"/>
      <c r="R344" s="163"/>
      <c r="S344" s="163"/>
    </row>
    <row r="345" spans="1:19">
      <c r="A345" s="78">
        <v>2</v>
      </c>
      <c r="B345" s="79">
        <v>10716</v>
      </c>
      <c r="C345" s="80" t="s">
        <v>167</v>
      </c>
      <c r="D345" s="67" t="s">
        <v>229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10"/>
      <c r="P345" s="163"/>
      <c r="Q345" s="163"/>
      <c r="R345" s="163"/>
      <c r="S345" s="163"/>
    </row>
    <row r="346" spans="1:19">
      <c r="A346" s="77">
        <v>3</v>
      </c>
      <c r="B346" s="79">
        <v>10717</v>
      </c>
      <c r="C346" s="80" t="s">
        <v>89</v>
      </c>
      <c r="D346" s="67" t="s">
        <v>228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10"/>
      <c r="P346" s="163">
        <f>P344+1</f>
        <v>2</v>
      </c>
      <c r="Q346" s="163"/>
      <c r="R346" s="163"/>
      <c r="S346" s="163"/>
    </row>
    <row r="347" spans="1:19">
      <c r="A347" s="78">
        <v>4</v>
      </c>
      <c r="B347" s="79">
        <v>10718</v>
      </c>
      <c r="C347" s="80" t="s">
        <v>983</v>
      </c>
      <c r="D347" s="67" t="s">
        <v>228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10"/>
      <c r="P347" s="163"/>
      <c r="Q347" s="163"/>
      <c r="R347" s="163"/>
      <c r="S347" s="163"/>
    </row>
    <row r="348" spans="1:19">
      <c r="A348" s="77">
        <v>5</v>
      </c>
      <c r="B348" s="79">
        <v>10719</v>
      </c>
      <c r="C348" s="80" t="s">
        <v>225</v>
      </c>
      <c r="D348" s="67" t="s">
        <v>228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10"/>
      <c r="P348" s="163">
        <f>P346+1</f>
        <v>3</v>
      </c>
      <c r="Q348" s="163"/>
      <c r="R348" s="163"/>
      <c r="S348" s="163"/>
    </row>
    <row r="349" spans="1:19">
      <c r="A349" s="78">
        <v>6</v>
      </c>
      <c r="B349" s="79">
        <v>10720</v>
      </c>
      <c r="C349" s="80" t="s">
        <v>982</v>
      </c>
      <c r="D349" s="67" t="s">
        <v>228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10"/>
      <c r="P349" s="163"/>
      <c r="Q349" s="163"/>
      <c r="R349" s="163"/>
      <c r="S349" s="163"/>
    </row>
    <row r="350" spans="1:19">
      <c r="A350" s="77">
        <v>7</v>
      </c>
      <c r="B350" s="79">
        <v>10721</v>
      </c>
      <c r="C350" s="80" t="s">
        <v>110</v>
      </c>
      <c r="D350" s="67" t="s">
        <v>228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10"/>
      <c r="P350" s="163">
        <f>P348+1</f>
        <v>4</v>
      </c>
      <c r="Q350" s="163"/>
      <c r="R350" s="163"/>
      <c r="S350" s="163"/>
    </row>
    <row r="351" spans="1:19">
      <c r="A351" s="78">
        <v>8</v>
      </c>
      <c r="B351" s="79">
        <v>10722</v>
      </c>
      <c r="C351" s="80" t="s">
        <v>107</v>
      </c>
      <c r="D351" s="67" t="s">
        <v>228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10"/>
      <c r="P351" s="163"/>
      <c r="Q351" s="163"/>
      <c r="R351" s="163"/>
      <c r="S351" s="163"/>
    </row>
    <row r="352" spans="1:19">
      <c r="A352" s="77">
        <v>9</v>
      </c>
      <c r="B352" s="79">
        <v>10723</v>
      </c>
      <c r="C352" s="80" t="s">
        <v>101</v>
      </c>
      <c r="D352" s="67" t="s">
        <v>229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10"/>
      <c r="P352" s="163">
        <f>P350+1</f>
        <v>5</v>
      </c>
      <c r="Q352" s="163"/>
      <c r="R352" s="163"/>
      <c r="S352" s="163"/>
    </row>
    <row r="353" spans="1:19">
      <c r="A353" s="78">
        <v>10</v>
      </c>
      <c r="B353" s="79">
        <v>10724</v>
      </c>
      <c r="C353" s="80" t="s">
        <v>102</v>
      </c>
      <c r="D353" s="67" t="s">
        <v>228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10"/>
      <c r="P353" s="163"/>
      <c r="Q353" s="163"/>
      <c r="R353" s="163"/>
      <c r="S353" s="163"/>
    </row>
    <row r="354" spans="1:19">
      <c r="A354" s="77">
        <v>11</v>
      </c>
      <c r="B354" s="79">
        <v>10725</v>
      </c>
      <c r="C354" s="80" t="s">
        <v>86</v>
      </c>
      <c r="D354" s="67" t="s">
        <v>228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10"/>
      <c r="P354" s="163">
        <f>P352+1</f>
        <v>6</v>
      </c>
      <c r="Q354" s="163"/>
      <c r="R354" s="163"/>
      <c r="S354" s="163"/>
    </row>
    <row r="355" spans="1:19">
      <c r="A355" s="78">
        <v>12</v>
      </c>
      <c r="B355" s="79">
        <v>10726</v>
      </c>
      <c r="C355" s="80" t="s">
        <v>87</v>
      </c>
      <c r="D355" s="67" t="s">
        <v>229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10"/>
      <c r="P355" s="163"/>
      <c r="Q355" s="163"/>
      <c r="R355" s="163"/>
      <c r="S355" s="163"/>
    </row>
    <row r="356" spans="1:19">
      <c r="A356" s="77">
        <v>13</v>
      </c>
      <c r="B356" s="79">
        <v>10727</v>
      </c>
      <c r="C356" s="80" t="s">
        <v>95</v>
      </c>
      <c r="D356" s="67" t="s">
        <v>229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10"/>
      <c r="P356" s="163">
        <f>P354+1</f>
        <v>7</v>
      </c>
      <c r="Q356" s="163"/>
      <c r="R356" s="163"/>
      <c r="S356" s="163"/>
    </row>
    <row r="357" spans="1:19">
      <c r="A357" s="78">
        <v>14</v>
      </c>
      <c r="B357" s="79">
        <v>10728</v>
      </c>
      <c r="C357" s="80" t="s">
        <v>96</v>
      </c>
      <c r="D357" s="67" t="s">
        <v>229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10"/>
      <c r="P357" s="163"/>
      <c r="Q357" s="163"/>
      <c r="R357" s="163"/>
      <c r="S357" s="163"/>
    </row>
    <row r="358" spans="1:19">
      <c r="A358" s="77">
        <v>15</v>
      </c>
      <c r="B358" s="79">
        <v>10729</v>
      </c>
      <c r="C358" s="80" t="s">
        <v>111</v>
      </c>
      <c r="D358" s="67" t="s">
        <v>228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10"/>
      <c r="P358" s="163">
        <f>P356+1</f>
        <v>8</v>
      </c>
      <c r="Q358" s="163"/>
      <c r="R358" s="163"/>
      <c r="S358" s="163"/>
    </row>
    <row r="359" spans="1:19">
      <c r="A359" s="78">
        <v>16</v>
      </c>
      <c r="B359" s="79">
        <v>10730</v>
      </c>
      <c r="C359" s="80" t="s">
        <v>98</v>
      </c>
      <c r="D359" s="67" t="s">
        <v>229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10"/>
      <c r="P359" s="163"/>
      <c r="Q359" s="163"/>
      <c r="R359" s="163"/>
      <c r="S359" s="163"/>
    </row>
    <row r="360" spans="1:19">
      <c r="A360" s="77">
        <v>17</v>
      </c>
      <c r="B360" s="79">
        <v>10731</v>
      </c>
      <c r="C360" s="80" t="s">
        <v>108</v>
      </c>
      <c r="D360" s="67" t="s">
        <v>229</v>
      </c>
      <c r="E360" s="22"/>
      <c r="F360" s="20"/>
      <c r="G360" s="20"/>
      <c r="H360" s="20"/>
      <c r="I360" s="20"/>
      <c r="J360" s="20"/>
      <c r="K360" s="20"/>
      <c r="L360" s="20"/>
      <c r="M360" s="20"/>
      <c r="N360" s="20"/>
      <c r="O360" s="10"/>
      <c r="P360" s="163">
        <f>P358+1</f>
        <v>9</v>
      </c>
      <c r="Q360" s="163"/>
      <c r="R360" s="163"/>
      <c r="S360" s="163"/>
    </row>
    <row r="361" spans="1:19">
      <c r="A361" s="78">
        <v>18</v>
      </c>
      <c r="B361" s="79">
        <v>10732</v>
      </c>
      <c r="C361" s="80" t="s">
        <v>84</v>
      </c>
      <c r="D361" s="67" t="s">
        <v>229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10"/>
      <c r="P361" s="163"/>
      <c r="Q361" s="163"/>
      <c r="R361" s="163"/>
      <c r="S361" s="163"/>
    </row>
    <row r="362" spans="1:19">
      <c r="A362" s="77">
        <v>19</v>
      </c>
      <c r="B362" s="79">
        <v>10733</v>
      </c>
      <c r="C362" s="80" t="s">
        <v>981</v>
      </c>
      <c r="D362" s="67" t="s">
        <v>229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10"/>
      <c r="P362" s="163">
        <f>P360+1</f>
        <v>10</v>
      </c>
      <c r="Q362" s="163"/>
      <c r="R362" s="163"/>
      <c r="S362" s="163"/>
    </row>
    <row r="363" spans="1:19">
      <c r="A363" s="78">
        <v>20</v>
      </c>
      <c r="B363" s="79">
        <v>10734</v>
      </c>
      <c r="C363" s="80" t="s">
        <v>10</v>
      </c>
      <c r="D363" s="67" t="s">
        <v>229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10"/>
      <c r="P363" s="163"/>
      <c r="Q363" s="163"/>
      <c r="R363" s="163"/>
      <c r="S363" s="163"/>
    </row>
    <row r="364" spans="1:19">
      <c r="A364" s="77">
        <v>21</v>
      </c>
      <c r="B364" s="79">
        <v>10735</v>
      </c>
      <c r="C364" s="80" t="s">
        <v>23</v>
      </c>
      <c r="D364" s="67" t="s">
        <v>229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10"/>
      <c r="P364" s="163">
        <f>P362+1</f>
        <v>11</v>
      </c>
      <c r="Q364" s="163"/>
      <c r="R364" s="163"/>
      <c r="S364" s="163"/>
    </row>
    <row r="365" spans="1:19">
      <c r="A365" s="78">
        <v>22</v>
      </c>
      <c r="B365" s="79">
        <v>10736</v>
      </c>
      <c r="C365" s="80" t="s">
        <v>88</v>
      </c>
      <c r="D365" s="67" t="s">
        <v>229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10"/>
      <c r="P365" s="163"/>
      <c r="Q365" s="163"/>
      <c r="R365" s="163"/>
      <c r="S365" s="163"/>
    </row>
    <row r="366" spans="1:19">
      <c r="A366" s="77">
        <v>23</v>
      </c>
      <c r="B366" s="79">
        <v>10737</v>
      </c>
      <c r="C366" s="80" t="s">
        <v>100</v>
      </c>
      <c r="D366" s="67" t="s">
        <v>229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10"/>
      <c r="P366" s="10"/>
      <c r="Q366" s="10"/>
      <c r="R366" s="10"/>
      <c r="S366" s="10"/>
    </row>
    <row r="367" spans="1:19">
      <c r="A367" s="78">
        <v>24</v>
      </c>
      <c r="B367" s="79">
        <v>10738</v>
      </c>
      <c r="C367" s="80" t="s">
        <v>92</v>
      </c>
      <c r="D367" s="67" t="s">
        <v>229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10"/>
      <c r="P367" s="23" t="s">
        <v>267</v>
      </c>
      <c r="Q367" s="23"/>
      <c r="R367" s="10"/>
      <c r="S367" s="10"/>
    </row>
    <row r="368" spans="1:19">
      <c r="A368" s="77">
        <v>25</v>
      </c>
      <c r="B368" s="79">
        <v>10739</v>
      </c>
      <c r="C368" s="80" t="s">
        <v>980</v>
      </c>
      <c r="D368" s="67" t="s">
        <v>229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10"/>
      <c r="P368" s="10"/>
      <c r="Q368" s="10"/>
      <c r="R368" s="10"/>
      <c r="S368" s="10"/>
    </row>
    <row r="369" spans="1:19">
      <c r="A369" s="78">
        <v>26</v>
      </c>
      <c r="B369" s="79">
        <v>10740</v>
      </c>
      <c r="C369" s="80" t="s">
        <v>93</v>
      </c>
      <c r="D369" s="67" t="s">
        <v>228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10"/>
      <c r="P369" s="24" t="s">
        <v>268</v>
      </c>
      <c r="Q369" s="164" t="s">
        <v>269</v>
      </c>
      <c r="R369" s="165"/>
      <c r="S369" s="168" t="s">
        <v>270</v>
      </c>
    </row>
    <row r="370" spans="1:19">
      <c r="A370" s="77">
        <v>27</v>
      </c>
      <c r="B370" s="79">
        <v>10741</v>
      </c>
      <c r="C370" s="80" t="s">
        <v>109</v>
      </c>
      <c r="D370" s="67" t="s">
        <v>228</v>
      </c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10"/>
      <c r="P370" s="28" t="s">
        <v>271</v>
      </c>
      <c r="Q370" s="166"/>
      <c r="R370" s="167"/>
      <c r="S370" s="169"/>
    </row>
    <row r="371" spans="1:19">
      <c r="A371" s="78">
        <v>28</v>
      </c>
      <c r="B371" s="79">
        <v>10742</v>
      </c>
      <c r="C371" s="80" t="s">
        <v>91</v>
      </c>
      <c r="D371" s="67" t="s">
        <v>228</v>
      </c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10"/>
      <c r="P371" s="32"/>
      <c r="Q371" s="33"/>
      <c r="R371" s="34"/>
      <c r="S371" s="35"/>
    </row>
    <row r="372" spans="1:19">
      <c r="A372" s="77">
        <v>29</v>
      </c>
      <c r="B372" s="79">
        <v>10743</v>
      </c>
      <c r="C372" s="83" t="s">
        <v>236</v>
      </c>
      <c r="D372" s="84" t="s">
        <v>228</v>
      </c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10"/>
      <c r="P372" s="32"/>
      <c r="Q372" s="36"/>
      <c r="R372" s="37"/>
      <c r="S372" s="32"/>
    </row>
    <row r="373" spans="1:19">
      <c r="A373" s="78">
        <v>30</v>
      </c>
      <c r="B373" s="79">
        <v>10744</v>
      </c>
      <c r="C373" s="80" t="s">
        <v>99</v>
      </c>
      <c r="D373" s="67" t="s">
        <v>228</v>
      </c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10"/>
      <c r="P373" s="32"/>
      <c r="Q373" s="36"/>
      <c r="R373" s="37"/>
      <c r="S373" s="32"/>
    </row>
    <row r="374" spans="1:19">
      <c r="A374" s="77">
        <v>31</v>
      </c>
      <c r="B374" s="79">
        <v>10745</v>
      </c>
      <c r="C374" s="80" t="s">
        <v>210</v>
      </c>
      <c r="D374" s="67" t="s">
        <v>228</v>
      </c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10"/>
      <c r="P374" s="38"/>
      <c r="Q374" s="39"/>
      <c r="R374" s="40"/>
      <c r="S374" s="38"/>
    </row>
    <row r="375" spans="1:19">
      <c r="A375" s="78">
        <v>32</v>
      </c>
      <c r="B375" s="79">
        <v>10746</v>
      </c>
      <c r="C375" s="80" t="s">
        <v>209</v>
      </c>
      <c r="D375" s="67" t="s">
        <v>228</v>
      </c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10"/>
      <c r="P375" s="35"/>
      <c r="Q375" s="42"/>
      <c r="R375" s="42"/>
      <c r="S375" s="35"/>
    </row>
    <row r="376" spans="1:19">
      <c r="A376" s="77">
        <v>33</v>
      </c>
      <c r="B376" s="79">
        <v>10747</v>
      </c>
      <c r="C376" s="80" t="s">
        <v>103</v>
      </c>
      <c r="D376" s="67" t="s">
        <v>229</v>
      </c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10"/>
      <c r="P376" s="32"/>
      <c r="Q376" s="42"/>
      <c r="R376" s="42"/>
      <c r="S376" s="32"/>
    </row>
    <row r="377" spans="1:19">
      <c r="A377" s="78">
        <v>34</v>
      </c>
      <c r="B377" s="79">
        <v>10748</v>
      </c>
      <c r="C377" s="80" t="s">
        <v>219</v>
      </c>
      <c r="D377" s="67" t="s">
        <v>228</v>
      </c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10"/>
      <c r="P377" s="32"/>
      <c r="Q377" s="42"/>
      <c r="R377" s="42"/>
      <c r="S377" s="32"/>
    </row>
    <row r="378" spans="1:19">
      <c r="A378" s="77">
        <v>35</v>
      </c>
      <c r="B378" s="79">
        <v>10749</v>
      </c>
      <c r="C378" s="80" t="s">
        <v>979</v>
      </c>
      <c r="D378" s="67" t="s">
        <v>229</v>
      </c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10"/>
      <c r="P378" s="38"/>
      <c r="Q378" s="42"/>
      <c r="R378" s="42"/>
      <c r="S378" s="38"/>
    </row>
    <row r="379" spans="1:19">
      <c r="A379" s="78">
        <v>36</v>
      </c>
      <c r="B379" s="79">
        <v>10750</v>
      </c>
      <c r="C379" s="80" t="s">
        <v>114</v>
      </c>
      <c r="D379" s="67" t="s">
        <v>228</v>
      </c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10"/>
      <c r="P379" s="35"/>
      <c r="Q379" s="33"/>
      <c r="R379" s="34"/>
      <c r="S379" s="35"/>
    </row>
    <row r="380" spans="1:19">
      <c r="A380" s="77">
        <v>37</v>
      </c>
      <c r="B380" s="79">
        <v>10751</v>
      </c>
      <c r="C380" s="80" t="s">
        <v>104</v>
      </c>
      <c r="D380" s="67" t="s">
        <v>229</v>
      </c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10"/>
      <c r="P380" s="32"/>
      <c r="Q380" s="36"/>
      <c r="R380" s="37"/>
      <c r="S380" s="32"/>
    </row>
    <row r="381" spans="1:19">
      <c r="A381" s="78">
        <v>38</v>
      </c>
      <c r="B381" s="79">
        <v>10752</v>
      </c>
      <c r="C381" s="80" t="s">
        <v>212</v>
      </c>
      <c r="D381" s="67" t="s">
        <v>228</v>
      </c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10"/>
      <c r="P381" s="32"/>
      <c r="Q381" s="36"/>
      <c r="R381" s="37"/>
      <c r="S381" s="32"/>
    </row>
    <row r="382" spans="1:19">
      <c r="A382" s="16">
        <v>39</v>
      </c>
      <c r="B382" s="79"/>
      <c r="C382" s="74"/>
      <c r="D382" s="8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10"/>
      <c r="P382" s="38"/>
      <c r="Q382" s="39"/>
      <c r="R382" s="40"/>
      <c r="S382" s="38"/>
    </row>
    <row r="383" spans="1:19">
      <c r="A383" s="21">
        <v>40</v>
      </c>
      <c r="B383" s="79"/>
      <c r="C383" s="74"/>
      <c r="D383" s="8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Q383" s="10"/>
      <c r="R383" s="10"/>
      <c r="S383" s="10"/>
    </row>
    <row r="384" spans="1:19">
      <c r="A384" s="49"/>
      <c r="B384" s="50"/>
      <c r="C384" s="51"/>
      <c r="D384" s="52"/>
      <c r="E384" s="52"/>
      <c r="F384" s="51"/>
      <c r="G384" s="51"/>
      <c r="H384" s="51"/>
      <c r="I384" s="51"/>
      <c r="J384" s="51"/>
      <c r="K384" s="51"/>
      <c r="L384" s="51"/>
      <c r="M384" s="51"/>
      <c r="N384" s="51"/>
      <c r="O384" s="53" t="s">
        <v>272</v>
      </c>
      <c r="P384" s="54"/>
      <c r="Q384" s="55"/>
      <c r="R384" s="55"/>
      <c r="S384" s="55"/>
    </row>
    <row r="385" spans="1:19" ht="17.100000000000001" customHeight="1">
      <c r="A385" s="49"/>
      <c r="B385" s="56"/>
      <c r="C385" s="56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76" t="s">
        <v>273</v>
      </c>
      <c r="P385" s="162" t="s">
        <v>274</v>
      </c>
      <c r="Q385" s="162"/>
      <c r="R385" s="162"/>
      <c r="S385" s="162"/>
    </row>
    <row r="386" spans="1:19" ht="17.100000000000001" customHeight="1">
      <c r="A386" s="49"/>
      <c r="B386" s="50" t="s">
        <v>275</v>
      </c>
      <c r="C386" s="51"/>
      <c r="D386" s="52"/>
      <c r="E386" s="52"/>
      <c r="F386" s="51"/>
      <c r="G386" s="51"/>
      <c r="H386" s="51"/>
      <c r="I386" s="51"/>
      <c r="J386" s="51"/>
      <c r="K386" s="51"/>
      <c r="L386" s="51"/>
      <c r="M386" s="51"/>
      <c r="N386" s="51"/>
      <c r="O386" s="81"/>
      <c r="P386" s="162"/>
      <c r="Q386" s="162"/>
      <c r="R386" s="162"/>
      <c r="S386" s="162"/>
    </row>
    <row r="387" spans="1:19" ht="17.100000000000001" customHeight="1">
      <c r="A387" s="49"/>
      <c r="B387" s="56" t="s">
        <v>324</v>
      </c>
      <c r="C387" s="56"/>
      <c r="D387" s="51" t="s">
        <v>323</v>
      </c>
      <c r="E387" s="51"/>
      <c r="F387" s="51"/>
      <c r="G387" s="51"/>
      <c r="H387" s="51" t="s">
        <v>314</v>
      </c>
      <c r="I387" s="51"/>
      <c r="J387" s="51"/>
      <c r="K387" s="51"/>
      <c r="L387" s="51"/>
      <c r="M387" s="51"/>
      <c r="N387" s="51"/>
      <c r="O387" s="82"/>
      <c r="P387" s="162"/>
      <c r="Q387" s="162"/>
      <c r="R387" s="162"/>
      <c r="S387" s="162"/>
    </row>
    <row r="388" spans="1:19" ht="17.100000000000001" customHeight="1">
      <c r="A388" s="49"/>
      <c r="B388" s="56" t="s">
        <v>277</v>
      </c>
      <c r="C388" s="56" t="s">
        <v>278</v>
      </c>
      <c r="D388" s="51"/>
      <c r="E388" s="51"/>
      <c r="F388" s="51"/>
      <c r="G388" s="51"/>
      <c r="H388" s="51"/>
      <c r="I388" s="51"/>
      <c r="J388" s="51"/>
      <c r="L388" s="51"/>
      <c r="M388" s="51"/>
      <c r="N388" s="51"/>
      <c r="O388" s="76" t="s">
        <v>279</v>
      </c>
      <c r="P388" s="162" t="s">
        <v>280</v>
      </c>
      <c r="Q388" s="162"/>
      <c r="R388" s="162"/>
      <c r="S388" s="162"/>
    </row>
    <row r="389" spans="1:19" ht="17.100000000000001" customHeight="1">
      <c r="A389" s="49"/>
      <c r="B389" s="56" t="s">
        <v>281</v>
      </c>
      <c r="C389" s="56" t="s">
        <v>278</v>
      </c>
      <c r="D389" s="51" t="s">
        <v>282</v>
      </c>
      <c r="E389" s="51"/>
      <c r="F389" s="51"/>
      <c r="G389" s="51"/>
      <c r="H389" s="51" t="s">
        <v>283</v>
      </c>
      <c r="I389" s="51"/>
      <c r="J389" s="51"/>
      <c r="K389" s="51"/>
      <c r="L389" s="51"/>
      <c r="M389" s="51"/>
      <c r="N389" s="51"/>
      <c r="O389" s="82"/>
      <c r="P389" s="162"/>
      <c r="Q389" s="162"/>
      <c r="R389" s="162"/>
      <c r="S389" s="162"/>
    </row>
    <row r="390" spans="1:19" ht="17.100000000000001" customHeight="1">
      <c r="C390" s="59"/>
      <c r="E390" s="59"/>
      <c r="F390" s="59"/>
      <c r="G390" s="59"/>
      <c r="H390" s="59"/>
      <c r="I390" s="59"/>
      <c r="J390" s="10"/>
      <c r="L390" s="10"/>
      <c r="N390" s="10"/>
      <c r="O390" s="82"/>
      <c r="P390" s="162"/>
      <c r="Q390" s="162"/>
      <c r="R390" s="162"/>
      <c r="S390" s="162"/>
    </row>
    <row r="391" spans="1:19">
      <c r="C391" s="59"/>
      <c r="E391" s="10"/>
      <c r="F391" s="10"/>
      <c r="G391" s="10"/>
      <c r="H391" s="10"/>
      <c r="I391" s="10"/>
      <c r="O391" s="76" t="s">
        <v>284</v>
      </c>
      <c r="P391" s="162" t="s">
        <v>285</v>
      </c>
      <c r="Q391" s="162"/>
      <c r="R391" s="162"/>
      <c r="S391" s="162"/>
    </row>
    <row r="392" spans="1:19">
      <c r="B392" s="5"/>
      <c r="C392" s="10"/>
      <c r="D392" s="5"/>
      <c r="E392" s="10"/>
      <c r="F392" s="10"/>
      <c r="G392" s="10"/>
      <c r="H392" s="10"/>
      <c r="I392" s="10"/>
      <c r="K392" s="59"/>
      <c r="O392" s="10"/>
      <c r="P392" s="162"/>
      <c r="Q392" s="162"/>
      <c r="R392" s="162"/>
      <c r="S392" s="162"/>
    </row>
    <row r="393" spans="1:19">
      <c r="C393" s="10"/>
      <c r="E393" s="10"/>
      <c r="F393" s="10"/>
      <c r="G393" s="10"/>
      <c r="H393" s="10"/>
      <c r="I393" s="10"/>
      <c r="K393" s="10"/>
      <c r="O393" s="10"/>
      <c r="P393" s="162"/>
      <c r="Q393" s="162"/>
      <c r="R393" s="162"/>
      <c r="S393" s="162"/>
    </row>
    <row r="394" spans="1:19">
      <c r="C394" s="10"/>
      <c r="K394" s="10"/>
      <c r="O394" s="10"/>
      <c r="P394" s="162"/>
      <c r="Q394" s="162"/>
      <c r="R394" s="162"/>
      <c r="S394" s="162"/>
    </row>
    <row r="395" spans="1:19">
      <c r="C395" s="59"/>
      <c r="K395" s="10"/>
      <c r="O395" s="59" t="s">
        <v>286</v>
      </c>
      <c r="S395" s="10"/>
    </row>
    <row r="396" spans="1:19">
      <c r="B396" s="5" t="s">
        <v>287</v>
      </c>
      <c r="C396" s="59"/>
      <c r="D396" s="59" t="s">
        <v>288</v>
      </c>
      <c r="E396" s="60"/>
      <c r="F396" s="60"/>
      <c r="G396" s="60"/>
      <c r="H396" s="60"/>
      <c r="I396" s="60"/>
      <c r="K396" s="61"/>
      <c r="O396" s="59" t="s">
        <v>289</v>
      </c>
      <c r="Q396" s="10"/>
      <c r="R396" s="10"/>
      <c r="S396" s="10"/>
    </row>
    <row r="397" spans="1:19">
      <c r="C397" s="5"/>
      <c r="D397" s="10"/>
      <c r="K397" s="10"/>
      <c r="O397" s="10"/>
      <c r="P397" s="10"/>
      <c r="Q397" s="10"/>
      <c r="R397" s="10"/>
      <c r="S397" s="59"/>
    </row>
    <row r="398" spans="1:19">
      <c r="C398" s="5"/>
      <c r="D398" s="10"/>
      <c r="O398" s="10"/>
      <c r="Q398" s="59"/>
      <c r="R398" s="59"/>
      <c r="S398" s="62"/>
    </row>
    <row r="399" spans="1:19">
      <c r="D399" s="62" t="s">
        <v>302</v>
      </c>
      <c r="O399" s="10"/>
      <c r="P399" s="60"/>
      <c r="Q399" s="62"/>
      <c r="R399" s="62"/>
      <c r="S399" s="10"/>
    </row>
    <row r="400" spans="1:19">
      <c r="B400" s="60" t="s">
        <v>290</v>
      </c>
      <c r="D400" s="63" t="s">
        <v>328</v>
      </c>
      <c r="O400" s="75" t="s">
        <v>291</v>
      </c>
      <c r="P400" s="60"/>
      <c r="Q400" s="62"/>
      <c r="R400" s="62"/>
      <c r="S400" s="10"/>
    </row>
    <row r="401" spans="1:19">
      <c r="B401" s="63" t="s">
        <v>292</v>
      </c>
      <c r="D401" s="64" t="s">
        <v>329</v>
      </c>
      <c r="O401" s="64" t="s">
        <v>294</v>
      </c>
      <c r="Q401" s="10"/>
      <c r="R401" s="10"/>
      <c r="S401" s="10"/>
    </row>
    <row r="402" spans="1:19">
      <c r="B402" s="63"/>
      <c r="D402" s="64"/>
      <c r="O402" s="64"/>
      <c r="Q402" s="10"/>
      <c r="R402" s="10"/>
      <c r="S402" s="10"/>
    </row>
    <row r="403" spans="1:19" ht="15.75">
      <c r="A403" s="161" t="s">
        <v>250</v>
      </c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</row>
    <row r="404" spans="1:19" ht="15.75">
      <c r="A404" s="160" t="s">
        <v>251</v>
      </c>
      <c r="B404" s="160"/>
      <c r="C404" s="160"/>
      <c r="D404" s="160"/>
      <c r="E404" s="160"/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</row>
    <row r="405" spans="1:19" ht="15.75">
      <c r="A405" s="160" t="s">
        <v>295</v>
      </c>
      <c r="B405" s="160"/>
      <c r="C405" s="160"/>
      <c r="D405" s="160"/>
      <c r="E405" s="160"/>
      <c r="F405" s="160"/>
      <c r="G405" s="160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</row>
    <row r="406" spans="1:19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 spans="1:19" ht="15.75">
      <c r="A407" s="11" t="s">
        <v>312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 t="s">
        <v>253</v>
      </c>
      <c r="M407" s="10"/>
      <c r="N407" s="10"/>
      <c r="O407" s="12" t="s">
        <v>254</v>
      </c>
      <c r="P407" s="10" t="s">
        <v>255</v>
      </c>
      <c r="Q407" s="10"/>
      <c r="R407" s="13"/>
      <c r="S407" s="13"/>
    </row>
    <row r="408" spans="1:19" ht="15.75">
      <c r="A408" s="1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 t="s">
        <v>256</v>
      </c>
      <c r="M408" s="10"/>
      <c r="N408" s="10"/>
      <c r="O408" s="12" t="s">
        <v>254</v>
      </c>
      <c r="P408" s="10" t="s">
        <v>255</v>
      </c>
      <c r="Q408" s="10"/>
      <c r="R408" s="13"/>
      <c r="S408" s="13"/>
    </row>
    <row r="409" spans="1:19" ht="17.100000000000001" customHeight="1">
      <c r="A409" s="170" t="s">
        <v>257</v>
      </c>
      <c r="B409" s="170"/>
      <c r="C409" s="171" t="s">
        <v>258</v>
      </c>
      <c r="D409" s="172" t="s">
        <v>259</v>
      </c>
      <c r="E409" s="174" t="s">
        <v>260</v>
      </c>
      <c r="F409" s="175"/>
      <c r="G409" s="175"/>
      <c r="H409" s="175"/>
      <c r="I409" s="175"/>
      <c r="J409" s="175"/>
      <c r="K409" s="175"/>
      <c r="L409" s="175"/>
      <c r="M409" s="175"/>
      <c r="N409" s="176"/>
      <c r="O409" s="10"/>
      <c r="P409" s="163" t="s">
        <v>261</v>
      </c>
      <c r="Q409" s="163" t="s">
        <v>262</v>
      </c>
      <c r="R409" s="177" t="s">
        <v>263</v>
      </c>
      <c r="S409" s="163" t="s">
        <v>264</v>
      </c>
    </row>
    <row r="410" spans="1:19" ht="17.100000000000001" customHeight="1">
      <c r="A410" s="87" t="s">
        <v>265</v>
      </c>
      <c r="B410" s="87" t="s">
        <v>266</v>
      </c>
      <c r="C410" s="171"/>
      <c r="D410" s="173"/>
      <c r="E410" s="87">
        <v>1</v>
      </c>
      <c r="F410" s="87">
        <v>2</v>
      </c>
      <c r="G410" s="87">
        <v>3</v>
      </c>
      <c r="H410" s="87">
        <v>4</v>
      </c>
      <c r="I410" s="87">
        <v>5</v>
      </c>
      <c r="J410" s="87">
        <v>6</v>
      </c>
      <c r="K410" s="87">
        <v>7</v>
      </c>
      <c r="L410" s="87">
        <v>8</v>
      </c>
      <c r="M410" s="87">
        <v>9</v>
      </c>
      <c r="N410" s="87">
        <v>10</v>
      </c>
      <c r="O410" s="10"/>
      <c r="P410" s="163"/>
      <c r="Q410" s="163"/>
      <c r="R410" s="177"/>
      <c r="S410" s="163"/>
    </row>
    <row r="411" spans="1:19">
      <c r="A411" s="77">
        <v>1</v>
      </c>
      <c r="B411" s="79">
        <v>10753</v>
      </c>
      <c r="C411" s="80" t="s">
        <v>182</v>
      </c>
      <c r="D411" s="67" t="s">
        <v>229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10"/>
      <c r="P411" s="163">
        <v>1</v>
      </c>
      <c r="Q411" s="163"/>
      <c r="R411" s="163"/>
      <c r="S411" s="163"/>
    </row>
    <row r="412" spans="1:19">
      <c r="A412" s="78">
        <v>2</v>
      </c>
      <c r="B412" s="79">
        <v>10754</v>
      </c>
      <c r="C412" s="83" t="s">
        <v>231</v>
      </c>
      <c r="D412" s="84" t="s">
        <v>229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10"/>
      <c r="P412" s="163"/>
      <c r="Q412" s="163"/>
      <c r="R412" s="163"/>
      <c r="S412" s="163"/>
    </row>
    <row r="413" spans="1:19">
      <c r="A413" s="77">
        <v>3</v>
      </c>
      <c r="B413" s="79">
        <v>10755</v>
      </c>
      <c r="C413" s="83" t="s">
        <v>977</v>
      </c>
      <c r="D413" s="84" t="s">
        <v>228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10"/>
      <c r="P413" s="163">
        <f>P411+1</f>
        <v>2</v>
      </c>
      <c r="Q413" s="163"/>
      <c r="R413" s="163"/>
      <c r="S413" s="163"/>
    </row>
    <row r="414" spans="1:19">
      <c r="A414" s="78">
        <v>4</v>
      </c>
      <c r="B414" s="79">
        <v>10756</v>
      </c>
      <c r="C414" s="80" t="s">
        <v>165</v>
      </c>
      <c r="D414" s="67" t="s">
        <v>228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10"/>
      <c r="P414" s="163"/>
      <c r="Q414" s="163"/>
      <c r="R414" s="163"/>
      <c r="S414" s="163"/>
    </row>
    <row r="415" spans="1:19">
      <c r="A415" s="77">
        <v>5</v>
      </c>
      <c r="B415" s="79">
        <v>10757</v>
      </c>
      <c r="C415" s="80" t="s">
        <v>174</v>
      </c>
      <c r="D415" s="67" t="s">
        <v>229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10"/>
      <c r="P415" s="163">
        <f>P413+1</f>
        <v>3</v>
      </c>
      <c r="Q415" s="163"/>
      <c r="R415" s="163"/>
      <c r="S415" s="163"/>
    </row>
    <row r="416" spans="1:19">
      <c r="A416" s="78">
        <v>6</v>
      </c>
      <c r="B416" s="79">
        <v>10758</v>
      </c>
      <c r="C416" s="80" t="s">
        <v>170</v>
      </c>
      <c r="D416" s="67" t="s">
        <v>229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10"/>
      <c r="P416" s="163"/>
      <c r="Q416" s="163"/>
      <c r="R416" s="163"/>
      <c r="S416" s="163"/>
    </row>
    <row r="417" spans="1:19">
      <c r="A417" s="77">
        <v>7</v>
      </c>
      <c r="B417" s="79">
        <v>10759</v>
      </c>
      <c r="C417" s="80" t="s">
        <v>166</v>
      </c>
      <c r="D417" s="67" t="s">
        <v>228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10"/>
      <c r="P417" s="163">
        <f>P415+1</f>
        <v>4</v>
      </c>
      <c r="Q417" s="163"/>
      <c r="R417" s="163"/>
      <c r="S417" s="163"/>
    </row>
    <row r="418" spans="1:19">
      <c r="A418" s="78">
        <v>8</v>
      </c>
      <c r="B418" s="79">
        <v>10760</v>
      </c>
      <c r="C418" s="80" t="s">
        <v>155</v>
      </c>
      <c r="D418" s="67" t="s">
        <v>229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10"/>
      <c r="P418" s="163"/>
      <c r="Q418" s="163"/>
      <c r="R418" s="163"/>
      <c r="S418" s="163"/>
    </row>
    <row r="419" spans="1:19">
      <c r="A419" s="77">
        <v>9</v>
      </c>
      <c r="B419" s="79">
        <v>10761</v>
      </c>
      <c r="C419" s="80" t="s">
        <v>180</v>
      </c>
      <c r="D419" s="67" t="s">
        <v>228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10"/>
      <c r="P419" s="163">
        <f>P417+1</f>
        <v>5</v>
      </c>
      <c r="Q419" s="163"/>
      <c r="R419" s="163"/>
      <c r="S419" s="163"/>
    </row>
    <row r="420" spans="1:19">
      <c r="A420" s="78">
        <v>10</v>
      </c>
      <c r="B420" s="79">
        <v>10762</v>
      </c>
      <c r="C420" s="80" t="s">
        <v>173</v>
      </c>
      <c r="D420" s="67" t="s">
        <v>228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10"/>
      <c r="P420" s="163"/>
      <c r="Q420" s="163"/>
      <c r="R420" s="163"/>
      <c r="S420" s="163"/>
    </row>
    <row r="421" spans="1:19">
      <c r="A421" s="77">
        <v>11</v>
      </c>
      <c r="B421" s="79">
        <v>10763</v>
      </c>
      <c r="C421" s="80" t="s">
        <v>159</v>
      </c>
      <c r="D421" s="67" t="s">
        <v>228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10"/>
      <c r="P421" s="163">
        <f>P419+1</f>
        <v>6</v>
      </c>
      <c r="Q421" s="163"/>
      <c r="R421" s="163"/>
      <c r="S421" s="163"/>
    </row>
    <row r="422" spans="1:19">
      <c r="A422" s="78">
        <v>12</v>
      </c>
      <c r="B422" s="79">
        <v>10764</v>
      </c>
      <c r="C422" s="80" t="s">
        <v>116</v>
      </c>
      <c r="D422" s="67" t="s">
        <v>229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10"/>
      <c r="P422" s="163"/>
      <c r="Q422" s="163"/>
      <c r="R422" s="163"/>
      <c r="S422" s="163"/>
    </row>
    <row r="423" spans="1:19">
      <c r="A423" s="77">
        <v>13</v>
      </c>
      <c r="B423" s="79">
        <v>10765</v>
      </c>
      <c r="C423" s="80" t="s">
        <v>168</v>
      </c>
      <c r="D423" s="67" t="s">
        <v>229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10"/>
      <c r="P423" s="163">
        <f>P421+1</f>
        <v>7</v>
      </c>
      <c r="Q423" s="163"/>
      <c r="R423" s="163"/>
      <c r="S423" s="163"/>
    </row>
    <row r="424" spans="1:19">
      <c r="A424" s="78">
        <v>14</v>
      </c>
      <c r="B424" s="79">
        <v>10766</v>
      </c>
      <c r="C424" s="80" t="s">
        <v>158</v>
      </c>
      <c r="D424" s="67" t="s">
        <v>228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10"/>
      <c r="P424" s="163"/>
      <c r="Q424" s="163"/>
      <c r="R424" s="163"/>
      <c r="S424" s="163"/>
    </row>
    <row r="425" spans="1:19">
      <c r="A425" s="77">
        <v>15</v>
      </c>
      <c r="B425" s="79">
        <v>10767</v>
      </c>
      <c r="C425" s="80" t="s">
        <v>176</v>
      </c>
      <c r="D425" s="67" t="s">
        <v>228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10"/>
      <c r="P425" s="163">
        <f>P423+1</f>
        <v>8</v>
      </c>
      <c r="Q425" s="163"/>
      <c r="R425" s="163"/>
      <c r="S425" s="163"/>
    </row>
    <row r="426" spans="1:19">
      <c r="A426" s="78">
        <v>16</v>
      </c>
      <c r="B426" s="79">
        <v>10768</v>
      </c>
      <c r="C426" s="80" t="s">
        <v>161</v>
      </c>
      <c r="D426" s="67" t="s">
        <v>229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10"/>
      <c r="P426" s="163"/>
      <c r="Q426" s="163"/>
      <c r="R426" s="163"/>
      <c r="S426" s="163"/>
    </row>
    <row r="427" spans="1:19">
      <c r="A427" s="77">
        <v>17</v>
      </c>
      <c r="B427" s="79">
        <v>10769</v>
      </c>
      <c r="C427" s="80" t="s">
        <v>157</v>
      </c>
      <c r="D427" s="67" t="s">
        <v>229</v>
      </c>
      <c r="E427" s="22"/>
      <c r="F427" s="20"/>
      <c r="G427" s="20"/>
      <c r="H427" s="20"/>
      <c r="I427" s="20"/>
      <c r="J427" s="20"/>
      <c r="K427" s="20"/>
      <c r="L427" s="20"/>
      <c r="M427" s="20"/>
      <c r="N427" s="20"/>
      <c r="O427" s="10"/>
      <c r="P427" s="163">
        <f>P425+1</f>
        <v>9</v>
      </c>
      <c r="Q427" s="163"/>
      <c r="R427" s="163"/>
      <c r="S427" s="163"/>
    </row>
    <row r="428" spans="1:19">
      <c r="A428" s="78">
        <v>18</v>
      </c>
      <c r="B428" s="79">
        <v>10770</v>
      </c>
      <c r="C428" s="80" t="s">
        <v>976</v>
      </c>
      <c r="D428" s="67" t="s">
        <v>229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10"/>
      <c r="P428" s="163"/>
      <c r="Q428" s="163"/>
      <c r="R428" s="163"/>
      <c r="S428" s="163"/>
    </row>
    <row r="429" spans="1:19">
      <c r="A429" s="77">
        <v>19</v>
      </c>
      <c r="B429" s="79">
        <v>10771</v>
      </c>
      <c r="C429" s="80" t="s">
        <v>163</v>
      </c>
      <c r="D429" s="67" t="s">
        <v>229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10"/>
      <c r="P429" s="163">
        <f>P427+1</f>
        <v>10</v>
      </c>
      <c r="Q429" s="163"/>
      <c r="R429" s="163"/>
      <c r="S429" s="163"/>
    </row>
    <row r="430" spans="1:19">
      <c r="A430" s="78">
        <v>20</v>
      </c>
      <c r="B430" s="79">
        <v>10772</v>
      </c>
      <c r="C430" s="80" t="s">
        <v>175</v>
      </c>
      <c r="D430" s="67" t="s">
        <v>229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10"/>
      <c r="P430" s="163"/>
      <c r="Q430" s="163"/>
      <c r="R430" s="163"/>
      <c r="S430" s="163"/>
    </row>
    <row r="431" spans="1:19">
      <c r="A431" s="77">
        <v>21</v>
      </c>
      <c r="B431" s="79">
        <v>10773</v>
      </c>
      <c r="C431" s="80" t="s">
        <v>179</v>
      </c>
      <c r="D431" s="67" t="s">
        <v>229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10"/>
      <c r="P431" s="163">
        <f>P429+1</f>
        <v>11</v>
      </c>
      <c r="Q431" s="163"/>
      <c r="R431" s="163"/>
      <c r="S431" s="163"/>
    </row>
    <row r="432" spans="1:19">
      <c r="A432" s="78">
        <v>22</v>
      </c>
      <c r="B432" s="79">
        <v>10774</v>
      </c>
      <c r="C432" s="80" t="s">
        <v>975</v>
      </c>
      <c r="D432" s="67" t="s">
        <v>229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10"/>
      <c r="P432" s="163"/>
      <c r="Q432" s="163"/>
      <c r="R432" s="163"/>
      <c r="S432" s="163"/>
    </row>
    <row r="433" spans="1:19">
      <c r="A433" s="77">
        <v>23</v>
      </c>
      <c r="B433" s="79">
        <v>10775</v>
      </c>
      <c r="C433" s="80" t="s">
        <v>153</v>
      </c>
      <c r="D433" s="67" t="s">
        <v>229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10"/>
      <c r="P433" s="10"/>
      <c r="Q433" s="10"/>
      <c r="R433" s="10"/>
      <c r="S433" s="10"/>
    </row>
    <row r="434" spans="1:19">
      <c r="A434" s="78">
        <v>24</v>
      </c>
      <c r="B434" s="79">
        <v>10776</v>
      </c>
      <c r="C434" s="80" t="s">
        <v>169</v>
      </c>
      <c r="D434" s="67" t="s">
        <v>229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10"/>
      <c r="P434" s="23" t="s">
        <v>267</v>
      </c>
      <c r="Q434" s="23"/>
      <c r="R434" s="10"/>
      <c r="S434" s="10"/>
    </row>
    <row r="435" spans="1:19">
      <c r="A435" s="77">
        <v>25</v>
      </c>
      <c r="B435" s="79">
        <v>10777</v>
      </c>
      <c r="C435" s="80" t="s">
        <v>160</v>
      </c>
      <c r="D435" s="67" t="s">
        <v>228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10"/>
      <c r="P435" s="10"/>
      <c r="Q435" s="10"/>
      <c r="R435" s="10"/>
      <c r="S435" s="10"/>
    </row>
    <row r="436" spans="1:19">
      <c r="A436" s="78">
        <v>26</v>
      </c>
      <c r="B436" s="79">
        <v>10778</v>
      </c>
      <c r="C436" s="80" t="s">
        <v>186</v>
      </c>
      <c r="D436" s="67" t="s">
        <v>229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10"/>
      <c r="P436" s="24" t="s">
        <v>268</v>
      </c>
      <c r="Q436" s="164" t="s">
        <v>269</v>
      </c>
      <c r="R436" s="165"/>
      <c r="S436" s="168" t="s">
        <v>270</v>
      </c>
    </row>
    <row r="437" spans="1:19">
      <c r="A437" s="77">
        <v>27</v>
      </c>
      <c r="B437" s="79">
        <v>10779</v>
      </c>
      <c r="C437" s="80" t="s">
        <v>183</v>
      </c>
      <c r="D437" s="67" t="s">
        <v>228</v>
      </c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10"/>
      <c r="P437" s="28" t="s">
        <v>271</v>
      </c>
      <c r="Q437" s="166"/>
      <c r="R437" s="167"/>
      <c r="S437" s="169"/>
    </row>
    <row r="438" spans="1:19">
      <c r="A438" s="78">
        <v>28</v>
      </c>
      <c r="B438" s="79">
        <v>10780</v>
      </c>
      <c r="C438" s="80" t="s">
        <v>154</v>
      </c>
      <c r="D438" s="67" t="s">
        <v>228</v>
      </c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10"/>
      <c r="P438" s="32"/>
      <c r="Q438" s="33"/>
      <c r="R438" s="34"/>
      <c r="S438" s="35"/>
    </row>
    <row r="439" spans="1:19">
      <c r="A439" s="77">
        <v>29</v>
      </c>
      <c r="B439" s="79">
        <v>10781</v>
      </c>
      <c r="C439" s="80" t="s">
        <v>164</v>
      </c>
      <c r="D439" s="67" t="s">
        <v>228</v>
      </c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10"/>
      <c r="P439" s="32"/>
      <c r="Q439" s="36"/>
      <c r="R439" s="37"/>
      <c r="S439" s="32"/>
    </row>
    <row r="440" spans="1:19">
      <c r="A440" s="78">
        <v>30</v>
      </c>
      <c r="B440" s="79">
        <v>10782</v>
      </c>
      <c r="C440" s="80" t="s">
        <v>156</v>
      </c>
      <c r="D440" s="67" t="s">
        <v>229</v>
      </c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10"/>
      <c r="P440" s="32"/>
      <c r="Q440" s="36"/>
      <c r="R440" s="37"/>
      <c r="S440" s="32"/>
    </row>
    <row r="441" spans="1:19">
      <c r="A441" s="77">
        <v>31</v>
      </c>
      <c r="B441" s="79">
        <v>10783</v>
      </c>
      <c r="C441" s="80" t="s">
        <v>162</v>
      </c>
      <c r="D441" s="67" t="s">
        <v>228</v>
      </c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10"/>
      <c r="P441" s="38"/>
      <c r="Q441" s="39"/>
      <c r="R441" s="40"/>
      <c r="S441" s="38"/>
    </row>
    <row r="442" spans="1:19">
      <c r="A442" s="78">
        <v>32</v>
      </c>
      <c r="B442" s="79">
        <v>10784</v>
      </c>
      <c r="C442" s="80" t="s">
        <v>181</v>
      </c>
      <c r="D442" s="67" t="s">
        <v>228</v>
      </c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10"/>
      <c r="P442" s="35"/>
      <c r="Q442" s="42"/>
      <c r="R442" s="42"/>
      <c r="S442" s="35"/>
    </row>
    <row r="443" spans="1:19">
      <c r="A443" s="77">
        <v>33</v>
      </c>
      <c r="B443" s="79">
        <v>10785</v>
      </c>
      <c r="C443" s="80" t="s">
        <v>85</v>
      </c>
      <c r="D443" s="67" t="s">
        <v>228</v>
      </c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10"/>
      <c r="P443" s="32"/>
      <c r="Q443" s="42"/>
      <c r="R443" s="42"/>
      <c r="S443" s="32"/>
    </row>
    <row r="444" spans="1:19">
      <c r="A444" s="78">
        <v>34</v>
      </c>
      <c r="B444" s="79">
        <v>10786</v>
      </c>
      <c r="C444" s="80" t="s">
        <v>184</v>
      </c>
      <c r="D444" s="67" t="s">
        <v>228</v>
      </c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10"/>
      <c r="P444" s="32"/>
      <c r="Q444" s="42"/>
      <c r="R444" s="42"/>
      <c r="S444" s="32"/>
    </row>
    <row r="445" spans="1:19">
      <c r="A445" s="77">
        <v>35</v>
      </c>
      <c r="B445" s="79">
        <v>10787</v>
      </c>
      <c r="C445" s="80" t="s">
        <v>172</v>
      </c>
      <c r="D445" s="67" t="s">
        <v>228</v>
      </c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10"/>
      <c r="P445" s="38"/>
      <c r="Q445" s="42"/>
      <c r="R445" s="42"/>
      <c r="S445" s="38"/>
    </row>
    <row r="446" spans="1:19">
      <c r="A446" s="78">
        <v>36</v>
      </c>
      <c r="B446" s="79">
        <v>10788</v>
      </c>
      <c r="C446" s="80" t="s">
        <v>171</v>
      </c>
      <c r="D446" s="67" t="s">
        <v>228</v>
      </c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10"/>
      <c r="P446" s="35"/>
      <c r="Q446" s="33"/>
      <c r="R446" s="34"/>
      <c r="S446" s="35"/>
    </row>
    <row r="447" spans="1:19">
      <c r="A447" s="77">
        <v>37</v>
      </c>
      <c r="B447" s="79">
        <v>10789</v>
      </c>
      <c r="C447" s="80" t="s">
        <v>178</v>
      </c>
      <c r="D447" s="67" t="s">
        <v>228</v>
      </c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10"/>
      <c r="P447" s="32"/>
      <c r="Q447" s="36"/>
      <c r="R447" s="37"/>
      <c r="S447" s="32"/>
    </row>
    <row r="448" spans="1:19">
      <c r="A448" s="78">
        <v>38</v>
      </c>
      <c r="B448" s="79">
        <v>10317</v>
      </c>
      <c r="C448" s="80" t="s">
        <v>974</v>
      </c>
      <c r="D448" s="67" t="s">
        <v>229</v>
      </c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10"/>
      <c r="P448" s="32"/>
      <c r="Q448" s="36"/>
      <c r="R448" s="37"/>
      <c r="S448" s="32"/>
    </row>
    <row r="449" spans="1:19">
      <c r="A449" s="16">
        <v>39</v>
      </c>
      <c r="B449" s="79">
        <v>10790</v>
      </c>
      <c r="C449" s="80" t="s">
        <v>227</v>
      </c>
      <c r="D449" s="67" t="s">
        <v>228</v>
      </c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10"/>
      <c r="P449" s="38"/>
      <c r="Q449" s="39"/>
      <c r="R449" s="40"/>
      <c r="S449" s="38"/>
    </row>
    <row r="450" spans="1:19">
      <c r="A450" s="21">
        <v>40</v>
      </c>
      <c r="B450" s="27"/>
      <c r="C450" s="74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Q450" s="10"/>
      <c r="R450" s="10"/>
      <c r="S450" s="10"/>
    </row>
    <row r="451" spans="1:19">
      <c r="A451" s="49"/>
      <c r="B451" s="50"/>
      <c r="C451" s="51"/>
      <c r="D451" s="52"/>
      <c r="E451" s="52"/>
      <c r="F451" s="51"/>
      <c r="G451" s="51"/>
      <c r="H451" s="51"/>
      <c r="I451" s="51"/>
      <c r="J451" s="51"/>
      <c r="K451" s="51"/>
      <c r="L451" s="51"/>
      <c r="M451" s="51"/>
      <c r="N451" s="51"/>
      <c r="O451" s="53" t="s">
        <v>272</v>
      </c>
      <c r="P451" s="54"/>
      <c r="Q451" s="55"/>
      <c r="R451" s="55"/>
      <c r="S451" s="55"/>
    </row>
    <row r="452" spans="1:19" ht="17.100000000000001" customHeight="1">
      <c r="A452" s="49"/>
      <c r="B452" s="56"/>
      <c r="C452" s="5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76" t="s">
        <v>273</v>
      </c>
      <c r="P452" s="162" t="s">
        <v>274</v>
      </c>
      <c r="Q452" s="162"/>
      <c r="R452" s="162"/>
      <c r="S452" s="162"/>
    </row>
    <row r="453" spans="1:19" ht="17.100000000000001" customHeight="1">
      <c r="A453" s="49"/>
      <c r="B453" s="50" t="s">
        <v>275</v>
      </c>
      <c r="C453" s="51"/>
      <c r="D453" s="52"/>
      <c r="E453" s="52"/>
      <c r="F453" s="51"/>
      <c r="G453" s="51"/>
      <c r="H453" s="51"/>
      <c r="I453" s="51"/>
      <c r="J453" s="51"/>
      <c r="K453" s="51"/>
      <c r="L453" s="51"/>
      <c r="M453" s="51"/>
      <c r="N453" s="51"/>
      <c r="O453" s="81"/>
      <c r="P453" s="162"/>
      <c r="Q453" s="162"/>
      <c r="R453" s="162"/>
      <c r="S453" s="162"/>
    </row>
    <row r="454" spans="1:19" ht="17.100000000000001" customHeight="1">
      <c r="A454" s="49"/>
      <c r="B454" s="56" t="s">
        <v>978</v>
      </c>
      <c r="C454" s="56"/>
      <c r="D454" s="51" t="s">
        <v>323</v>
      </c>
      <c r="E454" s="51"/>
      <c r="F454" s="51"/>
      <c r="G454" s="51"/>
      <c r="H454" s="51" t="s">
        <v>459</v>
      </c>
      <c r="I454" s="51"/>
      <c r="J454" s="51"/>
      <c r="K454" s="51"/>
      <c r="L454" s="51"/>
      <c r="M454" s="51"/>
      <c r="N454" s="51"/>
      <c r="O454" s="82"/>
      <c r="P454" s="162"/>
      <c r="Q454" s="162"/>
      <c r="R454" s="162"/>
      <c r="S454" s="162"/>
    </row>
    <row r="455" spans="1:19" ht="17.100000000000001" customHeight="1">
      <c r="A455" s="49"/>
      <c r="B455" s="56" t="s">
        <v>277</v>
      </c>
      <c r="C455" s="56" t="s">
        <v>278</v>
      </c>
      <c r="D455" s="51"/>
      <c r="E455" s="51"/>
      <c r="F455" s="51"/>
      <c r="G455" s="51"/>
      <c r="H455" s="51"/>
      <c r="I455" s="51"/>
      <c r="J455" s="51"/>
      <c r="L455" s="51"/>
      <c r="M455" s="51"/>
      <c r="N455" s="51"/>
      <c r="O455" s="76" t="s">
        <v>279</v>
      </c>
      <c r="P455" s="162" t="s">
        <v>280</v>
      </c>
      <c r="Q455" s="162"/>
      <c r="R455" s="162"/>
      <c r="S455" s="162"/>
    </row>
    <row r="456" spans="1:19" ht="17.100000000000001" customHeight="1">
      <c r="A456" s="49"/>
      <c r="B456" s="56" t="s">
        <v>281</v>
      </c>
      <c r="C456" s="56" t="s">
        <v>278</v>
      </c>
      <c r="D456" s="51" t="s">
        <v>282</v>
      </c>
      <c r="E456" s="51"/>
      <c r="F456" s="51"/>
      <c r="G456" s="51"/>
      <c r="H456" s="51" t="s">
        <v>283</v>
      </c>
      <c r="I456" s="51"/>
      <c r="J456" s="51"/>
      <c r="K456" s="51"/>
      <c r="L456" s="51"/>
      <c r="M456" s="51"/>
      <c r="N456" s="51"/>
      <c r="O456" s="82"/>
      <c r="P456" s="162"/>
      <c r="Q456" s="162"/>
      <c r="R456" s="162"/>
      <c r="S456" s="162"/>
    </row>
    <row r="457" spans="1:19" ht="17.100000000000001" customHeight="1">
      <c r="C457" s="59"/>
      <c r="E457" s="59"/>
      <c r="F457" s="59"/>
      <c r="G457" s="59"/>
      <c r="H457" s="59"/>
      <c r="I457" s="59"/>
      <c r="J457" s="10"/>
      <c r="L457" s="10"/>
      <c r="N457" s="10"/>
      <c r="O457" s="82"/>
      <c r="P457" s="162"/>
      <c r="Q457" s="162"/>
      <c r="R457" s="162"/>
      <c r="S457" s="162"/>
    </row>
    <row r="458" spans="1:19">
      <c r="C458" s="59"/>
      <c r="E458" s="10"/>
      <c r="F458" s="10"/>
      <c r="G458" s="10"/>
      <c r="H458" s="10"/>
      <c r="I458" s="10"/>
      <c r="O458" s="76" t="s">
        <v>284</v>
      </c>
      <c r="P458" s="162" t="s">
        <v>285</v>
      </c>
      <c r="Q458" s="162"/>
      <c r="R458" s="162"/>
      <c r="S458" s="162"/>
    </row>
    <row r="459" spans="1:19">
      <c r="B459" s="5"/>
      <c r="C459" s="10"/>
      <c r="D459" s="5"/>
      <c r="E459" s="10"/>
      <c r="F459" s="10"/>
      <c r="G459" s="10"/>
      <c r="H459" s="10"/>
      <c r="I459" s="10"/>
      <c r="K459" s="59"/>
      <c r="O459" s="10"/>
      <c r="P459" s="162"/>
      <c r="Q459" s="162"/>
      <c r="R459" s="162"/>
      <c r="S459" s="162"/>
    </row>
    <row r="460" spans="1:19">
      <c r="C460" s="10"/>
      <c r="E460" s="10"/>
      <c r="F460" s="10"/>
      <c r="G460" s="10"/>
      <c r="H460" s="10"/>
      <c r="I460" s="10"/>
      <c r="K460" s="10"/>
      <c r="O460" s="10"/>
      <c r="P460" s="162"/>
      <c r="Q460" s="162"/>
      <c r="R460" s="162"/>
      <c r="S460" s="162"/>
    </row>
    <row r="461" spans="1:19">
      <c r="C461" s="10"/>
      <c r="K461" s="10"/>
      <c r="O461" s="10"/>
      <c r="P461" s="162"/>
      <c r="Q461" s="162"/>
      <c r="R461" s="162"/>
      <c r="S461" s="162"/>
    </row>
    <row r="462" spans="1:19">
      <c r="C462" s="59"/>
      <c r="K462" s="10"/>
      <c r="O462" s="59" t="s">
        <v>286</v>
      </c>
      <c r="S462" s="10"/>
    </row>
    <row r="463" spans="1:19">
      <c r="B463" s="5" t="s">
        <v>287</v>
      </c>
      <c r="C463" s="59"/>
      <c r="D463" s="59" t="s">
        <v>288</v>
      </c>
      <c r="E463" s="60"/>
      <c r="F463" s="60"/>
      <c r="G463" s="60"/>
      <c r="H463" s="60"/>
      <c r="I463" s="60"/>
      <c r="K463" s="61"/>
      <c r="O463" s="59" t="s">
        <v>289</v>
      </c>
      <c r="Q463" s="10"/>
      <c r="R463" s="10"/>
      <c r="S463" s="10"/>
    </row>
    <row r="464" spans="1:19">
      <c r="C464" s="5"/>
      <c r="D464" s="10"/>
      <c r="K464" s="10"/>
      <c r="O464" s="10"/>
      <c r="P464" s="10"/>
      <c r="Q464" s="10"/>
      <c r="R464" s="10"/>
      <c r="S464" s="59"/>
    </row>
    <row r="465" spans="2:19">
      <c r="C465" s="5"/>
      <c r="D465" s="10"/>
      <c r="O465" s="10"/>
      <c r="Q465" s="59"/>
      <c r="R465" s="59"/>
      <c r="S465" s="62"/>
    </row>
    <row r="466" spans="2:19">
      <c r="D466" s="62" t="s">
        <v>302</v>
      </c>
      <c r="O466" s="10"/>
      <c r="P466" s="60"/>
      <c r="Q466" s="62"/>
      <c r="R466" s="62"/>
      <c r="S466" s="10"/>
    </row>
    <row r="467" spans="2:19">
      <c r="B467" s="60" t="s">
        <v>290</v>
      </c>
      <c r="D467" s="63" t="s">
        <v>315</v>
      </c>
      <c r="O467" s="54" t="s">
        <v>291</v>
      </c>
      <c r="P467" s="60"/>
      <c r="Q467" s="62"/>
      <c r="R467" s="62"/>
      <c r="S467" s="10"/>
    </row>
    <row r="468" spans="2:19">
      <c r="B468" s="63" t="s">
        <v>292</v>
      </c>
      <c r="D468" s="64" t="s">
        <v>316</v>
      </c>
      <c r="O468" s="64" t="s">
        <v>294</v>
      </c>
      <c r="Q468" s="10"/>
      <c r="R468" s="10"/>
      <c r="S468" s="10"/>
    </row>
  </sheetData>
  <sortState ref="C211:D247">
    <sortCondition ref="C211:C247"/>
  </sortState>
  <mergeCells count="420">
    <mergeCell ref="A1:S1"/>
    <mergeCell ref="A2:S2"/>
    <mergeCell ref="A3:S3"/>
    <mergeCell ref="A7:B7"/>
    <mergeCell ref="C7:C8"/>
    <mergeCell ref="D7:D8"/>
    <mergeCell ref="E7:N7"/>
    <mergeCell ref="P7:P8"/>
    <mergeCell ref="Q7:Q8"/>
    <mergeCell ref="R7:R8"/>
    <mergeCell ref="S7:S8"/>
    <mergeCell ref="P9:P10"/>
    <mergeCell ref="Q9:Q10"/>
    <mergeCell ref="R9:R10"/>
    <mergeCell ref="S9:S10"/>
    <mergeCell ref="P11:P12"/>
    <mergeCell ref="Q11:Q12"/>
    <mergeCell ref="R11:R12"/>
    <mergeCell ref="S11:S12"/>
    <mergeCell ref="P17:P18"/>
    <mergeCell ref="Q17:Q18"/>
    <mergeCell ref="R17:R18"/>
    <mergeCell ref="S17:S18"/>
    <mergeCell ref="P19:P20"/>
    <mergeCell ref="Q19:Q20"/>
    <mergeCell ref="R19:R20"/>
    <mergeCell ref="S19:S20"/>
    <mergeCell ref="P13:P14"/>
    <mergeCell ref="Q13:Q14"/>
    <mergeCell ref="R13:R14"/>
    <mergeCell ref="S13:S14"/>
    <mergeCell ref="P15:P16"/>
    <mergeCell ref="Q15:Q16"/>
    <mergeCell ref="R15:R16"/>
    <mergeCell ref="S15:S16"/>
    <mergeCell ref="P25:P26"/>
    <mergeCell ref="Q25:Q26"/>
    <mergeCell ref="R25:R26"/>
    <mergeCell ref="S25:S26"/>
    <mergeCell ref="P27:P28"/>
    <mergeCell ref="Q27:Q28"/>
    <mergeCell ref="R27:R28"/>
    <mergeCell ref="S27:S28"/>
    <mergeCell ref="P21:P22"/>
    <mergeCell ref="Q21:Q22"/>
    <mergeCell ref="R21:R22"/>
    <mergeCell ref="S21:S22"/>
    <mergeCell ref="P23:P24"/>
    <mergeCell ref="Q23:Q24"/>
    <mergeCell ref="R23:R24"/>
    <mergeCell ref="S23:S24"/>
    <mergeCell ref="P50:S52"/>
    <mergeCell ref="P53:S55"/>
    <mergeCell ref="P56:S59"/>
    <mergeCell ref="P29:P30"/>
    <mergeCell ref="Q29:Q30"/>
    <mergeCell ref="R29:R30"/>
    <mergeCell ref="S29:S30"/>
    <mergeCell ref="Q34:R35"/>
    <mergeCell ref="S34:S35"/>
    <mergeCell ref="R75:R76"/>
    <mergeCell ref="S75:S76"/>
    <mergeCell ref="P77:P78"/>
    <mergeCell ref="Q77:Q78"/>
    <mergeCell ref="R77:R78"/>
    <mergeCell ref="S77:S78"/>
    <mergeCell ref="A75:B75"/>
    <mergeCell ref="C75:C76"/>
    <mergeCell ref="D75:D76"/>
    <mergeCell ref="E75:N75"/>
    <mergeCell ref="P75:P76"/>
    <mergeCell ref="Q75:Q76"/>
    <mergeCell ref="P83:P84"/>
    <mergeCell ref="Q83:Q84"/>
    <mergeCell ref="R83:R84"/>
    <mergeCell ref="S83:S84"/>
    <mergeCell ref="P85:P86"/>
    <mergeCell ref="Q85:Q86"/>
    <mergeCell ref="R85:R86"/>
    <mergeCell ref="S85:S86"/>
    <mergeCell ref="P79:P80"/>
    <mergeCell ref="Q79:Q80"/>
    <mergeCell ref="R79:R80"/>
    <mergeCell ref="S79:S80"/>
    <mergeCell ref="P81:P82"/>
    <mergeCell ref="Q81:Q82"/>
    <mergeCell ref="R81:R82"/>
    <mergeCell ref="S81:S82"/>
    <mergeCell ref="P91:P92"/>
    <mergeCell ref="Q91:Q92"/>
    <mergeCell ref="R91:R92"/>
    <mergeCell ref="S91:S92"/>
    <mergeCell ref="P93:P94"/>
    <mergeCell ref="Q93:Q94"/>
    <mergeCell ref="R93:R94"/>
    <mergeCell ref="S93:S94"/>
    <mergeCell ref="P87:P88"/>
    <mergeCell ref="Q87:Q88"/>
    <mergeCell ref="R87:R88"/>
    <mergeCell ref="S87:S88"/>
    <mergeCell ref="P89:P90"/>
    <mergeCell ref="Q89:Q90"/>
    <mergeCell ref="R89:R90"/>
    <mergeCell ref="S89:S90"/>
    <mergeCell ref="Q102:R103"/>
    <mergeCell ref="S102:S103"/>
    <mergeCell ref="P118:S120"/>
    <mergeCell ref="P121:S123"/>
    <mergeCell ref="P124:S127"/>
    <mergeCell ref="P95:P96"/>
    <mergeCell ref="Q95:Q96"/>
    <mergeCell ref="R95:R96"/>
    <mergeCell ref="S95:S96"/>
    <mergeCell ref="P97:P98"/>
    <mergeCell ref="Q97:Q98"/>
    <mergeCell ref="R97:R98"/>
    <mergeCell ref="S97:S98"/>
    <mergeCell ref="P144:P145"/>
    <mergeCell ref="Q144:Q145"/>
    <mergeCell ref="R144:R145"/>
    <mergeCell ref="S144:S145"/>
    <mergeCell ref="P146:P147"/>
    <mergeCell ref="Q146:Q147"/>
    <mergeCell ref="R146:R147"/>
    <mergeCell ref="S146:S147"/>
    <mergeCell ref="A142:B142"/>
    <mergeCell ref="C142:C143"/>
    <mergeCell ref="D142:D143"/>
    <mergeCell ref="E142:N142"/>
    <mergeCell ref="P142:P143"/>
    <mergeCell ref="Q142:Q143"/>
    <mergeCell ref="R142:R143"/>
    <mergeCell ref="S142:S143"/>
    <mergeCell ref="P152:P153"/>
    <mergeCell ref="Q152:Q153"/>
    <mergeCell ref="R152:R153"/>
    <mergeCell ref="S152:S153"/>
    <mergeCell ref="P154:P155"/>
    <mergeCell ref="Q154:Q155"/>
    <mergeCell ref="R154:R155"/>
    <mergeCell ref="S154:S155"/>
    <mergeCell ref="P148:P149"/>
    <mergeCell ref="Q148:Q149"/>
    <mergeCell ref="R148:R149"/>
    <mergeCell ref="S148:S149"/>
    <mergeCell ref="P150:P151"/>
    <mergeCell ref="Q150:Q151"/>
    <mergeCell ref="R150:R151"/>
    <mergeCell ref="S150:S151"/>
    <mergeCell ref="R162:R163"/>
    <mergeCell ref="S162:S163"/>
    <mergeCell ref="P156:P157"/>
    <mergeCell ref="Q156:Q157"/>
    <mergeCell ref="R156:R157"/>
    <mergeCell ref="S156:S157"/>
    <mergeCell ref="P158:P159"/>
    <mergeCell ref="Q158:Q159"/>
    <mergeCell ref="R158:R159"/>
    <mergeCell ref="S158:S159"/>
    <mergeCell ref="R209:R210"/>
    <mergeCell ref="S209:S210"/>
    <mergeCell ref="P211:P212"/>
    <mergeCell ref="Q211:Q212"/>
    <mergeCell ref="R211:R212"/>
    <mergeCell ref="S211:S212"/>
    <mergeCell ref="A209:B209"/>
    <mergeCell ref="C209:C210"/>
    <mergeCell ref="D209:D210"/>
    <mergeCell ref="E209:N209"/>
    <mergeCell ref="P209:P210"/>
    <mergeCell ref="Q209:Q210"/>
    <mergeCell ref="P217:P218"/>
    <mergeCell ref="Q217:Q218"/>
    <mergeCell ref="R217:R218"/>
    <mergeCell ref="S217:S218"/>
    <mergeCell ref="P219:P220"/>
    <mergeCell ref="Q219:Q220"/>
    <mergeCell ref="R219:R220"/>
    <mergeCell ref="S219:S220"/>
    <mergeCell ref="P213:P214"/>
    <mergeCell ref="Q213:Q214"/>
    <mergeCell ref="R213:R214"/>
    <mergeCell ref="S213:S214"/>
    <mergeCell ref="P215:P216"/>
    <mergeCell ref="Q215:Q216"/>
    <mergeCell ref="R215:R216"/>
    <mergeCell ref="S215:S216"/>
    <mergeCell ref="P225:P226"/>
    <mergeCell ref="Q225:Q226"/>
    <mergeCell ref="R225:R226"/>
    <mergeCell ref="S225:S226"/>
    <mergeCell ref="P227:P228"/>
    <mergeCell ref="Q227:Q228"/>
    <mergeCell ref="R227:R228"/>
    <mergeCell ref="S227:S228"/>
    <mergeCell ref="P221:P222"/>
    <mergeCell ref="Q221:Q222"/>
    <mergeCell ref="R221:R222"/>
    <mergeCell ref="S221:S222"/>
    <mergeCell ref="P223:P224"/>
    <mergeCell ref="Q223:Q224"/>
    <mergeCell ref="R223:R224"/>
    <mergeCell ref="S223:S224"/>
    <mergeCell ref="Q236:R237"/>
    <mergeCell ref="S236:S237"/>
    <mergeCell ref="P252:S254"/>
    <mergeCell ref="P255:S257"/>
    <mergeCell ref="P258:S261"/>
    <mergeCell ref="P229:P230"/>
    <mergeCell ref="Q229:Q230"/>
    <mergeCell ref="R229:R230"/>
    <mergeCell ref="S229:S230"/>
    <mergeCell ref="P231:P232"/>
    <mergeCell ref="Q231:Q232"/>
    <mergeCell ref="R231:R232"/>
    <mergeCell ref="S231:S232"/>
    <mergeCell ref="P278:P279"/>
    <mergeCell ref="Q278:Q279"/>
    <mergeCell ref="R278:R279"/>
    <mergeCell ref="S278:S279"/>
    <mergeCell ref="P280:P281"/>
    <mergeCell ref="Q280:Q281"/>
    <mergeCell ref="R280:R281"/>
    <mergeCell ref="S280:S281"/>
    <mergeCell ref="A276:B276"/>
    <mergeCell ref="C276:C277"/>
    <mergeCell ref="D276:D277"/>
    <mergeCell ref="E276:N276"/>
    <mergeCell ref="P276:P277"/>
    <mergeCell ref="Q276:Q277"/>
    <mergeCell ref="R276:R277"/>
    <mergeCell ref="S276:S277"/>
    <mergeCell ref="P286:P287"/>
    <mergeCell ref="Q286:Q287"/>
    <mergeCell ref="R286:R287"/>
    <mergeCell ref="S286:S287"/>
    <mergeCell ref="P288:P289"/>
    <mergeCell ref="Q288:Q289"/>
    <mergeCell ref="R288:R289"/>
    <mergeCell ref="S288:S289"/>
    <mergeCell ref="P282:P283"/>
    <mergeCell ref="Q282:Q283"/>
    <mergeCell ref="R282:R283"/>
    <mergeCell ref="S282:S283"/>
    <mergeCell ref="P284:P285"/>
    <mergeCell ref="Q284:Q285"/>
    <mergeCell ref="R284:R285"/>
    <mergeCell ref="S284:S285"/>
    <mergeCell ref="P294:P295"/>
    <mergeCell ref="Q294:Q295"/>
    <mergeCell ref="R294:R295"/>
    <mergeCell ref="S294:S295"/>
    <mergeCell ref="P296:P297"/>
    <mergeCell ref="Q296:Q297"/>
    <mergeCell ref="R296:R297"/>
    <mergeCell ref="S296:S297"/>
    <mergeCell ref="P290:P291"/>
    <mergeCell ref="Q290:Q291"/>
    <mergeCell ref="R290:R291"/>
    <mergeCell ref="S290:S291"/>
    <mergeCell ref="P292:P293"/>
    <mergeCell ref="Q292:Q293"/>
    <mergeCell ref="R292:R293"/>
    <mergeCell ref="S292:S293"/>
    <mergeCell ref="P319:S321"/>
    <mergeCell ref="P322:S324"/>
    <mergeCell ref="P325:S327"/>
    <mergeCell ref="P298:P299"/>
    <mergeCell ref="Q298:Q299"/>
    <mergeCell ref="R298:R299"/>
    <mergeCell ref="S298:S299"/>
    <mergeCell ref="Q303:R304"/>
    <mergeCell ref="S303:S304"/>
    <mergeCell ref="R342:R343"/>
    <mergeCell ref="S342:S343"/>
    <mergeCell ref="P344:P345"/>
    <mergeCell ref="Q344:Q345"/>
    <mergeCell ref="R344:R345"/>
    <mergeCell ref="S344:S345"/>
    <mergeCell ref="A342:B342"/>
    <mergeCell ref="C342:C343"/>
    <mergeCell ref="D342:D343"/>
    <mergeCell ref="E342:N342"/>
    <mergeCell ref="P342:P343"/>
    <mergeCell ref="Q342:Q343"/>
    <mergeCell ref="P350:P351"/>
    <mergeCell ref="Q350:Q351"/>
    <mergeCell ref="R350:R351"/>
    <mergeCell ref="S350:S351"/>
    <mergeCell ref="P352:P353"/>
    <mergeCell ref="Q352:Q353"/>
    <mergeCell ref="R352:R353"/>
    <mergeCell ref="S352:S353"/>
    <mergeCell ref="P346:P347"/>
    <mergeCell ref="Q346:Q347"/>
    <mergeCell ref="R346:R347"/>
    <mergeCell ref="S346:S347"/>
    <mergeCell ref="P348:P349"/>
    <mergeCell ref="Q348:Q349"/>
    <mergeCell ref="R348:R349"/>
    <mergeCell ref="S348:S349"/>
    <mergeCell ref="R358:R359"/>
    <mergeCell ref="S358:S359"/>
    <mergeCell ref="P360:P361"/>
    <mergeCell ref="Q360:Q361"/>
    <mergeCell ref="R360:R361"/>
    <mergeCell ref="S360:S361"/>
    <mergeCell ref="P354:P355"/>
    <mergeCell ref="Q354:Q355"/>
    <mergeCell ref="R354:R355"/>
    <mergeCell ref="S354:S355"/>
    <mergeCell ref="P356:P357"/>
    <mergeCell ref="Q356:Q357"/>
    <mergeCell ref="R356:R357"/>
    <mergeCell ref="S356:S357"/>
    <mergeCell ref="P411:P412"/>
    <mergeCell ref="Q411:Q412"/>
    <mergeCell ref="R411:R412"/>
    <mergeCell ref="S411:S412"/>
    <mergeCell ref="P413:P414"/>
    <mergeCell ref="Q413:Q414"/>
    <mergeCell ref="R413:R414"/>
    <mergeCell ref="S413:S414"/>
    <mergeCell ref="A409:B409"/>
    <mergeCell ref="C409:C410"/>
    <mergeCell ref="D409:D410"/>
    <mergeCell ref="E409:N409"/>
    <mergeCell ref="P409:P410"/>
    <mergeCell ref="Q409:Q410"/>
    <mergeCell ref="R409:R410"/>
    <mergeCell ref="S409:S410"/>
    <mergeCell ref="P419:P420"/>
    <mergeCell ref="Q419:Q420"/>
    <mergeCell ref="R419:R420"/>
    <mergeCell ref="S419:S420"/>
    <mergeCell ref="P421:P422"/>
    <mergeCell ref="Q421:Q422"/>
    <mergeCell ref="R421:R422"/>
    <mergeCell ref="S421:S422"/>
    <mergeCell ref="P415:P416"/>
    <mergeCell ref="Q415:Q416"/>
    <mergeCell ref="R415:R416"/>
    <mergeCell ref="S415:S416"/>
    <mergeCell ref="P417:P418"/>
    <mergeCell ref="Q417:Q418"/>
    <mergeCell ref="R417:R418"/>
    <mergeCell ref="S417:S418"/>
    <mergeCell ref="P427:P428"/>
    <mergeCell ref="Q427:Q428"/>
    <mergeCell ref="R427:R428"/>
    <mergeCell ref="S427:S428"/>
    <mergeCell ref="P429:P430"/>
    <mergeCell ref="Q429:Q430"/>
    <mergeCell ref="R429:R430"/>
    <mergeCell ref="S429:S430"/>
    <mergeCell ref="P423:P424"/>
    <mergeCell ref="Q423:Q424"/>
    <mergeCell ref="R423:R424"/>
    <mergeCell ref="S423:S424"/>
    <mergeCell ref="P425:P426"/>
    <mergeCell ref="Q425:Q426"/>
    <mergeCell ref="R425:R426"/>
    <mergeCell ref="S425:S426"/>
    <mergeCell ref="P452:S454"/>
    <mergeCell ref="P455:S457"/>
    <mergeCell ref="P458:S461"/>
    <mergeCell ref="P431:P432"/>
    <mergeCell ref="Q431:Q432"/>
    <mergeCell ref="R431:R432"/>
    <mergeCell ref="S431:S432"/>
    <mergeCell ref="Q436:R437"/>
    <mergeCell ref="S436:S437"/>
    <mergeCell ref="A405:S405"/>
    <mergeCell ref="A404:S404"/>
    <mergeCell ref="A403:S403"/>
    <mergeCell ref="A338:S338"/>
    <mergeCell ref="A337:S337"/>
    <mergeCell ref="A336:S336"/>
    <mergeCell ref="A272:S272"/>
    <mergeCell ref="A271:S271"/>
    <mergeCell ref="A270:S270"/>
    <mergeCell ref="Q369:R370"/>
    <mergeCell ref="S369:S370"/>
    <mergeCell ref="P385:S387"/>
    <mergeCell ref="P388:S390"/>
    <mergeCell ref="P391:S394"/>
    <mergeCell ref="P362:P363"/>
    <mergeCell ref="Q362:Q363"/>
    <mergeCell ref="R362:R363"/>
    <mergeCell ref="S362:S363"/>
    <mergeCell ref="P364:P365"/>
    <mergeCell ref="Q364:Q365"/>
    <mergeCell ref="R364:R365"/>
    <mergeCell ref="S364:S365"/>
    <mergeCell ref="P358:P359"/>
    <mergeCell ref="Q358:Q359"/>
    <mergeCell ref="A205:S205"/>
    <mergeCell ref="A204:S204"/>
    <mergeCell ref="A203:S203"/>
    <mergeCell ref="A138:S138"/>
    <mergeCell ref="A137:S137"/>
    <mergeCell ref="A136:S136"/>
    <mergeCell ref="A71:S71"/>
    <mergeCell ref="A70:S70"/>
    <mergeCell ref="A69:S69"/>
    <mergeCell ref="P185:S187"/>
    <mergeCell ref="P188:S190"/>
    <mergeCell ref="P191:S194"/>
    <mergeCell ref="P164:P165"/>
    <mergeCell ref="Q164:Q165"/>
    <mergeCell ref="R164:R165"/>
    <mergeCell ref="S164:S165"/>
    <mergeCell ref="Q169:R170"/>
    <mergeCell ref="S169:S170"/>
    <mergeCell ref="P160:P161"/>
    <mergeCell ref="Q160:Q161"/>
    <mergeCell ref="R160:R161"/>
    <mergeCell ref="S160:S161"/>
    <mergeCell ref="P162:P163"/>
    <mergeCell ref="Q162:Q163"/>
  </mergeCells>
  <pageMargins left="0.74803149606299213" right="0.23622047244094491" top="0.23622047244094491" bottom="1.2598425196850394" header="0.31496062992125984" footer="0.31496062992125984"/>
  <pageSetup paperSize="5"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68"/>
  <sheetViews>
    <sheetView workbookViewId="0">
      <selection activeCell="A47" sqref="A47"/>
    </sheetView>
  </sheetViews>
  <sheetFormatPr defaultRowHeight="15"/>
  <cols>
    <col min="1" max="1" width="4" customWidth="1"/>
    <col min="2" max="2" width="6.140625" customWidth="1"/>
    <col min="3" max="3" width="31.28515625" customWidth="1"/>
    <col min="4" max="4" width="3.5703125" customWidth="1"/>
    <col min="5" max="14" width="3.140625" customWidth="1"/>
    <col min="15" max="15" width="2.42578125" customWidth="1"/>
    <col min="16" max="16" width="4.28515625" customWidth="1"/>
    <col min="17" max="17" width="4.85546875" customWidth="1"/>
    <col min="18" max="18" width="8.140625" customWidth="1"/>
    <col min="19" max="19" width="9.85546875" customWidth="1"/>
  </cols>
  <sheetData>
    <row r="1" spans="1:20" ht="15.75">
      <c r="A1" s="161" t="s">
        <v>250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0"/>
    </row>
    <row r="2" spans="1:20" ht="15.75">
      <c r="A2" s="160" t="s">
        <v>251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0"/>
    </row>
    <row r="3" spans="1:20" ht="15.75">
      <c r="A3" s="160" t="s">
        <v>295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0"/>
    </row>
    <row r="4" spans="1:2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15.75">
      <c r="A5" s="11" t="s">
        <v>360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 t="s">
        <v>253</v>
      </c>
      <c r="M5" s="10"/>
      <c r="N5" s="10"/>
      <c r="O5" s="12" t="s">
        <v>254</v>
      </c>
      <c r="P5" s="10" t="s">
        <v>255</v>
      </c>
      <c r="Q5" s="10"/>
      <c r="R5" s="13"/>
      <c r="S5" s="13"/>
      <c r="T5" s="10"/>
    </row>
    <row r="6" spans="1:20" ht="15.75">
      <c r="A6" s="14"/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256</v>
      </c>
      <c r="M6" s="10"/>
      <c r="N6" s="10"/>
      <c r="O6" s="12" t="s">
        <v>254</v>
      </c>
      <c r="P6" s="10" t="s">
        <v>255</v>
      </c>
      <c r="Q6" s="10"/>
      <c r="R6" s="13"/>
      <c r="S6" s="13"/>
      <c r="T6" s="10"/>
    </row>
    <row r="7" spans="1:20" ht="17.100000000000001" customHeight="1">
      <c r="A7" s="170" t="s">
        <v>257</v>
      </c>
      <c r="B7" s="170"/>
      <c r="C7" s="171" t="s">
        <v>258</v>
      </c>
      <c r="D7" s="172" t="s">
        <v>259</v>
      </c>
      <c r="E7" s="174" t="s">
        <v>260</v>
      </c>
      <c r="F7" s="175"/>
      <c r="G7" s="175"/>
      <c r="H7" s="175"/>
      <c r="I7" s="175"/>
      <c r="J7" s="175"/>
      <c r="K7" s="175"/>
      <c r="L7" s="175"/>
      <c r="M7" s="175"/>
      <c r="N7" s="176"/>
      <c r="O7" s="10"/>
      <c r="P7" s="163" t="s">
        <v>261</v>
      </c>
      <c r="Q7" s="163" t="s">
        <v>262</v>
      </c>
      <c r="R7" s="177" t="s">
        <v>263</v>
      </c>
      <c r="S7" s="163" t="s">
        <v>264</v>
      </c>
      <c r="T7" s="10"/>
    </row>
    <row r="8" spans="1:20" ht="17.100000000000001" customHeight="1">
      <c r="A8" s="15" t="s">
        <v>265</v>
      </c>
      <c r="B8" s="15" t="s">
        <v>266</v>
      </c>
      <c r="C8" s="171"/>
      <c r="D8" s="173"/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5">
        <v>6</v>
      </c>
      <c r="K8" s="15">
        <v>7</v>
      </c>
      <c r="L8" s="15">
        <v>8</v>
      </c>
      <c r="M8" s="15">
        <v>9</v>
      </c>
      <c r="N8" s="15">
        <v>10</v>
      </c>
      <c r="O8" s="10"/>
      <c r="P8" s="163"/>
      <c r="Q8" s="163"/>
      <c r="R8" s="177"/>
      <c r="S8" s="163"/>
      <c r="T8" s="10"/>
    </row>
    <row r="9" spans="1:20">
      <c r="A9" s="91">
        <v>1</v>
      </c>
      <c r="B9" s="79">
        <v>10151</v>
      </c>
      <c r="C9" s="85" t="s">
        <v>330</v>
      </c>
      <c r="D9" s="79" t="s">
        <v>229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10"/>
      <c r="P9" s="163">
        <v>1</v>
      </c>
      <c r="Q9" s="163"/>
      <c r="R9" s="163"/>
      <c r="S9" s="163"/>
      <c r="T9" s="10"/>
    </row>
    <row r="10" spans="1:20">
      <c r="A10" s="92">
        <v>2</v>
      </c>
      <c r="B10" s="79">
        <v>10181</v>
      </c>
      <c r="C10" s="85" t="s">
        <v>331</v>
      </c>
      <c r="D10" s="79" t="s">
        <v>228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10"/>
      <c r="P10" s="163"/>
      <c r="Q10" s="163"/>
      <c r="R10" s="163"/>
      <c r="S10" s="163"/>
      <c r="T10" s="10"/>
    </row>
    <row r="11" spans="1:20">
      <c r="A11" s="91">
        <v>3</v>
      </c>
      <c r="B11" s="79">
        <v>10153</v>
      </c>
      <c r="C11" s="85" t="s">
        <v>332</v>
      </c>
      <c r="D11" s="79" t="s">
        <v>228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10"/>
      <c r="P11" s="163">
        <f>P9+1</f>
        <v>2</v>
      </c>
      <c r="Q11" s="163"/>
      <c r="R11" s="163"/>
      <c r="S11" s="163"/>
      <c r="T11" s="10"/>
    </row>
    <row r="12" spans="1:20">
      <c r="A12" s="92">
        <v>4</v>
      </c>
      <c r="B12" s="79">
        <v>10152</v>
      </c>
      <c r="C12" s="85" t="s">
        <v>333</v>
      </c>
      <c r="D12" s="79" t="s">
        <v>229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0"/>
      <c r="P12" s="163"/>
      <c r="Q12" s="163"/>
      <c r="R12" s="163"/>
      <c r="S12" s="163"/>
      <c r="T12" s="10"/>
    </row>
    <row r="13" spans="1:20">
      <c r="A13" s="91">
        <v>5</v>
      </c>
      <c r="B13" s="79">
        <v>10154</v>
      </c>
      <c r="C13" s="85" t="s">
        <v>334</v>
      </c>
      <c r="D13" s="79" t="s">
        <v>229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0"/>
      <c r="P13" s="163">
        <f>P11+1</f>
        <v>3</v>
      </c>
      <c r="Q13" s="163"/>
      <c r="R13" s="163"/>
      <c r="S13" s="163"/>
      <c r="T13" s="10"/>
    </row>
    <row r="14" spans="1:20">
      <c r="A14" s="92">
        <v>6</v>
      </c>
      <c r="B14" s="79">
        <v>10155</v>
      </c>
      <c r="C14" s="85" t="s">
        <v>335</v>
      </c>
      <c r="D14" s="79" t="s">
        <v>228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0"/>
      <c r="P14" s="163"/>
      <c r="Q14" s="163"/>
      <c r="R14" s="163"/>
      <c r="S14" s="163"/>
      <c r="T14" s="10"/>
    </row>
    <row r="15" spans="1:20">
      <c r="A15" s="91">
        <v>7</v>
      </c>
      <c r="B15" s="79">
        <v>10190</v>
      </c>
      <c r="C15" s="85" t="s">
        <v>336</v>
      </c>
      <c r="D15" s="79" t="s">
        <v>229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0"/>
      <c r="P15" s="163">
        <f>P13+1</f>
        <v>4</v>
      </c>
      <c r="Q15" s="163"/>
      <c r="R15" s="163"/>
      <c r="S15" s="163"/>
      <c r="T15" s="10"/>
    </row>
    <row r="16" spans="1:20">
      <c r="A16" s="92">
        <v>8</v>
      </c>
      <c r="B16" s="79">
        <v>10394</v>
      </c>
      <c r="C16" s="85" t="s">
        <v>337</v>
      </c>
      <c r="D16" s="79" t="s">
        <v>228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0"/>
      <c r="P16" s="163"/>
      <c r="Q16" s="163"/>
      <c r="R16" s="163"/>
      <c r="S16" s="163"/>
      <c r="T16" s="10"/>
    </row>
    <row r="17" spans="1:20">
      <c r="A17" s="91">
        <v>9</v>
      </c>
      <c r="B17" s="79">
        <v>10158</v>
      </c>
      <c r="C17" s="85" t="s">
        <v>338</v>
      </c>
      <c r="D17" s="79" t="s">
        <v>229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0"/>
      <c r="P17" s="163">
        <f>P15+1</f>
        <v>5</v>
      </c>
      <c r="Q17" s="163"/>
      <c r="R17" s="163"/>
      <c r="S17" s="163"/>
      <c r="T17" s="10"/>
    </row>
    <row r="18" spans="1:20">
      <c r="A18" s="92">
        <v>10</v>
      </c>
      <c r="B18" s="79">
        <v>10161</v>
      </c>
      <c r="C18" s="85" t="s">
        <v>339</v>
      </c>
      <c r="D18" s="79" t="s">
        <v>229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0"/>
      <c r="P18" s="163"/>
      <c r="Q18" s="163"/>
      <c r="R18" s="163"/>
      <c r="S18" s="163"/>
      <c r="T18" s="10"/>
    </row>
    <row r="19" spans="1:20">
      <c r="A19" s="91">
        <v>11</v>
      </c>
      <c r="B19" s="79">
        <v>10157</v>
      </c>
      <c r="C19" s="85" t="s">
        <v>340</v>
      </c>
      <c r="D19" s="79" t="s">
        <v>229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10"/>
      <c r="P19" s="163">
        <f>P17+1</f>
        <v>6</v>
      </c>
      <c r="Q19" s="163"/>
      <c r="R19" s="163"/>
      <c r="S19" s="163"/>
      <c r="T19" s="10"/>
    </row>
    <row r="20" spans="1:20">
      <c r="A20" s="92">
        <v>12</v>
      </c>
      <c r="B20" s="79">
        <v>10162</v>
      </c>
      <c r="C20" s="85" t="s">
        <v>341</v>
      </c>
      <c r="D20" s="79" t="s">
        <v>229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10"/>
      <c r="P20" s="163"/>
      <c r="Q20" s="163"/>
      <c r="R20" s="163"/>
      <c r="S20" s="163"/>
      <c r="T20" s="10"/>
    </row>
    <row r="21" spans="1:20">
      <c r="A21" s="91">
        <v>13</v>
      </c>
      <c r="B21" s="79">
        <v>10163</v>
      </c>
      <c r="C21" s="85" t="s">
        <v>342</v>
      </c>
      <c r="D21" s="79" t="s">
        <v>228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0"/>
      <c r="P21" s="163">
        <f>P19+1</f>
        <v>7</v>
      </c>
      <c r="Q21" s="163"/>
      <c r="R21" s="163"/>
      <c r="S21" s="163"/>
      <c r="T21" s="10"/>
    </row>
    <row r="22" spans="1:20">
      <c r="A22" s="92">
        <v>14</v>
      </c>
      <c r="B22" s="79">
        <v>10166</v>
      </c>
      <c r="C22" s="85" t="s">
        <v>343</v>
      </c>
      <c r="D22" s="79" t="s">
        <v>228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10"/>
      <c r="P22" s="163"/>
      <c r="Q22" s="163"/>
      <c r="R22" s="163"/>
      <c r="S22" s="163"/>
      <c r="T22" s="10"/>
    </row>
    <row r="23" spans="1:20">
      <c r="A23" s="91">
        <v>15</v>
      </c>
      <c r="B23" s="79">
        <v>10201</v>
      </c>
      <c r="C23" s="85" t="s">
        <v>344</v>
      </c>
      <c r="D23" s="79" t="s">
        <v>228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0"/>
      <c r="P23" s="163">
        <f>P21+1</f>
        <v>8</v>
      </c>
      <c r="Q23" s="163"/>
      <c r="R23" s="163"/>
      <c r="S23" s="163"/>
      <c r="T23" s="10"/>
    </row>
    <row r="24" spans="1:20">
      <c r="A24" s="92">
        <v>16</v>
      </c>
      <c r="B24" s="79" t="s">
        <v>345</v>
      </c>
      <c r="C24" s="85" t="s">
        <v>346</v>
      </c>
      <c r="D24" s="79" t="s">
        <v>228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0"/>
      <c r="P24" s="163"/>
      <c r="Q24" s="163"/>
      <c r="R24" s="163"/>
      <c r="S24" s="163"/>
      <c r="T24" s="10"/>
    </row>
    <row r="25" spans="1:20">
      <c r="A25" s="91">
        <v>17</v>
      </c>
      <c r="B25" s="79" t="s">
        <v>347</v>
      </c>
      <c r="C25" s="85" t="s">
        <v>348</v>
      </c>
      <c r="D25" s="79" t="s">
        <v>229</v>
      </c>
      <c r="E25" s="22"/>
      <c r="F25" s="20"/>
      <c r="G25" s="20"/>
      <c r="H25" s="20"/>
      <c r="I25" s="20"/>
      <c r="J25" s="20"/>
      <c r="K25" s="20"/>
      <c r="L25" s="20"/>
      <c r="M25" s="20"/>
      <c r="N25" s="20"/>
      <c r="O25" s="10"/>
      <c r="P25" s="163">
        <f>P23+1</f>
        <v>9</v>
      </c>
      <c r="Q25" s="163"/>
      <c r="R25" s="163"/>
      <c r="S25" s="163"/>
      <c r="T25" s="10"/>
    </row>
    <row r="26" spans="1:20">
      <c r="A26" s="92">
        <v>18</v>
      </c>
      <c r="B26" s="79">
        <v>10203</v>
      </c>
      <c r="C26" s="85" t="s">
        <v>349</v>
      </c>
      <c r="D26" s="79" t="s">
        <v>228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0"/>
      <c r="P26" s="163"/>
      <c r="Q26" s="163"/>
      <c r="R26" s="163"/>
      <c r="S26" s="163"/>
      <c r="T26" s="10"/>
    </row>
    <row r="27" spans="1:20">
      <c r="A27" s="91">
        <v>19</v>
      </c>
      <c r="B27" s="79">
        <v>10168</v>
      </c>
      <c r="C27" s="85" t="s">
        <v>350</v>
      </c>
      <c r="D27" s="79" t="s">
        <v>228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0"/>
      <c r="P27" s="163">
        <f>P25+1</f>
        <v>10</v>
      </c>
      <c r="Q27" s="163"/>
      <c r="R27" s="163"/>
      <c r="S27" s="163"/>
      <c r="T27" s="10"/>
    </row>
    <row r="28" spans="1:20">
      <c r="A28" s="92">
        <v>20</v>
      </c>
      <c r="B28" s="79">
        <v>10169</v>
      </c>
      <c r="C28" s="85" t="s">
        <v>351</v>
      </c>
      <c r="D28" s="79" t="s">
        <v>228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0"/>
      <c r="P28" s="163"/>
      <c r="Q28" s="163"/>
      <c r="R28" s="163"/>
      <c r="S28" s="163"/>
      <c r="T28" s="10"/>
    </row>
    <row r="29" spans="1:20">
      <c r="A29" s="91">
        <v>21</v>
      </c>
      <c r="B29" s="79">
        <v>10170</v>
      </c>
      <c r="C29" s="85" t="s">
        <v>352</v>
      </c>
      <c r="D29" s="79" t="s">
        <v>228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10"/>
      <c r="P29" s="163">
        <f>P27+1</f>
        <v>11</v>
      </c>
      <c r="Q29" s="163"/>
      <c r="R29" s="163"/>
      <c r="S29" s="163"/>
      <c r="T29" s="10"/>
    </row>
    <row r="30" spans="1:20">
      <c r="A30" s="92">
        <v>22</v>
      </c>
      <c r="B30" s="79">
        <v>10171</v>
      </c>
      <c r="C30" s="85" t="s">
        <v>353</v>
      </c>
      <c r="D30" s="79" t="s">
        <v>228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0"/>
      <c r="P30" s="163"/>
      <c r="Q30" s="163"/>
      <c r="R30" s="163"/>
      <c r="S30" s="163"/>
      <c r="T30" s="10"/>
    </row>
    <row r="31" spans="1:20">
      <c r="A31" s="91">
        <v>23</v>
      </c>
      <c r="B31" s="79">
        <v>10172</v>
      </c>
      <c r="C31" s="85" t="s">
        <v>354</v>
      </c>
      <c r="D31" s="79" t="s">
        <v>228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10"/>
      <c r="P31" s="10"/>
      <c r="Q31" s="10"/>
      <c r="R31" s="10"/>
      <c r="S31" s="10"/>
      <c r="T31" s="10"/>
    </row>
    <row r="32" spans="1:20">
      <c r="A32" s="92">
        <v>24</v>
      </c>
      <c r="B32" s="79">
        <v>10173</v>
      </c>
      <c r="C32" s="85" t="s">
        <v>355</v>
      </c>
      <c r="D32" s="79" t="s">
        <v>228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10"/>
      <c r="P32" s="23" t="s">
        <v>267</v>
      </c>
      <c r="Q32" s="23"/>
      <c r="R32" s="10"/>
      <c r="S32" s="10"/>
      <c r="T32" s="10"/>
    </row>
    <row r="33" spans="1:20">
      <c r="A33" s="91">
        <v>25</v>
      </c>
      <c r="B33" s="79">
        <v>10174</v>
      </c>
      <c r="C33" s="85" t="s">
        <v>356</v>
      </c>
      <c r="D33" s="79" t="s">
        <v>228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10"/>
      <c r="P33" s="10"/>
      <c r="Q33" s="10"/>
      <c r="R33" s="10"/>
      <c r="S33" s="10"/>
      <c r="T33" s="10"/>
    </row>
    <row r="34" spans="1:20" ht="15" customHeight="1">
      <c r="A34" s="87">
        <v>26</v>
      </c>
      <c r="B34" s="79">
        <v>10176</v>
      </c>
      <c r="C34" s="85" t="s">
        <v>357</v>
      </c>
      <c r="D34" s="79" t="s">
        <v>229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0"/>
      <c r="P34" s="24" t="s">
        <v>268</v>
      </c>
      <c r="Q34" s="164" t="s">
        <v>269</v>
      </c>
      <c r="R34" s="165"/>
      <c r="S34" s="168" t="s">
        <v>270</v>
      </c>
      <c r="T34" s="10"/>
    </row>
    <row r="35" spans="1:20">
      <c r="A35" s="93">
        <v>27</v>
      </c>
      <c r="B35" s="94"/>
      <c r="C35" s="95"/>
      <c r="D35" s="19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10"/>
      <c r="P35" s="28" t="s">
        <v>271</v>
      </c>
      <c r="Q35" s="166"/>
      <c r="R35" s="167"/>
      <c r="S35" s="169"/>
      <c r="T35" s="10"/>
    </row>
    <row r="36" spans="1:20">
      <c r="A36" s="87">
        <v>28</v>
      </c>
      <c r="B36" s="70"/>
      <c r="C36" s="96"/>
      <c r="D36" s="9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10"/>
      <c r="P36" s="32"/>
      <c r="Q36" s="33"/>
      <c r="R36" s="34"/>
      <c r="S36" s="35"/>
      <c r="T36" s="10"/>
    </row>
    <row r="37" spans="1:20">
      <c r="A37" s="93">
        <v>29</v>
      </c>
      <c r="B37" s="70"/>
      <c r="C37" s="96"/>
      <c r="D37" s="9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10"/>
      <c r="P37" s="32"/>
      <c r="Q37" s="36"/>
      <c r="R37" s="37"/>
      <c r="S37" s="32"/>
      <c r="T37" s="10"/>
    </row>
    <row r="38" spans="1:20">
      <c r="A38" s="87">
        <v>30</v>
      </c>
      <c r="B38" s="70"/>
      <c r="C38" s="96"/>
      <c r="D38" s="9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10"/>
      <c r="P38" s="32"/>
      <c r="Q38" s="36"/>
      <c r="R38" s="37"/>
      <c r="S38" s="32"/>
      <c r="T38" s="10"/>
    </row>
    <row r="39" spans="1:20">
      <c r="A39" s="93">
        <v>31</v>
      </c>
      <c r="B39" s="70"/>
      <c r="C39" s="96"/>
      <c r="D39" s="9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10"/>
      <c r="P39" s="38"/>
      <c r="Q39" s="39"/>
      <c r="R39" s="40"/>
      <c r="S39" s="38"/>
      <c r="T39" s="10"/>
    </row>
    <row r="40" spans="1:20">
      <c r="A40" s="87">
        <v>32</v>
      </c>
      <c r="B40" s="70"/>
      <c r="C40" s="98"/>
      <c r="D40" s="9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10"/>
      <c r="P40" s="35"/>
      <c r="Q40" s="42"/>
      <c r="R40" s="42"/>
      <c r="S40" s="35"/>
      <c r="T40" s="10"/>
    </row>
    <row r="41" spans="1:20">
      <c r="A41" s="93">
        <v>33</v>
      </c>
      <c r="B41" s="70"/>
      <c r="C41" s="96"/>
      <c r="D41" s="9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10"/>
      <c r="P41" s="32"/>
      <c r="Q41" s="42"/>
      <c r="R41" s="42"/>
      <c r="S41" s="32"/>
      <c r="T41" s="10"/>
    </row>
    <row r="42" spans="1:20">
      <c r="A42" s="87">
        <v>34</v>
      </c>
      <c r="B42" s="71"/>
      <c r="C42" s="72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10"/>
      <c r="P42" s="32"/>
      <c r="Q42" s="42"/>
      <c r="R42" s="42"/>
      <c r="S42" s="32"/>
      <c r="T42" s="10"/>
    </row>
    <row r="43" spans="1:20">
      <c r="A43" s="93">
        <v>35</v>
      </c>
      <c r="B43" s="71"/>
      <c r="C43" s="72"/>
      <c r="D43" s="4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10"/>
      <c r="P43" s="38"/>
      <c r="Q43" s="42"/>
      <c r="R43" s="42"/>
      <c r="S43" s="38"/>
      <c r="T43" s="10"/>
    </row>
    <row r="44" spans="1:20">
      <c r="A44" s="87">
        <v>36</v>
      </c>
      <c r="B44" s="71"/>
      <c r="C44" s="72"/>
      <c r="D44" s="45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10"/>
      <c r="P44" s="35"/>
      <c r="Q44" s="33"/>
      <c r="R44" s="34"/>
      <c r="S44" s="35"/>
      <c r="T44" s="10"/>
    </row>
    <row r="45" spans="1:20">
      <c r="A45" s="93">
        <v>37</v>
      </c>
      <c r="B45" s="71"/>
      <c r="C45" s="72"/>
      <c r="D45" s="45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10"/>
      <c r="P45" s="32"/>
      <c r="Q45" s="36"/>
      <c r="R45" s="37"/>
      <c r="S45" s="32"/>
      <c r="T45" s="10"/>
    </row>
    <row r="46" spans="1:20">
      <c r="A46" s="87">
        <v>38</v>
      </c>
      <c r="B46" s="71"/>
      <c r="C46" s="72"/>
      <c r="D46" s="45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10"/>
      <c r="P46" s="32"/>
      <c r="Q46" s="36"/>
      <c r="R46" s="37"/>
      <c r="S46" s="32"/>
      <c r="T46" s="10"/>
    </row>
    <row r="47" spans="1:20">
      <c r="A47" s="93">
        <v>39</v>
      </c>
      <c r="B47" s="87"/>
      <c r="C47" s="74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10"/>
      <c r="P47" s="38"/>
      <c r="Q47" s="39"/>
      <c r="R47" s="40"/>
      <c r="S47" s="38"/>
      <c r="T47" s="10"/>
    </row>
    <row r="48" spans="1:20">
      <c r="A48" s="87">
        <v>40</v>
      </c>
      <c r="B48" s="27"/>
      <c r="C48" s="74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Q48" s="10"/>
      <c r="R48" s="10"/>
      <c r="S48" s="10"/>
      <c r="T48" s="10"/>
    </row>
    <row r="49" spans="1:25" ht="15" customHeight="1">
      <c r="A49" s="49"/>
      <c r="B49" s="50"/>
      <c r="C49" s="51"/>
      <c r="D49" s="52"/>
      <c r="E49" s="52"/>
      <c r="F49" s="51"/>
      <c r="G49" s="51"/>
      <c r="H49" s="51"/>
      <c r="I49" s="51"/>
      <c r="J49" s="51"/>
      <c r="K49" s="51"/>
      <c r="L49" s="51"/>
      <c r="M49" s="51"/>
      <c r="N49" s="51"/>
      <c r="O49" s="53" t="s">
        <v>272</v>
      </c>
      <c r="P49" s="54"/>
      <c r="Q49" s="55"/>
      <c r="R49" s="55"/>
      <c r="S49" s="55"/>
      <c r="T49" s="10"/>
    </row>
    <row r="50" spans="1:25" ht="15" customHeight="1">
      <c r="A50" s="49"/>
      <c r="B50" s="56"/>
      <c r="C50" s="56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76" t="s">
        <v>273</v>
      </c>
      <c r="P50" s="178" t="s">
        <v>274</v>
      </c>
      <c r="Q50" s="178"/>
      <c r="R50" s="178"/>
      <c r="S50" s="178"/>
      <c r="T50" s="10"/>
      <c r="U50" s="66"/>
    </row>
    <row r="51" spans="1:25" ht="19.5" customHeight="1">
      <c r="A51" s="49"/>
      <c r="B51" s="50" t="s">
        <v>275</v>
      </c>
      <c r="C51" s="51"/>
      <c r="D51" s="52"/>
      <c r="E51" s="52"/>
      <c r="F51" s="51"/>
      <c r="G51" s="51"/>
      <c r="H51" s="51"/>
      <c r="I51" s="51"/>
      <c r="J51" s="51"/>
      <c r="K51" s="51"/>
      <c r="L51" s="51"/>
      <c r="M51" s="51"/>
      <c r="N51" s="51"/>
      <c r="O51" s="58"/>
      <c r="P51" s="178"/>
      <c r="Q51" s="178"/>
      <c r="R51" s="178"/>
      <c r="S51" s="178"/>
      <c r="T51" s="10"/>
      <c r="U51" s="66" t="s">
        <v>296</v>
      </c>
    </row>
    <row r="52" spans="1:25" ht="15" customHeight="1">
      <c r="A52" s="49"/>
      <c r="B52" s="56" t="s">
        <v>359</v>
      </c>
      <c r="C52" s="56"/>
      <c r="D52" s="51" t="s">
        <v>358</v>
      </c>
      <c r="E52" s="51"/>
      <c r="F52" s="51"/>
      <c r="G52" s="51"/>
      <c r="H52" s="51" t="s">
        <v>276</v>
      </c>
      <c r="I52" s="51"/>
      <c r="J52" s="51"/>
      <c r="K52" s="51"/>
      <c r="L52" s="51"/>
      <c r="M52" s="51"/>
      <c r="N52" s="51"/>
      <c r="O52" s="59"/>
      <c r="P52" s="178"/>
      <c r="Q52" s="178"/>
      <c r="R52" s="178"/>
      <c r="S52" s="178"/>
      <c r="T52" s="10"/>
      <c r="U52" s="10" t="s">
        <v>297</v>
      </c>
    </row>
    <row r="53" spans="1:25">
      <c r="A53" s="49"/>
      <c r="B53" s="56" t="s">
        <v>277</v>
      </c>
      <c r="C53" s="56" t="s">
        <v>278</v>
      </c>
      <c r="D53" s="51"/>
      <c r="E53" s="51"/>
      <c r="F53" s="51"/>
      <c r="G53" s="51"/>
      <c r="H53" s="51"/>
      <c r="I53" s="51"/>
      <c r="J53" s="51"/>
      <c r="L53" s="51"/>
      <c r="M53" s="51"/>
      <c r="N53" s="51"/>
      <c r="O53" s="76" t="s">
        <v>279</v>
      </c>
      <c r="P53" s="178" t="s">
        <v>280</v>
      </c>
      <c r="Q53" s="178"/>
      <c r="R53" s="178"/>
      <c r="S53" s="178"/>
      <c r="U53" s="10"/>
      <c r="V53" s="10"/>
      <c r="W53" s="10"/>
      <c r="X53" s="10"/>
      <c r="Y53" s="10"/>
    </row>
    <row r="54" spans="1:25" ht="18.75" customHeight="1">
      <c r="A54" s="49"/>
      <c r="B54" s="56" t="s">
        <v>281</v>
      </c>
      <c r="C54" s="56" t="s">
        <v>278</v>
      </c>
      <c r="D54" s="51" t="s">
        <v>282</v>
      </c>
      <c r="E54" s="51"/>
      <c r="F54" s="51"/>
      <c r="G54" s="51"/>
      <c r="H54" s="51" t="s">
        <v>283</v>
      </c>
      <c r="I54" s="51"/>
      <c r="J54" s="51"/>
      <c r="K54" s="51"/>
      <c r="L54" s="51"/>
      <c r="M54" s="51"/>
      <c r="N54" s="51"/>
      <c r="O54" s="59"/>
      <c r="P54" s="178"/>
      <c r="Q54" s="178"/>
      <c r="R54" s="178"/>
      <c r="S54" s="178"/>
      <c r="U54" s="10" t="s">
        <v>298</v>
      </c>
      <c r="V54" s="10"/>
      <c r="W54" s="10"/>
      <c r="X54" s="10"/>
      <c r="Y54" s="10"/>
    </row>
    <row r="55" spans="1:25" ht="15" customHeight="1">
      <c r="C55" s="59"/>
      <c r="E55" s="59"/>
      <c r="F55" s="59"/>
      <c r="G55" s="59"/>
      <c r="H55" s="59"/>
      <c r="I55" s="59"/>
      <c r="J55" s="10"/>
      <c r="L55" s="10"/>
      <c r="N55" s="10"/>
      <c r="O55" s="59"/>
      <c r="P55" s="178"/>
      <c r="Q55" s="178"/>
      <c r="R55" s="178"/>
      <c r="S55" s="178"/>
      <c r="U55" s="10" t="s">
        <v>298</v>
      </c>
      <c r="V55" s="10"/>
      <c r="W55" s="10"/>
      <c r="X55" s="10"/>
      <c r="Y55" s="10"/>
    </row>
    <row r="56" spans="1:25">
      <c r="C56" s="59"/>
      <c r="E56" s="10"/>
      <c r="F56" s="10"/>
      <c r="G56" s="10"/>
      <c r="H56" s="10"/>
      <c r="I56" s="10"/>
      <c r="O56" s="76" t="s">
        <v>284</v>
      </c>
      <c r="P56" s="178" t="s">
        <v>285</v>
      </c>
      <c r="Q56" s="178"/>
      <c r="R56" s="178"/>
      <c r="S56" s="178"/>
      <c r="U56" s="61" t="s">
        <v>299</v>
      </c>
      <c r="V56" s="10"/>
      <c r="W56" s="10"/>
      <c r="X56" s="10"/>
      <c r="Y56" s="10"/>
    </row>
    <row r="57" spans="1:25">
      <c r="B57" s="5"/>
      <c r="C57" s="10"/>
      <c r="D57" s="5"/>
      <c r="E57" s="10"/>
      <c r="F57" s="10"/>
      <c r="G57" s="10"/>
      <c r="H57" s="10"/>
      <c r="I57" s="10"/>
      <c r="K57" s="59"/>
      <c r="O57" s="10"/>
      <c r="P57" s="178"/>
      <c r="Q57" s="178"/>
      <c r="R57" s="178"/>
      <c r="S57" s="178"/>
      <c r="U57" s="10" t="s">
        <v>297</v>
      </c>
      <c r="V57" s="10"/>
      <c r="W57" s="10"/>
      <c r="X57" s="10"/>
      <c r="Y57" s="10"/>
    </row>
    <row r="58" spans="1:25">
      <c r="C58" s="10"/>
      <c r="E58" s="10"/>
      <c r="F58" s="10"/>
      <c r="G58" s="10"/>
      <c r="H58" s="10"/>
      <c r="I58" s="10"/>
      <c r="K58" s="10"/>
      <c r="O58" s="10"/>
      <c r="P58" s="178"/>
      <c r="Q58" s="178"/>
      <c r="R58" s="178"/>
      <c r="S58" s="178"/>
      <c r="U58" s="10" t="s">
        <v>297</v>
      </c>
      <c r="V58" s="10"/>
      <c r="W58" s="10"/>
      <c r="X58" s="10"/>
      <c r="Y58" s="10"/>
    </row>
    <row r="59" spans="1:25">
      <c r="C59" s="10"/>
      <c r="K59" s="10"/>
      <c r="O59" s="10"/>
      <c r="P59" s="178"/>
      <c r="Q59" s="178"/>
      <c r="R59" s="178"/>
      <c r="S59" s="178"/>
      <c r="U59" s="10" t="s">
        <v>297</v>
      </c>
      <c r="V59" s="10"/>
      <c r="W59" s="10"/>
      <c r="X59" s="10"/>
      <c r="Y59" s="10"/>
    </row>
    <row r="60" spans="1:25">
      <c r="C60" s="59"/>
      <c r="K60" s="10"/>
      <c r="O60" s="59" t="s">
        <v>286</v>
      </c>
      <c r="S60" s="10"/>
      <c r="T60" s="10"/>
    </row>
    <row r="61" spans="1:25">
      <c r="B61" s="5" t="s">
        <v>287</v>
      </c>
      <c r="C61" s="59"/>
      <c r="D61" s="59" t="s">
        <v>288</v>
      </c>
      <c r="E61" s="60"/>
      <c r="F61" s="60"/>
      <c r="G61" s="60"/>
      <c r="H61" s="60"/>
      <c r="I61" s="60"/>
      <c r="K61" s="61"/>
      <c r="O61" s="59" t="s">
        <v>289</v>
      </c>
      <c r="Q61" s="10"/>
      <c r="R61" s="10"/>
      <c r="S61" s="10"/>
      <c r="T61" s="10"/>
    </row>
    <row r="62" spans="1:25">
      <c r="C62" s="5"/>
      <c r="D62" s="10"/>
      <c r="K62" s="10"/>
      <c r="O62" s="10"/>
      <c r="P62" s="10"/>
      <c r="Q62" s="10"/>
      <c r="R62" s="10"/>
      <c r="S62" s="59"/>
      <c r="T62" s="10"/>
    </row>
    <row r="63" spans="1:25">
      <c r="C63" s="5"/>
      <c r="D63" s="10"/>
      <c r="O63" s="10"/>
      <c r="Q63" s="59"/>
      <c r="R63" s="59"/>
      <c r="S63" s="62"/>
      <c r="T63" s="10"/>
    </row>
    <row r="64" spans="1:25">
      <c r="D64" s="62"/>
      <c r="O64" s="10"/>
      <c r="P64" s="60"/>
      <c r="Q64" s="62"/>
      <c r="R64" s="62"/>
      <c r="S64" s="10"/>
      <c r="T64" s="10"/>
    </row>
    <row r="65" spans="1:20">
      <c r="B65" s="60" t="s">
        <v>290</v>
      </c>
      <c r="D65" s="63" t="s">
        <v>361</v>
      </c>
      <c r="O65" s="54" t="s">
        <v>291</v>
      </c>
      <c r="P65" s="60"/>
      <c r="Q65" s="62"/>
      <c r="R65" s="62"/>
      <c r="S65" s="10"/>
      <c r="T65" s="10"/>
    </row>
    <row r="66" spans="1:20">
      <c r="B66" s="63" t="s">
        <v>292</v>
      </c>
      <c r="D66" s="64" t="s">
        <v>362</v>
      </c>
      <c r="O66" s="54" t="s">
        <v>294</v>
      </c>
      <c r="Q66" s="10"/>
      <c r="R66" s="10"/>
      <c r="S66" s="10"/>
      <c r="T66" s="10"/>
    </row>
    <row r="69" spans="1:20" ht="15.75">
      <c r="A69" s="161" t="s">
        <v>250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</row>
    <row r="70" spans="1:20" ht="15.75">
      <c r="A70" s="160" t="s">
        <v>251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1:20" ht="15.75">
      <c r="A71" s="160" t="s">
        <v>295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1:20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20" ht="15.75">
      <c r="A73" s="11" t="s">
        <v>363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 t="s">
        <v>253</v>
      </c>
      <c r="M73" s="10"/>
      <c r="N73" s="10"/>
      <c r="O73" s="12" t="s">
        <v>254</v>
      </c>
      <c r="P73" s="10" t="s">
        <v>255</v>
      </c>
      <c r="Q73" s="10"/>
      <c r="R73" s="13"/>
      <c r="S73" s="13"/>
    </row>
    <row r="74" spans="1:20" ht="15.7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 t="s">
        <v>256</v>
      </c>
      <c r="M74" s="10"/>
      <c r="N74" s="10"/>
      <c r="O74" s="12" t="s">
        <v>254</v>
      </c>
      <c r="P74" s="10" t="s">
        <v>255</v>
      </c>
      <c r="Q74" s="10"/>
      <c r="R74" s="13"/>
      <c r="S74" s="13"/>
    </row>
    <row r="75" spans="1:20" ht="17.100000000000001" customHeight="1">
      <c r="A75" s="170" t="s">
        <v>257</v>
      </c>
      <c r="B75" s="170"/>
      <c r="C75" s="171" t="s">
        <v>258</v>
      </c>
      <c r="D75" s="172" t="s">
        <v>259</v>
      </c>
      <c r="E75" s="174" t="s">
        <v>260</v>
      </c>
      <c r="F75" s="175"/>
      <c r="G75" s="175"/>
      <c r="H75" s="175"/>
      <c r="I75" s="175"/>
      <c r="J75" s="175"/>
      <c r="K75" s="175"/>
      <c r="L75" s="175"/>
      <c r="M75" s="175"/>
      <c r="N75" s="176"/>
      <c r="O75" s="10"/>
      <c r="P75" s="163" t="s">
        <v>261</v>
      </c>
      <c r="Q75" s="163" t="s">
        <v>262</v>
      </c>
      <c r="R75" s="177" t="s">
        <v>263</v>
      </c>
      <c r="S75" s="163" t="s">
        <v>264</v>
      </c>
    </row>
    <row r="76" spans="1:20" ht="17.100000000000001" customHeight="1">
      <c r="A76" s="15" t="s">
        <v>265</v>
      </c>
      <c r="B76" s="15" t="s">
        <v>266</v>
      </c>
      <c r="C76" s="171"/>
      <c r="D76" s="173"/>
      <c r="E76" s="15">
        <v>1</v>
      </c>
      <c r="F76" s="15">
        <v>2</v>
      </c>
      <c r="G76" s="15">
        <v>3</v>
      </c>
      <c r="H76" s="15">
        <v>4</v>
      </c>
      <c r="I76" s="15">
        <v>5</v>
      </c>
      <c r="J76" s="15">
        <v>6</v>
      </c>
      <c r="K76" s="15">
        <v>7</v>
      </c>
      <c r="L76" s="15">
        <v>8</v>
      </c>
      <c r="M76" s="15">
        <v>9</v>
      </c>
      <c r="N76" s="15">
        <v>10</v>
      </c>
      <c r="O76" s="10"/>
      <c r="P76" s="163"/>
      <c r="Q76" s="163"/>
      <c r="R76" s="177"/>
      <c r="S76" s="163"/>
    </row>
    <row r="77" spans="1:20">
      <c r="A77" s="91">
        <v>1</v>
      </c>
      <c r="B77" s="73">
        <v>10177</v>
      </c>
      <c r="C77" s="100" t="s">
        <v>366</v>
      </c>
      <c r="D77" s="89" t="s">
        <v>229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10"/>
      <c r="P77" s="163">
        <v>1</v>
      </c>
      <c r="Q77" s="163"/>
      <c r="R77" s="163"/>
      <c r="S77" s="163"/>
    </row>
    <row r="78" spans="1:20">
      <c r="A78" s="92">
        <v>2</v>
      </c>
      <c r="B78" s="73">
        <v>10178</v>
      </c>
      <c r="C78" s="104" t="s">
        <v>367</v>
      </c>
      <c r="D78" s="89" t="s">
        <v>229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10"/>
      <c r="P78" s="163"/>
      <c r="Q78" s="163"/>
      <c r="R78" s="163"/>
      <c r="S78" s="163"/>
    </row>
    <row r="79" spans="1:20">
      <c r="A79" s="91">
        <v>3</v>
      </c>
      <c r="B79" s="73">
        <v>10180</v>
      </c>
      <c r="C79" s="100" t="s">
        <v>368</v>
      </c>
      <c r="D79" s="89" t="s">
        <v>229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10"/>
      <c r="P79" s="163">
        <f>P77+1</f>
        <v>2</v>
      </c>
      <c r="Q79" s="163"/>
      <c r="R79" s="163"/>
      <c r="S79" s="163"/>
    </row>
    <row r="80" spans="1:20">
      <c r="A80" s="92">
        <v>4</v>
      </c>
      <c r="B80" s="73" t="s">
        <v>369</v>
      </c>
      <c r="C80" s="104" t="s">
        <v>370</v>
      </c>
      <c r="D80" s="89" t="s">
        <v>229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10"/>
      <c r="P80" s="163"/>
      <c r="Q80" s="163"/>
      <c r="R80" s="163"/>
      <c r="S80" s="163"/>
    </row>
    <row r="81" spans="1:19">
      <c r="A81" s="91">
        <v>5</v>
      </c>
      <c r="B81" s="73">
        <v>10182</v>
      </c>
      <c r="C81" s="104" t="s">
        <v>371</v>
      </c>
      <c r="D81" s="89" t="s">
        <v>228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10"/>
      <c r="P81" s="163">
        <f>P79+1</f>
        <v>3</v>
      </c>
      <c r="Q81" s="163"/>
      <c r="R81" s="163"/>
      <c r="S81" s="163"/>
    </row>
    <row r="82" spans="1:19">
      <c r="A82" s="92">
        <v>6</v>
      </c>
      <c r="B82" s="73" t="s">
        <v>372</v>
      </c>
      <c r="C82" s="100" t="s">
        <v>373</v>
      </c>
      <c r="D82" s="89" t="s">
        <v>229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10"/>
      <c r="P82" s="163"/>
      <c r="Q82" s="163"/>
      <c r="R82" s="163"/>
      <c r="S82" s="163"/>
    </row>
    <row r="83" spans="1:19">
      <c r="A83" s="91">
        <v>7</v>
      </c>
      <c r="B83" s="73" t="s">
        <v>374</v>
      </c>
      <c r="C83" s="100" t="s">
        <v>375</v>
      </c>
      <c r="D83" s="89" t="s">
        <v>229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10"/>
      <c r="P83" s="163">
        <f>P81+1</f>
        <v>4</v>
      </c>
      <c r="Q83" s="163"/>
      <c r="R83" s="163"/>
      <c r="S83" s="163"/>
    </row>
    <row r="84" spans="1:19">
      <c r="A84" s="92">
        <v>8</v>
      </c>
      <c r="B84" s="73">
        <v>10183</v>
      </c>
      <c r="C84" s="104" t="s">
        <v>376</v>
      </c>
      <c r="D84" s="89" t="s">
        <v>228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0"/>
      <c r="P84" s="163"/>
      <c r="Q84" s="163"/>
      <c r="R84" s="163"/>
      <c r="S84" s="163"/>
    </row>
    <row r="85" spans="1:19">
      <c r="A85" s="91">
        <v>9</v>
      </c>
      <c r="B85" s="73">
        <v>10184</v>
      </c>
      <c r="C85" s="100" t="s">
        <v>377</v>
      </c>
      <c r="D85" s="89" t="s">
        <v>228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10"/>
      <c r="P85" s="163">
        <f>P83+1</f>
        <v>5</v>
      </c>
      <c r="Q85" s="163"/>
      <c r="R85" s="163"/>
      <c r="S85" s="163"/>
    </row>
    <row r="86" spans="1:19">
      <c r="A86" s="92">
        <v>10</v>
      </c>
      <c r="B86" s="73" t="s">
        <v>378</v>
      </c>
      <c r="C86" s="100" t="s">
        <v>379</v>
      </c>
      <c r="D86" s="89" t="s">
        <v>228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10"/>
      <c r="P86" s="163"/>
      <c r="Q86" s="163"/>
      <c r="R86" s="163"/>
      <c r="S86" s="163"/>
    </row>
    <row r="87" spans="1:19">
      <c r="A87" s="91">
        <v>11</v>
      </c>
      <c r="B87" s="73">
        <v>10156</v>
      </c>
      <c r="C87" s="100" t="s">
        <v>380</v>
      </c>
      <c r="D87" s="89" t="s">
        <v>228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10"/>
      <c r="P87" s="163">
        <f>P85+1</f>
        <v>6</v>
      </c>
      <c r="Q87" s="163"/>
      <c r="R87" s="163"/>
      <c r="S87" s="163"/>
    </row>
    <row r="88" spans="1:19">
      <c r="A88" s="92">
        <v>12</v>
      </c>
      <c r="B88" s="73">
        <v>10187</v>
      </c>
      <c r="C88" s="100" t="s">
        <v>381</v>
      </c>
      <c r="D88" s="89" t="s">
        <v>228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10"/>
      <c r="P88" s="163"/>
      <c r="Q88" s="163"/>
      <c r="R88" s="163"/>
      <c r="S88" s="163"/>
    </row>
    <row r="89" spans="1:19">
      <c r="A89" s="91">
        <v>13</v>
      </c>
      <c r="B89" s="73">
        <v>10192</v>
      </c>
      <c r="C89" s="100" t="s">
        <v>382</v>
      </c>
      <c r="D89" s="89" t="s">
        <v>228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10"/>
      <c r="P89" s="163">
        <f>P87+1</f>
        <v>7</v>
      </c>
      <c r="Q89" s="163"/>
      <c r="R89" s="163"/>
      <c r="S89" s="163"/>
    </row>
    <row r="90" spans="1:19">
      <c r="A90" s="92">
        <v>14</v>
      </c>
      <c r="B90" s="73">
        <v>10193</v>
      </c>
      <c r="C90" s="104" t="s">
        <v>383</v>
      </c>
      <c r="D90" s="89" t="s">
        <v>228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10"/>
      <c r="P90" s="163"/>
      <c r="Q90" s="163"/>
      <c r="R90" s="163"/>
      <c r="S90" s="163"/>
    </row>
    <row r="91" spans="1:19">
      <c r="A91" s="91">
        <v>15</v>
      </c>
      <c r="B91" s="73">
        <v>10194</v>
      </c>
      <c r="C91" s="100" t="s">
        <v>384</v>
      </c>
      <c r="D91" s="89" t="s">
        <v>229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10"/>
      <c r="P91" s="163">
        <f>P89+1</f>
        <v>8</v>
      </c>
      <c r="Q91" s="163"/>
      <c r="R91" s="163"/>
      <c r="S91" s="163"/>
    </row>
    <row r="92" spans="1:19">
      <c r="A92" s="92">
        <v>16</v>
      </c>
      <c r="B92" s="73">
        <v>10269</v>
      </c>
      <c r="C92" s="100" t="s">
        <v>385</v>
      </c>
      <c r="D92" s="89" t="s">
        <v>229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10"/>
      <c r="P92" s="163"/>
      <c r="Q92" s="163"/>
      <c r="R92" s="163"/>
      <c r="S92" s="163"/>
    </row>
    <row r="93" spans="1:19">
      <c r="A93" s="91">
        <v>17</v>
      </c>
      <c r="B93" s="73">
        <v>10159</v>
      </c>
      <c r="C93" s="100" t="s">
        <v>386</v>
      </c>
      <c r="D93" s="89" t="s">
        <v>229</v>
      </c>
      <c r="E93" s="22"/>
      <c r="F93" s="20"/>
      <c r="G93" s="20"/>
      <c r="H93" s="20"/>
      <c r="I93" s="20"/>
      <c r="J93" s="20"/>
      <c r="K93" s="20"/>
      <c r="L93" s="20"/>
      <c r="M93" s="20"/>
      <c r="N93" s="20"/>
      <c r="O93" s="10"/>
      <c r="P93" s="163">
        <f>P91+1</f>
        <v>9</v>
      </c>
      <c r="Q93" s="163"/>
      <c r="R93" s="163"/>
      <c r="S93" s="163"/>
    </row>
    <row r="94" spans="1:19">
      <c r="A94" s="92">
        <v>18</v>
      </c>
      <c r="B94" s="73">
        <v>10195</v>
      </c>
      <c r="C94" s="100" t="s">
        <v>387</v>
      </c>
      <c r="D94" s="89" t="s">
        <v>229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10"/>
      <c r="P94" s="163"/>
      <c r="Q94" s="163"/>
      <c r="R94" s="163"/>
      <c r="S94" s="163"/>
    </row>
    <row r="95" spans="1:19">
      <c r="A95" s="91">
        <v>19</v>
      </c>
      <c r="B95" s="73">
        <v>10160</v>
      </c>
      <c r="C95" s="104" t="s">
        <v>388</v>
      </c>
      <c r="D95" s="89" t="s">
        <v>229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0"/>
      <c r="P95" s="163">
        <f>P93+1</f>
        <v>10</v>
      </c>
      <c r="Q95" s="163"/>
      <c r="R95" s="163"/>
      <c r="S95" s="163"/>
    </row>
    <row r="96" spans="1:19">
      <c r="A96" s="92">
        <v>20</v>
      </c>
      <c r="B96" s="73">
        <v>10196</v>
      </c>
      <c r="C96" s="100" t="s">
        <v>389</v>
      </c>
      <c r="D96" s="89" t="s">
        <v>229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10"/>
      <c r="P96" s="163"/>
      <c r="Q96" s="163"/>
      <c r="R96" s="163"/>
      <c r="S96" s="163"/>
    </row>
    <row r="97" spans="1:19">
      <c r="A97" s="91">
        <v>21</v>
      </c>
      <c r="B97" s="73" t="s">
        <v>390</v>
      </c>
      <c r="C97" s="100" t="s">
        <v>391</v>
      </c>
      <c r="D97" s="89" t="s">
        <v>229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10"/>
      <c r="P97" s="163">
        <f>P95+1</f>
        <v>11</v>
      </c>
      <c r="Q97" s="163"/>
      <c r="R97" s="163"/>
      <c r="S97" s="163"/>
    </row>
    <row r="98" spans="1:19">
      <c r="A98" s="92">
        <v>22</v>
      </c>
      <c r="B98" s="73">
        <v>10198</v>
      </c>
      <c r="C98" s="100" t="s">
        <v>392</v>
      </c>
      <c r="D98" s="89" t="s">
        <v>228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10"/>
      <c r="P98" s="163"/>
      <c r="Q98" s="163"/>
      <c r="R98" s="163"/>
      <c r="S98" s="163"/>
    </row>
    <row r="99" spans="1:19">
      <c r="A99" s="91">
        <v>23</v>
      </c>
      <c r="B99" s="73">
        <v>10164</v>
      </c>
      <c r="C99" s="104" t="s">
        <v>393</v>
      </c>
      <c r="D99" s="89" t="s">
        <v>228</v>
      </c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10"/>
      <c r="P99" s="10"/>
      <c r="Q99" s="10"/>
      <c r="R99" s="10"/>
      <c r="S99" s="10"/>
    </row>
    <row r="100" spans="1:19">
      <c r="A100" s="92">
        <v>24</v>
      </c>
      <c r="B100" s="73">
        <v>10165</v>
      </c>
      <c r="C100" s="100" t="s">
        <v>394</v>
      </c>
      <c r="D100" s="89" t="s">
        <v>228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10"/>
      <c r="P100" s="23" t="s">
        <v>267</v>
      </c>
      <c r="Q100" s="23"/>
      <c r="R100" s="10"/>
      <c r="S100" s="10"/>
    </row>
    <row r="101" spans="1:19">
      <c r="A101" s="91">
        <v>25</v>
      </c>
      <c r="B101" s="73" t="s">
        <v>395</v>
      </c>
      <c r="C101" s="104" t="s">
        <v>396</v>
      </c>
      <c r="D101" s="89" t="s">
        <v>228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10"/>
      <c r="P101" s="10"/>
      <c r="Q101" s="10"/>
      <c r="R101" s="10"/>
      <c r="S101" s="10"/>
    </row>
    <row r="102" spans="1:19">
      <c r="A102" s="92">
        <v>26</v>
      </c>
      <c r="B102" s="73">
        <v>10202</v>
      </c>
      <c r="C102" s="104" t="s">
        <v>397</v>
      </c>
      <c r="D102" s="89" t="s">
        <v>228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10"/>
      <c r="P102" s="24" t="s">
        <v>268</v>
      </c>
      <c r="Q102" s="164" t="s">
        <v>269</v>
      </c>
      <c r="R102" s="165"/>
      <c r="S102" s="168" t="s">
        <v>270</v>
      </c>
    </row>
    <row r="103" spans="1:19">
      <c r="A103" s="91">
        <v>27</v>
      </c>
      <c r="B103" s="73">
        <v>10167</v>
      </c>
      <c r="C103" s="100" t="s">
        <v>398</v>
      </c>
      <c r="D103" s="89" t="s">
        <v>228</v>
      </c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10"/>
      <c r="P103" s="28" t="s">
        <v>271</v>
      </c>
      <c r="Q103" s="166"/>
      <c r="R103" s="167"/>
      <c r="S103" s="169"/>
    </row>
    <row r="104" spans="1:19">
      <c r="A104" s="92">
        <v>28</v>
      </c>
      <c r="B104" s="73" t="s">
        <v>399</v>
      </c>
      <c r="C104" s="100" t="s">
        <v>400</v>
      </c>
      <c r="D104" s="89" t="s">
        <v>229</v>
      </c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10"/>
      <c r="P104" s="32"/>
      <c r="Q104" s="33"/>
      <c r="R104" s="34"/>
      <c r="S104" s="35"/>
    </row>
    <row r="105" spans="1:19">
      <c r="A105" s="91">
        <v>29</v>
      </c>
      <c r="B105" s="73">
        <v>10206</v>
      </c>
      <c r="C105" s="100" t="s">
        <v>401</v>
      </c>
      <c r="D105" s="89" t="s">
        <v>229</v>
      </c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10"/>
      <c r="P105" s="32"/>
      <c r="Q105" s="36"/>
      <c r="R105" s="37"/>
      <c r="S105" s="32"/>
    </row>
    <row r="106" spans="1:19">
      <c r="A106" s="92">
        <v>30</v>
      </c>
      <c r="B106" s="86">
        <v>10208</v>
      </c>
      <c r="C106" s="20" t="s">
        <v>402</v>
      </c>
      <c r="D106" s="90" t="s">
        <v>228</v>
      </c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10"/>
      <c r="P106" s="32"/>
      <c r="Q106" s="36"/>
      <c r="R106" s="37"/>
      <c r="S106" s="32"/>
    </row>
    <row r="107" spans="1:19">
      <c r="A107" s="91">
        <v>31</v>
      </c>
      <c r="B107" s="86">
        <v>10175</v>
      </c>
      <c r="C107" s="20" t="s">
        <v>403</v>
      </c>
      <c r="D107" s="90" t="s">
        <v>228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10"/>
      <c r="P107" s="38"/>
      <c r="Q107" s="39"/>
      <c r="R107" s="40"/>
      <c r="S107" s="38"/>
    </row>
    <row r="108" spans="1:19">
      <c r="A108" s="92">
        <v>32</v>
      </c>
      <c r="B108" s="79"/>
      <c r="C108" s="80"/>
      <c r="D108" s="6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10"/>
      <c r="P108" s="35"/>
      <c r="Q108" s="42"/>
      <c r="R108" s="42"/>
      <c r="S108" s="35"/>
    </row>
    <row r="109" spans="1:19">
      <c r="A109" s="93">
        <v>33</v>
      </c>
      <c r="B109" s="70"/>
      <c r="C109" s="68"/>
      <c r="D109" s="69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10"/>
      <c r="P109" s="32"/>
      <c r="Q109" s="42"/>
      <c r="R109" s="42"/>
      <c r="S109" s="32"/>
    </row>
    <row r="110" spans="1:19">
      <c r="A110" s="87">
        <v>34</v>
      </c>
      <c r="B110" s="71"/>
      <c r="C110" s="72"/>
      <c r="D110" s="73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10"/>
      <c r="P110" s="32"/>
      <c r="Q110" s="42"/>
      <c r="R110" s="42"/>
      <c r="S110" s="32"/>
    </row>
    <row r="111" spans="1:19">
      <c r="A111" s="93">
        <v>35</v>
      </c>
      <c r="B111" s="71"/>
      <c r="C111" s="72"/>
      <c r="D111" s="45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10"/>
      <c r="P111" s="38"/>
      <c r="Q111" s="42"/>
      <c r="R111" s="42"/>
      <c r="S111" s="38"/>
    </row>
    <row r="112" spans="1:19">
      <c r="A112" s="87">
        <v>36</v>
      </c>
      <c r="B112" s="71"/>
      <c r="C112" s="72"/>
      <c r="D112" s="45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10"/>
      <c r="P112" s="35"/>
      <c r="Q112" s="33"/>
      <c r="R112" s="34"/>
      <c r="S112" s="35"/>
    </row>
    <row r="113" spans="1:19">
      <c r="A113" s="93">
        <v>37</v>
      </c>
      <c r="B113" s="71"/>
      <c r="C113" s="72"/>
      <c r="D113" s="45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10"/>
      <c r="P113" s="32"/>
      <c r="Q113" s="36"/>
      <c r="R113" s="37"/>
      <c r="S113" s="32"/>
    </row>
    <row r="114" spans="1:19">
      <c r="A114" s="87">
        <v>38</v>
      </c>
      <c r="B114" s="71"/>
      <c r="C114" s="72"/>
      <c r="D114" s="45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10"/>
      <c r="P114" s="32"/>
      <c r="Q114" s="36"/>
      <c r="R114" s="37"/>
      <c r="S114" s="32"/>
    </row>
    <row r="115" spans="1:19">
      <c r="A115" s="93">
        <v>39</v>
      </c>
      <c r="B115" s="87"/>
      <c r="C115" s="74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10"/>
      <c r="P115" s="38"/>
      <c r="Q115" s="39"/>
      <c r="R115" s="40"/>
      <c r="S115" s="38"/>
    </row>
    <row r="116" spans="1:19">
      <c r="A116" s="87">
        <v>40</v>
      </c>
      <c r="B116" s="27"/>
      <c r="C116" s="74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Q116" s="10"/>
      <c r="R116" s="10"/>
      <c r="S116" s="10"/>
    </row>
    <row r="117" spans="1:19">
      <c r="A117" s="49"/>
      <c r="B117" s="50"/>
      <c r="C117" s="51"/>
      <c r="D117" s="52"/>
      <c r="E117" s="52"/>
      <c r="F117" s="51"/>
      <c r="G117" s="51"/>
      <c r="H117" s="51"/>
      <c r="I117" s="51"/>
      <c r="J117" s="51"/>
      <c r="K117" s="51"/>
      <c r="L117" s="51"/>
      <c r="M117" s="51"/>
      <c r="N117" s="51"/>
      <c r="O117" s="53" t="s">
        <v>272</v>
      </c>
      <c r="P117" s="54"/>
      <c r="Q117" s="55"/>
      <c r="R117" s="55"/>
      <c r="S117" s="55"/>
    </row>
    <row r="118" spans="1:19" ht="17.100000000000001" customHeight="1">
      <c r="A118" s="49"/>
      <c r="B118" s="56"/>
      <c r="C118" s="56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76" t="s">
        <v>273</v>
      </c>
      <c r="P118" s="178" t="s">
        <v>274</v>
      </c>
      <c r="Q118" s="178"/>
      <c r="R118" s="178"/>
      <c r="S118" s="178"/>
    </row>
    <row r="119" spans="1:19" ht="17.100000000000001" customHeight="1">
      <c r="A119" s="49"/>
      <c r="B119" s="50" t="s">
        <v>275</v>
      </c>
      <c r="C119" s="51"/>
      <c r="D119" s="52"/>
      <c r="E119" s="52"/>
      <c r="F119" s="51"/>
      <c r="G119" s="51"/>
      <c r="H119" s="51"/>
      <c r="I119" s="51"/>
      <c r="J119" s="51"/>
      <c r="K119" s="51"/>
      <c r="L119" s="51"/>
      <c r="M119" s="51"/>
      <c r="N119" s="51"/>
      <c r="O119" s="81"/>
      <c r="P119" s="178"/>
      <c r="Q119" s="178"/>
      <c r="R119" s="178"/>
      <c r="S119" s="178"/>
    </row>
    <row r="120" spans="1:19" ht="17.100000000000001" customHeight="1">
      <c r="A120" s="49"/>
      <c r="B120" s="56" t="s">
        <v>405</v>
      </c>
      <c r="C120" s="56"/>
      <c r="D120" s="51" t="s">
        <v>404</v>
      </c>
      <c r="E120" s="51"/>
      <c r="F120" s="51"/>
      <c r="G120" s="51"/>
      <c r="H120" s="51" t="s">
        <v>276</v>
      </c>
      <c r="I120" s="51"/>
      <c r="J120" s="51"/>
      <c r="K120" s="51"/>
      <c r="L120" s="51"/>
      <c r="M120" s="51"/>
      <c r="N120" s="51"/>
      <c r="O120" s="82"/>
      <c r="P120" s="178"/>
      <c r="Q120" s="178"/>
      <c r="R120" s="178"/>
      <c r="S120" s="178"/>
    </row>
    <row r="121" spans="1:19" ht="17.100000000000001" customHeight="1">
      <c r="A121" s="49"/>
      <c r="B121" s="56" t="s">
        <v>277</v>
      </c>
      <c r="C121" s="56" t="s">
        <v>278</v>
      </c>
      <c r="D121" s="51"/>
      <c r="E121" s="51"/>
      <c r="F121" s="51"/>
      <c r="G121" s="51"/>
      <c r="H121" s="51"/>
      <c r="I121" s="51"/>
      <c r="J121" s="51"/>
      <c r="L121" s="51"/>
      <c r="M121" s="51"/>
      <c r="N121" s="51"/>
      <c r="O121" s="76" t="s">
        <v>279</v>
      </c>
      <c r="P121" s="178" t="s">
        <v>280</v>
      </c>
      <c r="Q121" s="178"/>
      <c r="R121" s="178"/>
      <c r="S121" s="178"/>
    </row>
    <row r="122" spans="1:19" ht="17.100000000000001" customHeight="1">
      <c r="A122" s="49"/>
      <c r="B122" s="56" t="s">
        <v>281</v>
      </c>
      <c r="C122" s="56" t="s">
        <v>278</v>
      </c>
      <c r="D122" s="51" t="s">
        <v>282</v>
      </c>
      <c r="E122" s="51"/>
      <c r="F122" s="51"/>
      <c r="G122" s="51"/>
      <c r="H122" s="51" t="s">
        <v>283</v>
      </c>
      <c r="I122" s="51"/>
      <c r="J122" s="51"/>
      <c r="K122" s="51"/>
      <c r="L122" s="51"/>
      <c r="M122" s="51"/>
      <c r="N122" s="51"/>
      <c r="O122" s="82"/>
      <c r="P122" s="178"/>
      <c r="Q122" s="178"/>
      <c r="R122" s="178"/>
      <c r="S122" s="178"/>
    </row>
    <row r="123" spans="1:19" ht="17.100000000000001" customHeight="1">
      <c r="C123" s="59"/>
      <c r="E123" s="59"/>
      <c r="F123" s="59"/>
      <c r="G123" s="59"/>
      <c r="H123" s="59"/>
      <c r="I123" s="59"/>
      <c r="J123" s="10"/>
      <c r="L123" s="10"/>
      <c r="N123" s="10"/>
      <c r="O123" s="82"/>
      <c r="P123" s="178"/>
      <c r="Q123" s="178"/>
      <c r="R123" s="178"/>
      <c r="S123" s="178"/>
    </row>
    <row r="124" spans="1:19">
      <c r="C124" s="59"/>
      <c r="E124" s="10"/>
      <c r="F124" s="10"/>
      <c r="G124" s="10"/>
      <c r="H124" s="10"/>
      <c r="I124" s="10"/>
      <c r="O124" s="76" t="s">
        <v>284</v>
      </c>
      <c r="P124" s="178" t="s">
        <v>285</v>
      </c>
      <c r="Q124" s="178"/>
      <c r="R124" s="178"/>
      <c r="S124" s="178"/>
    </row>
    <row r="125" spans="1:19">
      <c r="B125" s="5"/>
      <c r="C125" s="10"/>
      <c r="D125" s="5"/>
      <c r="E125" s="10"/>
      <c r="F125" s="10"/>
      <c r="G125" s="10"/>
      <c r="H125" s="10"/>
      <c r="I125" s="10"/>
      <c r="K125" s="59"/>
      <c r="O125" s="82"/>
      <c r="P125" s="178"/>
      <c r="Q125" s="178"/>
      <c r="R125" s="178"/>
      <c r="S125" s="178"/>
    </row>
    <row r="126" spans="1:19">
      <c r="C126" s="10"/>
      <c r="E126" s="10"/>
      <c r="F126" s="10"/>
      <c r="G126" s="10"/>
      <c r="H126" s="10"/>
      <c r="I126" s="10"/>
      <c r="K126" s="10"/>
      <c r="O126" s="82"/>
      <c r="P126" s="178"/>
      <c r="Q126" s="178"/>
      <c r="R126" s="178"/>
      <c r="S126" s="178"/>
    </row>
    <row r="127" spans="1:19">
      <c r="C127" s="10"/>
      <c r="K127" s="10"/>
      <c r="O127" s="82"/>
      <c r="P127" s="178"/>
      <c r="Q127" s="178"/>
      <c r="R127" s="178"/>
      <c r="S127" s="178"/>
    </row>
    <row r="128" spans="1:19">
      <c r="C128" s="59"/>
      <c r="K128" s="10"/>
      <c r="O128" s="59" t="s">
        <v>286</v>
      </c>
      <c r="S128" s="10"/>
    </row>
    <row r="129" spans="1:19">
      <c r="B129" s="5" t="s">
        <v>287</v>
      </c>
      <c r="C129" s="59"/>
      <c r="D129" s="59" t="s">
        <v>288</v>
      </c>
      <c r="E129" s="60"/>
      <c r="F129" s="60"/>
      <c r="G129" s="60"/>
      <c r="H129" s="60"/>
      <c r="I129" s="60"/>
      <c r="K129" s="61"/>
      <c r="O129" s="59" t="s">
        <v>289</v>
      </c>
      <c r="Q129" s="10"/>
      <c r="R129" s="10"/>
      <c r="S129" s="10"/>
    </row>
    <row r="130" spans="1:19">
      <c r="C130" s="5"/>
      <c r="D130" s="10"/>
      <c r="K130" s="10"/>
      <c r="O130" s="10"/>
      <c r="P130" s="10"/>
      <c r="Q130" s="10"/>
      <c r="R130" s="10"/>
      <c r="S130" s="59"/>
    </row>
    <row r="131" spans="1:19">
      <c r="C131" s="5"/>
      <c r="D131" s="10"/>
      <c r="O131" s="10"/>
      <c r="Q131" s="59"/>
      <c r="R131" s="59"/>
      <c r="S131" s="62"/>
    </row>
    <row r="132" spans="1:19">
      <c r="D132" s="62" t="s">
        <v>302</v>
      </c>
      <c r="O132" s="10"/>
      <c r="P132" s="60"/>
      <c r="Q132" s="62"/>
      <c r="R132" s="62"/>
      <c r="S132" s="10"/>
    </row>
    <row r="133" spans="1:19">
      <c r="B133" s="60" t="s">
        <v>303</v>
      </c>
      <c r="D133" s="63" t="s">
        <v>364</v>
      </c>
      <c r="O133" s="54" t="s">
        <v>291</v>
      </c>
      <c r="P133" s="60"/>
      <c r="Q133" s="62"/>
      <c r="R133" s="62"/>
      <c r="S133" s="10"/>
    </row>
    <row r="134" spans="1:19">
      <c r="B134" s="63" t="s">
        <v>292</v>
      </c>
      <c r="D134" s="64" t="s">
        <v>365</v>
      </c>
      <c r="O134" s="64" t="s">
        <v>294</v>
      </c>
      <c r="Q134" s="10"/>
      <c r="R134" s="10"/>
      <c r="S134" s="10"/>
    </row>
    <row r="136" spans="1:19" ht="15.75">
      <c r="A136" s="161" t="s">
        <v>250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</row>
    <row r="137" spans="1:19" ht="15.75">
      <c r="A137" s="160" t="s">
        <v>251</v>
      </c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</row>
    <row r="138" spans="1:19" ht="15.75">
      <c r="A138" s="160" t="s">
        <v>295</v>
      </c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</row>
    <row r="139" spans="1:1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1:19" ht="15.75">
      <c r="A140" s="11" t="s">
        <v>406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 t="s">
        <v>253</v>
      </c>
      <c r="M140" s="10"/>
      <c r="N140" s="10"/>
      <c r="O140" s="12" t="s">
        <v>254</v>
      </c>
      <c r="P140" s="10" t="s">
        <v>255</v>
      </c>
      <c r="Q140" s="10"/>
      <c r="R140" s="13"/>
      <c r="S140" s="13"/>
    </row>
    <row r="141" spans="1:19" ht="15.75">
      <c r="A141" s="1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 t="s">
        <v>256</v>
      </c>
      <c r="M141" s="10"/>
      <c r="N141" s="10"/>
      <c r="O141" s="12" t="s">
        <v>254</v>
      </c>
      <c r="P141" s="10" t="s">
        <v>255</v>
      </c>
      <c r="Q141" s="10"/>
      <c r="R141" s="13"/>
      <c r="S141" s="13"/>
    </row>
    <row r="142" spans="1:19" ht="17.100000000000001" customHeight="1">
      <c r="A142" s="170" t="s">
        <v>257</v>
      </c>
      <c r="B142" s="170"/>
      <c r="C142" s="171" t="s">
        <v>258</v>
      </c>
      <c r="D142" s="172" t="s">
        <v>259</v>
      </c>
      <c r="E142" s="174" t="s">
        <v>260</v>
      </c>
      <c r="F142" s="175"/>
      <c r="G142" s="175"/>
      <c r="H142" s="175"/>
      <c r="I142" s="175"/>
      <c r="J142" s="175"/>
      <c r="K142" s="175"/>
      <c r="L142" s="175"/>
      <c r="M142" s="175"/>
      <c r="N142" s="176"/>
      <c r="O142" s="10"/>
      <c r="P142" s="163" t="s">
        <v>261</v>
      </c>
      <c r="Q142" s="163" t="s">
        <v>262</v>
      </c>
      <c r="R142" s="177" t="s">
        <v>263</v>
      </c>
      <c r="S142" s="163" t="s">
        <v>264</v>
      </c>
    </row>
    <row r="143" spans="1:19" ht="17.100000000000001" customHeight="1">
      <c r="A143" s="15" t="s">
        <v>265</v>
      </c>
      <c r="B143" s="15" t="s">
        <v>266</v>
      </c>
      <c r="C143" s="171"/>
      <c r="D143" s="173"/>
      <c r="E143" s="15">
        <v>1</v>
      </c>
      <c r="F143" s="15">
        <v>2</v>
      </c>
      <c r="G143" s="15">
        <v>3</v>
      </c>
      <c r="H143" s="15">
        <v>4</v>
      </c>
      <c r="I143" s="15">
        <v>5</v>
      </c>
      <c r="J143" s="15">
        <v>6</v>
      </c>
      <c r="K143" s="15">
        <v>7</v>
      </c>
      <c r="L143" s="15">
        <v>8</v>
      </c>
      <c r="M143" s="15">
        <v>9</v>
      </c>
      <c r="N143" s="15">
        <v>10</v>
      </c>
      <c r="O143" s="10"/>
      <c r="P143" s="163"/>
      <c r="Q143" s="163"/>
      <c r="R143" s="177"/>
      <c r="S143" s="163"/>
    </row>
    <row r="144" spans="1:19">
      <c r="A144" s="91">
        <v>1</v>
      </c>
      <c r="B144" s="79" t="s">
        <v>407</v>
      </c>
      <c r="C144" s="99" t="s">
        <v>408</v>
      </c>
      <c r="D144" s="79" t="s">
        <v>228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10"/>
      <c r="P144" s="163">
        <v>1</v>
      </c>
      <c r="Q144" s="163"/>
      <c r="R144" s="163"/>
      <c r="S144" s="163"/>
    </row>
    <row r="145" spans="1:19">
      <c r="A145" s="92">
        <v>2</v>
      </c>
      <c r="B145" s="79" t="s">
        <v>409</v>
      </c>
      <c r="C145" s="99" t="s">
        <v>410</v>
      </c>
      <c r="D145" s="79" t="s">
        <v>229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10"/>
      <c r="P145" s="163"/>
      <c r="Q145" s="163"/>
      <c r="R145" s="163"/>
      <c r="S145" s="163"/>
    </row>
    <row r="146" spans="1:19">
      <c r="A146" s="91">
        <v>3</v>
      </c>
      <c r="B146" s="79">
        <v>10179</v>
      </c>
      <c r="C146" s="99" t="s">
        <v>411</v>
      </c>
      <c r="D146" s="79" t="s">
        <v>229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10"/>
      <c r="P146" s="163">
        <f>P144+1</f>
        <v>2</v>
      </c>
      <c r="Q146" s="163"/>
      <c r="R146" s="163"/>
      <c r="S146" s="163"/>
    </row>
    <row r="147" spans="1:19">
      <c r="A147" s="92">
        <v>4</v>
      </c>
      <c r="B147" s="79">
        <v>10394</v>
      </c>
      <c r="C147" s="99" t="s">
        <v>412</v>
      </c>
      <c r="D147" s="79" t="s">
        <v>229</v>
      </c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10"/>
      <c r="P147" s="163"/>
      <c r="Q147" s="163"/>
      <c r="R147" s="163"/>
      <c r="S147" s="163"/>
    </row>
    <row r="148" spans="1:19">
      <c r="A148" s="91">
        <v>5</v>
      </c>
      <c r="B148" s="79" t="s">
        <v>413</v>
      </c>
      <c r="C148" s="99" t="s">
        <v>414</v>
      </c>
      <c r="D148" s="79" t="s">
        <v>228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10"/>
      <c r="P148" s="163">
        <f>P146+1</f>
        <v>3</v>
      </c>
      <c r="Q148" s="163"/>
      <c r="R148" s="163"/>
      <c r="S148" s="163"/>
    </row>
    <row r="149" spans="1:19">
      <c r="A149" s="92">
        <v>6</v>
      </c>
      <c r="B149" s="79" t="s">
        <v>415</v>
      </c>
      <c r="C149" s="99" t="s">
        <v>416</v>
      </c>
      <c r="D149" s="79" t="s">
        <v>228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10"/>
      <c r="P149" s="163"/>
      <c r="Q149" s="163"/>
      <c r="R149" s="163"/>
      <c r="S149" s="163"/>
    </row>
    <row r="150" spans="1:19">
      <c r="A150" s="91">
        <v>7</v>
      </c>
      <c r="B150" s="79" t="s">
        <v>417</v>
      </c>
      <c r="C150" s="99" t="s">
        <v>418</v>
      </c>
      <c r="D150" s="79" t="s">
        <v>228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10"/>
      <c r="P150" s="163">
        <f>P148+1</f>
        <v>4</v>
      </c>
      <c r="Q150" s="163"/>
      <c r="R150" s="163"/>
      <c r="S150" s="163"/>
    </row>
    <row r="151" spans="1:19">
      <c r="A151" s="92">
        <v>8</v>
      </c>
      <c r="B151" s="79">
        <v>10186</v>
      </c>
      <c r="C151" s="99" t="s">
        <v>419</v>
      </c>
      <c r="D151" s="79" t="s">
        <v>229</v>
      </c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10"/>
      <c r="P151" s="163"/>
      <c r="Q151" s="163"/>
      <c r="R151" s="163"/>
      <c r="S151" s="163"/>
    </row>
    <row r="152" spans="1:19">
      <c r="A152" s="91">
        <v>9</v>
      </c>
      <c r="B152" s="79" t="s">
        <v>420</v>
      </c>
      <c r="C152" s="99" t="s">
        <v>421</v>
      </c>
      <c r="D152" s="79" t="s">
        <v>228</v>
      </c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10"/>
      <c r="P152" s="163">
        <f>P150+1</f>
        <v>5</v>
      </c>
      <c r="Q152" s="163"/>
      <c r="R152" s="163"/>
      <c r="S152" s="163"/>
    </row>
    <row r="153" spans="1:19">
      <c r="A153" s="92">
        <v>10</v>
      </c>
      <c r="B153" s="79" t="s">
        <v>422</v>
      </c>
      <c r="C153" s="99" t="s">
        <v>423</v>
      </c>
      <c r="D153" s="79" t="s">
        <v>228</v>
      </c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10"/>
      <c r="P153" s="163"/>
      <c r="Q153" s="163"/>
      <c r="R153" s="163"/>
      <c r="S153" s="163"/>
    </row>
    <row r="154" spans="1:19">
      <c r="A154" s="91">
        <v>11</v>
      </c>
      <c r="B154" s="79" t="s">
        <v>424</v>
      </c>
      <c r="C154" s="99" t="s">
        <v>425</v>
      </c>
      <c r="D154" s="79" t="s">
        <v>228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10"/>
      <c r="P154" s="163">
        <f>P152+1</f>
        <v>6</v>
      </c>
      <c r="Q154" s="163"/>
      <c r="R154" s="163"/>
      <c r="S154" s="163"/>
    </row>
    <row r="155" spans="1:19">
      <c r="A155" s="92">
        <v>12</v>
      </c>
      <c r="B155" s="79" t="s">
        <v>426</v>
      </c>
      <c r="C155" s="99" t="s">
        <v>427</v>
      </c>
      <c r="D155" s="79" t="s">
        <v>228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10"/>
      <c r="P155" s="163"/>
      <c r="Q155" s="163"/>
      <c r="R155" s="163"/>
      <c r="S155" s="163"/>
    </row>
    <row r="156" spans="1:19">
      <c r="A156" s="91">
        <v>13</v>
      </c>
      <c r="B156" s="79" t="s">
        <v>428</v>
      </c>
      <c r="C156" s="99" t="s">
        <v>429</v>
      </c>
      <c r="D156" s="79" t="s">
        <v>228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10"/>
      <c r="P156" s="163">
        <f>P154+1</f>
        <v>7</v>
      </c>
      <c r="Q156" s="163"/>
      <c r="R156" s="163"/>
      <c r="S156" s="163"/>
    </row>
    <row r="157" spans="1:19">
      <c r="A157" s="92">
        <v>14</v>
      </c>
      <c r="B157" s="79" t="s">
        <v>430</v>
      </c>
      <c r="C157" s="99" t="s">
        <v>431</v>
      </c>
      <c r="D157" s="79" t="s">
        <v>228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10"/>
      <c r="P157" s="163"/>
      <c r="Q157" s="163"/>
      <c r="R157" s="163"/>
      <c r="S157" s="163"/>
    </row>
    <row r="158" spans="1:19">
      <c r="A158" s="91">
        <v>15</v>
      </c>
      <c r="B158" s="79">
        <v>10189</v>
      </c>
      <c r="C158" s="99" t="s">
        <v>432</v>
      </c>
      <c r="D158" s="79" t="s">
        <v>229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10"/>
      <c r="P158" s="163">
        <f>P156+1</f>
        <v>8</v>
      </c>
      <c r="Q158" s="163"/>
      <c r="R158" s="163"/>
      <c r="S158" s="163"/>
    </row>
    <row r="159" spans="1:19">
      <c r="A159" s="92">
        <v>16</v>
      </c>
      <c r="B159" s="79">
        <v>10191</v>
      </c>
      <c r="C159" s="99" t="s">
        <v>433</v>
      </c>
      <c r="D159" s="79" t="s">
        <v>228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10"/>
      <c r="P159" s="163"/>
      <c r="Q159" s="163"/>
      <c r="R159" s="163"/>
      <c r="S159" s="163"/>
    </row>
    <row r="160" spans="1:19">
      <c r="A160" s="91">
        <v>17</v>
      </c>
      <c r="B160" s="79" t="s">
        <v>434</v>
      </c>
      <c r="C160" s="99" t="s">
        <v>435</v>
      </c>
      <c r="D160" s="79" t="s">
        <v>228</v>
      </c>
      <c r="E160" s="22"/>
      <c r="F160" s="20"/>
      <c r="G160" s="20"/>
      <c r="H160" s="20"/>
      <c r="I160" s="20"/>
      <c r="J160" s="20"/>
      <c r="K160" s="20"/>
      <c r="L160" s="20"/>
      <c r="M160" s="20"/>
      <c r="N160" s="20"/>
      <c r="O160" s="10"/>
      <c r="P160" s="163">
        <f>P158+1</f>
        <v>9</v>
      </c>
      <c r="Q160" s="163"/>
      <c r="R160" s="163"/>
      <c r="S160" s="163"/>
    </row>
    <row r="161" spans="1:19">
      <c r="A161" s="92">
        <v>18</v>
      </c>
      <c r="B161" s="79" t="s">
        <v>436</v>
      </c>
      <c r="C161" s="99" t="s">
        <v>437</v>
      </c>
      <c r="D161" s="79" t="s">
        <v>229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10"/>
      <c r="P161" s="163"/>
      <c r="Q161" s="163"/>
      <c r="R161" s="163"/>
      <c r="S161" s="163"/>
    </row>
    <row r="162" spans="1:19">
      <c r="A162" s="91">
        <v>19</v>
      </c>
      <c r="B162" s="79" t="s">
        <v>438</v>
      </c>
      <c r="C162" s="99" t="s">
        <v>439</v>
      </c>
      <c r="D162" s="79" t="s">
        <v>229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10"/>
      <c r="P162" s="163">
        <f>P160+1</f>
        <v>10</v>
      </c>
      <c r="Q162" s="163"/>
      <c r="R162" s="163"/>
      <c r="S162" s="163"/>
    </row>
    <row r="163" spans="1:19">
      <c r="A163" s="92">
        <v>20</v>
      </c>
      <c r="B163" s="79" t="s">
        <v>440</v>
      </c>
      <c r="C163" s="99" t="s">
        <v>441</v>
      </c>
      <c r="D163" s="79" t="s">
        <v>229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10"/>
      <c r="P163" s="163"/>
      <c r="Q163" s="163"/>
      <c r="R163" s="163"/>
      <c r="S163" s="163"/>
    </row>
    <row r="164" spans="1:19">
      <c r="A164" s="91">
        <v>21</v>
      </c>
      <c r="B164" s="79">
        <v>10197</v>
      </c>
      <c r="C164" s="99" t="s">
        <v>442</v>
      </c>
      <c r="D164" s="79" t="s">
        <v>228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10"/>
      <c r="P164" s="163">
        <f>P162+1</f>
        <v>11</v>
      </c>
      <c r="Q164" s="163"/>
      <c r="R164" s="163"/>
      <c r="S164" s="163"/>
    </row>
    <row r="165" spans="1:19">
      <c r="A165" s="92">
        <v>22</v>
      </c>
      <c r="B165" s="79">
        <v>10199</v>
      </c>
      <c r="C165" s="99" t="s">
        <v>443</v>
      </c>
      <c r="D165" s="79" t="s">
        <v>228</v>
      </c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10"/>
      <c r="P165" s="163"/>
      <c r="Q165" s="163"/>
      <c r="R165" s="163"/>
      <c r="S165" s="163"/>
    </row>
    <row r="166" spans="1:19">
      <c r="A166" s="91">
        <v>23</v>
      </c>
      <c r="B166" s="79">
        <v>10200</v>
      </c>
      <c r="C166" s="99" t="s">
        <v>444</v>
      </c>
      <c r="D166" s="79" t="s">
        <v>228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10"/>
      <c r="P166" s="10"/>
      <c r="Q166" s="10"/>
      <c r="R166" s="10"/>
      <c r="S166" s="10"/>
    </row>
    <row r="167" spans="1:19">
      <c r="A167" s="92">
        <v>24</v>
      </c>
      <c r="B167" s="79" t="s">
        <v>445</v>
      </c>
      <c r="C167" s="99" t="s">
        <v>446</v>
      </c>
      <c r="D167" s="79" t="s">
        <v>228</v>
      </c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10"/>
      <c r="P167" s="23" t="s">
        <v>267</v>
      </c>
      <c r="Q167" s="23"/>
      <c r="R167" s="10"/>
      <c r="S167" s="10"/>
    </row>
    <row r="168" spans="1:19">
      <c r="A168" s="91">
        <v>25</v>
      </c>
      <c r="B168" s="79" t="s">
        <v>447</v>
      </c>
      <c r="C168" s="99" t="s">
        <v>448</v>
      </c>
      <c r="D168" s="79" t="s">
        <v>229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10"/>
      <c r="P168" s="10"/>
      <c r="Q168" s="10"/>
      <c r="R168" s="10"/>
      <c r="S168" s="10"/>
    </row>
    <row r="169" spans="1:19">
      <c r="A169" s="92">
        <v>26</v>
      </c>
      <c r="B169" s="79" t="s">
        <v>449</v>
      </c>
      <c r="C169" s="99" t="s">
        <v>450</v>
      </c>
      <c r="D169" s="79" t="s">
        <v>229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10"/>
      <c r="P169" s="24" t="s">
        <v>268</v>
      </c>
      <c r="Q169" s="164" t="s">
        <v>269</v>
      </c>
      <c r="R169" s="165"/>
      <c r="S169" s="168" t="s">
        <v>270</v>
      </c>
    </row>
    <row r="170" spans="1:19">
      <c r="A170" s="91">
        <v>27</v>
      </c>
      <c r="B170" s="79">
        <v>10204</v>
      </c>
      <c r="C170" s="99" t="s">
        <v>451</v>
      </c>
      <c r="D170" s="79" t="s">
        <v>228</v>
      </c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10"/>
      <c r="P170" s="28" t="s">
        <v>271</v>
      </c>
      <c r="Q170" s="166"/>
      <c r="R170" s="167"/>
      <c r="S170" s="169"/>
    </row>
    <row r="171" spans="1:19">
      <c r="A171" s="92">
        <v>28</v>
      </c>
      <c r="B171" s="79" t="s">
        <v>452</v>
      </c>
      <c r="C171" s="99" t="s">
        <v>453</v>
      </c>
      <c r="D171" s="79" t="s">
        <v>229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10"/>
      <c r="P171" s="32"/>
      <c r="Q171" s="33"/>
      <c r="R171" s="34"/>
      <c r="S171" s="35"/>
    </row>
    <row r="172" spans="1:19">
      <c r="A172" s="91">
        <v>29</v>
      </c>
      <c r="B172" s="73" t="s">
        <v>454</v>
      </c>
      <c r="C172" s="100" t="s">
        <v>455</v>
      </c>
      <c r="D172" s="101" t="s">
        <v>228</v>
      </c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10"/>
      <c r="P172" s="32"/>
      <c r="Q172" s="36"/>
      <c r="R172" s="37"/>
      <c r="S172" s="32"/>
    </row>
    <row r="173" spans="1:19">
      <c r="A173" s="92">
        <v>30</v>
      </c>
      <c r="B173" s="79">
        <v>10205</v>
      </c>
      <c r="C173" s="99" t="s">
        <v>456</v>
      </c>
      <c r="D173" s="79" t="s">
        <v>228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10"/>
      <c r="P173" s="32"/>
      <c r="Q173" s="36"/>
      <c r="R173" s="37"/>
      <c r="S173" s="32"/>
    </row>
    <row r="174" spans="1:19">
      <c r="A174" s="91">
        <v>31</v>
      </c>
      <c r="B174" s="79">
        <v>10207</v>
      </c>
      <c r="C174" s="99" t="s">
        <v>457</v>
      </c>
      <c r="D174" s="79" t="s">
        <v>228</v>
      </c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10"/>
      <c r="P174" s="38"/>
      <c r="Q174" s="39"/>
      <c r="R174" s="40"/>
      <c r="S174" s="38"/>
    </row>
    <row r="175" spans="1:19">
      <c r="A175" s="92">
        <v>32</v>
      </c>
      <c r="B175" s="79"/>
      <c r="C175" s="80"/>
      <c r="D175" s="6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10"/>
      <c r="P175" s="35"/>
      <c r="Q175" s="42"/>
      <c r="R175" s="42"/>
      <c r="S175" s="35"/>
    </row>
    <row r="176" spans="1:19">
      <c r="A176" s="93">
        <v>33</v>
      </c>
      <c r="B176" s="70"/>
      <c r="C176" s="68"/>
      <c r="D176" s="69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10"/>
      <c r="P176" s="32"/>
      <c r="Q176" s="42"/>
      <c r="R176" s="42"/>
      <c r="S176" s="32"/>
    </row>
    <row r="177" spans="1:19">
      <c r="A177" s="87">
        <v>34</v>
      </c>
      <c r="B177" s="71"/>
      <c r="C177" s="72"/>
      <c r="D177" s="73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10"/>
      <c r="P177" s="32"/>
      <c r="Q177" s="42"/>
      <c r="R177" s="42"/>
      <c r="S177" s="32"/>
    </row>
    <row r="178" spans="1:19">
      <c r="A178" s="93">
        <v>35</v>
      </c>
      <c r="B178" s="71"/>
      <c r="C178" s="72"/>
      <c r="D178" s="45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10"/>
      <c r="P178" s="38"/>
      <c r="Q178" s="42"/>
      <c r="R178" s="42"/>
      <c r="S178" s="38"/>
    </row>
    <row r="179" spans="1:19">
      <c r="A179" s="87">
        <v>36</v>
      </c>
      <c r="B179" s="71"/>
      <c r="C179" s="72"/>
      <c r="D179" s="45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10"/>
      <c r="P179" s="35"/>
      <c r="Q179" s="33"/>
      <c r="R179" s="34"/>
      <c r="S179" s="35"/>
    </row>
    <row r="180" spans="1:19">
      <c r="A180" s="93">
        <v>37</v>
      </c>
      <c r="B180" s="71"/>
      <c r="C180" s="72"/>
      <c r="D180" s="45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10"/>
      <c r="P180" s="32"/>
      <c r="Q180" s="36"/>
      <c r="R180" s="37"/>
      <c r="S180" s="32"/>
    </row>
    <row r="181" spans="1:19">
      <c r="A181" s="87">
        <v>38</v>
      </c>
      <c r="B181" s="71"/>
      <c r="C181" s="72"/>
      <c r="D181" s="45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10"/>
      <c r="P181" s="32"/>
      <c r="Q181" s="36"/>
      <c r="R181" s="37"/>
      <c r="S181" s="32"/>
    </row>
    <row r="182" spans="1:19">
      <c r="A182" s="93">
        <v>39</v>
      </c>
      <c r="B182" s="15"/>
      <c r="C182" s="74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10"/>
      <c r="P182" s="38"/>
      <c r="Q182" s="39"/>
      <c r="R182" s="40"/>
      <c r="S182" s="38"/>
    </row>
    <row r="183" spans="1:19">
      <c r="A183" s="87">
        <v>40</v>
      </c>
      <c r="B183" s="27"/>
      <c r="C183" s="74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Q183" s="10"/>
      <c r="R183" s="10"/>
      <c r="S183" s="10"/>
    </row>
    <row r="184" spans="1:19">
      <c r="A184" s="49"/>
      <c r="B184" s="50"/>
      <c r="C184" s="51"/>
      <c r="D184" s="52"/>
      <c r="E184" s="52"/>
      <c r="F184" s="51"/>
      <c r="G184" s="51"/>
      <c r="H184" s="51"/>
      <c r="I184" s="51"/>
      <c r="J184" s="51"/>
      <c r="K184" s="51"/>
      <c r="L184" s="51"/>
      <c r="M184" s="51"/>
      <c r="N184" s="51"/>
      <c r="O184" s="53" t="s">
        <v>272</v>
      </c>
      <c r="P184" s="54"/>
      <c r="Q184" s="55"/>
      <c r="R184" s="55"/>
      <c r="S184" s="55"/>
    </row>
    <row r="185" spans="1:19" ht="17.100000000000001" customHeight="1">
      <c r="A185" s="49"/>
      <c r="B185" s="56"/>
      <c r="C185" s="56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76" t="s">
        <v>273</v>
      </c>
      <c r="P185" s="178" t="s">
        <v>274</v>
      </c>
      <c r="Q185" s="178"/>
      <c r="R185" s="178"/>
      <c r="S185" s="178"/>
    </row>
    <row r="186" spans="1:19" ht="17.100000000000001" customHeight="1">
      <c r="A186" s="49"/>
      <c r="B186" s="50" t="s">
        <v>275</v>
      </c>
      <c r="C186" s="51"/>
      <c r="D186" s="52"/>
      <c r="E186" s="52"/>
      <c r="F186" s="51"/>
      <c r="G186" s="51"/>
      <c r="H186" s="51"/>
      <c r="I186" s="51"/>
      <c r="J186" s="51"/>
      <c r="K186" s="51"/>
      <c r="L186" s="51"/>
      <c r="M186" s="51"/>
      <c r="N186" s="51"/>
      <c r="O186" s="81"/>
      <c r="P186" s="178"/>
      <c r="Q186" s="178"/>
      <c r="R186" s="178"/>
      <c r="S186" s="178"/>
    </row>
    <row r="187" spans="1:19" ht="17.100000000000001" customHeight="1">
      <c r="A187" s="49"/>
      <c r="B187" s="56" t="s">
        <v>405</v>
      </c>
      <c r="C187" s="56"/>
      <c r="D187" s="51" t="s">
        <v>458</v>
      </c>
      <c r="E187" s="51"/>
      <c r="F187" s="51"/>
      <c r="G187" s="51"/>
      <c r="H187" s="51" t="s">
        <v>459</v>
      </c>
      <c r="I187" s="51"/>
      <c r="J187" s="51"/>
      <c r="K187" s="51"/>
      <c r="L187" s="51"/>
      <c r="M187" s="51"/>
      <c r="N187" s="51"/>
      <c r="O187" s="82"/>
      <c r="P187" s="178"/>
      <c r="Q187" s="178"/>
      <c r="R187" s="178"/>
      <c r="S187" s="178"/>
    </row>
    <row r="188" spans="1:19" ht="17.100000000000001" customHeight="1">
      <c r="A188" s="49"/>
      <c r="B188" s="56" t="s">
        <v>277</v>
      </c>
      <c r="C188" s="56" t="s">
        <v>278</v>
      </c>
      <c r="D188" s="51"/>
      <c r="E188" s="51"/>
      <c r="F188" s="51"/>
      <c r="G188" s="51"/>
      <c r="H188" s="51"/>
      <c r="I188" s="51"/>
      <c r="J188" s="51"/>
      <c r="L188" s="51"/>
      <c r="M188" s="51"/>
      <c r="N188" s="51"/>
      <c r="O188" s="76" t="s">
        <v>279</v>
      </c>
      <c r="P188" s="178" t="s">
        <v>280</v>
      </c>
      <c r="Q188" s="178"/>
      <c r="R188" s="178"/>
      <c r="S188" s="178"/>
    </row>
    <row r="189" spans="1:19" ht="17.100000000000001" customHeight="1">
      <c r="A189" s="49"/>
      <c r="B189" s="56" t="s">
        <v>281</v>
      </c>
      <c r="C189" s="56" t="s">
        <v>278</v>
      </c>
      <c r="D189" s="51" t="s">
        <v>282</v>
      </c>
      <c r="E189" s="51"/>
      <c r="F189" s="51"/>
      <c r="G189" s="51"/>
      <c r="H189" s="51" t="s">
        <v>283</v>
      </c>
      <c r="I189" s="51"/>
      <c r="J189" s="51"/>
      <c r="K189" s="51"/>
      <c r="L189" s="51"/>
      <c r="M189" s="51"/>
      <c r="N189" s="51"/>
      <c r="O189" s="82"/>
      <c r="P189" s="178"/>
      <c r="Q189" s="178"/>
      <c r="R189" s="178"/>
      <c r="S189" s="178"/>
    </row>
    <row r="190" spans="1:19" ht="17.100000000000001" customHeight="1">
      <c r="C190" s="59"/>
      <c r="E190" s="59"/>
      <c r="F190" s="59"/>
      <c r="G190" s="59"/>
      <c r="H190" s="59"/>
      <c r="I190" s="59"/>
      <c r="J190" s="10"/>
      <c r="L190" s="10"/>
      <c r="N190" s="10"/>
      <c r="O190" s="82"/>
      <c r="P190" s="178"/>
      <c r="Q190" s="178"/>
      <c r="R190" s="178"/>
      <c r="S190" s="178"/>
    </row>
    <row r="191" spans="1:19">
      <c r="C191" s="59"/>
      <c r="E191" s="10"/>
      <c r="F191" s="10"/>
      <c r="G191" s="10"/>
      <c r="H191" s="10"/>
      <c r="I191" s="10"/>
      <c r="O191" s="76" t="s">
        <v>284</v>
      </c>
      <c r="P191" s="178" t="s">
        <v>285</v>
      </c>
      <c r="Q191" s="178"/>
      <c r="R191" s="178"/>
      <c r="S191" s="178"/>
    </row>
    <row r="192" spans="1:19">
      <c r="B192" s="5"/>
      <c r="C192" s="10"/>
      <c r="D192" s="5"/>
      <c r="E192" s="10"/>
      <c r="F192" s="10"/>
      <c r="G192" s="10"/>
      <c r="H192" s="10"/>
      <c r="I192" s="10"/>
      <c r="K192" s="59"/>
      <c r="O192" s="82"/>
      <c r="P192" s="178"/>
      <c r="Q192" s="178"/>
      <c r="R192" s="178"/>
      <c r="S192" s="178"/>
    </row>
    <row r="193" spans="1:19">
      <c r="C193" s="10"/>
      <c r="E193" s="10"/>
      <c r="F193" s="10"/>
      <c r="G193" s="10"/>
      <c r="H193" s="10"/>
      <c r="I193" s="10"/>
      <c r="K193" s="10"/>
      <c r="O193" s="82"/>
      <c r="P193" s="178"/>
      <c r="Q193" s="178"/>
      <c r="R193" s="178"/>
      <c r="S193" s="178"/>
    </row>
    <row r="194" spans="1:19">
      <c r="C194" s="10"/>
      <c r="K194" s="10"/>
      <c r="O194" s="82"/>
      <c r="P194" s="178"/>
      <c r="Q194" s="178"/>
      <c r="R194" s="178"/>
      <c r="S194" s="178"/>
    </row>
    <row r="195" spans="1:19">
      <c r="C195" s="59"/>
      <c r="K195" s="10"/>
      <c r="O195" s="59" t="s">
        <v>286</v>
      </c>
      <c r="Q195" s="10"/>
      <c r="R195" s="10"/>
      <c r="S195" s="10"/>
    </row>
    <row r="196" spans="1:19">
      <c r="B196" s="5" t="s">
        <v>287</v>
      </c>
      <c r="C196" s="59"/>
      <c r="D196" s="59" t="s">
        <v>288</v>
      </c>
      <c r="E196" s="60"/>
      <c r="F196" s="60"/>
      <c r="G196" s="60"/>
      <c r="H196" s="60"/>
      <c r="I196" s="60"/>
      <c r="K196" s="61"/>
      <c r="O196" s="59" t="s">
        <v>289</v>
      </c>
      <c r="P196" s="10"/>
      <c r="Q196" s="10"/>
      <c r="R196" s="10"/>
      <c r="S196" s="59"/>
    </row>
    <row r="197" spans="1:19">
      <c r="C197" s="5"/>
      <c r="D197" s="10"/>
      <c r="K197" s="10"/>
      <c r="O197" s="10"/>
      <c r="Q197" s="59"/>
      <c r="R197" s="59"/>
      <c r="S197" s="62"/>
    </row>
    <row r="198" spans="1:19">
      <c r="C198" s="5"/>
      <c r="D198" s="10"/>
      <c r="O198" s="10"/>
      <c r="P198" s="60"/>
      <c r="Q198" s="62"/>
      <c r="R198" s="62"/>
      <c r="S198" s="10"/>
    </row>
    <row r="199" spans="1:19">
      <c r="D199" s="62" t="s">
        <v>302</v>
      </c>
      <c r="O199" s="62"/>
      <c r="P199" s="60"/>
      <c r="Q199" s="62"/>
      <c r="R199" s="62"/>
      <c r="S199" s="10"/>
    </row>
    <row r="200" spans="1:19">
      <c r="B200" s="60" t="s">
        <v>290</v>
      </c>
      <c r="D200" s="63" t="s">
        <v>460</v>
      </c>
      <c r="O200" s="75" t="s">
        <v>291</v>
      </c>
      <c r="Q200" s="10"/>
      <c r="R200" s="10"/>
      <c r="S200" s="10"/>
    </row>
    <row r="201" spans="1:19">
      <c r="B201" s="63" t="s">
        <v>292</v>
      </c>
      <c r="D201" s="64" t="s">
        <v>461</v>
      </c>
      <c r="O201" s="64" t="s">
        <v>294</v>
      </c>
    </row>
    <row r="203" spans="1:19" ht="15.75">
      <c r="A203" s="161" t="s">
        <v>250</v>
      </c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</row>
    <row r="204" spans="1:19" ht="15.75">
      <c r="A204" s="160" t="s">
        <v>251</v>
      </c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</row>
    <row r="205" spans="1:19" ht="15.75">
      <c r="A205" s="160" t="s">
        <v>295</v>
      </c>
      <c r="B205" s="160"/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</row>
    <row r="206" spans="1:19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1:19" ht="15.75">
      <c r="A207" s="11" t="s">
        <v>462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 t="s">
        <v>253</v>
      </c>
      <c r="M207" s="10"/>
      <c r="N207" s="10"/>
      <c r="O207" s="12" t="s">
        <v>254</v>
      </c>
      <c r="P207" s="10" t="s">
        <v>255</v>
      </c>
      <c r="Q207" s="10"/>
      <c r="R207" s="13"/>
      <c r="S207" s="13"/>
    </row>
    <row r="208" spans="1:19" ht="15.75">
      <c r="A208" s="1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 t="s">
        <v>256</v>
      </c>
      <c r="M208" s="10"/>
      <c r="N208" s="10"/>
      <c r="O208" s="12" t="s">
        <v>254</v>
      </c>
      <c r="P208" s="10" t="s">
        <v>255</v>
      </c>
      <c r="Q208" s="10"/>
      <c r="R208" s="13"/>
      <c r="S208" s="13"/>
    </row>
    <row r="209" spans="1:19" ht="17.100000000000001" customHeight="1">
      <c r="A209" s="170" t="s">
        <v>257</v>
      </c>
      <c r="B209" s="170"/>
      <c r="C209" s="171" t="s">
        <v>258</v>
      </c>
      <c r="D209" s="172" t="s">
        <v>259</v>
      </c>
      <c r="E209" s="174" t="s">
        <v>260</v>
      </c>
      <c r="F209" s="175"/>
      <c r="G209" s="175"/>
      <c r="H209" s="175"/>
      <c r="I209" s="175"/>
      <c r="J209" s="175"/>
      <c r="K209" s="175"/>
      <c r="L209" s="175"/>
      <c r="M209" s="175"/>
      <c r="N209" s="176"/>
      <c r="O209" s="10"/>
      <c r="P209" s="163" t="s">
        <v>261</v>
      </c>
      <c r="Q209" s="163" t="s">
        <v>262</v>
      </c>
      <c r="R209" s="177" t="s">
        <v>263</v>
      </c>
      <c r="S209" s="163" t="s">
        <v>264</v>
      </c>
    </row>
    <row r="210" spans="1:19" ht="17.100000000000001" customHeight="1">
      <c r="A210" s="15" t="s">
        <v>265</v>
      </c>
      <c r="B210" s="15" t="s">
        <v>266</v>
      </c>
      <c r="C210" s="171"/>
      <c r="D210" s="173"/>
      <c r="E210" s="15">
        <v>1</v>
      </c>
      <c r="F210" s="15">
        <v>2</v>
      </c>
      <c r="G210" s="15">
        <v>3</v>
      </c>
      <c r="H210" s="15">
        <v>4</v>
      </c>
      <c r="I210" s="15">
        <v>5</v>
      </c>
      <c r="J210" s="15">
        <v>6</v>
      </c>
      <c r="K210" s="15">
        <v>7</v>
      </c>
      <c r="L210" s="15">
        <v>8</v>
      </c>
      <c r="M210" s="15">
        <v>9</v>
      </c>
      <c r="N210" s="15">
        <v>10</v>
      </c>
      <c r="O210" s="10"/>
      <c r="P210" s="163"/>
      <c r="Q210" s="163"/>
      <c r="R210" s="177"/>
      <c r="S210" s="163"/>
    </row>
    <row r="211" spans="1:19">
      <c r="A211" s="91">
        <v>1</v>
      </c>
      <c r="B211" s="102" t="s">
        <v>463</v>
      </c>
      <c r="C211" s="103" t="s">
        <v>464</v>
      </c>
      <c r="D211" s="102" t="s">
        <v>229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10"/>
      <c r="P211" s="163">
        <v>1</v>
      </c>
      <c r="Q211" s="163"/>
      <c r="R211" s="163"/>
      <c r="S211" s="163"/>
    </row>
    <row r="212" spans="1:19">
      <c r="A212" s="92">
        <v>2</v>
      </c>
      <c r="B212" s="102" t="s">
        <v>465</v>
      </c>
      <c r="C212" s="103" t="s">
        <v>466</v>
      </c>
      <c r="D212" s="102" t="s">
        <v>229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10"/>
      <c r="P212" s="163"/>
      <c r="Q212" s="163"/>
      <c r="R212" s="163"/>
      <c r="S212" s="163"/>
    </row>
    <row r="213" spans="1:19">
      <c r="A213" s="91">
        <v>3</v>
      </c>
      <c r="B213" s="102" t="s">
        <v>467</v>
      </c>
      <c r="C213" s="103" t="s">
        <v>468</v>
      </c>
      <c r="D213" s="102" t="s">
        <v>229</v>
      </c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10"/>
      <c r="P213" s="163">
        <f>P211+1</f>
        <v>2</v>
      </c>
      <c r="Q213" s="163"/>
      <c r="R213" s="163"/>
      <c r="S213" s="163"/>
    </row>
    <row r="214" spans="1:19">
      <c r="A214" s="92">
        <v>4</v>
      </c>
      <c r="B214" s="102">
        <v>10244</v>
      </c>
      <c r="C214" s="103" t="s">
        <v>469</v>
      </c>
      <c r="D214" s="102" t="s">
        <v>228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10"/>
      <c r="P214" s="163"/>
      <c r="Q214" s="163"/>
      <c r="R214" s="163"/>
      <c r="S214" s="163"/>
    </row>
    <row r="215" spans="1:19">
      <c r="A215" s="91">
        <v>5</v>
      </c>
      <c r="B215" s="102">
        <v>10284</v>
      </c>
      <c r="C215" s="103" t="s">
        <v>470</v>
      </c>
      <c r="D215" s="102" t="s">
        <v>229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10"/>
      <c r="P215" s="163">
        <f>P213+1</f>
        <v>3</v>
      </c>
      <c r="Q215" s="163"/>
      <c r="R215" s="163"/>
      <c r="S215" s="163"/>
    </row>
    <row r="216" spans="1:19">
      <c r="A216" s="92">
        <v>6</v>
      </c>
      <c r="B216" s="102" t="s">
        <v>471</v>
      </c>
      <c r="C216" s="103" t="s">
        <v>472</v>
      </c>
      <c r="D216" s="102" t="s">
        <v>228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10"/>
      <c r="P216" s="163"/>
      <c r="Q216" s="163"/>
      <c r="R216" s="163"/>
      <c r="S216" s="163"/>
    </row>
    <row r="217" spans="1:19">
      <c r="A217" s="91">
        <v>7</v>
      </c>
      <c r="B217" s="102" t="s">
        <v>473</v>
      </c>
      <c r="C217" s="103" t="s">
        <v>474</v>
      </c>
      <c r="D217" s="102" t="s">
        <v>228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10"/>
      <c r="P217" s="163">
        <f>P215+1</f>
        <v>4</v>
      </c>
      <c r="Q217" s="163"/>
      <c r="R217" s="163"/>
      <c r="S217" s="163"/>
    </row>
    <row r="218" spans="1:19">
      <c r="A218" s="92">
        <v>8</v>
      </c>
      <c r="B218" s="102">
        <v>10286</v>
      </c>
      <c r="C218" s="103" t="s">
        <v>475</v>
      </c>
      <c r="D218" s="102" t="s">
        <v>228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10"/>
      <c r="P218" s="163"/>
      <c r="Q218" s="163"/>
      <c r="R218" s="163"/>
      <c r="S218" s="163"/>
    </row>
    <row r="219" spans="1:19">
      <c r="A219" s="91">
        <v>9</v>
      </c>
      <c r="B219" s="102">
        <v>10364</v>
      </c>
      <c r="C219" s="103" t="s">
        <v>476</v>
      </c>
      <c r="D219" s="102" t="s">
        <v>228</v>
      </c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10"/>
      <c r="P219" s="163">
        <f>P217+1</f>
        <v>5</v>
      </c>
      <c r="Q219" s="163"/>
      <c r="R219" s="163"/>
      <c r="S219" s="163"/>
    </row>
    <row r="220" spans="1:19">
      <c r="A220" s="92">
        <v>10</v>
      </c>
      <c r="B220" s="102">
        <v>10247</v>
      </c>
      <c r="C220" s="103" t="s">
        <v>477</v>
      </c>
      <c r="D220" s="102" t="s">
        <v>228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10"/>
      <c r="P220" s="163"/>
      <c r="Q220" s="163"/>
      <c r="R220" s="163"/>
      <c r="S220" s="163"/>
    </row>
    <row r="221" spans="1:19">
      <c r="A221" s="91">
        <v>11</v>
      </c>
      <c r="B221" s="102">
        <v>10287</v>
      </c>
      <c r="C221" s="103" t="s">
        <v>478</v>
      </c>
      <c r="D221" s="102" t="s">
        <v>228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10"/>
      <c r="P221" s="163">
        <f>P219+1</f>
        <v>6</v>
      </c>
      <c r="Q221" s="163"/>
      <c r="R221" s="163"/>
      <c r="S221" s="163"/>
    </row>
    <row r="222" spans="1:19">
      <c r="A222" s="92">
        <v>12</v>
      </c>
      <c r="B222" s="102">
        <v>10289</v>
      </c>
      <c r="C222" s="103" t="s">
        <v>479</v>
      </c>
      <c r="D222" s="102" t="s">
        <v>228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10"/>
      <c r="P222" s="163"/>
      <c r="Q222" s="163"/>
      <c r="R222" s="163"/>
      <c r="S222" s="163"/>
    </row>
    <row r="223" spans="1:19">
      <c r="A223" s="91">
        <v>13</v>
      </c>
      <c r="B223" s="102" t="s">
        <v>480</v>
      </c>
      <c r="C223" s="103" t="s">
        <v>481</v>
      </c>
      <c r="D223" s="102" t="s">
        <v>228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10"/>
      <c r="P223" s="163">
        <f>P221+1</f>
        <v>7</v>
      </c>
      <c r="Q223" s="163"/>
      <c r="R223" s="163"/>
      <c r="S223" s="163"/>
    </row>
    <row r="224" spans="1:19">
      <c r="A224" s="92">
        <v>14</v>
      </c>
      <c r="B224" s="102" t="s">
        <v>482</v>
      </c>
      <c r="C224" s="103" t="s">
        <v>483</v>
      </c>
      <c r="D224" s="102" t="s">
        <v>229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10"/>
      <c r="P224" s="163"/>
      <c r="Q224" s="163"/>
      <c r="R224" s="163"/>
      <c r="S224" s="163"/>
    </row>
    <row r="225" spans="1:19">
      <c r="A225" s="91">
        <v>15</v>
      </c>
      <c r="B225" s="102" t="s">
        <v>484</v>
      </c>
      <c r="C225" s="103" t="s">
        <v>485</v>
      </c>
      <c r="D225" s="102" t="s">
        <v>228</v>
      </c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10"/>
      <c r="P225" s="163">
        <f>P223+1</f>
        <v>8</v>
      </c>
      <c r="Q225" s="163"/>
      <c r="R225" s="163"/>
      <c r="S225" s="163"/>
    </row>
    <row r="226" spans="1:19">
      <c r="A226" s="92">
        <v>16</v>
      </c>
      <c r="B226" s="102">
        <v>10372</v>
      </c>
      <c r="C226" s="103" t="s">
        <v>486</v>
      </c>
      <c r="D226" s="102" t="s">
        <v>228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10"/>
      <c r="P226" s="163"/>
      <c r="Q226" s="163"/>
      <c r="R226" s="163"/>
      <c r="S226" s="163"/>
    </row>
    <row r="227" spans="1:19">
      <c r="A227" s="91">
        <v>17</v>
      </c>
      <c r="B227" s="102">
        <v>10297</v>
      </c>
      <c r="C227" s="103" t="s">
        <v>487</v>
      </c>
      <c r="D227" s="102" t="s">
        <v>228</v>
      </c>
      <c r="E227" s="22"/>
      <c r="F227" s="20"/>
      <c r="G227" s="20"/>
      <c r="H227" s="20"/>
      <c r="I227" s="20"/>
      <c r="J227" s="20"/>
      <c r="K227" s="20"/>
      <c r="L227" s="20"/>
      <c r="M227" s="20"/>
      <c r="N227" s="20"/>
      <c r="O227" s="10"/>
      <c r="P227" s="163">
        <f>P225+1</f>
        <v>9</v>
      </c>
      <c r="Q227" s="163"/>
      <c r="R227" s="163"/>
      <c r="S227" s="163"/>
    </row>
    <row r="228" spans="1:19">
      <c r="A228" s="92">
        <v>18</v>
      </c>
      <c r="B228" s="102" t="s">
        <v>488</v>
      </c>
      <c r="C228" s="103" t="s">
        <v>489</v>
      </c>
      <c r="D228" s="102" t="s">
        <v>229</v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10"/>
      <c r="P228" s="163"/>
      <c r="Q228" s="163"/>
      <c r="R228" s="163"/>
      <c r="S228" s="163"/>
    </row>
    <row r="229" spans="1:19">
      <c r="A229" s="91">
        <v>19</v>
      </c>
      <c r="B229" s="102">
        <v>10263</v>
      </c>
      <c r="C229" s="103" t="s">
        <v>490</v>
      </c>
      <c r="D229" s="102" t="s">
        <v>229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10"/>
      <c r="P229" s="163">
        <f>P227+1</f>
        <v>10</v>
      </c>
      <c r="Q229" s="163"/>
      <c r="R229" s="163"/>
      <c r="S229" s="163"/>
    </row>
    <row r="230" spans="1:19">
      <c r="A230" s="92">
        <v>20</v>
      </c>
      <c r="B230" s="102" t="s">
        <v>491</v>
      </c>
      <c r="C230" s="103" t="s">
        <v>492</v>
      </c>
      <c r="D230" s="102" t="s">
        <v>229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10"/>
      <c r="P230" s="163"/>
      <c r="Q230" s="163"/>
      <c r="R230" s="163"/>
      <c r="S230" s="163"/>
    </row>
    <row r="231" spans="1:19">
      <c r="A231" s="91">
        <v>21</v>
      </c>
      <c r="B231" s="102">
        <v>10266</v>
      </c>
      <c r="C231" s="103" t="s">
        <v>493</v>
      </c>
      <c r="D231" s="102" t="s">
        <v>229</v>
      </c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10"/>
      <c r="P231" s="163">
        <f>P229+1</f>
        <v>11</v>
      </c>
      <c r="Q231" s="163"/>
      <c r="R231" s="163"/>
      <c r="S231" s="163"/>
    </row>
    <row r="232" spans="1:19">
      <c r="A232" s="92">
        <v>22</v>
      </c>
      <c r="B232" s="102" t="s">
        <v>494</v>
      </c>
      <c r="C232" s="103" t="s">
        <v>495</v>
      </c>
      <c r="D232" s="102" t="s">
        <v>229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10"/>
      <c r="P232" s="163"/>
      <c r="Q232" s="163"/>
      <c r="R232" s="163"/>
      <c r="S232" s="163"/>
    </row>
    <row r="233" spans="1:19">
      <c r="A233" s="91">
        <v>23</v>
      </c>
      <c r="B233" s="102">
        <v>10381</v>
      </c>
      <c r="C233" s="103" t="s">
        <v>496</v>
      </c>
      <c r="D233" s="102" t="s">
        <v>229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10"/>
      <c r="P233" s="10"/>
      <c r="Q233" s="10"/>
      <c r="R233" s="10"/>
      <c r="S233" s="10"/>
    </row>
    <row r="234" spans="1:19">
      <c r="A234" s="92">
        <v>24</v>
      </c>
      <c r="B234" s="102">
        <v>10272</v>
      </c>
      <c r="C234" s="103" t="s">
        <v>497</v>
      </c>
      <c r="D234" s="102" t="s">
        <v>228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10"/>
      <c r="P234" s="23" t="s">
        <v>267</v>
      </c>
      <c r="Q234" s="23"/>
      <c r="R234" s="10"/>
      <c r="S234" s="10"/>
    </row>
    <row r="235" spans="1:19">
      <c r="A235" s="91">
        <v>25</v>
      </c>
      <c r="B235" s="102">
        <v>10384</v>
      </c>
      <c r="C235" s="103" t="s">
        <v>498</v>
      </c>
      <c r="D235" s="102" t="s">
        <v>228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10"/>
      <c r="P235" s="10"/>
      <c r="Q235" s="10"/>
      <c r="R235" s="10"/>
      <c r="S235" s="10"/>
    </row>
    <row r="236" spans="1:19">
      <c r="A236" s="92">
        <v>26</v>
      </c>
      <c r="B236" s="102">
        <v>10385</v>
      </c>
      <c r="C236" s="103" t="s">
        <v>499</v>
      </c>
      <c r="D236" s="102" t="s">
        <v>228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10"/>
      <c r="P236" s="24" t="s">
        <v>268</v>
      </c>
      <c r="Q236" s="164" t="s">
        <v>269</v>
      </c>
      <c r="R236" s="165"/>
      <c r="S236" s="168" t="s">
        <v>270</v>
      </c>
    </row>
    <row r="237" spans="1:19">
      <c r="A237" s="91">
        <v>27</v>
      </c>
      <c r="B237" s="102">
        <v>10308</v>
      </c>
      <c r="C237" s="103" t="s">
        <v>500</v>
      </c>
      <c r="D237" s="102" t="s">
        <v>229</v>
      </c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10"/>
      <c r="P237" s="28" t="s">
        <v>271</v>
      </c>
      <c r="Q237" s="166"/>
      <c r="R237" s="167"/>
      <c r="S237" s="169"/>
    </row>
    <row r="238" spans="1:19">
      <c r="A238" s="92">
        <v>28</v>
      </c>
      <c r="B238" s="102">
        <v>10275</v>
      </c>
      <c r="C238" s="103" t="s">
        <v>501</v>
      </c>
      <c r="D238" s="102" t="s">
        <v>229</v>
      </c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10"/>
      <c r="P238" s="32"/>
      <c r="Q238" s="33"/>
      <c r="R238" s="34"/>
      <c r="S238" s="35"/>
    </row>
    <row r="239" spans="1:19">
      <c r="A239" s="91">
        <v>29</v>
      </c>
      <c r="B239" s="102">
        <v>10310</v>
      </c>
      <c r="C239" s="103" t="s">
        <v>502</v>
      </c>
      <c r="D239" s="102" t="s">
        <v>228</v>
      </c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10"/>
      <c r="P239" s="32"/>
      <c r="Q239" s="36"/>
      <c r="R239" s="37"/>
      <c r="S239" s="32"/>
    </row>
    <row r="240" spans="1:19">
      <c r="A240" s="92">
        <v>30</v>
      </c>
      <c r="B240" s="102">
        <v>10311</v>
      </c>
      <c r="C240" s="103" t="s">
        <v>503</v>
      </c>
      <c r="D240" s="102" t="s">
        <v>228</v>
      </c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10"/>
      <c r="P240" s="32"/>
      <c r="Q240" s="36"/>
      <c r="R240" s="37"/>
      <c r="S240" s="32"/>
    </row>
    <row r="241" spans="1:19">
      <c r="A241" s="91">
        <v>31</v>
      </c>
      <c r="B241" s="102">
        <v>10276</v>
      </c>
      <c r="C241" s="103" t="s">
        <v>504</v>
      </c>
      <c r="D241" s="102" t="s">
        <v>228</v>
      </c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10"/>
      <c r="P241" s="38"/>
      <c r="Q241" s="39"/>
      <c r="R241" s="40"/>
      <c r="S241" s="38"/>
    </row>
    <row r="242" spans="1:19">
      <c r="A242" s="92">
        <v>32</v>
      </c>
      <c r="B242" s="102">
        <v>10390</v>
      </c>
      <c r="C242" s="103" t="s">
        <v>505</v>
      </c>
      <c r="D242" s="102" t="s">
        <v>228</v>
      </c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10"/>
      <c r="P242" s="35"/>
      <c r="Q242" s="42"/>
      <c r="R242" s="42"/>
      <c r="S242" s="35"/>
    </row>
    <row r="243" spans="1:19">
      <c r="A243" s="91">
        <v>33</v>
      </c>
      <c r="B243" s="102">
        <v>10391</v>
      </c>
      <c r="C243" s="103" t="s">
        <v>506</v>
      </c>
      <c r="D243" s="102" t="s">
        <v>229</v>
      </c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10"/>
      <c r="P243" s="32"/>
      <c r="Q243" s="42"/>
      <c r="R243" s="42"/>
      <c r="S243" s="32"/>
    </row>
    <row r="244" spans="1:19">
      <c r="A244" s="92">
        <v>34</v>
      </c>
      <c r="B244" s="102">
        <v>10314</v>
      </c>
      <c r="C244" s="103" t="s">
        <v>507</v>
      </c>
      <c r="D244" s="102" t="s">
        <v>228</v>
      </c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10"/>
      <c r="P244" s="32"/>
      <c r="Q244" s="42"/>
      <c r="R244" s="42"/>
      <c r="S244" s="32"/>
    </row>
    <row r="245" spans="1:19">
      <c r="A245" s="91">
        <v>35</v>
      </c>
      <c r="B245" s="102">
        <v>10315</v>
      </c>
      <c r="C245" s="103" t="s">
        <v>508</v>
      </c>
      <c r="D245" s="102" t="s">
        <v>228</v>
      </c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10"/>
      <c r="P245" s="38"/>
      <c r="Q245" s="42"/>
      <c r="R245" s="42"/>
      <c r="S245" s="38"/>
    </row>
    <row r="246" spans="1:19">
      <c r="A246" s="92">
        <v>36</v>
      </c>
      <c r="B246" s="102">
        <v>10316</v>
      </c>
      <c r="C246" s="103" t="s">
        <v>509</v>
      </c>
      <c r="D246" s="102" t="s">
        <v>228</v>
      </c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10"/>
      <c r="P246" s="35"/>
      <c r="Q246" s="33"/>
      <c r="R246" s="34"/>
      <c r="S246" s="35"/>
    </row>
    <row r="247" spans="1:19">
      <c r="A247" s="91">
        <v>37</v>
      </c>
      <c r="B247" s="79"/>
      <c r="C247" s="80"/>
      <c r="D247" s="6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10"/>
      <c r="P247" s="32"/>
      <c r="Q247" s="36"/>
      <c r="R247" s="37"/>
      <c r="S247" s="32"/>
    </row>
    <row r="248" spans="1:19">
      <c r="A248" s="92">
        <v>38</v>
      </c>
      <c r="B248" s="79"/>
      <c r="C248" s="80"/>
      <c r="D248" s="6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10"/>
      <c r="P248" s="32"/>
      <c r="Q248" s="36"/>
      <c r="R248" s="37"/>
      <c r="S248" s="32"/>
    </row>
    <row r="249" spans="1:19">
      <c r="A249" s="16">
        <v>39</v>
      </c>
      <c r="B249" s="15"/>
      <c r="C249" s="74"/>
      <c r="D249" s="65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10"/>
      <c r="P249" s="38"/>
      <c r="Q249" s="39"/>
      <c r="R249" s="40"/>
      <c r="S249" s="38"/>
    </row>
    <row r="250" spans="1:19">
      <c r="A250" s="21">
        <v>40</v>
      </c>
      <c r="B250" s="27"/>
      <c r="C250" s="74"/>
      <c r="D250" s="65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Q250" s="10"/>
      <c r="R250" s="10"/>
      <c r="S250" s="10"/>
    </row>
    <row r="251" spans="1:19">
      <c r="A251" s="49"/>
      <c r="B251" s="50"/>
      <c r="C251" s="51"/>
      <c r="D251" s="52"/>
      <c r="E251" s="52"/>
      <c r="F251" s="51"/>
      <c r="G251" s="51"/>
      <c r="H251" s="51"/>
      <c r="I251" s="51"/>
      <c r="J251" s="51"/>
      <c r="K251" s="51"/>
      <c r="L251" s="51"/>
      <c r="M251" s="51"/>
      <c r="N251" s="51"/>
      <c r="O251" s="53" t="s">
        <v>272</v>
      </c>
      <c r="P251" s="54"/>
      <c r="Q251" s="55"/>
      <c r="R251" s="55"/>
      <c r="S251" s="55"/>
    </row>
    <row r="252" spans="1:19" ht="17.100000000000001" customHeight="1">
      <c r="A252" s="49"/>
      <c r="B252" s="56"/>
      <c r="C252" s="56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76" t="s">
        <v>273</v>
      </c>
      <c r="P252" s="178" t="s">
        <v>274</v>
      </c>
      <c r="Q252" s="178"/>
      <c r="R252" s="178"/>
      <c r="S252" s="178"/>
    </row>
    <row r="253" spans="1:19" ht="17.100000000000001" customHeight="1">
      <c r="A253" s="49"/>
      <c r="B253" s="50" t="s">
        <v>275</v>
      </c>
      <c r="C253" s="51"/>
      <c r="D253" s="52"/>
      <c r="E253" s="52"/>
      <c r="F253" s="51"/>
      <c r="G253" s="51"/>
      <c r="H253" s="51"/>
      <c r="I253" s="51"/>
      <c r="J253" s="51"/>
      <c r="K253" s="51"/>
      <c r="L253" s="51"/>
      <c r="M253" s="51"/>
      <c r="N253" s="51"/>
      <c r="O253" s="81"/>
      <c r="P253" s="178"/>
      <c r="Q253" s="178"/>
      <c r="R253" s="178"/>
      <c r="S253" s="178"/>
    </row>
    <row r="254" spans="1:19" ht="17.100000000000001" customHeight="1">
      <c r="A254" s="49"/>
      <c r="B254" s="56" t="s">
        <v>511</v>
      </c>
      <c r="C254" s="56"/>
      <c r="D254" s="51" t="s">
        <v>510</v>
      </c>
      <c r="E254" s="51"/>
      <c r="F254" s="51"/>
      <c r="G254" s="51"/>
      <c r="H254" s="51" t="s">
        <v>512</v>
      </c>
      <c r="I254" s="51"/>
      <c r="J254" s="51"/>
      <c r="K254" s="51"/>
      <c r="L254" s="51"/>
      <c r="M254" s="51"/>
      <c r="N254" s="51"/>
      <c r="O254" s="82"/>
      <c r="P254" s="178"/>
      <c r="Q254" s="178"/>
      <c r="R254" s="178"/>
      <c r="S254" s="178"/>
    </row>
    <row r="255" spans="1:19" ht="17.100000000000001" customHeight="1">
      <c r="A255" s="49"/>
      <c r="B255" s="56" t="s">
        <v>277</v>
      </c>
      <c r="C255" s="56" t="s">
        <v>278</v>
      </c>
      <c r="D255" s="51"/>
      <c r="E255" s="51"/>
      <c r="F255" s="51"/>
      <c r="G255" s="51"/>
      <c r="H255" s="51"/>
      <c r="I255" s="51"/>
      <c r="J255" s="51"/>
      <c r="L255" s="51"/>
      <c r="M255" s="51"/>
      <c r="N255" s="51"/>
      <c r="O255" s="76" t="s">
        <v>279</v>
      </c>
      <c r="P255" s="178" t="s">
        <v>280</v>
      </c>
      <c r="Q255" s="178"/>
      <c r="R255" s="178"/>
      <c r="S255" s="178"/>
    </row>
    <row r="256" spans="1:19" ht="17.100000000000001" customHeight="1">
      <c r="A256" s="49"/>
      <c r="B256" s="56" t="s">
        <v>281</v>
      </c>
      <c r="C256" s="56" t="s">
        <v>278</v>
      </c>
      <c r="D256" s="51" t="s">
        <v>282</v>
      </c>
      <c r="E256" s="51"/>
      <c r="F256" s="51"/>
      <c r="G256" s="51"/>
      <c r="H256" s="51" t="s">
        <v>283</v>
      </c>
      <c r="I256" s="51"/>
      <c r="J256" s="51"/>
      <c r="K256" s="51"/>
      <c r="L256" s="51"/>
      <c r="M256" s="51"/>
      <c r="N256" s="51"/>
      <c r="O256" s="82"/>
      <c r="P256" s="178"/>
      <c r="Q256" s="178"/>
      <c r="R256" s="178"/>
      <c r="S256" s="178"/>
    </row>
    <row r="257" spans="1:19" ht="17.100000000000001" customHeight="1">
      <c r="C257" s="59"/>
      <c r="E257" s="59"/>
      <c r="F257" s="59"/>
      <c r="G257" s="59"/>
      <c r="H257" s="59"/>
      <c r="I257" s="59"/>
      <c r="J257" s="10"/>
      <c r="L257" s="10"/>
      <c r="N257" s="10"/>
      <c r="O257" s="82"/>
      <c r="P257" s="178"/>
      <c r="Q257" s="178"/>
      <c r="R257" s="178"/>
      <c r="S257" s="178"/>
    </row>
    <row r="258" spans="1:19">
      <c r="C258" s="59"/>
      <c r="E258" s="10"/>
      <c r="F258" s="10"/>
      <c r="G258" s="10"/>
      <c r="H258" s="10"/>
      <c r="I258" s="10"/>
      <c r="O258" s="76" t="s">
        <v>284</v>
      </c>
      <c r="P258" s="178" t="s">
        <v>285</v>
      </c>
      <c r="Q258" s="178"/>
      <c r="R258" s="178"/>
      <c r="S258" s="178"/>
    </row>
    <row r="259" spans="1:19">
      <c r="B259" s="5"/>
      <c r="C259" s="10"/>
      <c r="D259" s="5"/>
      <c r="E259" s="10"/>
      <c r="F259" s="10"/>
      <c r="G259" s="10"/>
      <c r="H259" s="10"/>
      <c r="I259" s="10"/>
      <c r="K259" s="59"/>
      <c r="O259" s="82"/>
      <c r="P259" s="178"/>
      <c r="Q259" s="178"/>
      <c r="R259" s="178"/>
      <c r="S259" s="178"/>
    </row>
    <row r="260" spans="1:19">
      <c r="C260" s="10"/>
      <c r="E260" s="10"/>
      <c r="F260" s="10"/>
      <c r="G260" s="10"/>
      <c r="H260" s="10"/>
      <c r="I260" s="10"/>
      <c r="K260" s="10"/>
      <c r="O260" s="82"/>
      <c r="P260" s="178"/>
      <c r="Q260" s="178"/>
      <c r="R260" s="178"/>
      <c r="S260" s="178"/>
    </row>
    <row r="261" spans="1:19">
      <c r="C261" s="10"/>
      <c r="K261" s="10"/>
      <c r="O261" s="82"/>
      <c r="P261" s="178"/>
      <c r="Q261" s="178"/>
      <c r="R261" s="178"/>
      <c r="S261" s="178"/>
    </row>
    <row r="262" spans="1:19">
      <c r="C262" s="59"/>
      <c r="K262" s="10"/>
      <c r="O262" s="59" t="s">
        <v>286</v>
      </c>
      <c r="Q262" s="10"/>
      <c r="R262" s="10"/>
      <c r="S262" s="10"/>
    </row>
    <row r="263" spans="1:19">
      <c r="B263" s="5" t="s">
        <v>287</v>
      </c>
      <c r="C263" s="59"/>
      <c r="D263" s="59" t="s">
        <v>288</v>
      </c>
      <c r="E263" s="60"/>
      <c r="F263" s="60"/>
      <c r="G263" s="60"/>
      <c r="H263" s="60"/>
      <c r="I263" s="60"/>
      <c r="K263" s="61"/>
      <c r="O263" s="59" t="s">
        <v>289</v>
      </c>
      <c r="P263" s="10"/>
      <c r="Q263" s="10"/>
      <c r="R263" s="10"/>
      <c r="S263" s="59"/>
    </row>
    <row r="264" spans="1:19">
      <c r="C264" s="5"/>
      <c r="D264" s="10"/>
      <c r="K264" s="10"/>
      <c r="O264" s="10"/>
      <c r="Q264" s="59"/>
      <c r="R264" s="59"/>
      <c r="S264" s="62"/>
    </row>
    <row r="265" spans="1:19">
      <c r="C265" s="5"/>
      <c r="D265" s="10"/>
      <c r="O265" s="10"/>
      <c r="P265" s="60"/>
      <c r="Q265" s="62"/>
      <c r="R265" s="62"/>
      <c r="S265" s="10"/>
    </row>
    <row r="266" spans="1:19">
      <c r="D266" s="62" t="s">
        <v>302</v>
      </c>
      <c r="O266" s="62"/>
      <c r="P266" s="60"/>
      <c r="Q266" s="62"/>
      <c r="R266" s="62"/>
      <c r="S266" s="10"/>
    </row>
    <row r="267" spans="1:19">
      <c r="B267" s="60" t="s">
        <v>290</v>
      </c>
      <c r="D267" s="63" t="s">
        <v>513</v>
      </c>
      <c r="O267" s="75" t="s">
        <v>291</v>
      </c>
      <c r="Q267" s="10"/>
      <c r="R267" s="10"/>
      <c r="S267" s="10"/>
    </row>
    <row r="268" spans="1:19">
      <c r="B268" s="63" t="s">
        <v>292</v>
      </c>
      <c r="D268" s="64" t="s">
        <v>514</v>
      </c>
      <c r="O268" s="64" t="s">
        <v>294</v>
      </c>
    </row>
    <row r="270" spans="1:19" ht="15.75">
      <c r="A270" s="161" t="s">
        <v>250</v>
      </c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</row>
    <row r="271" spans="1:19" ht="15.75">
      <c r="A271" s="160" t="s">
        <v>251</v>
      </c>
      <c r="B271" s="160"/>
      <c r="C271" s="160"/>
      <c r="D271" s="160"/>
      <c r="E271" s="160"/>
      <c r="F271" s="160"/>
      <c r="G271" s="160"/>
      <c r="H271" s="160"/>
      <c r="I271" s="160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</row>
    <row r="272" spans="1:19" ht="15.75">
      <c r="A272" s="160" t="s">
        <v>295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</row>
    <row r="273" spans="1:19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 spans="1:19" ht="15.75">
      <c r="A274" s="11" t="s">
        <v>515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 t="s">
        <v>253</v>
      </c>
      <c r="M274" s="10"/>
      <c r="N274" s="10"/>
      <c r="O274" s="12" t="s">
        <v>254</v>
      </c>
      <c r="P274" s="10" t="s">
        <v>255</v>
      </c>
      <c r="Q274" s="10"/>
      <c r="R274" s="13"/>
      <c r="S274" s="13"/>
    </row>
    <row r="275" spans="1:19" ht="15.75">
      <c r="A275" s="1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 t="s">
        <v>256</v>
      </c>
      <c r="M275" s="10"/>
      <c r="N275" s="10"/>
      <c r="O275" s="12" t="s">
        <v>254</v>
      </c>
      <c r="P275" s="10" t="s">
        <v>255</v>
      </c>
      <c r="Q275" s="10"/>
      <c r="R275" s="13"/>
      <c r="S275" s="13"/>
    </row>
    <row r="276" spans="1:19" ht="17.100000000000001" customHeight="1">
      <c r="A276" s="170" t="s">
        <v>257</v>
      </c>
      <c r="B276" s="170"/>
      <c r="C276" s="171" t="s">
        <v>258</v>
      </c>
      <c r="D276" s="172" t="s">
        <v>259</v>
      </c>
      <c r="E276" s="174" t="s">
        <v>260</v>
      </c>
      <c r="F276" s="175"/>
      <c r="G276" s="175"/>
      <c r="H276" s="175"/>
      <c r="I276" s="175"/>
      <c r="J276" s="175"/>
      <c r="K276" s="175"/>
      <c r="L276" s="175"/>
      <c r="M276" s="175"/>
      <c r="N276" s="176"/>
      <c r="O276" s="10"/>
      <c r="P276" s="163" t="s">
        <v>261</v>
      </c>
      <c r="Q276" s="163" t="s">
        <v>262</v>
      </c>
      <c r="R276" s="177" t="s">
        <v>263</v>
      </c>
      <c r="S276" s="163" t="s">
        <v>264</v>
      </c>
    </row>
    <row r="277" spans="1:19" ht="17.100000000000001" customHeight="1">
      <c r="A277" s="15" t="s">
        <v>265</v>
      </c>
      <c r="B277" s="15" t="s">
        <v>266</v>
      </c>
      <c r="C277" s="171"/>
      <c r="D277" s="173"/>
      <c r="E277" s="15">
        <v>1</v>
      </c>
      <c r="F277" s="15">
        <v>2</v>
      </c>
      <c r="G277" s="15">
        <v>3</v>
      </c>
      <c r="H277" s="15">
        <v>4</v>
      </c>
      <c r="I277" s="15">
        <v>5</v>
      </c>
      <c r="J277" s="15">
        <v>6</v>
      </c>
      <c r="K277" s="15">
        <v>7</v>
      </c>
      <c r="L277" s="15">
        <v>8</v>
      </c>
      <c r="M277" s="15">
        <v>9</v>
      </c>
      <c r="N277" s="15">
        <v>10</v>
      </c>
      <c r="O277" s="10"/>
      <c r="P277" s="163"/>
      <c r="Q277" s="163"/>
      <c r="R277" s="177"/>
      <c r="S277" s="163"/>
    </row>
    <row r="278" spans="1:19">
      <c r="A278" s="91">
        <v>1</v>
      </c>
      <c r="B278" s="102">
        <v>10242</v>
      </c>
      <c r="C278" s="103" t="s">
        <v>516</v>
      </c>
      <c r="D278" s="102" t="s">
        <v>229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10"/>
      <c r="P278" s="163">
        <v>1</v>
      </c>
      <c r="Q278" s="163"/>
      <c r="R278" s="163"/>
      <c r="S278" s="163"/>
    </row>
    <row r="279" spans="1:19">
      <c r="A279" s="92">
        <v>2</v>
      </c>
      <c r="B279" s="102" t="s">
        <v>517</v>
      </c>
      <c r="C279" s="103" t="s">
        <v>518</v>
      </c>
      <c r="D279" s="102" t="s">
        <v>229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10"/>
      <c r="P279" s="163"/>
      <c r="Q279" s="163"/>
      <c r="R279" s="163"/>
      <c r="S279" s="163"/>
    </row>
    <row r="280" spans="1:19">
      <c r="A280" s="91">
        <v>3</v>
      </c>
      <c r="B280" s="102">
        <v>10248</v>
      </c>
      <c r="C280" s="103" t="s">
        <v>519</v>
      </c>
      <c r="D280" s="102" t="s">
        <v>228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10"/>
      <c r="P280" s="163">
        <f>P278+1</f>
        <v>2</v>
      </c>
      <c r="Q280" s="163"/>
      <c r="R280" s="163"/>
      <c r="S280" s="163"/>
    </row>
    <row r="281" spans="1:19">
      <c r="A281" s="92">
        <v>4</v>
      </c>
      <c r="B281" s="102">
        <v>10365</v>
      </c>
      <c r="C281" s="103" t="s">
        <v>520</v>
      </c>
      <c r="D281" s="102" t="s">
        <v>229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10"/>
      <c r="P281" s="163"/>
      <c r="Q281" s="163"/>
      <c r="R281" s="163"/>
      <c r="S281" s="163"/>
    </row>
    <row r="282" spans="1:19">
      <c r="A282" s="91">
        <v>5</v>
      </c>
      <c r="B282" s="102">
        <v>10288</v>
      </c>
      <c r="C282" s="103" t="s">
        <v>521</v>
      </c>
      <c r="D282" s="102" t="s">
        <v>228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10"/>
      <c r="P282" s="163">
        <f>P280+1</f>
        <v>3</v>
      </c>
      <c r="Q282" s="163"/>
      <c r="R282" s="163"/>
      <c r="S282" s="163"/>
    </row>
    <row r="283" spans="1:19">
      <c r="A283" s="92">
        <v>6</v>
      </c>
      <c r="B283" s="102">
        <v>10367</v>
      </c>
      <c r="C283" s="103" t="s">
        <v>522</v>
      </c>
      <c r="D283" s="102" t="s">
        <v>228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10"/>
      <c r="P283" s="163"/>
      <c r="Q283" s="163"/>
      <c r="R283" s="163"/>
      <c r="S283" s="163"/>
    </row>
    <row r="284" spans="1:19">
      <c r="A284" s="91">
        <v>7</v>
      </c>
      <c r="B284" s="102">
        <v>10251</v>
      </c>
      <c r="C284" s="103" t="s">
        <v>523</v>
      </c>
      <c r="D284" s="102" t="s">
        <v>228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10"/>
      <c r="P284" s="163">
        <f>P282+1</f>
        <v>4</v>
      </c>
      <c r="Q284" s="163"/>
      <c r="R284" s="163"/>
      <c r="S284" s="163"/>
    </row>
    <row r="285" spans="1:19">
      <c r="A285" s="92">
        <v>8</v>
      </c>
      <c r="B285" s="102" t="s">
        <v>524</v>
      </c>
      <c r="C285" s="103" t="s">
        <v>525</v>
      </c>
      <c r="D285" s="102" t="s">
        <v>228</v>
      </c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10"/>
      <c r="P285" s="163"/>
      <c r="Q285" s="163"/>
      <c r="R285" s="163"/>
      <c r="S285" s="163"/>
    </row>
    <row r="286" spans="1:19">
      <c r="A286" s="91">
        <v>9</v>
      </c>
      <c r="B286" s="102">
        <v>10292</v>
      </c>
      <c r="C286" s="103" t="s">
        <v>526</v>
      </c>
      <c r="D286" s="102" t="s">
        <v>228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10"/>
      <c r="P286" s="163">
        <f>P284+1</f>
        <v>5</v>
      </c>
      <c r="Q286" s="163"/>
      <c r="R286" s="163"/>
      <c r="S286" s="163"/>
    </row>
    <row r="287" spans="1:19">
      <c r="A287" s="92">
        <v>10</v>
      </c>
      <c r="B287" s="102">
        <v>10253</v>
      </c>
      <c r="C287" s="103" t="s">
        <v>527</v>
      </c>
      <c r="D287" s="102" t="s">
        <v>228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10"/>
      <c r="P287" s="163"/>
      <c r="Q287" s="163"/>
      <c r="R287" s="163"/>
      <c r="S287" s="163"/>
    </row>
    <row r="288" spans="1:19">
      <c r="A288" s="91">
        <v>11</v>
      </c>
      <c r="B288" s="102" t="s">
        <v>528</v>
      </c>
      <c r="C288" s="103" t="s">
        <v>529</v>
      </c>
      <c r="D288" s="102" t="s">
        <v>229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10"/>
      <c r="P288" s="163">
        <f>P286+1</f>
        <v>6</v>
      </c>
      <c r="Q288" s="163"/>
      <c r="R288" s="163"/>
      <c r="S288" s="163"/>
    </row>
    <row r="289" spans="1:19">
      <c r="A289" s="92">
        <v>12</v>
      </c>
      <c r="B289" s="102">
        <v>10294</v>
      </c>
      <c r="C289" s="103" t="s">
        <v>530</v>
      </c>
      <c r="D289" s="102" t="s">
        <v>228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10"/>
      <c r="P289" s="163"/>
      <c r="Q289" s="163"/>
      <c r="R289" s="163"/>
      <c r="S289" s="163"/>
    </row>
    <row r="290" spans="1:19">
      <c r="A290" s="91">
        <v>13</v>
      </c>
      <c r="B290" s="102">
        <v>10295</v>
      </c>
      <c r="C290" s="103" t="s">
        <v>531</v>
      </c>
      <c r="D290" s="102" t="s">
        <v>228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10"/>
      <c r="P290" s="163">
        <f>P288+1</f>
        <v>7</v>
      </c>
      <c r="Q290" s="163"/>
      <c r="R290" s="163"/>
      <c r="S290" s="163"/>
    </row>
    <row r="291" spans="1:19">
      <c r="A291" s="92">
        <v>14</v>
      </c>
      <c r="B291" s="102">
        <v>10374</v>
      </c>
      <c r="C291" s="103" t="s">
        <v>532</v>
      </c>
      <c r="D291" s="102" t="s">
        <v>228</v>
      </c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10"/>
      <c r="P291" s="163"/>
      <c r="Q291" s="163"/>
      <c r="R291" s="163"/>
      <c r="S291" s="163"/>
    </row>
    <row r="292" spans="1:19">
      <c r="A292" s="91">
        <v>15</v>
      </c>
      <c r="B292" s="102">
        <v>10296</v>
      </c>
      <c r="C292" s="103" t="s">
        <v>533</v>
      </c>
      <c r="D292" s="102" t="s">
        <v>228</v>
      </c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10"/>
      <c r="P292" s="163">
        <f>P290+1</f>
        <v>8</v>
      </c>
      <c r="Q292" s="163"/>
      <c r="R292" s="163"/>
      <c r="S292" s="163"/>
    </row>
    <row r="293" spans="1:19">
      <c r="A293" s="92">
        <v>16</v>
      </c>
      <c r="B293" s="102">
        <v>10255</v>
      </c>
      <c r="C293" s="103" t="s">
        <v>534</v>
      </c>
      <c r="D293" s="102" t="s">
        <v>228</v>
      </c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10"/>
      <c r="P293" s="163"/>
      <c r="Q293" s="163"/>
      <c r="R293" s="163"/>
      <c r="S293" s="163"/>
    </row>
    <row r="294" spans="1:19">
      <c r="A294" s="91">
        <v>17</v>
      </c>
      <c r="B294" s="102">
        <v>10256</v>
      </c>
      <c r="C294" s="103" t="s">
        <v>535</v>
      </c>
      <c r="D294" s="102" t="s">
        <v>228</v>
      </c>
      <c r="E294" s="22"/>
      <c r="F294" s="20"/>
      <c r="G294" s="20"/>
      <c r="H294" s="20"/>
      <c r="I294" s="20"/>
      <c r="J294" s="20"/>
      <c r="K294" s="20"/>
      <c r="L294" s="20"/>
      <c r="M294" s="20"/>
      <c r="N294" s="20"/>
      <c r="O294" s="10"/>
      <c r="P294" s="163">
        <f>P292+1</f>
        <v>9</v>
      </c>
      <c r="Q294" s="163"/>
      <c r="R294" s="163"/>
      <c r="S294" s="163"/>
    </row>
    <row r="295" spans="1:19">
      <c r="A295" s="92">
        <v>18</v>
      </c>
      <c r="B295" s="102">
        <v>10261</v>
      </c>
      <c r="C295" s="103" t="s">
        <v>536</v>
      </c>
      <c r="D295" s="102" t="s">
        <v>228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10"/>
      <c r="P295" s="163"/>
      <c r="Q295" s="163"/>
      <c r="R295" s="163"/>
      <c r="S295" s="163"/>
    </row>
    <row r="296" spans="1:19">
      <c r="A296" s="91">
        <v>19</v>
      </c>
      <c r="B296" s="73">
        <v>10055</v>
      </c>
      <c r="C296" s="105" t="s">
        <v>537</v>
      </c>
      <c r="D296" s="101" t="s">
        <v>229</v>
      </c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10"/>
      <c r="P296" s="163">
        <f>P294+1</f>
        <v>10</v>
      </c>
      <c r="Q296" s="163"/>
      <c r="R296" s="163"/>
      <c r="S296" s="163"/>
    </row>
    <row r="297" spans="1:19">
      <c r="A297" s="92">
        <v>20</v>
      </c>
      <c r="B297" s="102">
        <v>10262</v>
      </c>
      <c r="C297" s="103" t="s">
        <v>538</v>
      </c>
      <c r="D297" s="102" t="s">
        <v>229</v>
      </c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10"/>
      <c r="P297" s="163"/>
      <c r="Q297" s="163"/>
      <c r="R297" s="163"/>
      <c r="S297" s="163"/>
    </row>
    <row r="298" spans="1:19">
      <c r="A298" s="91">
        <v>21</v>
      </c>
      <c r="B298" s="102">
        <v>10298</v>
      </c>
      <c r="C298" s="103" t="s">
        <v>539</v>
      </c>
      <c r="D298" s="102" t="s">
        <v>229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10"/>
      <c r="P298" s="163">
        <f>P296+1</f>
        <v>11</v>
      </c>
      <c r="Q298" s="163"/>
      <c r="R298" s="163"/>
      <c r="S298" s="163"/>
    </row>
    <row r="299" spans="1:19">
      <c r="A299" s="92">
        <v>22</v>
      </c>
      <c r="B299" s="102">
        <v>10264</v>
      </c>
      <c r="C299" s="103" t="s">
        <v>540</v>
      </c>
      <c r="D299" s="102" t="s">
        <v>229</v>
      </c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10"/>
      <c r="P299" s="163"/>
      <c r="Q299" s="163"/>
      <c r="R299" s="163"/>
      <c r="S299" s="163"/>
    </row>
    <row r="300" spans="1:19">
      <c r="A300" s="91">
        <v>23</v>
      </c>
      <c r="B300" s="102" t="s">
        <v>541</v>
      </c>
      <c r="C300" s="103" t="s">
        <v>542</v>
      </c>
      <c r="D300" s="102" t="s">
        <v>229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10"/>
      <c r="P300" s="10"/>
      <c r="Q300" s="10"/>
      <c r="R300" s="10"/>
      <c r="S300" s="10"/>
    </row>
    <row r="301" spans="1:19">
      <c r="A301" s="92">
        <v>24</v>
      </c>
      <c r="B301" s="102">
        <v>10267</v>
      </c>
      <c r="C301" s="103" t="s">
        <v>543</v>
      </c>
      <c r="D301" s="102" t="s">
        <v>229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10"/>
      <c r="P301" s="23" t="s">
        <v>267</v>
      </c>
      <c r="Q301" s="23"/>
      <c r="R301" s="10"/>
      <c r="S301" s="10"/>
    </row>
    <row r="302" spans="1:19">
      <c r="A302" s="91">
        <v>25</v>
      </c>
      <c r="B302" s="102" t="s">
        <v>544</v>
      </c>
      <c r="C302" s="103" t="s">
        <v>545</v>
      </c>
      <c r="D302" s="102" t="s">
        <v>229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10"/>
      <c r="P302" s="10"/>
      <c r="Q302" s="10"/>
      <c r="R302" s="10"/>
      <c r="S302" s="10"/>
    </row>
    <row r="303" spans="1:19">
      <c r="A303" s="92">
        <v>26</v>
      </c>
      <c r="B303" s="102" t="s">
        <v>546</v>
      </c>
      <c r="C303" s="103" t="s">
        <v>547</v>
      </c>
      <c r="D303" s="102" t="s">
        <v>229</v>
      </c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10"/>
      <c r="P303" s="24" t="s">
        <v>268</v>
      </c>
      <c r="Q303" s="164" t="s">
        <v>269</v>
      </c>
      <c r="R303" s="165"/>
      <c r="S303" s="168" t="s">
        <v>270</v>
      </c>
    </row>
    <row r="304" spans="1:19">
      <c r="A304" s="91">
        <v>27</v>
      </c>
      <c r="B304" s="102">
        <v>10383</v>
      </c>
      <c r="C304" s="103" t="s">
        <v>548</v>
      </c>
      <c r="D304" s="102" t="s">
        <v>228</v>
      </c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10"/>
      <c r="P304" s="28" t="s">
        <v>271</v>
      </c>
      <c r="Q304" s="166"/>
      <c r="R304" s="167"/>
      <c r="S304" s="169"/>
    </row>
    <row r="305" spans="1:19">
      <c r="A305" s="92">
        <v>28</v>
      </c>
      <c r="B305" s="102">
        <v>10271</v>
      </c>
      <c r="C305" s="103" t="s">
        <v>549</v>
      </c>
      <c r="D305" s="102" t="s">
        <v>228</v>
      </c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10"/>
      <c r="P305" s="32"/>
      <c r="Q305" s="33"/>
      <c r="R305" s="34"/>
      <c r="S305" s="35"/>
    </row>
    <row r="306" spans="1:19">
      <c r="A306" s="91">
        <v>29</v>
      </c>
      <c r="B306" s="102">
        <v>10306</v>
      </c>
      <c r="C306" s="103" t="s">
        <v>550</v>
      </c>
      <c r="D306" s="102" t="s">
        <v>228</v>
      </c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10"/>
      <c r="P306" s="32"/>
      <c r="Q306" s="36"/>
      <c r="R306" s="37"/>
      <c r="S306" s="32"/>
    </row>
    <row r="307" spans="1:19">
      <c r="A307" s="92">
        <v>30</v>
      </c>
      <c r="B307" s="102">
        <v>10307</v>
      </c>
      <c r="C307" s="103" t="s">
        <v>551</v>
      </c>
      <c r="D307" s="102" t="s">
        <v>228</v>
      </c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10"/>
      <c r="P307" s="32"/>
      <c r="Q307" s="36"/>
      <c r="R307" s="37"/>
      <c r="S307" s="32"/>
    </row>
    <row r="308" spans="1:19">
      <c r="A308" s="91">
        <v>31</v>
      </c>
      <c r="B308" s="102">
        <v>10386</v>
      </c>
      <c r="C308" s="103" t="s">
        <v>552</v>
      </c>
      <c r="D308" s="102" t="s">
        <v>229</v>
      </c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10"/>
      <c r="P308" s="38"/>
      <c r="Q308" s="39"/>
      <c r="R308" s="40"/>
      <c r="S308" s="38"/>
    </row>
    <row r="309" spans="1:19">
      <c r="A309" s="92">
        <v>32</v>
      </c>
      <c r="B309" s="102">
        <v>10273</v>
      </c>
      <c r="C309" s="103" t="s">
        <v>553</v>
      </c>
      <c r="D309" s="102" t="s">
        <v>229</v>
      </c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10"/>
      <c r="P309" s="35"/>
      <c r="Q309" s="42"/>
      <c r="R309" s="42"/>
      <c r="S309" s="35"/>
    </row>
    <row r="310" spans="1:19">
      <c r="A310" s="91">
        <v>33</v>
      </c>
      <c r="B310" s="102">
        <v>10274</v>
      </c>
      <c r="C310" s="103" t="s">
        <v>554</v>
      </c>
      <c r="D310" s="102" t="s">
        <v>228</v>
      </c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10"/>
      <c r="P310" s="32"/>
      <c r="Q310" s="42"/>
      <c r="R310" s="42"/>
      <c r="S310" s="32"/>
    </row>
    <row r="311" spans="1:19">
      <c r="A311" s="92">
        <v>34</v>
      </c>
      <c r="B311" s="102">
        <v>10389</v>
      </c>
      <c r="C311" s="103" t="s">
        <v>555</v>
      </c>
      <c r="D311" s="102" t="s">
        <v>228</v>
      </c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10"/>
      <c r="P311" s="32"/>
      <c r="Q311" s="42"/>
      <c r="R311" s="42"/>
      <c r="S311" s="32"/>
    </row>
    <row r="312" spans="1:19">
      <c r="A312" s="91">
        <v>35</v>
      </c>
      <c r="B312" s="102">
        <v>10277</v>
      </c>
      <c r="C312" s="103" t="s">
        <v>556</v>
      </c>
      <c r="D312" s="102" t="s">
        <v>228</v>
      </c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10"/>
      <c r="P312" s="38"/>
      <c r="Q312" s="42"/>
      <c r="R312" s="42"/>
      <c r="S312" s="38"/>
    </row>
    <row r="313" spans="1:19">
      <c r="A313" s="92">
        <v>36</v>
      </c>
      <c r="B313" s="102">
        <v>10278</v>
      </c>
      <c r="C313" s="103" t="s">
        <v>557</v>
      </c>
      <c r="D313" s="102" t="s">
        <v>228</v>
      </c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10"/>
      <c r="P313" s="35"/>
      <c r="Q313" s="33"/>
      <c r="R313" s="34"/>
      <c r="S313" s="35"/>
    </row>
    <row r="314" spans="1:19">
      <c r="A314" s="91">
        <v>37</v>
      </c>
      <c r="B314" s="79"/>
      <c r="C314" s="80"/>
      <c r="D314" s="6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10"/>
      <c r="P314" s="32"/>
      <c r="Q314" s="36"/>
      <c r="R314" s="37"/>
      <c r="S314" s="32"/>
    </row>
    <row r="315" spans="1:19">
      <c r="A315" s="92">
        <v>38</v>
      </c>
      <c r="B315" s="79"/>
      <c r="C315" s="80"/>
      <c r="D315" s="6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10"/>
      <c r="P315" s="32"/>
      <c r="Q315" s="36"/>
      <c r="R315" s="37"/>
      <c r="S315" s="32"/>
    </row>
    <row r="316" spans="1:19">
      <c r="A316" s="93">
        <v>39</v>
      </c>
      <c r="B316" s="15"/>
      <c r="C316" s="74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10"/>
      <c r="P316" s="38"/>
      <c r="Q316" s="39"/>
      <c r="R316" s="40"/>
      <c r="S316" s="38"/>
    </row>
    <row r="317" spans="1:19">
      <c r="A317" s="87">
        <v>40</v>
      </c>
      <c r="B317" s="27"/>
      <c r="C317" s="74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Q317" s="10"/>
      <c r="R317" s="10"/>
      <c r="S317" s="10"/>
    </row>
    <row r="318" spans="1:19">
      <c r="A318" s="49"/>
      <c r="B318" s="50"/>
      <c r="C318" s="51"/>
      <c r="D318" s="52"/>
      <c r="E318" s="52"/>
      <c r="F318" s="51"/>
      <c r="G318" s="51"/>
      <c r="H318" s="51"/>
      <c r="I318" s="51"/>
      <c r="J318" s="51"/>
      <c r="K318" s="51"/>
      <c r="L318" s="51"/>
      <c r="M318" s="51"/>
      <c r="N318" s="51"/>
      <c r="O318" s="53" t="s">
        <v>272</v>
      </c>
      <c r="P318" s="54"/>
      <c r="Q318" s="55"/>
      <c r="R318" s="55"/>
      <c r="S318" s="55"/>
    </row>
    <row r="319" spans="1:19" ht="17.100000000000001" customHeight="1">
      <c r="A319" s="49"/>
      <c r="B319" s="56"/>
      <c r="C319" s="56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76" t="s">
        <v>273</v>
      </c>
      <c r="P319" s="178" t="s">
        <v>274</v>
      </c>
      <c r="Q319" s="178"/>
      <c r="R319" s="178"/>
      <c r="S319" s="178"/>
    </row>
    <row r="320" spans="1:19" ht="17.100000000000001" customHeight="1">
      <c r="A320" s="49"/>
      <c r="B320" s="50" t="s">
        <v>275</v>
      </c>
      <c r="C320" s="51"/>
      <c r="D320" s="52"/>
      <c r="E320" s="52"/>
      <c r="F320" s="51"/>
      <c r="G320" s="51"/>
      <c r="H320" s="51"/>
      <c r="I320" s="51"/>
      <c r="J320" s="51"/>
      <c r="K320" s="51"/>
      <c r="L320" s="51"/>
      <c r="M320" s="51"/>
      <c r="N320" s="51"/>
      <c r="O320" s="81"/>
      <c r="P320" s="178"/>
      <c r="Q320" s="178"/>
      <c r="R320" s="178"/>
      <c r="S320" s="178"/>
    </row>
    <row r="321" spans="1:19" ht="17.100000000000001" customHeight="1">
      <c r="A321" s="49"/>
      <c r="B321" s="56" t="s">
        <v>511</v>
      </c>
      <c r="C321" s="56"/>
      <c r="D321" s="51" t="s">
        <v>510</v>
      </c>
      <c r="E321" s="51"/>
      <c r="F321" s="51"/>
      <c r="G321" s="51"/>
      <c r="H321" s="51" t="s">
        <v>512</v>
      </c>
      <c r="I321" s="51"/>
      <c r="J321" s="51"/>
      <c r="K321" s="51"/>
      <c r="L321" s="51"/>
      <c r="M321" s="51"/>
      <c r="N321" s="51"/>
      <c r="O321" s="82"/>
      <c r="P321" s="178"/>
      <c r="Q321" s="178"/>
      <c r="R321" s="178"/>
      <c r="S321" s="178"/>
    </row>
    <row r="322" spans="1:19" ht="17.100000000000001" customHeight="1">
      <c r="A322" s="49"/>
      <c r="B322" s="56" t="s">
        <v>277</v>
      </c>
      <c r="C322" s="56" t="s">
        <v>278</v>
      </c>
      <c r="D322" s="51"/>
      <c r="E322" s="51"/>
      <c r="F322" s="51"/>
      <c r="G322" s="51"/>
      <c r="H322" s="51"/>
      <c r="I322" s="51"/>
      <c r="J322" s="51"/>
      <c r="L322" s="51"/>
      <c r="M322" s="51"/>
      <c r="N322" s="51"/>
      <c r="O322" s="76" t="s">
        <v>279</v>
      </c>
      <c r="P322" s="178" t="s">
        <v>280</v>
      </c>
      <c r="Q322" s="178"/>
      <c r="R322" s="178"/>
      <c r="S322" s="178"/>
    </row>
    <row r="323" spans="1:19" ht="17.100000000000001" customHeight="1">
      <c r="A323" s="49"/>
      <c r="B323" s="56" t="s">
        <v>281</v>
      </c>
      <c r="C323" s="56" t="s">
        <v>278</v>
      </c>
      <c r="D323" s="51" t="s">
        <v>282</v>
      </c>
      <c r="E323" s="51"/>
      <c r="F323" s="51"/>
      <c r="G323" s="51"/>
      <c r="H323" s="51" t="s">
        <v>283</v>
      </c>
      <c r="I323" s="51"/>
      <c r="J323" s="51"/>
      <c r="K323" s="51"/>
      <c r="L323" s="51"/>
      <c r="M323" s="51"/>
      <c r="N323" s="51"/>
      <c r="O323" s="82"/>
      <c r="P323" s="178"/>
      <c r="Q323" s="178"/>
      <c r="R323" s="178"/>
      <c r="S323" s="178"/>
    </row>
    <row r="324" spans="1:19" ht="17.100000000000001" customHeight="1">
      <c r="C324" s="59"/>
      <c r="E324" s="59"/>
      <c r="F324" s="59"/>
      <c r="G324" s="59"/>
      <c r="H324" s="59"/>
      <c r="I324" s="59"/>
      <c r="J324" s="10"/>
      <c r="L324" s="10"/>
      <c r="N324" s="10"/>
      <c r="O324" s="82"/>
      <c r="P324" s="178"/>
      <c r="Q324" s="178"/>
      <c r="R324" s="178"/>
      <c r="S324" s="178"/>
    </row>
    <row r="325" spans="1:19" ht="21.95" customHeight="1">
      <c r="C325" s="59"/>
      <c r="E325" s="10"/>
      <c r="F325" s="10"/>
      <c r="G325" s="10"/>
      <c r="H325" s="10"/>
      <c r="I325" s="10"/>
      <c r="O325" s="76" t="s">
        <v>284</v>
      </c>
      <c r="P325" s="178" t="s">
        <v>285</v>
      </c>
      <c r="Q325" s="178"/>
      <c r="R325" s="178"/>
      <c r="S325" s="178"/>
    </row>
    <row r="326" spans="1:19" ht="21.95" customHeight="1">
      <c r="B326" s="5"/>
      <c r="C326" s="10"/>
      <c r="D326" s="5"/>
      <c r="E326" s="10"/>
      <c r="F326" s="10"/>
      <c r="G326" s="10"/>
      <c r="H326" s="10"/>
      <c r="I326" s="10"/>
      <c r="K326" s="59"/>
      <c r="O326" s="82"/>
      <c r="P326" s="178"/>
      <c r="Q326" s="178"/>
      <c r="R326" s="178"/>
      <c r="S326" s="178"/>
    </row>
    <row r="327" spans="1:19" ht="21.95" customHeight="1">
      <c r="C327" s="10"/>
      <c r="E327" s="10"/>
      <c r="F327" s="10"/>
      <c r="G327" s="10"/>
      <c r="H327" s="10"/>
      <c r="I327" s="10"/>
      <c r="K327" s="10"/>
      <c r="O327" s="82"/>
      <c r="P327" s="178"/>
      <c r="Q327" s="178"/>
      <c r="R327" s="178"/>
      <c r="S327" s="178"/>
    </row>
    <row r="328" spans="1:19">
      <c r="C328" s="59"/>
      <c r="K328" s="10"/>
      <c r="O328" s="59" t="s">
        <v>286</v>
      </c>
      <c r="Q328" s="10"/>
      <c r="R328" s="10"/>
      <c r="S328" s="10"/>
    </row>
    <row r="329" spans="1:19">
      <c r="B329" s="5" t="s">
        <v>287</v>
      </c>
      <c r="C329" s="59"/>
      <c r="D329" s="59" t="s">
        <v>288</v>
      </c>
      <c r="E329" s="60"/>
      <c r="F329" s="60"/>
      <c r="G329" s="60"/>
      <c r="H329" s="60"/>
      <c r="I329" s="60"/>
      <c r="K329" s="61"/>
      <c r="O329" s="59" t="s">
        <v>289</v>
      </c>
      <c r="P329" s="10"/>
      <c r="Q329" s="10"/>
      <c r="R329" s="10"/>
      <c r="S329" s="59"/>
    </row>
    <row r="330" spans="1:19">
      <c r="C330" s="5"/>
      <c r="D330" s="10"/>
      <c r="K330" s="10"/>
      <c r="O330" s="10"/>
      <c r="Q330" s="59"/>
      <c r="R330" s="59"/>
      <c r="S330" s="62"/>
    </row>
    <row r="331" spans="1:19">
      <c r="C331" s="5"/>
      <c r="D331" s="10"/>
      <c r="O331" s="10"/>
      <c r="P331" s="60"/>
      <c r="Q331" s="62"/>
      <c r="R331" s="62"/>
      <c r="S331" s="10"/>
    </row>
    <row r="332" spans="1:19">
      <c r="D332" s="62" t="s">
        <v>302</v>
      </c>
      <c r="O332" s="62"/>
      <c r="P332" s="60"/>
      <c r="Q332" s="62"/>
      <c r="R332" s="62"/>
      <c r="S332" s="10"/>
    </row>
    <row r="333" spans="1:19">
      <c r="B333" s="60" t="s">
        <v>290</v>
      </c>
      <c r="D333" s="63" t="s">
        <v>558</v>
      </c>
      <c r="O333" s="75" t="s">
        <v>291</v>
      </c>
      <c r="Q333" s="10"/>
      <c r="R333" s="10"/>
      <c r="S333" s="10"/>
    </row>
    <row r="334" spans="1:19">
      <c r="B334" s="63" t="s">
        <v>292</v>
      </c>
      <c r="D334" s="64" t="s">
        <v>559</v>
      </c>
      <c r="O334" s="64" t="s">
        <v>294</v>
      </c>
    </row>
    <row r="336" spans="1:19" ht="15.75">
      <c r="A336" s="161" t="s">
        <v>250</v>
      </c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</row>
    <row r="337" spans="1:19" ht="15.75">
      <c r="A337" s="160" t="s">
        <v>251</v>
      </c>
      <c r="B337" s="160"/>
      <c r="C337" s="160"/>
      <c r="D337" s="160"/>
      <c r="E337" s="160"/>
      <c r="F337" s="160"/>
      <c r="G337" s="160"/>
      <c r="H337" s="160"/>
      <c r="I337" s="160"/>
      <c r="J337" s="160"/>
      <c r="K337" s="160"/>
      <c r="L337" s="160"/>
      <c r="M337" s="160"/>
      <c r="N337" s="160"/>
      <c r="O337" s="160"/>
      <c r="P337" s="160"/>
      <c r="Q337" s="160"/>
      <c r="R337" s="160"/>
      <c r="S337" s="160"/>
    </row>
    <row r="338" spans="1:19" ht="15.75">
      <c r="A338" s="160" t="s">
        <v>295</v>
      </c>
      <c r="B338" s="160"/>
      <c r="C338" s="160"/>
      <c r="D338" s="160"/>
      <c r="E338" s="160"/>
      <c r="F338" s="160"/>
      <c r="G338" s="160"/>
      <c r="H338" s="160"/>
      <c r="I338" s="160"/>
      <c r="J338" s="160"/>
      <c r="K338" s="160"/>
      <c r="L338" s="160"/>
      <c r="M338" s="160"/>
      <c r="N338" s="160"/>
      <c r="O338" s="160"/>
      <c r="P338" s="160"/>
      <c r="Q338" s="160"/>
      <c r="R338" s="160"/>
      <c r="S338" s="160"/>
    </row>
    <row r="339" spans="1:1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1:19" ht="15.75">
      <c r="A340" s="11" t="s">
        <v>560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 t="s">
        <v>253</v>
      </c>
      <c r="M340" s="10"/>
      <c r="N340" s="10"/>
      <c r="O340" s="12" t="s">
        <v>254</v>
      </c>
      <c r="P340" s="10" t="s">
        <v>255</v>
      </c>
      <c r="Q340" s="10"/>
      <c r="R340" s="13"/>
      <c r="S340" s="13"/>
    </row>
    <row r="341" spans="1:19" ht="15.75">
      <c r="A341" s="1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 t="s">
        <v>256</v>
      </c>
      <c r="M341" s="10"/>
      <c r="N341" s="10"/>
      <c r="O341" s="12" t="s">
        <v>254</v>
      </c>
      <c r="P341" s="10" t="s">
        <v>255</v>
      </c>
      <c r="Q341" s="10"/>
      <c r="R341" s="13"/>
      <c r="S341" s="13"/>
    </row>
    <row r="342" spans="1:19" ht="17.100000000000001" customHeight="1">
      <c r="A342" s="170" t="s">
        <v>257</v>
      </c>
      <c r="B342" s="170"/>
      <c r="C342" s="171" t="s">
        <v>258</v>
      </c>
      <c r="D342" s="172" t="s">
        <v>259</v>
      </c>
      <c r="E342" s="174" t="s">
        <v>260</v>
      </c>
      <c r="F342" s="175"/>
      <c r="G342" s="175"/>
      <c r="H342" s="175"/>
      <c r="I342" s="175"/>
      <c r="J342" s="175"/>
      <c r="K342" s="175"/>
      <c r="L342" s="175"/>
      <c r="M342" s="175"/>
      <c r="N342" s="176"/>
      <c r="O342" s="10"/>
      <c r="P342" s="163" t="s">
        <v>261</v>
      </c>
      <c r="Q342" s="163" t="s">
        <v>262</v>
      </c>
      <c r="R342" s="177" t="s">
        <v>263</v>
      </c>
      <c r="S342" s="163" t="s">
        <v>264</v>
      </c>
    </row>
    <row r="343" spans="1:19" ht="17.100000000000001" customHeight="1">
      <c r="A343" s="15" t="s">
        <v>265</v>
      </c>
      <c r="B343" s="15" t="s">
        <v>266</v>
      </c>
      <c r="C343" s="171"/>
      <c r="D343" s="173"/>
      <c r="E343" s="15">
        <v>1</v>
      </c>
      <c r="F343" s="15">
        <v>2</v>
      </c>
      <c r="G343" s="15">
        <v>3</v>
      </c>
      <c r="H343" s="15">
        <v>4</v>
      </c>
      <c r="I343" s="15">
        <v>5</v>
      </c>
      <c r="J343" s="15">
        <v>6</v>
      </c>
      <c r="K343" s="15">
        <v>7</v>
      </c>
      <c r="L343" s="15">
        <v>8</v>
      </c>
      <c r="M343" s="15">
        <v>9</v>
      </c>
      <c r="N343" s="15">
        <v>10</v>
      </c>
      <c r="O343" s="10"/>
      <c r="P343" s="163"/>
      <c r="Q343" s="163"/>
      <c r="R343" s="177"/>
      <c r="S343" s="163"/>
    </row>
    <row r="344" spans="1:19">
      <c r="A344" s="91">
        <v>1</v>
      </c>
      <c r="B344" s="102">
        <v>10241</v>
      </c>
      <c r="C344" s="103" t="s">
        <v>561</v>
      </c>
      <c r="D344" s="102" t="s">
        <v>229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10"/>
      <c r="P344" s="163">
        <v>1</v>
      </c>
      <c r="Q344" s="163"/>
      <c r="R344" s="163"/>
      <c r="S344" s="163"/>
    </row>
    <row r="345" spans="1:19">
      <c r="A345" s="92">
        <v>2</v>
      </c>
      <c r="B345" s="102" t="s">
        <v>562</v>
      </c>
      <c r="C345" s="103" t="s">
        <v>563</v>
      </c>
      <c r="D345" s="102" t="s">
        <v>229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10"/>
      <c r="P345" s="163"/>
      <c r="Q345" s="163"/>
      <c r="R345" s="163"/>
      <c r="S345" s="163"/>
    </row>
    <row r="346" spans="1:19">
      <c r="A346" s="91">
        <v>3</v>
      </c>
      <c r="B346" s="102">
        <v>10282</v>
      </c>
      <c r="C346" s="103" t="s">
        <v>564</v>
      </c>
      <c r="D346" s="102" t="s">
        <v>229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10"/>
      <c r="P346" s="163">
        <f>P344+1</f>
        <v>2</v>
      </c>
      <c r="Q346" s="163"/>
      <c r="R346" s="163"/>
      <c r="S346" s="163"/>
    </row>
    <row r="347" spans="1:19">
      <c r="A347" s="92">
        <v>4</v>
      </c>
      <c r="B347" s="102">
        <v>10243</v>
      </c>
      <c r="C347" s="103" t="s">
        <v>565</v>
      </c>
      <c r="D347" s="102" t="s">
        <v>228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10"/>
      <c r="P347" s="163"/>
      <c r="Q347" s="163"/>
      <c r="R347" s="163"/>
      <c r="S347" s="163"/>
    </row>
    <row r="348" spans="1:19">
      <c r="A348" s="91">
        <v>5</v>
      </c>
      <c r="B348" s="102">
        <v>10360</v>
      </c>
      <c r="C348" s="103" t="s">
        <v>566</v>
      </c>
      <c r="D348" s="102" t="s">
        <v>228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10"/>
      <c r="P348" s="163">
        <f>P346+1</f>
        <v>3</v>
      </c>
      <c r="Q348" s="163"/>
      <c r="R348" s="163"/>
      <c r="S348" s="163"/>
    </row>
    <row r="349" spans="1:19">
      <c r="A349" s="92">
        <v>6</v>
      </c>
      <c r="B349" s="102" t="s">
        <v>567</v>
      </c>
      <c r="C349" s="103" t="s">
        <v>568</v>
      </c>
      <c r="D349" s="102" t="s">
        <v>229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10"/>
      <c r="P349" s="163"/>
      <c r="Q349" s="163"/>
      <c r="R349" s="163"/>
      <c r="S349" s="163"/>
    </row>
    <row r="350" spans="1:19">
      <c r="A350" s="91">
        <v>7</v>
      </c>
      <c r="B350" s="102">
        <v>10362</v>
      </c>
      <c r="C350" s="103" t="s">
        <v>569</v>
      </c>
      <c r="D350" s="102" t="s">
        <v>570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10"/>
      <c r="P350" s="163">
        <f>P348+1</f>
        <v>4</v>
      </c>
      <c r="Q350" s="163"/>
      <c r="R350" s="163"/>
      <c r="S350" s="163"/>
    </row>
    <row r="351" spans="1:19">
      <c r="A351" s="92">
        <v>8</v>
      </c>
      <c r="B351" s="102">
        <v>10285</v>
      </c>
      <c r="C351" s="103" t="s">
        <v>571</v>
      </c>
      <c r="D351" s="102" t="s">
        <v>228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10"/>
      <c r="P351" s="163"/>
      <c r="Q351" s="163"/>
      <c r="R351" s="163"/>
      <c r="S351" s="163"/>
    </row>
    <row r="352" spans="1:19">
      <c r="A352" s="91">
        <v>9</v>
      </c>
      <c r="B352" s="102">
        <v>10246</v>
      </c>
      <c r="C352" s="103" t="s">
        <v>572</v>
      </c>
      <c r="D352" s="102" t="s">
        <v>228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10"/>
      <c r="P352" s="163">
        <f>P350+1</f>
        <v>5</v>
      </c>
      <c r="Q352" s="163"/>
      <c r="R352" s="163"/>
      <c r="S352" s="163"/>
    </row>
    <row r="353" spans="1:19">
      <c r="A353" s="92">
        <v>10</v>
      </c>
      <c r="B353" s="102" t="s">
        <v>573</v>
      </c>
      <c r="C353" s="103" t="s">
        <v>574</v>
      </c>
      <c r="D353" s="102" t="s">
        <v>229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10"/>
      <c r="P353" s="163"/>
      <c r="Q353" s="163"/>
      <c r="R353" s="163"/>
      <c r="S353" s="163"/>
    </row>
    <row r="354" spans="1:19">
      <c r="A354" s="91">
        <v>11</v>
      </c>
      <c r="B354" s="102">
        <v>10290</v>
      </c>
      <c r="C354" s="103" t="s">
        <v>575</v>
      </c>
      <c r="D354" s="102" t="s">
        <v>228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10"/>
      <c r="P354" s="163">
        <f>P352+1</f>
        <v>6</v>
      </c>
      <c r="Q354" s="163"/>
      <c r="R354" s="163"/>
      <c r="S354" s="163"/>
    </row>
    <row r="355" spans="1:19">
      <c r="A355" s="92">
        <v>12</v>
      </c>
      <c r="B355" s="102" t="s">
        <v>576</v>
      </c>
      <c r="C355" s="103" t="s">
        <v>577</v>
      </c>
      <c r="D355" s="102" t="s">
        <v>228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10"/>
      <c r="P355" s="163"/>
      <c r="Q355" s="163"/>
      <c r="R355" s="163"/>
      <c r="S355" s="163"/>
    </row>
    <row r="356" spans="1:19">
      <c r="A356" s="91">
        <v>13</v>
      </c>
      <c r="B356" s="102">
        <v>10291</v>
      </c>
      <c r="C356" s="103" t="s">
        <v>578</v>
      </c>
      <c r="D356" s="102" t="s">
        <v>229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10"/>
      <c r="P356" s="163">
        <f>P354+1</f>
        <v>7</v>
      </c>
      <c r="Q356" s="163"/>
      <c r="R356" s="163"/>
      <c r="S356" s="163"/>
    </row>
    <row r="357" spans="1:19">
      <c r="A357" s="92">
        <v>14</v>
      </c>
      <c r="B357" s="102">
        <v>10252</v>
      </c>
      <c r="C357" s="103" t="s">
        <v>579</v>
      </c>
      <c r="D357" s="102" t="s">
        <v>229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10"/>
      <c r="P357" s="163"/>
      <c r="Q357" s="163"/>
      <c r="R357" s="163"/>
      <c r="S357" s="163"/>
    </row>
    <row r="358" spans="1:19">
      <c r="A358" s="91">
        <v>15</v>
      </c>
      <c r="B358" s="102" t="s">
        <v>580</v>
      </c>
      <c r="C358" s="103" t="s">
        <v>581</v>
      </c>
      <c r="D358" s="102" t="s">
        <v>228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10"/>
      <c r="P358" s="163">
        <f>P356+1</f>
        <v>8</v>
      </c>
      <c r="Q358" s="163"/>
      <c r="R358" s="163"/>
      <c r="S358" s="163"/>
    </row>
    <row r="359" spans="1:19">
      <c r="A359" s="92">
        <v>16</v>
      </c>
      <c r="B359" s="102">
        <v>10258</v>
      </c>
      <c r="C359" s="103" t="s">
        <v>582</v>
      </c>
      <c r="D359" s="102" t="s">
        <v>228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10"/>
      <c r="P359" s="163"/>
      <c r="Q359" s="163"/>
      <c r="R359" s="163"/>
      <c r="S359" s="163"/>
    </row>
    <row r="360" spans="1:19">
      <c r="A360" s="91">
        <v>17</v>
      </c>
      <c r="B360" s="102">
        <v>10128</v>
      </c>
      <c r="C360" s="103" t="s">
        <v>583</v>
      </c>
      <c r="D360" s="102" t="s">
        <v>229</v>
      </c>
      <c r="E360" s="22"/>
      <c r="F360" s="20"/>
      <c r="G360" s="20"/>
      <c r="H360" s="20"/>
      <c r="I360" s="20"/>
      <c r="J360" s="20"/>
      <c r="K360" s="20"/>
      <c r="L360" s="20"/>
      <c r="M360" s="20"/>
      <c r="N360" s="20"/>
      <c r="O360" s="10"/>
      <c r="P360" s="163">
        <f>P358+1</f>
        <v>9</v>
      </c>
      <c r="Q360" s="163"/>
      <c r="R360" s="163"/>
      <c r="S360" s="163"/>
    </row>
    <row r="361" spans="1:19">
      <c r="A361" s="92">
        <v>18</v>
      </c>
      <c r="B361" s="102">
        <v>10299</v>
      </c>
      <c r="C361" s="103" t="s">
        <v>584</v>
      </c>
      <c r="D361" s="102" t="s">
        <v>229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10"/>
      <c r="P361" s="163"/>
      <c r="Q361" s="163"/>
      <c r="R361" s="163"/>
      <c r="S361" s="163"/>
    </row>
    <row r="362" spans="1:19">
      <c r="A362" s="91">
        <v>19</v>
      </c>
      <c r="B362" s="102">
        <v>10300</v>
      </c>
      <c r="C362" s="103" t="s">
        <v>585</v>
      </c>
      <c r="D362" s="102" t="s">
        <v>228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10"/>
      <c r="P362" s="163">
        <f>P360+1</f>
        <v>10</v>
      </c>
      <c r="Q362" s="163"/>
      <c r="R362" s="163"/>
      <c r="S362" s="163"/>
    </row>
    <row r="363" spans="1:19">
      <c r="A363" s="92">
        <v>20</v>
      </c>
      <c r="B363" s="102" t="s">
        <v>586</v>
      </c>
      <c r="C363" s="103" t="s">
        <v>587</v>
      </c>
      <c r="D363" s="102" t="s">
        <v>228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10"/>
      <c r="P363" s="163"/>
      <c r="Q363" s="163"/>
      <c r="R363" s="163"/>
      <c r="S363" s="163"/>
    </row>
    <row r="364" spans="1:19">
      <c r="A364" s="91">
        <v>21</v>
      </c>
      <c r="B364" s="102">
        <v>10265</v>
      </c>
      <c r="C364" s="103" t="s">
        <v>588</v>
      </c>
      <c r="D364" s="102" t="s">
        <v>228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10"/>
      <c r="P364" s="163">
        <f>P362+1</f>
        <v>11</v>
      </c>
      <c r="Q364" s="163"/>
      <c r="R364" s="163"/>
      <c r="S364" s="163"/>
    </row>
    <row r="365" spans="1:19">
      <c r="A365" s="92">
        <v>22</v>
      </c>
      <c r="B365" s="102">
        <v>10303</v>
      </c>
      <c r="C365" s="103" t="s">
        <v>589</v>
      </c>
      <c r="D365" s="102" t="s">
        <v>229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10"/>
      <c r="P365" s="163"/>
      <c r="Q365" s="163"/>
      <c r="R365" s="163"/>
      <c r="S365" s="163"/>
    </row>
    <row r="366" spans="1:19">
      <c r="A366" s="91">
        <v>23</v>
      </c>
      <c r="B366" s="102">
        <v>10379</v>
      </c>
      <c r="C366" s="103" t="s">
        <v>590</v>
      </c>
      <c r="D366" s="102" t="s">
        <v>229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10"/>
      <c r="P366" s="10"/>
      <c r="Q366" s="10"/>
      <c r="R366" s="10"/>
      <c r="S366" s="10"/>
    </row>
    <row r="367" spans="1:19">
      <c r="A367" s="92">
        <v>24</v>
      </c>
      <c r="B367" s="102">
        <v>10304</v>
      </c>
      <c r="C367" s="103" t="s">
        <v>591</v>
      </c>
      <c r="D367" s="102" t="s">
        <v>229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10"/>
      <c r="P367" s="23" t="s">
        <v>267</v>
      </c>
      <c r="Q367" s="23"/>
      <c r="R367" s="10"/>
      <c r="S367" s="10"/>
    </row>
    <row r="368" spans="1:19">
      <c r="A368" s="91">
        <v>25</v>
      </c>
      <c r="B368" s="102">
        <v>10382</v>
      </c>
      <c r="C368" s="103" t="s">
        <v>592</v>
      </c>
      <c r="D368" s="102" t="s">
        <v>228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10"/>
      <c r="P368" s="10"/>
      <c r="Q368" s="10"/>
      <c r="R368" s="10"/>
      <c r="S368" s="10"/>
    </row>
    <row r="369" spans="1:19">
      <c r="A369" s="92">
        <v>26</v>
      </c>
      <c r="B369" s="102">
        <v>10270</v>
      </c>
      <c r="C369" s="103" t="s">
        <v>593</v>
      </c>
      <c r="D369" s="102" t="s">
        <v>228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10"/>
      <c r="P369" s="24" t="s">
        <v>268</v>
      </c>
      <c r="Q369" s="164" t="s">
        <v>269</v>
      </c>
      <c r="R369" s="165"/>
      <c r="S369" s="168" t="s">
        <v>270</v>
      </c>
    </row>
    <row r="370" spans="1:19">
      <c r="A370" s="91">
        <v>27</v>
      </c>
      <c r="B370" s="102">
        <v>10388</v>
      </c>
      <c r="C370" s="103" t="s">
        <v>594</v>
      </c>
      <c r="D370" s="102" t="s">
        <v>228</v>
      </c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10"/>
      <c r="P370" s="28" t="s">
        <v>271</v>
      </c>
      <c r="Q370" s="166"/>
      <c r="R370" s="167"/>
      <c r="S370" s="169"/>
    </row>
    <row r="371" spans="1:19">
      <c r="A371" s="92">
        <v>28</v>
      </c>
      <c r="B371" s="102">
        <v>10309</v>
      </c>
      <c r="C371" s="103" t="s">
        <v>595</v>
      </c>
      <c r="D371" s="102" t="s">
        <v>229</v>
      </c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10"/>
      <c r="P371" s="32"/>
      <c r="Q371" s="33"/>
      <c r="R371" s="34"/>
      <c r="S371" s="35"/>
    </row>
    <row r="372" spans="1:19">
      <c r="A372" s="91">
        <v>29</v>
      </c>
      <c r="B372" s="102">
        <v>10313</v>
      </c>
      <c r="C372" s="103" t="s">
        <v>596</v>
      </c>
      <c r="D372" s="102" t="s">
        <v>228</v>
      </c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10"/>
      <c r="P372" s="32"/>
      <c r="Q372" s="36"/>
      <c r="R372" s="37"/>
      <c r="S372" s="32"/>
    </row>
    <row r="373" spans="1:19">
      <c r="A373" s="92">
        <v>30</v>
      </c>
      <c r="B373" s="102" t="s">
        <v>597</v>
      </c>
      <c r="C373" s="103" t="s">
        <v>598</v>
      </c>
      <c r="D373" s="102" t="s">
        <v>229</v>
      </c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10"/>
      <c r="P373" s="32"/>
      <c r="Q373" s="36"/>
      <c r="R373" s="37"/>
      <c r="S373" s="32"/>
    </row>
    <row r="374" spans="1:19">
      <c r="A374" s="91">
        <v>31</v>
      </c>
      <c r="B374" s="102" t="s">
        <v>599</v>
      </c>
      <c r="C374" s="103" t="s">
        <v>600</v>
      </c>
      <c r="D374" s="102" t="s">
        <v>228</v>
      </c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10"/>
      <c r="P374" s="38"/>
      <c r="Q374" s="39"/>
      <c r="R374" s="40"/>
      <c r="S374" s="38"/>
    </row>
    <row r="375" spans="1:19">
      <c r="A375" s="92">
        <v>32</v>
      </c>
      <c r="B375" s="102">
        <v>10392</v>
      </c>
      <c r="C375" s="103" t="s">
        <v>601</v>
      </c>
      <c r="D375" s="102" t="s">
        <v>229</v>
      </c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10"/>
      <c r="P375" s="35"/>
      <c r="Q375" s="42"/>
      <c r="R375" s="42"/>
      <c r="S375" s="35"/>
    </row>
    <row r="376" spans="1:19">
      <c r="A376" s="91">
        <v>33</v>
      </c>
      <c r="B376" s="102">
        <v>10279</v>
      </c>
      <c r="C376" s="103" t="s">
        <v>602</v>
      </c>
      <c r="D376" s="102" t="s">
        <v>228</v>
      </c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10"/>
      <c r="P376" s="32"/>
      <c r="Q376" s="42"/>
      <c r="R376" s="42"/>
      <c r="S376" s="32"/>
    </row>
    <row r="377" spans="1:19">
      <c r="A377" s="92">
        <v>34</v>
      </c>
      <c r="B377" s="102">
        <v>10280</v>
      </c>
      <c r="C377" s="103" t="s">
        <v>603</v>
      </c>
      <c r="D377" s="102" t="s">
        <v>228</v>
      </c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10"/>
      <c r="P377" s="32"/>
      <c r="Q377" s="42"/>
      <c r="R377" s="42"/>
      <c r="S377" s="32"/>
    </row>
    <row r="378" spans="1:19">
      <c r="A378" s="91">
        <v>35</v>
      </c>
      <c r="B378" s="102" t="s">
        <v>604</v>
      </c>
      <c r="C378" s="103" t="s">
        <v>605</v>
      </c>
      <c r="D378" s="102" t="s">
        <v>228</v>
      </c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10"/>
      <c r="P378" s="38"/>
      <c r="Q378" s="42"/>
      <c r="R378" s="42"/>
      <c r="S378" s="38"/>
    </row>
    <row r="379" spans="1:19">
      <c r="A379" s="92">
        <v>36</v>
      </c>
      <c r="B379" s="102">
        <v>10393</v>
      </c>
      <c r="C379" s="103" t="s">
        <v>606</v>
      </c>
      <c r="D379" s="102" t="s">
        <v>229</v>
      </c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10"/>
      <c r="P379" s="35"/>
      <c r="Q379" s="33"/>
      <c r="R379" s="34"/>
      <c r="S379" s="35"/>
    </row>
    <row r="380" spans="1:19">
      <c r="A380" s="91">
        <v>37</v>
      </c>
      <c r="B380" s="102" t="s">
        <v>607</v>
      </c>
      <c r="C380" s="103" t="s">
        <v>608</v>
      </c>
      <c r="D380" s="102" t="s">
        <v>228</v>
      </c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10"/>
      <c r="P380" s="32"/>
      <c r="Q380" s="36"/>
      <c r="R380" s="37"/>
      <c r="S380" s="32"/>
    </row>
    <row r="381" spans="1:19">
      <c r="A381" s="92">
        <v>38</v>
      </c>
      <c r="B381" s="102" t="s">
        <v>609</v>
      </c>
      <c r="C381" s="103" t="s">
        <v>610</v>
      </c>
      <c r="D381" s="102" t="s">
        <v>228</v>
      </c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10"/>
      <c r="P381" s="32"/>
      <c r="Q381" s="36"/>
      <c r="R381" s="37"/>
      <c r="S381" s="32"/>
    </row>
    <row r="382" spans="1:19">
      <c r="A382" s="93">
        <v>39</v>
      </c>
      <c r="B382" s="15"/>
      <c r="C382" s="74"/>
      <c r="D382" s="65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10"/>
      <c r="P382" s="38"/>
      <c r="Q382" s="39"/>
      <c r="R382" s="40"/>
      <c r="S382" s="38"/>
    </row>
    <row r="383" spans="1:19">
      <c r="A383" s="87">
        <v>40</v>
      </c>
      <c r="B383" s="27"/>
      <c r="C383" s="74"/>
      <c r="D383" s="65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Q383" s="10"/>
      <c r="R383" s="10"/>
      <c r="S383" s="10"/>
    </row>
    <row r="384" spans="1:19">
      <c r="A384" s="49"/>
      <c r="B384" s="50"/>
      <c r="C384" s="51"/>
      <c r="D384" s="52"/>
      <c r="E384" s="52"/>
      <c r="F384" s="51"/>
      <c r="G384" s="51"/>
      <c r="H384" s="51"/>
      <c r="I384" s="51"/>
      <c r="J384" s="51"/>
      <c r="K384" s="51"/>
      <c r="L384" s="51"/>
      <c r="M384" s="51"/>
      <c r="N384" s="51"/>
      <c r="O384" s="53" t="s">
        <v>272</v>
      </c>
      <c r="P384" s="54"/>
      <c r="Q384" s="55"/>
      <c r="R384" s="55"/>
      <c r="S384" s="55"/>
    </row>
    <row r="385" spans="1:19" ht="17.100000000000001" customHeight="1">
      <c r="A385" s="49"/>
      <c r="B385" s="56"/>
      <c r="C385" s="56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76" t="s">
        <v>273</v>
      </c>
      <c r="P385" s="178" t="s">
        <v>274</v>
      </c>
      <c r="Q385" s="178"/>
      <c r="R385" s="178"/>
      <c r="S385" s="178"/>
    </row>
    <row r="386" spans="1:19" ht="17.100000000000001" customHeight="1">
      <c r="A386" s="49"/>
      <c r="B386" s="50" t="s">
        <v>275</v>
      </c>
      <c r="C386" s="51"/>
      <c r="D386" s="52"/>
      <c r="E386" s="52"/>
      <c r="F386" s="51"/>
      <c r="G386" s="51"/>
      <c r="H386" s="51"/>
      <c r="I386" s="51"/>
      <c r="J386" s="51"/>
      <c r="K386" s="51"/>
      <c r="L386" s="51"/>
      <c r="M386" s="51"/>
      <c r="N386" s="51"/>
      <c r="O386" s="81"/>
      <c r="P386" s="178"/>
      <c r="Q386" s="178"/>
      <c r="R386" s="178"/>
      <c r="S386" s="178"/>
    </row>
    <row r="387" spans="1:19" ht="17.100000000000001" customHeight="1">
      <c r="A387" s="49"/>
      <c r="B387" s="56" t="s">
        <v>324</v>
      </c>
      <c r="C387" s="56"/>
      <c r="D387" s="51" t="s">
        <v>613</v>
      </c>
      <c r="E387" s="51"/>
      <c r="F387" s="51"/>
      <c r="G387" s="51"/>
      <c r="H387" s="51" t="s">
        <v>512</v>
      </c>
      <c r="I387" s="51"/>
      <c r="J387" s="51"/>
      <c r="K387" s="51"/>
      <c r="L387" s="51"/>
      <c r="M387" s="51"/>
      <c r="N387" s="51"/>
      <c r="O387" s="82"/>
      <c r="P387" s="178"/>
      <c r="Q387" s="178"/>
      <c r="R387" s="178"/>
      <c r="S387" s="178"/>
    </row>
    <row r="388" spans="1:19" ht="17.100000000000001" customHeight="1">
      <c r="A388" s="49"/>
      <c r="B388" s="56" t="s">
        <v>277</v>
      </c>
      <c r="C388" s="56" t="s">
        <v>278</v>
      </c>
      <c r="D388" s="51"/>
      <c r="E388" s="51"/>
      <c r="F388" s="51"/>
      <c r="G388" s="51"/>
      <c r="H388" s="51"/>
      <c r="I388" s="51"/>
      <c r="J388" s="51"/>
      <c r="L388" s="51"/>
      <c r="M388" s="51"/>
      <c r="N388" s="51"/>
      <c r="O388" s="76" t="s">
        <v>279</v>
      </c>
      <c r="P388" s="178" t="s">
        <v>280</v>
      </c>
      <c r="Q388" s="178"/>
      <c r="R388" s="178"/>
      <c r="S388" s="178"/>
    </row>
    <row r="389" spans="1:19" ht="17.100000000000001" customHeight="1">
      <c r="A389" s="49"/>
      <c r="B389" s="56" t="s">
        <v>281</v>
      </c>
      <c r="C389" s="56" t="s">
        <v>278</v>
      </c>
      <c r="D389" s="51" t="s">
        <v>282</v>
      </c>
      <c r="E389" s="51"/>
      <c r="F389" s="51"/>
      <c r="G389" s="51"/>
      <c r="H389" s="51" t="s">
        <v>283</v>
      </c>
      <c r="I389" s="51"/>
      <c r="J389" s="51"/>
      <c r="K389" s="51"/>
      <c r="L389" s="51"/>
      <c r="M389" s="51"/>
      <c r="N389" s="51"/>
      <c r="O389" s="82"/>
      <c r="P389" s="178"/>
      <c r="Q389" s="178"/>
      <c r="R389" s="178"/>
      <c r="S389" s="178"/>
    </row>
    <row r="390" spans="1:19" ht="17.100000000000001" customHeight="1">
      <c r="C390" s="59"/>
      <c r="E390" s="59"/>
      <c r="F390" s="59"/>
      <c r="G390" s="59"/>
      <c r="H390" s="59"/>
      <c r="I390" s="59"/>
      <c r="J390" s="10"/>
      <c r="L390" s="10"/>
      <c r="N390" s="10"/>
      <c r="O390" s="82"/>
      <c r="P390" s="178"/>
      <c r="Q390" s="178"/>
      <c r="R390" s="178"/>
      <c r="S390" s="178"/>
    </row>
    <row r="391" spans="1:19">
      <c r="C391" s="59"/>
      <c r="E391" s="10"/>
      <c r="F391" s="10"/>
      <c r="G391" s="10"/>
      <c r="H391" s="10"/>
      <c r="I391" s="10"/>
      <c r="O391" s="76" t="s">
        <v>284</v>
      </c>
      <c r="P391" s="178" t="s">
        <v>285</v>
      </c>
      <c r="Q391" s="178"/>
      <c r="R391" s="178"/>
      <c r="S391" s="178"/>
    </row>
    <row r="392" spans="1:19">
      <c r="B392" s="5"/>
      <c r="C392" s="10"/>
      <c r="D392" s="5"/>
      <c r="E392" s="10"/>
      <c r="F392" s="10"/>
      <c r="G392" s="10"/>
      <c r="H392" s="10"/>
      <c r="I392" s="10"/>
      <c r="K392" s="59"/>
      <c r="O392" s="82"/>
      <c r="P392" s="178"/>
      <c r="Q392" s="178"/>
      <c r="R392" s="178"/>
      <c r="S392" s="178"/>
    </row>
    <row r="393" spans="1:19">
      <c r="C393" s="10"/>
      <c r="E393" s="10"/>
      <c r="F393" s="10"/>
      <c r="G393" s="10"/>
      <c r="H393" s="10"/>
      <c r="I393" s="10"/>
      <c r="K393" s="10"/>
      <c r="O393" s="82"/>
      <c r="P393" s="178"/>
      <c r="Q393" s="178"/>
      <c r="R393" s="178"/>
      <c r="S393" s="178"/>
    </row>
    <row r="394" spans="1:19">
      <c r="C394" s="10"/>
      <c r="K394" s="10"/>
      <c r="O394" s="82"/>
      <c r="P394" s="178"/>
      <c r="Q394" s="178"/>
      <c r="R394" s="178"/>
      <c r="S394" s="178"/>
    </row>
    <row r="395" spans="1:19">
      <c r="C395" s="59"/>
      <c r="K395" s="10"/>
      <c r="O395" s="59" t="s">
        <v>286</v>
      </c>
      <c r="S395" s="10"/>
    </row>
    <row r="396" spans="1:19">
      <c r="B396" s="5" t="s">
        <v>287</v>
      </c>
      <c r="C396" s="59"/>
      <c r="D396" s="59" t="s">
        <v>288</v>
      </c>
      <c r="E396" s="60"/>
      <c r="F396" s="60"/>
      <c r="G396" s="60"/>
      <c r="H396" s="60"/>
      <c r="I396" s="60"/>
      <c r="K396" s="61"/>
      <c r="O396" s="59" t="s">
        <v>289</v>
      </c>
      <c r="Q396" s="10"/>
      <c r="R396" s="10"/>
      <c r="S396" s="10"/>
    </row>
    <row r="397" spans="1:19">
      <c r="C397" s="5"/>
      <c r="D397" s="10"/>
      <c r="K397" s="10"/>
      <c r="O397" s="10"/>
      <c r="P397" s="10"/>
      <c r="Q397" s="10"/>
      <c r="R397" s="10"/>
      <c r="S397" s="59"/>
    </row>
    <row r="398" spans="1:19">
      <c r="C398" s="5"/>
      <c r="D398" s="10"/>
      <c r="O398" s="10"/>
      <c r="Q398" s="59"/>
      <c r="R398" s="59"/>
      <c r="S398" s="62"/>
    </row>
    <row r="399" spans="1:19">
      <c r="D399" s="62" t="s">
        <v>302</v>
      </c>
      <c r="O399" s="10"/>
      <c r="P399" s="60"/>
      <c r="Q399" s="62"/>
      <c r="R399" s="62"/>
      <c r="S399" s="10"/>
    </row>
    <row r="400" spans="1:19">
      <c r="B400" s="60" t="s">
        <v>290</v>
      </c>
      <c r="D400" s="63" t="s">
        <v>611</v>
      </c>
      <c r="O400" s="75" t="s">
        <v>291</v>
      </c>
      <c r="P400" s="60"/>
      <c r="Q400" s="62"/>
      <c r="R400" s="62"/>
      <c r="S400" s="10"/>
    </row>
    <row r="401" spans="1:19">
      <c r="B401" s="63" t="s">
        <v>292</v>
      </c>
      <c r="D401" s="64" t="s">
        <v>612</v>
      </c>
      <c r="O401" s="64" t="s">
        <v>294</v>
      </c>
      <c r="Q401" s="10"/>
      <c r="R401" s="10"/>
      <c r="S401" s="10"/>
    </row>
    <row r="402" spans="1:19">
      <c r="B402" s="63"/>
      <c r="D402" s="64"/>
      <c r="O402" s="64"/>
      <c r="Q402" s="10"/>
      <c r="R402" s="10"/>
      <c r="S402" s="10"/>
    </row>
    <row r="403" spans="1:19" ht="15.75">
      <c r="A403" s="161" t="s">
        <v>250</v>
      </c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</row>
    <row r="404" spans="1:19" ht="15.75">
      <c r="A404" s="160" t="s">
        <v>251</v>
      </c>
      <c r="B404" s="160"/>
      <c r="C404" s="160"/>
      <c r="D404" s="160"/>
      <c r="E404" s="160"/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</row>
    <row r="405" spans="1:19" ht="15.75">
      <c r="A405" s="160" t="s">
        <v>295</v>
      </c>
      <c r="B405" s="160"/>
      <c r="C405" s="160"/>
      <c r="D405" s="160"/>
      <c r="E405" s="160"/>
      <c r="F405" s="160"/>
      <c r="G405" s="160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</row>
    <row r="406" spans="1:19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 spans="1:19" ht="15.75">
      <c r="A407" s="11" t="s">
        <v>614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 t="s">
        <v>253</v>
      </c>
      <c r="M407" s="10"/>
      <c r="N407" s="10"/>
      <c r="O407" s="12" t="s">
        <v>254</v>
      </c>
      <c r="P407" s="10" t="s">
        <v>255</v>
      </c>
      <c r="Q407" s="10"/>
      <c r="R407" s="13"/>
      <c r="S407" s="13"/>
    </row>
    <row r="408" spans="1:19" ht="15.75">
      <c r="A408" s="1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 t="s">
        <v>256</v>
      </c>
      <c r="M408" s="10"/>
      <c r="N408" s="10"/>
      <c r="O408" s="12" t="s">
        <v>254</v>
      </c>
      <c r="P408" s="10" t="s">
        <v>255</v>
      </c>
      <c r="Q408" s="10"/>
      <c r="R408" s="13"/>
      <c r="S408" s="13"/>
    </row>
    <row r="409" spans="1:19" ht="17.100000000000001" customHeight="1">
      <c r="A409" s="170" t="s">
        <v>257</v>
      </c>
      <c r="B409" s="170"/>
      <c r="C409" s="171" t="s">
        <v>258</v>
      </c>
      <c r="D409" s="172" t="s">
        <v>259</v>
      </c>
      <c r="E409" s="174" t="s">
        <v>260</v>
      </c>
      <c r="F409" s="175"/>
      <c r="G409" s="175"/>
      <c r="H409" s="175"/>
      <c r="I409" s="175"/>
      <c r="J409" s="175"/>
      <c r="K409" s="175"/>
      <c r="L409" s="175"/>
      <c r="M409" s="175"/>
      <c r="N409" s="176"/>
      <c r="O409" s="10"/>
      <c r="P409" s="163" t="s">
        <v>261</v>
      </c>
      <c r="Q409" s="163" t="s">
        <v>262</v>
      </c>
      <c r="R409" s="177" t="s">
        <v>263</v>
      </c>
      <c r="S409" s="163" t="s">
        <v>264</v>
      </c>
    </row>
    <row r="410" spans="1:19" ht="17.100000000000001" customHeight="1">
      <c r="A410" s="15" t="s">
        <v>265</v>
      </c>
      <c r="B410" s="15" t="s">
        <v>266</v>
      </c>
      <c r="C410" s="171"/>
      <c r="D410" s="173"/>
      <c r="E410" s="15">
        <v>1</v>
      </c>
      <c r="F410" s="15">
        <v>2</v>
      </c>
      <c r="G410" s="15">
        <v>3</v>
      </c>
      <c r="H410" s="15">
        <v>4</v>
      </c>
      <c r="I410" s="15">
        <v>5</v>
      </c>
      <c r="J410" s="15">
        <v>6</v>
      </c>
      <c r="K410" s="15">
        <v>7</v>
      </c>
      <c r="L410" s="15">
        <v>8</v>
      </c>
      <c r="M410" s="15">
        <v>9</v>
      </c>
      <c r="N410" s="15">
        <v>10</v>
      </c>
      <c r="O410" s="10"/>
      <c r="P410" s="163"/>
      <c r="Q410" s="163"/>
      <c r="R410" s="177"/>
      <c r="S410" s="163"/>
    </row>
    <row r="411" spans="1:19">
      <c r="A411" s="91">
        <v>1</v>
      </c>
      <c r="B411" s="102">
        <v>10281</v>
      </c>
      <c r="C411" s="103" t="s">
        <v>615</v>
      </c>
      <c r="D411" s="102" t="s">
        <v>229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10"/>
      <c r="P411" s="163">
        <v>1</v>
      </c>
      <c r="Q411" s="163"/>
      <c r="R411" s="163"/>
      <c r="S411" s="163"/>
    </row>
    <row r="412" spans="1:19">
      <c r="A412" s="92">
        <v>2</v>
      </c>
      <c r="B412" s="102">
        <v>10358</v>
      </c>
      <c r="C412" s="103" t="s">
        <v>616</v>
      </c>
      <c r="D412" s="102" t="s">
        <v>228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10"/>
      <c r="P412" s="163"/>
      <c r="Q412" s="163"/>
      <c r="R412" s="163"/>
      <c r="S412" s="163"/>
    </row>
    <row r="413" spans="1:19">
      <c r="A413" s="91">
        <v>3</v>
      </c>
      <c r="B413" s="102">
        <v>10359</v>
      </c>
      <c r="C413" s="103" t="s">
        <v>617</v>
      </c>
      <c r="D413" s="102" t="s">
        <v>229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10"/>
      <c r="P413" s="163">
        <f>P411+1</f>
        <v>2</v>
      </c>
      <c r="Q413" s="163"/>
      <c r="R413" s="163"/>
      <c r="S413" s="163"/>
    </row>
    <row r="414" spans="1:19">
      <c r="A414" s="92">
        <v>4</v>
      </c>
      <c r="B414" s="102">
        <v>10283</v>
      </c>
      <c r="C414" s="103" t="s">
        <v>618</v>
      </c>
      <c r="D414" s="102" t="s">
        <v>228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10"/>
      <c r="P414" s="163"/>
      <c r="Q414" s="163"/>
      <c r="R414" s="163"/>
      <c r="S414" s="163"/>
    </row>
    <row r="415" spans="1:19">
      <c r="A415" s="91">
        <v>5</v>
      </c>
      <c r="B415" s="102">
        <v>10361</v>
      </c>
      <c r="C415" s="103" t="s">
        <v>619</v>
      </c>
      <c r="D415" s="102" t="s">
        <v>229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10"/>
      <c r="P415" s="163">
        <f>P413+1</f>
        <v>3</v>
      </c>
      <c r="Q415" s="163"/>
      <c r="R415" s="163"/>
      <c r="S415" s="163"/>
    </row>
    <row r="416" spans="1:19">
      <c r="A416" s="92">
        <v>6</v>
      </c>
      <c r="B416" s="102">
        <v>10363</v>
      </c>
      <c r="C416" s="103" t="s">
        <v>620</v>
      </c>
      <c r="D416" s="102" t="s">
        <v>229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10"/>
      <c r="P416" s="163"/>
      <c r="Q416" s="163"/>
      <c r="R416" s="163"/>
      <c r="S416" s="163"/>
    </row>
    <row r="417" spans="1:19">
      <c r="A417" s="91">
        <v>7</v>
      </c>
      <c r="B417" s="102">
        <v>10245</v>
      </c>
      <c r="C417" s="103" t="s">
        <v>621</v>
      </c>
      <c r="D417" s="102" t="s">
        <v>228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10"/>
      <c r="P417" s="163">
        <f>P415+1</f>
        <v>4</v>
      </c>
      <c r="Q417" s="163"/>
      <c r="R417" s="163"/>
      <c r="S417" s="163"/>
    </row>
    <row r="418" spans="1:19">
      <c r="A418" s="92">
        <v>8</v>
      </c>
      <c r="B418" s="102" t="s">
        <v>622</v>
      </c>
      <c r="C418" s="103" t="s">
        <v>623</v>
      </c>
      <c r="D418" s="102" t="s">
        <v>228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10"/>
      <c r="P418" s="163"/>
      <c r="Q418" s="163"/>
      <c r="R418" s="163"/>
      <c r="S418" s="163"/>
    </row>
    <row r="419" spans="1:19">
      <c r="A419" s="91">
        <v>9</v>
      </c>
      <c r="B419" s="102">
        <v>10249</v>
      </c>
      <c r="C419" s="103" t="s">
        <v>624</v>
      </c>
      <c r="D419" s="102" t="s">
        <v>228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10"/>
      <c r="P419" s="163">
        <f>P417+1</f>
        <v>5</v>
      </c>
      <c r="Q419" s="163"/>
      <c r="R419" s="163"/>
      <c r="S419" s="163"/>
    </row>
    <row r="420" spans="1:19">
      <c r="A420" s="92">
        <v>10</v>
      </c>
      <c r="B420" s="102">
        <v>10366</v>
      </c>
      <c r="C420" s="103" t="s">
        <v>625</v>
      </c>
      <c r="D420" s="102" t="s">
        <v>228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10"/>
      <c r="P420" s="163"/>
      <c r="Q420" s="163"/>
      <c r="R420" s="163"/>
      <c r="S420" s="163"/>
    </row>
    <row r="421" spans="1:19">
      <c r="A421" s="91">
        <v>11</v>
      </c>
      <c r="B421" s="102" t="s">
        <v>626</v>
      </c>
      <c r="C421" s="103" t="s">
        <v>627</v>
      </c>
      <c r="D421" s="102" t="s">
        <v>228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10"/>
      <c r="P421" s="163">
        <f>P419+1</f>
        <v>6</v>
      </c>
      <c r="Q421" s="163"/>
      <c r="R421" s="163"/>
      <c r="S421" s="163"/>
    </row>
    <row r="422" spans="1:19">
      <c r="A422" s="92">
        <v>12</v>
      </c>
      <c r="B422" s="102">
        <v>10250</v>
      </c>
      <c r="C422" s="103" t="s">
        <v>628</v>
      </c>
      <c r="D422" s="102" t="s">
        <v>228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10"/>
      <c r="P422" s="163"/>
      <c r="Q422" s="163"/>
      <c r="R422" s="163"/>
      <c r="S422" s="163"/>
    </row>
    <row r="423" spans="1:19">
      <c r="A423" s="91">
        <v>13</v>
      </c>
      <c r="B423" s="102">
        <v>10369</v>
      </c>
      <c r="C423" s="103" t="s">
        <v>629</v>
      </c>
      <c r="D423" s="102" t="s">
        <v>229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10"/>
      <c r="P423" s="163">
        <f>P421+1</f>
        <v>7</v>
      </c>
      <c r="Q423" s="163"/>
      <c r="R423" s="163"/>
      <c r="S423" s="163"/>
    </row>
    <row r="424" spans="1:19">
      <c r="A424" s="92">
        <v>14</v>
      </c>
      <c r="B424" s="102" t="s">
        <v>630</v>
      </c>
      <c r="C424" s="103" t="s">
        <v>631</v>
      </c>
      <c r="D424" s="102" t="s">
        <v>228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10"/>
      <c r="P424" s="163"/>
      <c r="Q424" s="163"/>
      <c r="R424" s="163"/>
      <c r="S424" s="163"/>
    </row>
    <row r="425" spans="1:19">
      <c r="A425" s="91">
        <v>15</v>
      </c>
      <c r="B425" s="102" t="s">
        <v>632</v>
      </c>
      <c r="C425" s="103" t="s">
        <v>633</v>
      </c>
      <c r="D425" s="102" t="s">
        <v>228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10"/>
      <c r="P425" s="163">
        <f>P423+1</f>
        <v>8</v>
      </c>
      <c r="Q425" s="163"/>
      <c r="R425" s="163"/>
      <c r="S425" s="163"/>
    </row>
    <row r="426" spans="1:19">
      <c r="A426" s="92">
        <v>16</v>
      </c>
      <c r="B426" s="102">
        <v>10254</v>
      </c>
      <c r="C426" s="103" t="s">
        <v>634</v>
      </c>
      <c r="D426" s="102" t="s">
        <v>228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10"/>
      <c r="P426" s="163"/>
      <c r="Q426" s="163"/>
      <c r="R426" s="163"/>
      <c r="S426" s="163"/>
    </row>
    <row r="427" spans="1:19">
      <c r="A427" s="91">
        <v>17</v>
      </c>
      <c r="B427" s="102">
        <v>10371</v>
      </c>
      <c r="C427" s="103" t="s">
        <v>635</v>
      </c>
      <c r="D427" s="102" t="s">
        <v>229</v>
      </c>
      <c r="E427" s="22"/>
      <c r="F427" s="20"/>
      <c r="G427" s="20"/>
      <c r="H427" s="20"/>
      <c r="I427" s="20"/>
      <c r="J427" s="20"/>
      <c r="K427" s="20"/>
      <c r="L427" s="20"/>
      <c r="M427" s="20"/>
      <c r="N427" s="20"/>
      <c r="O427" s="10"/>
      <c r="P427" s="163">
        <f>P425+1</f>
        <v>9</v>
      </c>
      <c r="Q427" s="163"/>
      <c r="R427" s="163"/>
      <c r="S427" s="163"/>
    </row>
    <row r="428" spans="1:19">
      <c r="A428" s="92">
        <v>18</v>
      </c>
      <c r="B428" s="102">
        <v>10373</v>
      </c>
      <c r="C428" s="103" t="s">
        <v>636</v>
      </c>
      <c r="D428" s="102" t="s">
        <v>229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10"/>
      <c r="P428" s="163"/>
      <c r="Q428" s="163"/>
      <c r="R428" s="163"/>
      <c r="S428" s="163"/>
    </row>
    <row r="429" spans="1:19">
      <c r="A429" s="91">
        <v>19</v>
      </c>
      <c r="B429" s="102" t="s">
        <v>637</v>
      </c>
      <c r="C429" s="103" t="s">
        <v>638</v>
      </c>
      <c r="D429" s="102" t="s">
        <v>229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10"/>
      <c r="P429" s="163">
        <f>P427+1</f>
        <v>10</v>
      </c>
      <c r="Q429" s="163"/>
      <c r="R429" s="163"/>
      <c r="S429" s="163"/>
    </row>
    <row r="430" spans="1:19">
      <c r="A430" s="92">
        <v>20</v>
      </c>
      <c r="B430" s="102" t="s">
        <v>639</v>
      </c>
      <c r="C430" s="103" t="s">
        <v>640</v>
      </c>
      <c r="D430" s="102" t="s">
        <v>228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10"/>
      <c r="P430" s="163"/>
      <c r="Q430" s="163"/>
      <c r="R430" s="163"/>
      <c r="S430" s="163"/>
    </row>
    <row r="431" spans="1:19">
      <c r="A431" s="91">
        <v>21</v>
      </c>
      <c r="B431" s="102">
        <v>10257</v>
      </c>
      <c r="C431" s="103" t="s">
        <v>641</v>
      </c>
      <c r="D431" s="102" t="s">
        <v>228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10"/>
      <c r="P431" s="163">
        <f>P429+1</f>
        <v>11</v>
      </c>
      <c r="Q431" s="163"/>
      <c r="R431" s="163"/>
      <c r="S431" s="163"/>
    </row>
    <row r="432" spans="1:19">
      <c r="A432" s="92">
        <v>22</v>
      </c>
      <c r="B432" s="102">
        <v>10259</v>
      </c>
      <c r="C432" s="103" t="s">
        <v>642</v>
      </c>
      <c r="D432" s="102" t="s">
        <v>228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10"/>
      <c r="P432" s="163"/>
      <c r="Q432" s="163"/>
      <c r="R432" s="163"/>
      <c r="S432" s="163"/>
    </row>
    <row r="433" spans="1:19">
      <c r="A433" s="91">
        <v>23</v>
      </c>
      <c r="B433" s="102">
        <v>10260</v>
      </c>
      <c r="C433" s="103" t="s">
        <v>643</v>
      </c>
      <c r="D433" s="102" t="s">
        <v>228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10"/>
      <c r="P433" s="10"/>
      <c r="Q433" s="10"/>
      <c r="R433" s="10"/>
      <c r="S433" s="10"/>
    </row>
    <row r="434" spans="1:19">
      <c r="A434" s="92">
        <v>24</v>
      </c>
      <c r="B434" s="102" t="s">
        <v>644</v>
      </c>
      <c r="C434" s="103" t="s">
        <v>645</v>
      </c>
      <c r="D434" s="102" t="s">
        <v>229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10"/>
      <c r="P434" s="23" t="s">
        <v>267</v>
      </c>
      <c r="Q434" s="23"/>
      <c r="R434" s="10"/>
      <c r="S434" s="10"/>
    </row>
    <row r="435" spans="1:19">
      <c r="A435" s="91">
        <v>25</v>
      </c>
      <c r="B435" s="102">
        <v>10086</v>
      </c>
      <c r="C435" s="103" t="s">
        <v>646</v>
      </c>
      <c r="D435" s="102" t="s">
        <v>229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10"/>
      <c r="P435" s="10"/>
      <c r="Q435" s="10"/>
      <c r="R435" s="10"/>
      <c r="S435" s="10"/>
    </row>
    <row r="436" spans="1:19">
      <c r="A436" s="92">
        <v>26</v>
      </c>
      <c r="B436" s="102" t="s">
        <v>647</v>
      </c>
      <c r="C436" s="103" t="s">
        <v>648</v>
      </c>
      <c r="D436" s="102" t="s">
        <v>229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10"/>
      <c r="P436" s="24" t="s">
        <v>268</v>
      </c>
      <c r="Q436" s="164" t="s">
        <v>269</v>
      </c>
      <c r="R436" s="165"/>
      <c r="S436" s="168" t="s">
        <v>270</v>
      </c>
    </row>
    <row r="437" spans="1:19">
      <c r="A437" s="91">
        <v>27</v>
      </c>
      <c r="B437" s="102" t="s">
        <v>649</v>
      </c>
      <c r="C437" s="103" t="s">
        <v>650</v>
      </c>
      <c r="D437" s="102" t="s">
        <v>228</v>
      </c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10"/>
      <c r="P437" s="28" t="s">
        <v>271</v>
      </c>
      <c r="Q437" s="166"/>
      <c r="R437" s="167"/>
      <c r="S437" s="169"/>
    </row>
    <row r="438" spans="1:19">
      <c r="A438" s="92">
        <v>28</v>
      </c>
      <c r="B438" s="102">
        <v>10377</v>
      </c>
      <c r="C438" s="103" t="s">
        <v>651</v>
      </c>
      <c r="D438" s="102" t="s">
        <v>228</v>
      </c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10"/>
      <c r="P438" s="32"/>
      <c r="Q438" s="33"/>
      <c r="R438" s="34"/>
      <c r="S438" s="35"/>
    </row>
    <row r="439" spans="1:19">
      <c r="A439" s="91">
        <v>29</v>
      </c>
      <c r="B439" s="102">
        <v>10301</v>
      </c>
      <c r="C439" s="103" t="s">
        <v>652</v>
      </c>
      <c r="D439" s="102" t="s">
        <v>229</v>
      </c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10"/>
      <c r="P439" s="32"/>
      <c r="Q439" s="36"/>
      <c r="R439" s="37"/>
      <c r="S439" s="32"/>
    </row>
    <row r="440" spans="1:19">
      <c r="A440" s="92">
        <v>30</v>
      </c>
      <c r="B440" s="102">
        <v>10378</v>
      </c>
      <c r="C440" s="103" t="s">
        <v>653</v>
      </c>
      <c r="D440" s="102" t="s">
        <v>229</v>
      </c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10"/>
      <c r="P440" s="32"/>
      <c r="Q440" s="36"/>
      <c r="R440" s="37"/>
      <c r="S440" s="32"/>
    </row>
    <row r="441" spans="1:19">
      <c r="A441" s="91">
        <v>31</v>
      </c>
      <c r="B441" s="102">
        <v>10302</v>
      </c>
      <c r="C441" s="103" t="s">
        <v>654</v>
      </c>
      <c r="D441" s="102" t="s">
        <v>229</v>
      </c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10"/>
      <c r="P441" s="38"/>
      <c r="Q441" s="39"/>
      <c r="R441" s="40"/>
      <c r="S441" s="38"/>
    </row>
    <row r="442" spans="1:19">
      <c r="A442" s="92">
        <v>32</v>
      </c>
      <c r="B442" s="102">
        <v>10380</v>
      </c>
      <c r="C442" s="103" t="s">
        <v>655</v>
      </c>
      <c r="D442" s="102" t="s">
        <v>229</v>
      </c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10"/>
      <c r="P442" s="35"/>
      <c r="Q442" s="42"/>
      <c r="R442" s="42"/>
      <c r="S442" s="35"/>
    </row>
    <row r="443" spans="1:19">
      <c r="A443" s="91">
        <v>33</v>
      </c>
      <c r="B443" s="102">
        <v>10305</v>
      </c>
      <c r="C443" s="103" t="s">
        <v>656</v>
      </c>
      <c r="D443" s="102" t="s">
        <v>229</v>
      </c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10"/>
      <c r="P443" s="32"/>
      <c r="Q443" s="42"/>
      <c r="R443" s="42"/>
      <c r="S443" s="32"/>
    </row>
    <row r="444" spans="1:19">
      <c r="A444" s="92">
        <v>34</v>
      </c>
      <c r="B444" s="102" t="s">
        <v>657</v>
      </c>
      <c r="C444" s="103" t="s">
        <v>658</v>
      </c>
      <c r="D444" s="102" t="s">
        <v>228</v>
      </c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10"/>
      <c r="P444" s="32"/>
      <c r="Q444" s="42"/>
      <c r="R444" s="42"/>
      <c r="S444" s="32"/>
    </row>
    <row r="445" spans="1:19">
      <c r="A445" s="91">
        <v>35</v>
      </c>
      <c r="B445" s="102" t="s">
        <v>659</v>
      </c>
      <c r="C445" s="103" t="s">
        <v>660</v>
      </c>
      <c r="D445" s="102" t="s">
        <v>228</v>
      </c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10"/>
      <c r="P445" s="38"/>
      <c r="Q445" s="42"/>
      <c r="R445" s="42"/>
      <c r="S445" s="38"/>
    </row>
    <row r="446" spans="1:19">
      <c r="A446" s="92">
        <v>36</v>
      </c>
      <c r="B446" s="102">
        <v>10387</v>
      </c>
      <c r="C446" s="103" t="s">
        <v>661</v>
      </c>
      <c r="D446" s="102" t="s">
        <v>228</v>
      </c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10"/>
      <c r="P446" s="35"/>
      <c r="Q446" s="33"/>
      <c r="R446" s="34"/>
      <c r="S446" s="35"/>
    </row>
    <row r="447" spans="1:19">
      <c r="A447" s="91">
        <v>37</v>
      </c>
      <c r="B447" s="102">
        <v>10312</v>
      </c>
      <c r="C447" s="103" t="s">
        <v>662</v>
      </c>
      <c r="D447" s="102" t="s">
        <v>228</v>
      </c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10"/>
      <c r="P447" s="32"/>
      <c r="Q447" s="36"/>
      <c r="R447" s="37"/>
      <c r="S447" s="32"/>
    </row>
    <row r="448" spans="1:19">
      <c r="A448" s="92">
        <v>38</v>
      </c>
      <c r="B448" s="102" t="s">
        <v>663</v>
      </c>
      <c r="C448" s="103" t="s">
        <v>664</v>
      </c>
      <c r="D448" s="102" t="s">
        <v>228</v>
      </c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10"/>
      <c r="P448" s="32"/>
      <c r="Q448" s="36"/>
      <c r="R448" s="37"/>
      <c r="S448" s="32"/>
    </row>
    <row r="449" spans="1:19">
      <c r="A449" s="93">
        <v>39</v>
      </c>
      <c r="B449" s="15"/>
      <c r="C449" s="74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10"/>
      <c r="P449" s="38"/>
      <c r="Q449" s="39"/>
      <c r="R449" s="40"/>
      <c r="S449" s="38"/>
    </row>
    <row r="450" spans="1:19">
      <c r="A450" s="87">
        <v>40</v>
      </c>
      <c r="B450" s="27"/>
      <c r="C450" s="74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Q450" s="10"/>
      <c r="R450" s="10"/>
      <c r="S450" s="10"/>
    </row>
    <row r="451" spans="1:19">
      <c r="A451" s="49"/>
      <c r="B451" s="50"/>
      <c r="C451" s="51"/>
      <c r="D451" s="52"/>
      <c r="E451" s="52"/>
      <c r="F451" s="51"/>
      <c r="G451" s="51"/>
      <c r="H451" s="51"/>
      <c r="I451" s="51"/>
      <c r="J451" s="51"/>
      <c r="K451" s="51"/>
      <c r="L451" s="51"/>
      <c r="M451" s="51"/>
      <c r="N451" s="51"/>
      <c r="O451" s="53" t="s">
        <v>272</v>
      </c>
      <c r="P451" s="54"/>
      <c r="Q451" s="55"/>
      <c r="R451" s="55"/>
      <c r="S451" s="55"/>
    </row>
    <row r="452" spans="1:19" ht="17.100000000000001" customHeight="1">
      <c r="A452" s="49"/>
      <c r="B452" s="56"/>
      <c r="C452" s="5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76" t="s">
        <v>273</v>
      </c>
      <c r="P452" s="178" t="s">
        <v>274</v>
      </c>
      <c r="Q452" s="178"/>
      <c r="R452" s="178"/>
      <c r="S452" s="178"/>
    </row>
    <row r="453" spans="1:19" ht="17.100000000000001" customHeight="1">
      <c r="A453" s="49"/>
      <c r="B453" s="50" t="s">
        <v>275</v>
      </c>
      <c r="C453" s="51"/>
      <c r="D453" s="52"/>
      <c r="E453" s="52"/>
      <c r="F453" s="51"/>
      <c r="G453" s="51"/>
      <c r="H453" s="51"/>
      <c r="I453" s="51"/>
      <c r="J453" s="51"/>
      <c r="K453" s="51"/>
      <c r="L453" s="51"/>
      <c r="M453" s="51"/>
      <c r="N453" s="51"/>
      <c r="O453" s="81"/>
      <c r="P453" s="178"/>
      <c r="Q453" s="178"/>
      <c r="R453" s="178"/>
      <c r="S453" s="178"/>
    </row>
    <row r="454" spans="1:19" ht="17.100000000000001" customHeight="1">
      <c r="A454" s="49"/>
      <c r="B454" s="56" t="s">
        <v>324</v>
      </c>
      <c r="C454" s="56"/>
      <c r="D454" s="51" t="s">
        <v>613</v>
      </c>
      <c r="E454" s="51"/>
      <c r="F454" s="51"/>
      <c r="G454" s="51"/>
      <c r="H454" s="51" t="s">
        <v>512</v>
      </c>
      <c r="I454" s="51"/>
      <c r="J454" s="51"/>
      <c r="K454" s="51"/>
      <c r="L454" s="51"/>
      <c r="M454" s="51"/>
      <c r="N454" s="51"/>
      <c r="O454" s="82"/>
      <c r="P454" s="178"/>
      <c r="Q454" s="178"/>
      <c r="R454" s="178"/>
      <c r="S454" s="178"/>
    </row>
    <row r="455" spans="1:19" ht="17.100000000000001" customHeight="1">
      <c r="A455" s="49"/>
      <c r="B455" s="56" t="s">
        <v>277</v>
      </c>
      <c r="C455" s="56" t="s">
        <v>278</v>
      </c>
      <c r="D455" s="51"/>
      <c r="E455" s="51"/>
      <c r="F455" s="51"/>
      <c r="G455" s="51"/>
      <c r="H455" s="51"/>
      <c r="I455" s="51"/>
      <c r="J455" s="51"/>
      <c r="L455" s="51"/>
      <c r="M455" s="51"/>
      <c r="N455" s="51"/>
      <c r="O455" s="76" t="s">
        <v>279</v>
      </c>
      <c r="P455" s="178" t="s">
        <v>280</v>
      </c>
      <c r="Q455" s="178"/>
      <c r="R455" s="178"/>
      <c r="S455" s="178"/>
    </row>
    <row r="456" spans="1:19" ht="17.100000000000001" customHeight="1">
      <c r="A456" s="49"/>
      <c r="B456" s="56" t="s">
        <v>281</v>
      </c>
      <c r="C456" s="56" t="s">
        <v>278</v>
      </c>
      <c r="D456" s="51" t="s">
        <v>282</v>
      </c>
      <c r="E456" s="51"/>
      <c r="F456" s="51"/>
      <c r="G456" s="51"/>
      <c r="H456" s="51" t="s">
        <v>283</v>
      </c>
      <c r="I456" s="51"/>
      <c r="J456" s="51"/>
      <c r="K456" s="51"/>
      <c r="L456" s="51"/>
      <c r="M456" s="51"/>
      <c r="N456" s="51"/>
      <c r="O456" s="82"/>
      <c r="P456" s="178"/>
      <c r="Q456" s="178"/>
      <c r="R456" s="178"/>
      <c r="S456" s="178"/>
    </row>
    <row r="457" spans="1:19" ht="17.100000000000001" customHeight="1">
      <c r="C457" s="59"/>
      <c r="E457" s="59"/>
      <c r="F457" s="59"/>
      <c r="G457" s="59"/>
      <c r="H457" s="59"/>
      <c r="I457" s="59"/>
      <c r="J457" s="10"/>
      <c r="L457" s="10"/>
      <c r="N457" s="10"/>
      <c r="O457" s="82"/>
      <c r="P457" s="178"/>
      <c r="Q457" s="178"/>
      <c r="R457" s="178"/>
      <c r="S457" s="178"/>
    </row>
    <row r="458" spans="1:19">
      <c r="C458" s="59"/>
      <c r="E458" s="10"/>
      <c r="F458" s="10"/>
      <c r="G458" s="10"/>
      <c r="H458" s="10"/>
      <c r="I458" s="10"/>
      <c r="O458" s="76" t="s">
        <v>284</v>
      </c>
      <c r="P458" s="178" t="s">
        <v>285</v>
      </c>
      <c r="Q458" s="178"/>
      <c r="R458" s="178"/>
      <c r="S458" s="178"/>
    </row>
    <row r="459" spans="1:19">
      <c r="B459" s="5"/>
      <c r="C459" s="10"/>
      <c r="D459" s="5"/>
      <c r="E459" s="10"/>
      <c r="F459" s="10"/>
      <c r="G459" s="10"/>
      <c r="H459" s="10"/>
      <c r="I459" s="10"/>
      <c r="K459" s="59"/>
      <c r="O459" s="82"/>
      <c r="P459" s="178"/>
      <c r="Q459" s="178"/>
      <c r="R459" s="178"/>
      <c r="S459" s="178"/>
    </row>
    <row r="460" spans="1:19">
      <c r="C460" s="10"/>
      <c r="E460" s="10"/>
      <c r="F460" s="10"/>
      <c r="G460" s="10"/>
      <c r="H460" s="10"/>
      <c r="I460" s="10"/>
      <c r="K460" s="10"/>
      <c r="O460" s="82"/>
      <c r="P460" s="178"/>
      <c r="Q460" s="178"/>
      <c r="R460" s="178"/>
      <c r="S460" s="178"/>
    </row>
    <row r="461" spans="1:19">
      <c r="C461" s="10"/>
      <c r="K461" s="10"/>
      <c r="O461" s="82"/>
      <c r="P461" s="178"/>
      <c r="Q461" s="178"/>
      <c r="R461" s="178"/>
      <c r="S461" s="178"/>
    </row>
    <row r="462" spans="1:19">
      <c r="C462" s="59"/>
      <c r="K462" s="10"/>
      <c r="O462" s="59" t="s">
        <v>286</v>
      </c>
      <c r="S462" s="10"/>
    </row>
    <row r="463" spans="1:19">
      <c r="B463" s="5" t="s">
        <v>287</v>
      </c>
      <c r="C463" s="59"/>
      <c r="D463" s="59" t="s">
        <v>288</v>
      </c>
      <c r="E463" s="60"/>
      <c r="F463" s="60"/>
      <c r="G463" s="60"/>
      <c r="H463" s="60"/>
      <c r="I463" s="60"/>
      <c r="K463" s="61"/>
      <c r="O463" s="59" t="s">
        <v>289</v>
      </c>
      <c r="Q463" s="10"/>
      <c r="R463" s="10"/>
      <c r="S463" s="10"/>
    </row>
    <row r="464" spans="1:19">
      <c r="C464" s="5"/>
      <c r="D464" s="10"/>
      <c r="K464" s="10"/>
      <c r="O464" s="10"/>
      <c r="P464" s="10"/>
      <c r="Q464" s="10"/>
      <c r="R464" s="10"/>
      <c r="S464" s="59"/>
    </row>
    <row r="465" spans="2:19">
      <c r="C465" s="5"/>
      <c r="D465" s="10"/>
      <c r="O465" s="10"/>
      <c r="Q465" s="59"/>
      <c r="R465" s="59"/>
      <c r="S465" s="62"/>
    </row>
    <row r="466" spans="2:19">
      <c r="D466" s="62" t="s">
        <v>302</v>
      </c>
      <c r="O466" s="10"/>
      <c r="P466" s="60"/>
      <c r="Q466" s="62"/>
      <c r="R466" s="62"/>
      <c r="S466" s="10"/>
    </row>
    <row r="467" spans="2:19">
      <c r="B467" s="60" t="s">
        <v>290</v>
      </c>
      <c r="D467" s="63" t="s">
        <v>665</v>
      </c>
      <c r="O467" s="54" t="s">
        <v>291</v>
      </c>
      <c r="P467" s="60"/>
      <c r="Q467" s="62"/>
      <c r="R467" s="62"/>
      <c r="S467" s="10"/>
    </row>
    <row r="468" spans="2:19">
      <c r="B468" s="63" t="s">
        <v>292</v>
      </c>
      <c r="D468" s="64" t="s">
        <v>666</v>
      </c>
      <c r="O468" s="64" t="s">
        <v>294</v>
      </c>
      <c r="Q468" s="10"/>
      <c r="R468" s="10"/>
      <c r="S468" s="10"/>
    </row>
  </sheetData>
  <mergeCells count="420">
    <mergeCell ref="A1:S1"/>
    <mergeCell ref="A2:S2"/>
    <mergeCell ref="A3:S3"/>
    <mergeCell ref="A7:B7"/>
    <mergeCell ref="C7:C8"/>
    <mergeCell ref="D7:D8"/>
    <mergeCell ref="E7:N7"/>
    <mergeCell ref="P7:P8"/>
    <mergeCell ref="Q7:Q8"/>
    <mergeCell ref="R7:R8"/>
    <mergeCell ref="S7:S8"/>
    <mergeCell ref="P9:P10"/>
    <mergeCell ref="Q9:Q10"/>
    <mergeCell ref="R9:R10"/>
    <mergeCell ref="S9:S10"/>
    <mergeCell ref="P11:P12"/>
    <mergeCell ref="Q11:Q12"/>
    <mergeCell ref="R11:R12"/>
    <mergeCell ref="S11:S12"/>
    <mergeCell ref="P17:P18"/>
    <mergeCell ref="Q17:Q18"/>
    <mergeCell ref="R17:R18"/>
    <mergeCell ref="S17:S18"/>
    <mergeCell ref="P19:P20"/>
    <mergeCell ref="Q19:Q20"/>
    <mergeCell ref="R19:R20"/>
    <mergeCell ref="S19:S20"/>
    <mergeCell ref="P13:P14"/>
    <mergeCell ref="Q13:Q14"/>
    <mergeCell ref="R13:R14"/>
    <mergeCell ref="S13:S14"/>
    <mergeCell ref="P15:P16"/>
    <mergeCell ref="Q15:Q16"/>
    <mergeCell ref="R15:R16"/>
    <mergeCell ref="S15:S16"/>
    <mergeCell ref="P25:P26"/>
    <mergeCell ref="Q25:Q26"/>
    <mergeCell ref="R25:R26"/>
    <mergeCell ref="S25:S26"/>
    <mergeCell ref="P27:P28"/>
    <mergeCell ref="Q27:Q28"/>
    <mergeCell ref="R27:R28"/>
    <mergeCell ref="S27:S28"/>
    <mergeCell ref="P21:P22"/>
    <mergeCell ref="Q21:Q22"/>
    <mergeCell ref="R21:R22"/>
    <mergeCell ref="S21:S22"/>
    <mergeCell ref="P23:P24"/>
    <mergeCell ref="Q23:Q24"/>
    <mergeCell ref="R23:R24"/>
    <mergeCell ref="S23:S24"/>
    <mergeCell ref="P50:S52"/>
    <mergeCell ref="P53:S55"/>
    <mergeCell ref="P56:S59"/>
    <mergeCell ref="A69:S69"/>
    <mergeCell ref="A70:S70"/>
    <mergeCell ref="A71:S71"/>
    <mergeCell ref="P29:P30"/>
    <mergeCell ref="Q29:Q30"/>
    <mergeCell ref="R29:R30"/>
    <mergeCell ref="S29:S30"/>
    <mergeCell ref="Q34:R35"/>
    <mergeCell ref="S34:S35"/>
    <mergeCell ref="R75:R76"/>
    <mergeCell ref="S75:S76"/>
    <mergeCell ref="P77:P78"/>
    <mergeCell ref="Q77:Q78"/>
    <mergeCell ref="R77:R78"/>
    <mergeCell ref="S77:S78"/>
    <mergeCell ref="A75:B75"/>
    <mergeCell ref="C75:C76"/>
    <mergeCell ref="D75:D76"/>
    <mergeCell ref="E75:N75"/>
    <mergeCell ref="P75:P76"/>
    <mergeCell ref="Q75:Q76"/>
    <mergeCell ref="P83:P84"/>
    <mergeCell ref="Q83:Q84"/>
    <mergeCell ref="R83:R84"/>
    <mergeCell ref="S83:S84"/>
    <mergeCell ref="P85:P86"/>
    <mergeCell ref="Q85:Q86"/>
    <mergeCell ref="R85:R86"/>
    <mergeCell ref="S85:S86"/>
    <mergeCell ref="P79:P80"/>
    <mergeCell ref="Q79:Q80"/>
    <mergeCell ref="R79:R80"/>
    <mergeCell ref="S79:S80"/>
    <mergeCell ref="P81:P82"/>
    <mergeCell ref="Q81:Q82"/>
    <mergeCell ref="R81:R82"/>
    <mergeCell ref="S81:S82"/>
    <mergeCell ref="P91:P92"/>
    <mergeCell ref="Q91:Q92"/>
    <mergeCell ref="R91:R92"/>
    <mergeCell ref="S91:S92"/>
    <mergeCell ref="P93:P94"/>
    <mergeCell ref="Q93:Q94"/>
    <mergeCell ref="R93:R94"/>
    <mergeCell ref="S93:S94"/>
    <mergeCell ref="P87:P88"/>
    <mergeCell ref="Q87:Q88"/>
    <mergeCell ref="R87:R88"/>
    <mergeCell ref="S87:S88"/>
    <mergeCell ref="P89:P90"/>
    <mergeCell ref="Q89:Q90"/>
    <mergeCell ref="R89:R90"/>
    <mergeCell ref="S89:S90"/>
    <mergeCell ref="Q102:R103"/>
    <mergeCell ref="S102:S103"/>
    <mergeCell ref="P118:S120"/>
    <mergeCell ref="P121:S123"/>
    <mergeCell ref="P124:S127"/>
    <mergeCell ref="A136:S136"/>
    <mergeCell ref="P95:P96"/>
    <mergeCell ref="Q95:Q96"/>
    <mergeCell ref="R95:R96"/>
    <mergeCell ref="S95:S96"/>
    <mergeCell ref="P97:P98"/>
    <mergeCell ref="Q97:Q98"/>
    <mergeCell ref="R97:R98"/>
    <mergeCell ref="S97:S98"/>
    <mergeCell ref="P144:P145"/>
    <mergeCell ref="Q144:Q145"/>
    <mergeCell ref="R144:R145"/>
    <mergeCell ref="S144:S145"/>
    <mergeCell ref="P146:P147"/>
    <mergeCell ref="Q146:Q147"/>
    <mergeCell ref="R146:R147"/>
    <mergeCell ref="S146:S147"/>
    <mergeCell ref="A137:S137"/>
    <mergeCell ref="A138:S138"/>
    <mergeCell ref="A142:B142"/>
    <mergeCell ref="C142:C143"/>
    <mergeCell ref="D142:D143"/>
    <mergeCell ref="E142:N142"/>
    <mergeCell ref="P142:P143"/>
    <mergeCell ref="Q142:Q143"/>
    <mergeCell ref="R142:R143"/>
    <mergeCell ref="S142:S143"/>
    <mergeCell ref="P152:P153"/>
    <mergeCell ref="Q152:Q153"/>
    <mergeCell ref="R152:R153"/>
    <mergeCell ref="S152:S153"/>
    <mergeCell ref="P154:P155"/>
    <mergeCell ref="Q154:Q155"/>
    <mergeCell ref="R154:R155"/>
    <mergeCell ref="S154:S155"/>
    <mergeCell ref="P148:P149"/>
    <mergeCell ref="Q148:Q149"/>
    <mergeCell ref="R148:R149"/>
    <mergeCell ref="S148:S149"/>
    <mergeCell ref="P150:P151"/>
    <mergeCell ref="Q150:Q151"/>
    <mergeCell ref="R150:R151"/>
    <mergeCell ref="S150:S151"/>
    <mergeCell ref="P160:P161"/>
    <mergeCell ref="Q160:Q161"/>
    <mergeCell ref="R160:R161"/>
    <mergeCell ref="S160:S161"/>
    <mergeCell ref="P162:P163"/>
    <mergeCell ref="Q162:Q163"/>
    <mergeCell ref="R162:R163"/>
    <mergeCell ref="S162:S163"/>
    <mergeCell ref="P156:P157"/>
    <mergeCell ref="Q156:Q157"/>
    <mergeCell ref="R156:R157"/>
    <mergeCell ref="S156:S157"/>
    <mergeCell ref="P158:P159"/>
    <mergeCell ref="Q158:Q159"/>
    <mergeCell ref="R158:R159"/>
    <mergeCell ref="S158:S159"/>
    <mergeCell ref="P185:S187"/>
    <mergeCell ref="P188:S190"/>
    <mergeCell ref="P191:S194"/>
    <mergeCell ref="A203:S203"/>
    <mergeCell ref="A204:S204"/>
    <mergeCell ref="A205:S205"/>
    <mergeCell ref="P164:P165"/>
    <mergeCell ref="Q164:Q165"/>
    <mergeCell ref="R164:R165"/>
    <mergeCell ref="S164:S165"/>
    <mergeCell ref="Q169:R170"/>
    <mergeCell ref="S169:S170"/>
    <mergeCell ref="R209:R210"/>
    <mergeCell ref="S209:S210"/>
    <mergeCell ref="P211:P212"/>
    <mergeCell ref="Q211:Q212"/>
    <mergeCell ref="R211:R212"/>
    <mergeCell ref="S211:S212"/>
    <mergeCell ref="A209:B209"/>
    <mergeCell ref="C209:C210"/>
    <mergeCell ref="D209:D210"/>
    <mergeCell ref="E209:N209"/>
    <mergeCell ref="P209:P210"/>
    <mergeCell ref="Q209:Q210"/>
    <mergeCell ref="P217:P218"/>
    <mergeCell ref="Q217:Q218"/>
    <mergeCell ref="R217:R218"/>
    <mergeCell ref="S217:S218"/>
    <mergeCell ref="P219:P220"/>
    <mergeCell ref="Q219:Q220"/>
    <mergeCell ref="R219:R220"/>
    <mergeCell ref="S219:S220"/>
    <mergeCell ref="P213:P214"/>
    <mergeCell ref="Q213:Q214"/>
    <mergeCell ref="R213:R214"/>
    <mergeCell ref="S213:S214"/>
    <mergeCell ref="P215:P216"/>
    <mergeCell ref="Q215:Q216"/>
    <mergeCell ref="R215:R216"/>
    <mergeCell ref="S215:S216"/>
    <mergeCell ref="P225:P226"/>
    <mergeCell ref="Q225:Q226"/>
    <mergeCell ref="R225:R226"/>
    <mergeCell ref="S225:S226"/>
    <mergeCell ref="P227:P228"/>
    <mergeCell ref="Q227:Q228"/>
    <mergeCell ref="R227:R228"/>
    <mergeCell ref="S227:S228"/>
    <mergeCell ref="P221:P222"/>
    <mergeCell ref="Q221:Q222"/>
    <mergeCell ref="R221:R222"/>
    <mergeCell ref="S221:S222"/>
    <mergeCell ref="P223:P224"/>
    <mergeCell ref="Q223:Q224"/>
    <mergeCell ref="R223:R224"/>
    <mergeCell ref="S223:S224"/>
    <mergeCell ref="Q236:R237"/>
    <mergeCell ref="S236:S237"/>
    <mergeCell ref="P252:S254"/>
    <mergeCell ref="P255:S257"/>
    <mergeCell ref="P258:S261"/>
    <mergeCell ref="A270:S270"/>
    <mergeCell ref="P229:P230"/>
    <mergeCell ref="Q229:Q230"/>
    <mergeCell ref="R229:R230"/>
    <mergeCell ref="S229:S230"/>
    <mergeCell ref="P231:P232"/>
    <mergeCell ref="Q231:Q232"/>
    <mergeCell ref="R231:R232"/>
    <mergeCell ref="S231:S232"/>
    <mergeCell ref="P278:P279"/>
    <mergeCell ref="Q278:Q279"/>
    <mergeCell ref="R278:R279"/>
    <mergeCell ref="S278:S279"/>
    <mergeCell ref="P280:P281"/>
    <mergeCell ref="Q280:Q281"/>
    <mergeCell ref="R280:R281"/>
    <mergeCell ref="S280:S281"/>
    <mergeCell ref="A271:S271"/>
    <mergeCell ref="A272:S272"/>
    <mergeCell ref="A276:B276"/>
    <mergeCell ref="C276:C277"/>
    <mergeCell ref="D276:D277"/>
    <mergeCell ref="E276:N276"/>
    <mergeCell ref="P276:P277"/>
    <mergeCell ref="Q276:Q277"/>
    <mergeCell ref="R276:R277"/>
    <mergeCell ref="S276:S277"/>
    <mergeCell ref="P286:P287"/>
    <mergeCell ref="Q286:Q287"/>
    <mergeCell ref="R286:R287"/>
    <mergeCell ref="S286:S287"/>
    <mergeCell ref="P288:P289"/>
    <mergeCell ref="Q288:Q289"/>
    <mergeCell ref="R288:R289"/>
    <mergeCell ref="S288:S289"/>
    <mergeCell ref="P282:P283"/>
    <mergeCell ref="Q282:Q283"/>
    <mergeCell ref="R282:R283"/>
    <mergeCell ref="S282:S283"/>
    <mergeCell ref="P284:P285"/>
    <mergeCell ref="Q284:Q285"/>
    <mergeCell ref="R284:R285"/>
    <mergeCell ref="S284:S285"/>
    <mergeCell ref="P294:P295"/>
    <mergeCell ref="Q294:Q295"/>
    <mergeCell ref="R294:R295"/>
    <mergeCell ref="S294:S295"/>
    <mergeCell ref="P296:P297"/>
    <mergeCell ref="Q296:Q297"/>
    <mergeCell ref="R296:R297"/>
    <mergeCell ref="S296:S297"/>
    <mergeCell ref="P290:P291"/>
    <mergeCell ref="Q290:Q291"/>
    <mergeCell ref="R290:R291"/>
    <mergeCell ref="S290:S291"/>
    <mergeCell ref="P292:P293"/>
    <mergeCell ref="Q292:Q293"/>
    <mergeCell ref="R292:R293"/>
    <mergeCell ref="S292:S293"/>
    <mergeCell ref="P319:S321"/>
    <mergeCell ref="P322:S324"/>
    <mergeCell ref="P325:S327"/>
    <mergeCell ref="A336:S336"/>
    <mergeCell ref="A337:S337"/>
    <mergeCell ref="A338:S338"/>
    <mergeCell ref="P298:P299"/>
    <mergeCell ref="Q298:Q299"/>
    <mergeCell ref="R298:R299"/>
    <mergeCell ref="S298:S299"/>
    <mergeCell ref="Q303:R304"/>
    <mergeCell ref="S303:S304"/>
    <mergeCell ref="R342:R343"/>
    <mergeCell ref="S342:S343"/>
    <mergeCell ref="P344:P345"/>
    <mergeCell ref="Q344:Q345"/>
    <mergeCell ref="R344:R345"/>
    <mergeCell ref="S344:S345"/>
    <mergeCell ref="A342:B342"/>
    <mergeCell ref="C342:C343"/>
    <mergeCell ref="D342:D343"/>
    <mergeCell ref="E342:N342"/>
    <mergeCell ref="P342:P343"/>
    <mergeCell ref="Q342:Q343"/>
    <mergeCell ref="P350:P351"/>
    <mergeCell ref="Q350:Q351"/>
    <mergeCell ref="R350:R351"/>
    <mergeCell ref="S350:S351"/>
    <mergeCell ref="P352:P353"/>
    <mergeCell ref="Q352:Q353"/>
    <mergeCell ref="R352:R353"/>
    <mergeCell ref="S352:S353"/>
    <mergeCell ref="P346:P347"/>
    <mergeCell ref="Q346:Q347"/>
    <mergeCell ref="R346:R347"/>
    <mergeCell ref="S346:S347"/>
    <mergeCell ref="P348:P349"/>
    <mergeCell ref="Q348:Q349"/>
    <mergeCell ref="R348:R349"/>
    <mergeCell ref="S348:S349"/>
    <mergeCell ref="P358:P359"/>
    <mergeCell ref="Q358:Q359"/>
    <mergeCell ref="R358:R359"/>
    <mergeCell ref="S358:S359"/>
    <mergeCell ref="P360:P361"/>
    <mergeCell ref="Q360:Q361"/>
    <mergeCell ref="R360:R361"/>
    <mergeCell ref="S360:S361"/>
    <mergeCell ref="P354:P355"/>
    <mergeCell ref="Q354:Q355"/>
    <mergeCell ref="R354:R355"/>
    <mergeCell ref="S354:S355"/>
    <mergeCell ref="P356:P357"/>
    <mergeCell ref="Q356:Q357"/>
    <mergeCell ref="R356:R357"/>
    <mergeCell ref="S356:S357"/>
    <mergeCell ref="Q369:R370"/>
    <mergeCell ref="S369:S370"/>
    <mergeCell ref="P385:S387"/>
    <mergeCell ref="P388:S390"/>
    <mergeCell ref="P391:S394"/>
    <mergeCell ref="A403:S403"/>
    <mergeCell ref="P362:P363"/>
    <mergeCell ref="Q362:Q363"/>
    <mergeCell ref="R362:R363"/>
    <mergeCell ref="S362:S363"/>
    <mergeCell ref="P364:P365"/>
    <mergeCell ref="Q364:Q365"/>
    <mergeCell ref="R364:R365"/>
    <mergeCell ref="S364:S365"/>
    <mergeCell ref="P411:P412"/>
    <mergeCell ref="Q411:Q412"/>
    <mergeCell ref="R411:R412"/>
    <mergeCell ref="S411:S412"/>
    <mergeCell ref="P413:P414"/>
    <mergeCell ref="Q413:Q414"/>
    <mergeCell ref="R413:R414"/>
    <mergeCell ref="S413:S414"/>
    <mergeCell ref="A404:S404"/>
    <mergeCell ref="A405:S405"/>
    <mergeCell ref="A409:B409"/>
    <mergeCell ref="C409:C410"/>
    <mergeCell ref="D409:D410"/>
    <mergeCell ref="E409:N409"/>
    <mergeCell ref="P409:P410"/>
    <mergeCell ref="Q409:Q410"/>
    <mergeCell ref="R409:R410"/>
    <mergeCell ref="S409:S410"/>
    <mergeCell ref="P419:P420"/>
    <mergeCell ref="Q419:Q420"/>
    <mergeCell ref="R419:R420"/>
    <mergeCell ref="S419:S420"/>
    <mergeCell ref="P421:P422"/>
    <mergeCell ref="Q421:Q422"/>
    <mergeCell ref="R421:R422"/>
    <mergeCell ref="S421:S422"/>
    <mergeCell ref="P415:P416"/>
    <mergeCell ref="Q415:Q416"/>
    <mergeCell ref="R415:R416"/>
    <mergeCell ref="S415:S416"/>
    <mergeCell ref="P417:P418"/>
    <mergeCell ref="Q417:Q418"/>
    <mergeCell ref="R417:R418"/>
    <mergeCell ref="S417:S418"/>
    <mergeCell ref="P427:P428"/>
    <mergeCell ref="Q427:Q428"/>
    <mergeCell ref="R427:R428"/>
    <mergeCell ref="S427:S428"/>
    <mergeCell ref="P429:P430"/>
    <mergeCell ref="Q429:Q430"/>
    <mergeCell ref="R429:R430"/>
    <mergeCell ref="S429:S430"/>
    <mergeCell ref="P423:P424"/>
    <mergeCell ref="Q423:Q424"/>
    <mergeCell ref="R423:R424"/>
    <mergeCell ref="S423:S424"/>
    <mergeCell ref="P425:P426"/>
    <mergeCell ref="Q425:Q426"/>
    <mergeCell ref="R425:R426"/>
    <mergeCell ref="S425:S426"/>
    <mergeCell ref="P452:S454"/>
    <mergeCell ref="P455:S457"/>
    <mergeCell ref="P458:S461"/>
    <mergeCell ref="P431:P432"/>
    <mergeCell ref="Q431:Q432"/>
    <mergeCell ref="R431:R432"/>
    <mergeCell ref="S431:S432"/>
    <mergeCell ref="Q436:R437"/>
    <mergeCell ref="S436:S437"/>
  </mergeCells>
  <pageMargins left="0.74803149606299213" right="0.23622047244094491" top="0.23622047244094491" bottom="1.2598425196850394" header="0.31496062992125984" footer="0.31496062992125984"/>
  <pageSetup paperSize="5"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68"/>
  <sheetViews>
    <sheetView topLeftCell="A11" workbookViewId="0">
      <selection activeCell="U26" sqref="U26"/>
    </sheetView>
  </sheetViews>
  <sheetFormatPr defaultRowHeight="15"/>
  <cols>
    <col min="1" max="1" width="4" customWidth="1"/>
    <col min="2" max="2" width="6.140625" customWidth="1"/>
    <col min="3" max="3" width="31.28515625" customWidth="1"/>
    <col min="4" max="4" width="3.5703125" customWidth="1"/>
    <col min="5" max="14" width="3.140625" customWidth="1"/>
    <col min="15" max="15" width="2.42578125" customWidth="1"/>
    <col min="16" max="16" width="4.28515625" customWidth="1"/>
    <col min="17" max="17" width="4.85546875" customWidth="1"/>
    <col min="18" max="18" width="8.140625" customWidth="1"/>
    <col min="19" max="19" width="9.85546875" customWidth="1"/>
  </cols>
  <sheetData>
    <row r="1" spans="1:20" ht="15.75">
      <c r="A1" s="161" t="s">
        <v>250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0"/>
    </row>
    <row r="2" spans="1:20" ht="15.75">
      <c r="A2" s="160" t="s">
        <v>251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0"/>
    </row>
    <row r="3" spans="1:20" ht="15.75">
      <c r="A3" s="160" t="s">
        <v>295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0"/>
    </row>
    <row r="4" spans="1:2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15.75">
      <c r="A5" s="11" t="s">
        <v>667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 t="s">
        <v>253</v>
      </c>
      <c r="M5" s="10"/>
      <c r="N5" s="10"/>
      <c r="O5" s="12" t="s">
        <v>254</v>
      </c>
      <c r="P5" s="10" t="s">
        <v>255</v>
      </c>
      <c r="Q5" s="10"/>
      <c r="R5" s="13"/>
      <c r="S5" s="13"/>
      <c r="T5" s="10"/>
    </row>
    <row r="6" spans="1:20" ht="15.75">
      <c r="A6" s="14"/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256</v>
      </c>
      <c r="M6" s="10"/>
      <c r="N6" s="10"/>
      <c r="O6" s="12" t="s">
        <v>254</v>
      </c>
      <c r="P6" s="10" t="s">
        <v>255</v>
      </c>
      <c r="Q6" s="10"/>
      <c r="R6" s="13"/>
      <c r="S6" s="13"/>
      <c r="T6" s="10"/>
    </row>
    <row r="7" spans="1:20" ht="17.100000000000001" customHeight="1">
      <c r="A7" s="170" t="s">
        <v>257</v>
      </c>
      <c r="B7" s="170"/>
      <c r="C7" s="171" t="s">
        <v>258</v>
      </c>
      <c r="D7" s="172" t="s">
        <v>259</v>
      </c>
      <c r="E7" s="174" t="s">
        <v>260</v>
      </c>
      <c r="F7" s="175"/>
      <c r="G7" s="175"/>
      <c r="H7" s="175"/>
      <c r="I7" s="175"/>
      <c r="J7" s="175"/>
      <c r="K7" s="175"/>
      <c r="L7" s="175"/>
      <c r="M7" s="175"/>
      <c r="N7" s="176"/>
      <c r="O7" s="10"/>
      <c r="P7" s="163" t="s">
        <v>261</v>
      </c>
      <c r="Q7" s="163" t="s">
        <v>262</v>
      </c>
      <c r="R7" s="177" t="s">
        <v>263</v>
      </c>
      <c r="S7" s="163" t="s">
        <v>264</v>
      </c>
      <c r="T7" s="10"/>
    </row>
    <row r="8" spans="1:20" ht="17.100000000000001" customHeight="1">
      <c r="A8" s="87" t="s">
        <v>265</v>
      </c>
      <c r="B8" s="87" t="s">
        <v>266</v>
      </c>
      <c r="C8" s="171"/>
      <c r="D8" s="173"/>
      <c r="E8" s="87">
        <v>1</v>
      </c>
      <c r="F8" s="87">
        <v>2</v>
      </c>
      <c r="G8" s="87">
        <v>3</v>
      </c>
      <c r="H8" s="87">
        <v>4</v>
      </c>
      <c r="I8" s="87">
        <v>5</v>
      </c>
      <c r="J8" s="87">
        <v>6</v>
      </c>
      <c r="K8" s="87">
        <v>7</v>
      </c>
      <c r="L8" s="87">
        <v>8</v>
      </c>
      <c r="M8" s="87">
        <v>9</v>
      </c>
      <c r="N8" s="87">
        <v>10</v>
      </c>
      <c r="O8" s="10"/>
      <c r="P8" s="163"/>
      <c r="Q8" s="163"/>
      <c r="R8" s="177"/>
      <c r="S8" s="163"/>
      <c r="T8" s="10"/>
    </row>
    <row r="9" spans="1:20">
      <c r="A9" s="91">
        <v>1</v>
      </c>
      <c r="B9" s="86">
        <v>9896</v>
      </c>
      <c r="C9" s="20" t="s">
        <v>674</v>
      </c>
      <c r="D9" s="86" t="s">
        <v>229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10"/>
      <c r="P9" s="163">
        <v>1</v>
      </c>
      <c r="Q9" s="163"/>
      <c r="R9" s="163"/>
      <c r="S9" s="163"/>
      <c r="T9" s="10"/>
    </row>
    <row r="10" spans="1:20">
      <c r="A10" s="92">
        <v>2</v>
      </c>
      <c r="B10" s="86">
        <v>9897</v>
      </c>
      <c r="C10" s="20" t="s">
        <v>675</v>
      </c>
      <c r="D10" s="86" t="s">
        <v>229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10"/>
      <c r="P10" s="163"/>
      <c r="Q10" s="163"/>
      <c r="R10" s="163"/>
      <c r="S10" s="163"/>
      <c r="T10" s="10"/>
    </row>
    <row r="11" spans="1:20">
      <c r="A11" s="91">
        <v>3</v>
      </c>
      <c r="B11" s="86">
        <v>9898</v>
      </c>
      <c r="C11" s="20" t="s">
        <v>676</v>
      </c>
      <c r="D11" s="86" t="s">
        <v>228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10"/>
      <c r="P11" s="163">
        <f>P9+1</f>
        <v>2</v>
      </c>
      <c r="Q11" s="163"/>
      <c r="R11" s="163"/>
      <c r="S11" s="163"/>
      <c r="T11" s="10"/>
    </row>
    <row r="12" spans="1:20">
      <c r="A12" s="92">
        <v>4</v>
      </c>
      <c r="B12" s="86">
        <v>9899</v>
      </c>
      <c r="C12" s="20" t="s">
        <v>677</v>
      </c>
      <c r="D12" s="86" t="s">
        <v>228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0"/>
      <c r="P12" s="163"/>
      <c r="Q12" s="163"/>
      <c r="R12" s="163"/>
      <c r="S12" s="163"/>
      <c r="T12" s="10"/>
    </row>
    <row r="13" spans="1:20">
      <c r="A13" s="91">
        <v>5</v>
      </c>
      <c r="B13" s="86">
        <v>9900</v>
      </c>
      <c r="C13" s="20" t="s">
        <v>678</v>
      </c>
      <c r="D13" s="86" t="s">
        <v>228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0"/>
      <c r="P13" s="163">
        <f>P11+1</f>
        <v>3</v>
      </c>
      <c r="Q13" s="163"/>
      <c r="R13" s="163"/>
      <c r="S13" s="163"/>
      <c r="T13" s="10"/>
    </row>
    <row r="14" spans="1:20">
      <c r="A14" s="92">
        <v>6</v>
      </c>
      <c r="B14" s="106">
        <v>9902</v>
      </c>
      <c r="C14" s="107" t="s">
        <v>679</v>
      </c>
      <c r="D14" s="106" t="s">
        <v>228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0"/>
      <c r="P14" s="163"/>
      <c r="Q14" s="163"/>
      <c r="R14" s="163"/>
      <c r="S14" s="163"/>
      <c r="T14" s="10"/>
    </row>
    <row r="15" spans="1:20">
      <c r="A15" s="91">
        <v>7</v>
      </c>
      <c r="B15" s="86">
        <v>9903</v>
      </c>
      <c r="C15" s="20" t="s">
        <v>680</v>
      </c>
      <c r="D15" s="86" t="s">
        <v>229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0"/>
      <c r="P15" s="163">
        <f>P13+1</f>
        <v>4</v>
      </c>
      <c r="Q15" s="163"/>
      <c r="R15" s="163"/>
      <c r="S15" s="163"/>
      <c r="T15" s="10"/>
    </row>
    <row r="16" spans="1:20">
      <c r="A16" s="92">
        <v>8</v>
      </c>
      <c r="B16" s="106">
        <v>9904</v>
      </c>
      <c r="C16" s="107" t="s">
        <v>681</v>
      </c>
      <c r="D16" s="106" t="s">
        <v>228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0"/>
      <c r="P16" s="163"/>
      <c r="Q16" s="163"/>
      <c r="R16" s="163"/>
      <c r="S16" s="163"/>
      <c r="T16" s="10"/>
    </row>
    <row r="17" spans="1:20">
      <c r="A17" s="91">
        <v>9</v>
      </c>
      <c r="B17" s="86">
        <v>9927</v>
      </c>
      <c r="C17" s="20" t="s">
        <v>682</v>
      </c>
      <c r="D17" s="86" t="s">
        <v>228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0"/>
      <c r="P17" s="163">
        <f>P15+1</f>
        <v>5</v>
      </c>
      <c r="Q17" s="163"/>
      <c r="R17" s="163"/>
      <c r="S17" s="163"/>
      <c r="T17" s="10"/>
    </row>
    <row r="18" spans="1:20">
      <c r="A18" s="92">
        <v>10</v>
      </c>
      <c r="B18" s="86">
        <v>9905</v>
      </c>
      <c r="C18" s="20" t="s">
        <v>683</v>
      </c>
      <c r="D18" s="86" t="s">
        <v>229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0"/>
      <c r="P18" s="163"/>
      <c r="Q18" s="163"/>
      <c r="R18" s="163"/>
      <c r="S18" s="163"/>
      <c r="T18" s="10"/>
    </row>
    <row r="19" spans="1:20">
      <c r="A19" s="91">
        <v>11</v>
      </c>
      <c r="B19" s="86">
        <v>9929</v>
      </c>
      <c r="C19" s="20" t="s">
        <v>684</v>
      </c>
      <c r="D19" s="86" t="s">
        <v>229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10"/>
      <c r="P19" s="163">
        <f>P17+1</f>
        <v>6</v>
      </c>
      <c r="Q19" s="163"/>
      <c r="R19" s="163"/>
      <c r="S19" s="163"/>
      <c r="T19" s="10"/>
    </row>
    <row r="20" spans="1:20">
      <c r="A20" s="92">
        <v>12</v>
      </c>
      <c r="B20" s="86">
        <v>9906</v>
      </c>
      <c r="C20" s="20" t="s">
        <v>685</v>
      </c>
      <c r="D20" s="86" t="s">
        <v>228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10"/>
      <c r="P20" s="163"/>
      <c r="Q20" s="163"/>
      <c r="R20" s="163"/>
      <c r="S20" s="163"/>
      <c r="T20" s="10"/>
    </row>
    <row r="21" spans="1:20">
      <c r="A21" s="91">
        <v>13</v>
      </c>
      <c r="B21" s="106">
        <v>10084</v>
      </c>
      <c r="C21" s="107" t="s">
        <v>686</v>
      </c>
      <c r="D21" s="106" t="s">
        <v>228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0"/>
      <c r="P21" s="163">
        <f>P19+1</f>
        <v>7</v>
      </c>
      <c r="Q21" s="163"/>
      <c r="R21" s="163"/>
      <c r="S21" s="163"/>
      <c r="T21" s="10"/>
    </row>
    <row r="22" spans="1:20">
      <c r="A22" s="92">
        <v>14</v>
      </c>
      <c r="B22" s="86">
        <v>9907</v>
      </c>
      <c r="C22" s="20" t="s">
        <v>687</v>
      </c>
      <c r="D22" s="86" t="s">
        <v>228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10"/>
      <c r="P22" s="163"/>
      <c r="Q22" s="163"/>
      <c r="R22" s="163"/>
      <c r="S22" s="163"/>
      <c r="T22" s="10"/>
    </row>
    <row r="23" spans="1:20">
      <c r="A23" s="91">
        <v>15</v>
      </c>
      <c r="B23" s="86">
        <v>9908</v>
      </c>
      <c r="C23" s="20" t="s">
        <v>688</v>
      </c>
      <c r="D23" s="86" t="s">
        <v>229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0"/>
      <c r="P23" s="163">
        <f>P21+1</f>
        <v>8</v>
      </c>
      <c r="Q23" s="163"/>
      <c r="R23" s="163"/>
      <c r="S23" s="163"/>
      <c r="T23" s="10"/>
    </row>
    <row r="24" spans="1:20">
      <c r="A24" s="92">
        <v>16</v>
      </c>
      <c r="B24" s="86">
        <v>9909</v>
      </c>
      <c r="C24" s="20" t="s">
        <v>689</v>
      </c>
      <c r="D24" s="86" t="s">
        <v>229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0"/>
      <c r="P24" s="163"/>
      <c r="Q24" s="163"/>
      <c r="R24" s="163"/>
      <c r="S24" s="163"/>
      <c r="T24" s="10"/>
    </row>
    <row r="25" spans="1:20">
      <c r="A25" s="91">
        <v>17</v>
      </c>
      <c r="B25" s="86">
        <v>9911</v>
      </c>
      <c r="C25" s="20" t="s">
        <v>690</v>
      </c>
      <c r="D25" s="86" t="s">
        <v>229</v>
      </c>
      <c r="E25" s="22"/>
      <c r="F25" s="20"/>
      <c r="G25" s="20"/>
      <c r="H25" s="20"/>
      <c r="I25" s="20"/>
      <c r="J25" s="20"/>
      <c r="K25" s="20"/>
      <c r="L25" s="20"/>
      <c r="M25" s="20"/>
      <c r="N25" s="20"/>
      <c r="O25" s="10"/>
      <c r="P25" s="163">
        <f>P23+1</f>
        <v>9</v>
      </c>
      <c r="Q25" s="163"/>
      <c r="R25" s="163"/>
      <c r="S25" s="163"/>
      <c r="T25" s="10"/>
    </row>
    <row r="26" spans="1:20">
      <c r="A26" s="92">
        <v>18</v>
      </c>
      <c r="B26" s="106" t="s">
        <v>691</v>
      </c>
      <c r="C26" s="107" t="s">
        <v>692</v>
      </c>
      <c r="D26" s="106" t="s">
        <v>228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0"/>
      <c r="P26" s="163"/>
      <c r="Q26" s="163"/>
      <c r="R26" s="163"/>
      <c r="S26" s="163"/>
      <c r="T26" s="10"/>
    </row>
    <row r="27" spans="1:20">
      <c r="A27" s="91">
        <v>19</v>
      </c>
      <c r="B27" s="86" t="s">
        <v>693</v>
      </c>
      <c r="C27" s="20" t="s">
        <v>694</v>
      </c>
      <c r="D27" s="86" t="s">
        <v>228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0"/>
      <c r="P27" s="163">
        <f>P25+1</f>
        <v>10</v>
      </c>
      <c r="Q27" s="163"/>
      <c r="R27" s="163"/>
      <c r="S27" s="163"/>
      <c r="T27" s="10"/>
    </row>
    <row r="28" spans="1:20">
      <c r="A28" s="92">
        <v>20</v>
      </c>
      <c r="B28" s="86">
        <v>9914</v>
      </c>
      <c r="C28" s="20" t="s">
        <v>695</v>
      </c>
      <c r="D28" s="86" t="s">
        <v>228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0"/>
      <c r="P28" s="163"/>
      <c r="Q28" s="163"/>
      <c r="R28" s="163"/>
      <c r="S28" s="163"/>
      <c r="T28" s="10"/>
    </row>
    <row r="29" spans="1:20">
      <c r="A29" s="91">
        <v>21</v>
      </c>
      <c r="B29" s="86">
        <v>9915</v>
      </c>
      <c r="C29" s="20" t="s">
        <v>696</v>
      </c>
      <c r="D29" s="86" t="s">
        <v>228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10"/>
      <c r="P29" s="163">
        <f>P27+1</f>
        <v>11</v>
      </c>
      <c r="Q29" s="163"/>
      <c r="R29" s="163"/>
      <c r="S29" s="163"/>
      <c r="T29" s="10"/>
    </row>
    <row r="30" spans="1:20">
      <c r="A30" s="92">
        <v>22</v>
      </c>
      <c r="B30" s="86">
        <v>9916</v>
      </c>
      <c r="C30" s="20" t="s">
        <v>697</v>
      </c>
      <c r="D30" s="86" t="s">
        <v>229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0"/>
      <c r="P30" s="163"/>
      <c r="Q30" s="163"/>
      <c r="R30" s="163"/>
      <c r="S30" s="163"/>
      <c r="T30" s="10"/>
    </row>
    <row r="31" spans="1:20">
      <c r="A31" s="91">
        <v>23</v>
      </c>
      <c r="B31" s="86">
        <v>10147</v>
      </c>
      <c r="C31" s="20" t="s">
        <v>698</v>
      </c>
      <c r="D31" s="86" t="s">
        <v>228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10"/>
      <c r="P31" s="10"/>
      <c r="Q31" s="10"/>
      <c r="R31" s="10"/>
      <c r="S31" s="10"/>
      <c r="T31" s="10"/>
    </row>
    <row r="32" spans="1:20">
      <c r="A32" s="92">
        <v>24</v>
      </c>
      <c r="B32" s="86">
        <v>9917</v>
      </c>
      <c r="C32" s="20" t="s">
        <v>699</v>
      </c>
      <c r="D32" s="86" t="s">
        <v>228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10"/>
      <c r="P32" s="23" t="s">
        <v>267</v>
      </c>
      <c r="Q32" s="23"/>
      <c r="R32" s="10"/>
      <c r="S32" s="10"/>
      <c r="T32" s="10"/>
    </row>
    <row r="33" spans="1:20">
      <c r="A33" s="91">
        <v>25</v>
      </c>
      <c r="B33" s="86">
        <v>9918</v>
      </c>
      <c r="C33" s="20" t="s">
        <v>700</v>
      </c>
      <c r="D33" s="86" t="s">
        <v>229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10"/>
      <c r="P33" s="10"/>
      <c r="Q33" s="10"/>
      <c r="R33" s="10"/>
      <c r="S33" s="10"/>
      <c r="T33" s="10"/>
    </row>
    <row r="34" spans="1:20" ht="15" customHeight="1">
      <c r="A34" s="87">
        <v>26</v>
      </c>
      <c r="B34" s="86" t="s">
        <v>701</v>
      </c>
      <c r="C34" s="20" t="s">
        <v>702</v>
      </c>
      <c r="D34" s="86" t="s">
        <v>228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0"/>
      <c r="P34" s="24" t="s">
        <v>268</v>
      </c>
      <c r="Q34" s="164" t="s">
        <v>269</v>
      </c>
      <c r="R34" s="165"/>
      <c r="S34" s="168" t="s">
        <v>270</v>
      </c>
      <c r="T34" s="10"/>
    </row>
    <row r="35" spans="1:20">
      <c r="A35" s="93">
        <v>27</v>
      </c>
      <c r="B35" s="94"/>
      <c r="C35" s="95"/>
      <c r="D35" s="19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10"/>
      <c r="P35" s="28" t="s">
        <v>271</v>
      </c>
      <c r="Q35" s="166"/>
      <c r="R35" s="167"/>
      <c r="S35" s="169"/>
      <c r="T35" s="10"/>
    </row>
    <row r="36" spans="1:20">
      <c r="A36" s="87">
        <v>28</v>
      </c>
      <c r="B36" s="70"/>
      <c r="C36" s="96"/>
      <c r="D36" s="9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10"/>
      <c r="P36" s="32"/>
      <c r="Q36" s="33"/>
      <c r="R36" s="34"/>
      <c r="S36" s="35"/>
      <c r="T36" s="10"/>
    </row>
    <row r="37" spans="1:20">
      <c r="A37" s="93">
        <v>29</v>
      </c>
      <c r="B37" s="70"/>
      <c r="C37" s="96"/>
      <c r="D37" s="9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10"/>
      <c r="P37" s="32"/>
      <c r="Q37" s="36"/>
      <c r="R37" s="37"/>
      <c r="S37" s="32"/>
      <c r="T37" s="10"/>
    </row>
    <row r="38" spans="1:20">
      <c r="A38" s="87">
        <v>30</v>
      </c>
      <c r="B38" s="70"/>
      <c r="C38" s="96"/>
      <c r="D38" s="9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10"/>
      <c r="P38" s="32"/>
      <c r="Q38" s="36"/>
      <c r="R38" s="37"/>
      <c r="S38" s="32"/>
      <c r="T38" s="10"/>
    </row>
    <row r="39" spans="1:20">
      <c r="A39" s="93">
        <v>31</v>
      </c>
      <c r="B39" s="70"/>
      <c r="C39" s="96"/>
      <c r="D39" s="9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10"/>
      <c r="P39" s="38"/>
      <c r="Q39" s="39"/>
      <c r="R39" s="40"/>
      <c r="S39" s="38"/>
      <c r="T39" s="10"/>
    </row>
    <row r="40" spans="1:20">
      <c r="A40" s="87">
        <v>32</v>
      </c>
      <c r="B40" s="70"/>
      <c r="C40" s="98"/>
      <c r="D40" s="9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10"/>
      <c r="P40" s="35"/>
      <c r="Q40" s="42"/>
      <c r="R40" s="42"/>
      <c r="S40" s="35"/>
      <c r="T40" s="10"/>
    </row>
    <row r="41" spans="1:20">
      <c r="A41" s="93">
        <v>33</v>
      </c>
      <c r="B41" s="70"/>
      <c r="C41" s="96"/>
      <c r="D41" s="9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10"/>
      <c r="P41" s="32"/>
      <c r="Q41" s="42"/>
      <c r="R41" s="42"/>
      <c r="S41" s="32"/>
      <c r="T41" s="10"/>
    </row>
    <row r="42" spans="1:20">
      <c r="A42" s="87">
        <v>34</v>
      </c>
      <c r="B42" s="71"/>
      <c r="C42" s="72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10"/>
      <c r="P42" s="32"/>
      <c r="Q42" s="42"/>
      <c r="R42" s="42"/>
      <c r="S42" s="32"/>
      <c r="T42" s="10"/>
    </row>
    <row r="43" spans="1:20">
      <c r="A43" s="93">
        <v>35</v>
      </c>
      <c r="B43" s="71"/>
      <c r="C43" s="72"/>
      <c r="D43" s="4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10"/>
      <c r="P43" s="38"/>
      <c r="Q43" s="42"/>
      <c r="R43" s="42"/>
      <c r="S43" s="38"/>
      <c r="T43" s="10"/>
    </row>
    <row r="44" spans="1:20">
      <c r="A44" s="87">
        <v>36</v>
      </c>
      <c r="B44" s="71"/>
      <c r="C44" s="72"/>
      <c r="D44" s="45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10"/>
      <c r="P44" s="35"/>
      <c r="Q44" s="33"/>
      <c r="R44" s="34"/>
      <c r="S44" s="35"/>
      <c r="T44" s="10"/>
    </row>
    <row r="45" spans="1:20">
      <c r="A45" s="93">
        <v>37</v>
      </c>
      <c r="B45" s="71"/>
      <c r="C45" s="72"/>
      <c r="D45" s="45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10"/>
      <c r="P45" s="32"/>
      <c r="Q45" s="36"/>
      <c r="R45" s="37"/>
      <c r="S45" s="32"/>
      <c r="T45" s="10"/>
    </row>
    <row r="46" spans="1:20">
      <c r="A46" s="87">
        <v>38</v>
      </c>
      <c r="B46" s="71"/>
      <c r="C46" s="72"/>
      <c r="D46" s="45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10"/>
      <c r="P46" s="32"/>
      <c r="Q46" s="36"/>
      <c r="R46" s="37"/>
      <c r="S46" s="32"/>
      <c r="T46" s="10"/>
    </row>
    <row r="47" spans="1:20">
      <c r="A47" s="93">
        <v>39</v>
      </c>
      <c r="B47" s="87"/>
      <c r="C47" s="74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10"/>
      <c r="P47" s="38"/>
      <c r="Q47" s="39"/>
      <c r="R47" s="40"/>
      <c r="S47" s="38"/>
      <c r="T47" s="10"/>
    </row>
    <row r="48" spans="1:20">
      <c r="A48" s="87">
        <v>40</v>
      </c>
      <c r="B48" s="27"/>
      <c r="C48" s="74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Q48" s="10"/>
      <c r="R48" s="10"/>
      <c r="S48" s="10"/>
      <c r="T48" s="10"/>
    </row>
    <row r="49" spans="1:25" ht="15" customHeight="1">
      <c r="A49" s="49"/>
      <c r="B49" s="50"/>
      <c r="C49" s="51"/>
      <c r="D49" s="52"/>
      <c r="E49" s="52"/>
      <c r="F49" s="51"/>
      <c r="G49" s="51"/>
      <c r="H49" s="51"/>
      <c r="I49" s="51"/>
      <c r="J49" s="51"/>
      <c r="K49" s="51"/>
      <c r="L49" s="51"/>
      <c r="M49" s="51"/>
      <c r="N49" s="51"/>
      <c r="O49" s="53" t="s">
        <v>272</v>
      </c>
      <c r="P49" s="54"/>
      <c r="Q49" s="55"/>
      <c r="R49" s="55"/>
      <c r="S49" s="55"/>
      <c r="T49" s="10"/>
    </row>
    <row r="50" spans="1:25" ht="15" customHeight="1">
      <c r="A50" s="49"/>
      <c r="B50" s="56"/>
      <c r="C50" s="56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76" t="s">
        <v>273</v>
      </c>
      <c r="P50" s="178" t="s">
        <v>274</v>
      </c>
      <c r="Q50" s="178"/>
      <c r="R50" s="178"/>
      <c r="S50" s="178"/>
      <c r="T50" s="10"/>
      <c r="U50" s="66"/>
    </row>
    <row r="51" spans="1:25" ht="19.5" customHeight="1">
      <c r="A51" s="49"/>
      <c r="B51" s="50" t="s">
        <v>275</v>
      </c>
      <c r="C51" s="51"/>
      <c r="D51" s="52"/>
      <c r="E51" s="52"/>
      <c r="F51" s="51"/>
      <c r="G51" s="51"/>
      <c r="H51" s="51"/>
      <c r="I51" s="51"/>
      <c r="J51" s="51"/>
      <c r="K51" s="51"/>
      <c r="L51" s="51"/>
      <c r="M51" s="51"/>
      <c r="N51" s="51"/>
      <c r="O51" s="58"/>
      <c r="P51" s="178"/>
      <c r="Q51" s="178"/>
      <c r="R51" s="178"/>
      <c r="S51" s="178"/>
      <c r="T51" s="10"/>
      <c r="U51" s="66" t="s">
        <v>296</v>
      </c>
    </row>
    <row r="52" spans="1:25" ht="15" customHeight="1">
      <c r="A52" s="49"/>
      <c r="B52" s="56" t="s">
        <v>359</v>
      </c>
      <c r="C52" s="56"/>
      <c r="D52" s="51" t="s">
        <v>358</v>
      </c>
      <c r="E52" s="51"/>
      <c r="F52" s="51"/>
      <c r="G52" s="51"/>
      <c r="H52" s="51" t="s">
        <v>276</v>
      </c>
      <c r="I52" s="51"/>
      <c r="J52" s="51"/>
      <c r="K52" s="51"/>
      <c r="L52" s="51"/>
      <c r="M52" s="51"/>
      <c r="N52" s="51"/>
      <c r="O52" s="59"/>
      <c r="P52" s="178"/>
      <c r="Q52" s="178"/>
      <c r="R52" s="178"/>
      <c r="S52" s="178"/>
      <c r="T52" s="10"/>
      <c r="U52" s="10" t="s">
        <v>297</v>
      </c>
    </row>
    <row r="53" spans="1:25">
      <c r="A53" s="49"/>
      <c r="B53" s="56" t="s">
        <v>277</v>
      </c>
      <c r="C53" s="56" t="s">
        <v>278</v>
      </c>
      <c r="D53" s="51"/>
      <c r="E53" s="51"/>
      <c r="F53" s="51"/>
      <c r="G53" s="51"/>
      <c r="H53" s="51"/>
      <c r="I53" s="51"/>
      <c r="J53" s="51"/>
      <c r="L53" s="51"/>
      <c r="M53" s="51"/>
      <c r="N53" s="51"/>
      <c r="O53" s="76" t="s">
        <v>279</v>
      </c>
      <c r="P53" s="178" t="s">
        <v>280</v>
      </c>
      <c r="Q53" s="178"/>
      <c r="R53" s="178"/>
      <c r="S53" s="178"/>
      <c r="U53" s="10"/>
      <c r="V53" s="10"/>
      <c r="W53" s="10"/>
      <c r="X53" s="10"/>
      <c r="Y53" s="10"/>
    </row>
    <row r="54" spans="1:25" ht="18.75" customHeight="1">
      <c r="A54" s="49"/>
      <c r="B54" s="56" t="s">
        <v>281</v>
      </c>
      <c r="C54" s="56" t="s">
        <v>278</v>
      </c>
      <c r="D54" s="51" t="s">
        <v>282</v>
      </c>
      <c r="E54" s="51"/>
      <c r="F54" s="51"/>
      <c r="G54" s="51"/>
      <c r="H54" s="51" t="s">
        <v>283</v>
      </c>
      <c r="I54" s="51"/>
      <c r="J54" s="51"/>
      <c r="K54" s="51"/>
      <c r="L54" s="51"/>
      <c r="M54" s="51"/>
      <c r="N54" s="51"/>
      <c r="O54" s="59"/>
      <c r="P54" s="178"/>
      <c r="Q54" s="178"/>
      <c r="R54" s="178"/>
      <c r="S54" s="178"/>
      <c r="U54" s="10" t="s">
        <v>298</v>
      </c>
      <c r="V54" s="10"/>
      <c r="W54" s="10"/>
      <c r="X54" s="10"/>
      <c r="Y54" s="10"/>
    </row>
    <row r="55" spans="1:25" ht="15" customHeight="1">
      <c r="C55" s="59"/>
      <c r="E55" s="59"/>
      <c r="F55" s="59"/>
      <c r="G55" s="59"/>
      <c r="H55" s="59"/>
      <c r="I55" s="59"/>
      <c r="J55" s="10"/>
      <c r="L55" s="10"/>
      <c r="N55" s="10"/>
      <c r="O55" s="59"/>
      <c r="P55" s="178"/>
      <c r="Q55" s="178"/>
      <c r="R55" s="178"/>
      <c r="S55" s="178"/>
      <c r="U55" s="10" t="s">
        <v>298</v>
      </c>
      <c r="V55" s="10"/>
      <c r="W55" s="10"/>
      <c r="X55" s="10"/>
      <c r="Y55" s="10"/>
    </row>
    <row r="56" spans="1:25">
      <c r="C56" s="59"/>
      <c r="E56" s="10"/>
      <c r="F56" s="10"/>
      <c r="G56" s="10"/>
      <c r="H56" s="10"/>
      <c r="I56" s="10"/>
      <c r="O56" s="76" t="s">
        <v>284</v>
      </c>
      <c r="P56" s="178" t="s">
        <v>285</v>
      </c>
      <c r="Q56" s="178"/>
      <c r="R56" s="178"/>
      <c r="S56" s="178"/>
      <c r="U56" s="61" t="s">
        <v>299</v>
      </c>
      <c r="V56" s="10"/>
      <c r="W56" s="10"/>
      <c r="X56" s="10"/>
      <c r="Y56" s="10"/>
    </row>
    <row r="57" spans="1:25">
      <c r="B57" s="5"/>
      <c r="C57" s="10"/>
      <c r="D57" s="5"/>
      <c r="E57" s="10"/>
      <c r="F57" s="10"/>
      <c r="G57" s="10"/>
      <c r="H57" s="10"/>
      <c r="I57" s="10"/>
      <c r="K57" s="59"/>
      <c r="O57" s="10"/>
      <c r="P57" s="178"/>
      <c r="Q57" s="178"/>
      <c r="R57" s="178"/>
      <c r="S57" s="178"/>
      <c r="U57" s="10" t="s">
        <v>297</v>
      </c>
      <c r="V57" s="10"/>
      <c r="W57" s="10"/>
      <c r="X57" s="10"/>
      <c r="Y57" s="10"/>
    </row>
    <row r="58" spans="1:25">
      <c r="C58" s="10"/>
      <c r="E58" s="10"/>
      <c r="F58" s="10"/>
      <c r="G58" s="10"/>
      <c r="H58" s="10"/>
      <c r="I58" s="10"/>
      <c r="K58" s="10"/>
      <c r="O58" s="10"/>
      <c r="P58" s="178"/>
      <c r="Q58" s="178"/>
      <c r="R58" s="178"/>
      <c r="S58" s="178"/>
      <c r="U58" s="10" t="s">
        <v>297</v>
      </c>
      <c r="V58" s="10"/>
      <c r="W58" s="10"/>
      <c r="X58" s="10"/>
      <c r="Y58" s="10"/>
    </row>
    <row r="59" spans="1:25">
      <c r="C59" s="10"/>
      <c r="K59" s="10"/>
      <c r="O59" s="10"/>
      <c r="P59" s="178"/>
      <c r="Q59" s="178"/>
      <c r="R59" s="178"/>
      <c r="S59" s="178"/>
      <c r="U59" s="10" t="s">
        <v>297</v>
      </c>
      <c r="V59" s="10"/>
      <c r="W59" s="10"/>
      <c r="X59" s="10"/>
      <c r="Y59" s="10"/>
    </row>
    <row r="60" spans="1:25">
      <c r="C60" s="59"/>
      <c r="K60" s="10"/>
      <c r="O60" s="59" t="s">
        <v>286</v>
      </c>
      <c r="S60" s="10"/>
      <c r="T60" s="10"/>
    </row>
    <row r="61" spans="1:25">
      <c r="B61" s="5" t="s">
        <v>287</v>
      </c>
      <c r="C61" s="59"/>
      <c r="D61" s="59" t="s">
        <v>288</v>
      </c>
      <c r="E61" s="60"/>
      <c r="F61" s="60"/>
      <c r="G61" s="60"/>
      <c r="H61" s="60"/>
      <c r="I61" s="60"/>
      <c r="K61" s="61"/>
      <c r="O61" s="59" t="s">
        <v>289</v>
      </c>
      <c r="Q61" s="10"/>
      <c r="R61" s="10"/>
      <c r="S61" s="10"/>
      <c r="T61" s="10"/>
    </row>
    <row r="62" spans="1:25">
      <c r="C62" s="5"/>
      <c r="D62" s="10"/>
      <c r="K62" s="10"/>
      <c r="O62" s="10"/>
      <c r="P62" s="10"/>
      <c r="Q62" s="10"/>
      <c r="R62" s="10"/>
      <c r="S62" s="59"/>
      <c r="T62" s="10"/>
    </row>
    <row r="63" spans="1:25">
      <c r="C63" s="5"/>
      <c r="D63" s="10"/>
      <c r="O63" s="10"/>
      <c r="Q63" s="59"/>
      <c r="R63" s="59"/>
      <c r="S63" s="62"/>
      <c r="T63" s="10"/>
    </row>
    <row r="64" spans="1:25">
      <c r="D64" s="62"/>
      <c r="O64" s="10"/>
      <c r="P64" s="60"/>
      <c r="Q64" s="62"/>
      <c r="R64" s="62"/>
      <c r="S64" s="10"/>
      <c r="T64" s="10"/>
    </row>
    <row r="65" spans="1:20">
      <c r="B65" s="60" t="s">
        <v>290</v>
      </c>
      <c r="D65" s="63" t="s">
        <v>703</v>
      </c>
      <c r="O65" s="54" t="s">
        <v>291</v>
      </c>
      <c r="P65" s="60"/>
      <c r="Q65" s="62"/>
      <c r="R65" s="62"/>
      <c r="S65" s="10"/>
      <c r="T65" s="10"/>
    </row>
    <row r="66" spans="1:20">
      <c r="B66" s="63" t="s">
        <v>292</v>
      </c>
      <c r="D66" s="64" t="s">
        <v>704</v>
      </c>
      <c r="O66" s="54" t="s">
        <v>294</v>
      </c>
      <c r="Q66" s="10"/>
      <c r="R66" s="10"/>
      <c r="S66" s="10"/>
      <c r="T66" s="10"/>
    </row>
    <row r="69" spans="1:20" ht="15.75">
      <c r="A69" s="161" t="s">
        <v>250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</row>
    <row r="70" spans="1:20" ht="15.75">
      <c r="A70" s="160" t="s">
        <v>251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</row>
    <row r="71" spans="1:20" ht="15.75">
      <c r="A71" s="160" t="s">
        <v>295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</row>
    <row r="72" spans="1:20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20" ht="15.75">
      <c r="A73" s="11" t="s">
        <v>668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 t="s">
        <v>253</v>
      </c>
      <c r="M73" s="10"/>
      <c r="N73" s="10"/>
      <c r="O73" s="12" t="s">
        <v>254</v>
      </c>
      <c r="P73" s="10" t="s">
        <v>255</v>
      </c>
      <c r="Q73" s="10"/>
      <c r="R73" s="13"/>
      <c r="S73" s="13"/>
    </row>
    <row r="74" spans="1:20" ht="15.75">
      <c r="A74" s="1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 t="s">
        <v>256</v>
      </c>
      <c r="M74" s="10"/>
      <c r="N74" s="10"/>
      <c r="O74" s="12" t="s">
        <v>254</v>
      </c>
      <c r="P74" s="10" t="s">
        <v>255</v>
      </c>
      <c r="Q74" s="10"/>
      <c r="R74" s="13"/>
      <c r="S74" s="13"/>
    </row>
    <row r="75" spans="1:20" ht="17.100000000000001" customHeight="1">
      <c r="A75" s="170" t="s">
        <v>257</v>
      </c>
      <c r="B75" s="170"/>
      <c r="C75" s="171" t="s">
        <v>258</v>
      </c>
      <c r="D75" s="172" t="s">
        <v>259</v>
      </c>
      <c r="E75" s="174" t="s">
        <v>260</v>
      </c>
      <c r="F75" s="175"/>
      <c r="G75" s="175"/>
      <c r="H75" s="175"/>
      <c r="I75" s="175"/>
      <c r="J75" s="175"/>
      <c r="K75" s="175"/>
      <c r="L75" s="175"/>
      <c r="M75" s="175"/>
      <c r="N75" s="176"/>
      <c r="O75" s="10"/>
      <c r="P75" s="163" t="s">
        <v>261</v>
      </c>
      <c r="Q75" s="163" t="s">
        <v>262</v>
      </c>
      <c r="R75" s="177" t="s">
        <v>263</v>
      </c>
      <c r="S75" s="163" t="s">
        <v>264</v>
      </c>
    </row>
    <row r="76" spans="1:20" ht="17.100000000000001" customHeight="1">
      <c r="A76" s="87" t="s">
        <v>265</v>
      </c>
      <c r="B76" s="87" t="s">
        <v>266</v>
      </c>
      <c r="C76" s="171"/>
      <c r="D76" s="173"/>
      <c r="E76" s="87">
        <v>1</v>
      </c>
      <c r="F76" s="87">
        <v>2</v>
      </c>
      <c r="G76" s="87">
        <v>3</v>
      </c>
      <c r="H76" s="87">
        <v>4</v>
      </c>
      <c r="I76" s="87">
        <v>5</v>
      </c>
      <c r="J76" s="87">
        <v>6</v>
      </c>
      <c r="K76" s="87">
        <v>7</v>
      </c>
      <c r="L76" s="87">
        <v>8</v>
      </c>
      <c r="M76" s="87">
        <v>9</v>
      </c>
      <c r="N76" s="87">
        <v>10</v>
      </c>
      <c r="O76" s="10"/>
      <c r="P76" s="163"/>
      <c r="Q76" s="163"/>
      <c r="R76" s="177"/>
      <c r="S76" s="163"/>
    </row>
    <row r="77" spans="1:20">
      <c r="A77" s="91">
        <v>1</v>
      </c>
      <c r="B77" s="86">
        <v>9895</v>
      </c>
      <c r="C77" s="20" t="s">
        <v>705</v>
      </c>
      <c r="D77" s="86" t="s">
        <v>229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10"/>
      <c r="P77" s="163">
        <v>1</v>
      </c>
      <c r="Q77" s="163"/>
      <c r="R77" s="163"/>
      <c r="S77" s="163"/>
    </row>
    <row r="78" spans="1:20">
      <c r="A78" s="92">
        <v>2</v>
      </c>
      <c r="B78" s="86">
        <v>9919</v>
      </c>
      <c r="C78" s="20" t="s">
        <v>706</v>
      </c>
      <c r="D78" s="86" t="s">
        <v>229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10"/>
      <c r="P78" s="163"/>
      <c r="Q78" s="163"/>
      <c r="R78" s="163"/>
      <c r="S78" s="163"/>
    </row>
    <row r="79" spans="1:20">
      <c r="A79" s="91">
        <v>3</v>
      </c>
      <c r="B79" s="86">
        <v>9920</v>
      </c>
      <c r="C79" s="20" t="s">
        <v>707</v>
      </c>
      <c r="D79" s="86" t="s">
        <v>228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10"/>
      <c r="P79" s="163">
        <f>P77+1</f>
        <v>2</v>
      </c>
      <c r="Q79" s="163"/>
      <c r="R79" s="163"/>
      <c r="S79" s="163"/>
    </row>
    <row r="80" spans="1:20">
      <c r="A80" s="92">
        <v>4</v>
      </c>
      <c r="B80" s="86">
        <v>9921</v>
      </c>
      <c r="C80" s="20" t="s">
        <v>708</v>
      </c>
      <c r="D80" s="86" t="s">
        <v>228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10"/>
      <c r="P80" s="163"/>
      <c r="Q80" s="163"/>
      <c r="R80" s="163"/>
      <c r="S80" s="163"/>
    </row>
    <row r="81" spans="1:19">
      <c r="A81" s="91">
        <v>5</v>
      </c>
      <c r="B81" s="86">
        <v>9922</v>
      </c>
      <c r="C81" s="20" t="s">
        <v>709</v>
      </c>
      <c r="D81" s="86" t="s">
        <v>229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10"/>
      <c r="P81" s="163">
        <f>P79+1</f>
        <v>3</v>
      </c>
      <c r="Q81" s="163"/>
      <c r="R81" s="163"/>
      <c r="S81" s="163"/>
    </row>
    <row r="82" spans="1:19">
      <c r="A82" s="92">
        <v>6</v>
      </c>
      <c r="B82" s="106">
        <v>9923</v>
      </c>
      <c r="C82" s="107" t="s">
        <v>710</v>
      </c>
      <c r="D82" s="106" t="s">
        <v>228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10"/>
      <c r="P82" s="163"/>
      <c r="Q82" s="163"/>
      <c r="R82" s="163"/>
      <c r="S82" s="163"/>
    </row>
    <row r="83" spans="1:19">
      <c r="A83" s="91">
        <v>7</v>
      </c>
      <c r="B83" s="86">
        <v>9925</v>
      </c>
      <c r="C83" s="20" t="s">
        <v>711</v>
      </c>
      <c r="D83" s="86" t="s">
        <v>228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10"/>
      <c r="P83" s="163">
        <f>P81+1</f>
        <v>4</v>
      </c>
      <c r="Q83" s="163"/>
      <c r="R83" s="163"/>
      <c r="S83" s="163"/>
    </row>
    <row r="84" spans="1:19">
      <c r="A84" s="92">
        <v>8</v>
      </c>
      <c r="B84" s="106">
        <v>9926</v>
      </c>
      <c r="C84" s="107" t="s">
        <v>712</v>
      </c>
      <c r="D84" s="106" t="s">
        <v>228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0"/>
      <c r="P84" s="163"/>
      <c r="Q84" s="163"/>
      <c r="R84" s="163"/>
      <c r="S84" s="163"/>
    </row>
    <row r="85" spans="1:19">
      <c r="A85" s="91">
        <v>9</v>
      </c>
      <c r="B85" s="86">
        <v>9928</v>
      </c>
      <c r="C85" s="20" t="s">
        <v>713</v>
      </c>
      <c r="D85" s="86" t="s">
        <v>228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10"/>
      <c r="P85" s="163">
        <f>P83+1</f>
        <v>5</v>
      </c>
      <c r="Q85" s="163"/>
      <c r="R85" s="163"/>
      <c r="S85" s="163"/>
    </row>
    <row r="86" spans="1:19">
      <c r="A86" s="92">
        <v>10</v>
      </c>
      <c r="B86" s="86">
        <v>9930</v>
      </c>
      <c r="C86" s="20" t="s">
        <v>714</v>
      </c>
      <c r="D86" s="86" t="s">
        <v>229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10"/>
      <c r="P86" s="163"/>
      <c r="Q86" s="163"/>
      <c r="R86" s="163"/>
      <c r="S86" s="163"/>
    </row>
    <row r="87" spans="1:19">
      <c r="A87" s="91">
        <v>11</v>
      </c>
      <c r="B87" s="86">
        <v>9931</v>
      </c>
      <c r="C87" s="20" t="s">
        <v>715</v>
      </c>
      <c r="D87" s="86" t="s">
        <v>228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10"/>
      <c r="P87" s="163">
        <f>P85+1</f>
        <v>6</v>
      </c>
      <c r="Q87" s="163"/>
      <c r="R87" s="163"/>
      <c r="S87" s="163"/>
    </row>
    <row r="88" spans="1:19">
      <c r="A88" s="92">
        <v>12</v>
      </c>
      <c r="B88" s="86">
        <v>9932</v>
      </c>
      <c r="C88" s="20" t="s">
        <v>716</v>
      </c>
      <c r="D88" s="86" t="s">
        <v>229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10"/>
      <c r="P88" s="163"/>
      <c r="Q88" s="163"/>
      <c r="R88" s="163"/>
      <c r="S88" s="163"/>
    </row>
    <row r="89" spans="1:19">
      <c r="A89" s="91">
        <v>13</v>
      </c>
      <c r="B89" s="106">
        <v>9933</v>
      </c>
      <c r="C89" s="107" t="s">
        <v>717</v>
      </c>
      <c r="D89" s="106" t="s">
        <v>229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10"/>
      <c r="P89" s="163">
        <f>P87+1</f>
        <v>7</v>
      </c>
      <c r="Q89" s="163"/>
      <c r="R89" s="163"/>
      <c r="S89" s="163"/>
    </row>
    <row r="90" spans="1:19">
      <c r="A90" s="92">
        <v>14</v>
      </c>
      <c r="B90" s="86">
        <v>9934</v>
      </c>
      <c r="C90" s="20" t="s">
        <v>718</v>
      </c>
      <c r="D90" s="86" t="s">
        <v>228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10"/>
      <c r="P90" s="163"/>
      <c r="Q90" s="163"/>
      <c r="R90" s="163"/>
      <c r="S90" s="163"/>
    </row>
    <row r="91" spans="1:19">
      <c r="A91" s="91">
        <v>15</v>
      </c>
      <c r="B91" s="86">
        <v>9935</v>
      </c>
      <c r="C91" s="20" t="s">
        <v>719</v>
      </c>
      <c r="D91" s="86" t="s">
        <v>228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10"/>
      <c r="P91" s="163">
        <f>P89+1</f>
        <v>8</v>
      </c>
      <c r="Q91" s="163"/>
      <c r="R91" s="163"/>
      <c r="S91" s="163"/>
    </row>
    <row r="92" spans="1:19">
      <c r="A92" s="92">
        <v>16</v>
      </c>
      <c r="B92" s="86" t="s">
        <v>720</v>
      </c>
      <c r="C92" s="20" t="s">
        <v>721</v>
      </c>
      <c r="D92" s="86" t="s">
        <v>229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10"/>
      <c r="P92" s="163"/>
      <c r="Q92" s="163"/>
      <c r="R92" s="163"/>
      <c r="S92" s="163"/>
    </row>
    <row r="93" spans="1:19">
      <c r="A93" s="91">
        <v>17</v>
      </c>
      <c r="B93" s="86">
        <v>9910</v>
      </c>
      <c r="C93" s="20" t="s">
        <v>722</v>
      </c>
      <c r="D93" s="86" t="s">
        <v>229</v>
      </c>
      <c r="E93" s="22"/>
      <c r="F93" s="20"/>
      <c r="G93" s="20"/>
      <c r="H93" s="20"/>
      <c r="I93" s="20"/>
      <c r="J93" s="20"/>
      <c r="K93" s="20"/>
      <c r="L93" s="20"/>
      <c r="M93" s="20"/>
      <c r="N93" s="20"/>
      <c r="O93" s="10"/>
      <c r="P93" s="163">
        <f>P91+1</f>
        <v>9</v>
      </c>
      <c r="Q93" s="163"/>
      <c r="R93" s="163"/>
      <c r="S93" s="163"/>
    </row>
    <row r="94" spans="1:19">
      <c r="A94" s="92">
        <v>18</v>
      </c>
      <c r="B94" s="106">
        <v>9937</v>
      </c>
      <c r="C94" s="107" t="s">
        <v>723</v>
      </c>
      <c r="D94" s="106" t="s">
        <v>229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10"/>
      <c r="P94" s="163"/>
      <c r="Q94" s="163"/>
      <c r="R94" s="163"/>
      <c r="S94" s="163"/>
    </row>
    <row r="95" spans="1:19">
      <c r="A95" s="91">
        <v>19</v>
      </c>
      <c r="B95" s="86">
        <v>9938</v>
      </c>
      <c r="C95" s="20" t="s">
        <v>724</v>
      </c>
      <c r="D95" s="86" t="s">
        <v>229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0"/>
      <c r="P95" s="163">
        <f>P93+1</f>
        <v>10</v>
      </c>
      <c r="Q95" s="163"/>
      <c r="R95" s="163"/>
      <c r="S95" s="163"/>
    </row>
    <row r="96" spans="1:19">
      <c r="A96" s="92">
        <v>20</v>
      </c>
      <c r="B96" s="86">
        <v>9912</v>
      </c>
      <c r="C96" s="20" t="s">
        <v>725</v>
      </c>
      <c r="D96" s="86" t="s">
        <v>229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10"/>
      <c r="P96" s="163"/>
      <c r="Q96" s="163"/>
      <c r="R96" s="163"/>
      <c r="S96" s="163"/>
    </row>
    <row r="97" spans="1:19">
      <c r="A97" s="91">
        <v>21</v>
      </c>
      <c r="B97" s="86" t="s">
        <v>726</v>
      </c>
      <c r="C97" s="20" t="s">
        <v>727</v>
      </c>
      <c r="D97" s="86" t="s">
        <v>229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10"/>
      <c r="P97" s="163">
        <f>P95+1</f>
        <v>11</v>
      </c>
      <c r="Q97" s="163"/>
      <c r="R97" s="163"/>
      <c r="S97" s="163"/>
    </row>
    <row r="98" spans="1:19">
      <c r="A98" s="92">
        <v>22</v>
      </c>
      <c r="B98" s="86">
        <v>9913</v>
      </c>
      <c r="C98" s="20" t="s">
        <v>728</v>
      </c>
      <c r="D98" s="86" t="s">
        <v>229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10"/>
      <c r="P98" s="163"/>
      <c r="Q98" s="163"/>
      <c r="R98" s="163"/>
      <c r="S98" s="163"/>
    </row>
    <row r="99" spans="1:19">
      <c r="A99" s="91">
        <v>23</v>
      </c>
      <c r="B99" s="86" t="s">
        <v>729</v>
      </c>
      <c r="C99" s="20" t="s">
        <v>730</v>
      </c>
      <c r="D99" s="86" t="s">
        <v>228</v>
      </c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10"/>
      <c r="P99" s="10"/>
      <c r="Q99" s="10"/>
      <c r="R99" s="10"/>
      <c r="S99" s="10"/>
    </row>
    <row r="100" spans="1:19">
      <c r="A100" s="92">
        <v>24</v>
      </c>
      <c r="B100" s="86" t="s">
        <v>731</v>
      </c>
      <c r="C100" s="20" t="s">
        <v>732</v>
      </c>
      <c r="D100" s="86" t="s">
        <v>228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10"/>
      <c r="P100" s="23" t="s">
        <v>267</v>
      </c>
      <c r="Q100" s="23"/>
      <c r="R100" s="10"/>
      <c r="S100" s="10"/>
    </row>
    <row r="101" spans="1:19">
      <c r="A101" s="91">
        <v>25</v>
      </c>
      <c r="B101" s="86">
        <v>9945</v>
      </c>
      <c r="C101" s="20" t="s">
        <v>733</v>
      </c>
      <c r="D101" s="86" t="s">
        <v>228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10"/>
      <c r="P101" s="10"/>
      <c r="Q101" s="10"/>
      <c r="R101" s="10"/>
      <c r="S101" s="10"/>
    </row>
    <row r="102" spans="1:19">
      <c r="A102" s="92">
        <v>26</v>
      </c>
      <c r="B102" s="86" t="s">
        <v>734</v>
      </c>
      <c r="C102" s="20" t="s">
        <v>735</v>
      </c>
      <c r="D102" s="86" t="s">
        <v>228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10"/>
      <c r="P102" s="24" t="s">
        <v>268</v>
      </c>
      <c r="Q102" s="164" t="s">
        <v>269</v>
      </c>
      <c r="R102" s="165"/>
      <c r="S102" s="168" t="s">
        <v>270</v>
      </c>
    </row>
    <row r="103" spans="1:19">
      <c r="A103" s="91">
        <v>27</v>
      </c>
      <c r="B103" s="79" t="s">
        <v>736</v>
      </c>
      <c r="C103" s="85" t="s">
        <v>737</v>
      </c>
      <c r="D103" s="79" t="s">
        <v>229</v>
      </c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10"/>
      <c r="P103" s="28" t="s">
        <v>271</v>
      </c>
      <c r="Q103" s="166"/>
      <c r="R103" s="167"/>
      <c r="S103" s="169"/>
    </row>
    <row r="104" spans="1:19">
      <c r="A104" s="92">
        <v>28</v>
      </c>
      <c r="B104" s="79" t="s">
        <v>738</v>
      </c>
      <c r="C104" s="85" t="s">
        <v>739</v>
      </c>
      <c r="D104" s="79" t="s">
        <v>228</v>
      </c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10"/>
      <c r="P104" s="32"/>
      <c r="Q104" s="33"/>
      <c r="R104" s="34"/>
      <c r="S104" s="35"/>
    </row>
    <row r="105" spans="1:19">
      <c r="A105" s="91">
        <v>29</v>
      </c>
      <c r="B105" s="79" t="s">
        <v>740</v>
      </c>
      <c r="C105" s="85" t="s">
        <v>741</v>
      </c>
      <c r="D105" s="79" t="s">
        <v>228</v>
      </c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10"/>
      <c r="P105" s="32"/>
      <c r="Q105" s="36"/>
      <c r="R105" s="37"/>
      <c r="S105" s="32"/>
    </row>
    <row r="106" spans="1:19">
      <c r="A106" s="92">
        <v>30</v>
      </c>
      <c r="B106" s="86"/>
      <c r="C106" s="20"/>
      <c r="D106" s="90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10"/>
      <c r="P106" s="32"/>
      <c r="Q106" s="36"/>
      <c r="R106" s="37"/>
      <c r="S106" s="32"/>
    </row>
    <row r="107" spans="1:19">
      <c r="A107" s="91">
        <v>31</v>
      </c>
      <c r="B107" s="86"/>
      <c r="C107" s="20"/>
      <c r="D107" s="90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10"/>
      <c r="P107" s="38"/>
      <c r="Q107" s="39"/>
      <c r="R107" s="40"/>
      <c r="S107" s="38"/>
    </row>
    <row r="108" spans="1:19">
      <c r="A108" s="92">
        <v>32</v>
      </c>
      <c r="B108" s="79"/>
      <c r="C108" s="80"/>
      <c r="D108" s="6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10"/>
      <c r="P108" s="35"/>
      <c r="Q108" s="42"/>
      <c r="R108" s="42"/>
      <c r="S108" s="35"/>
    </row>
    <row r="109" spans="1:19">
      <c r="A109" s="93">
        <v>33</v>
      </c>
      <c r="B109" s="70"/>
      <c r="C109" s="68"/>
      <c r="D109" s="69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10"/>
      <c r="P109" s="32"/>
      <c r="Q109" s="42"/>
      <c r="R109" s="42"/>
      <c r="S109" s="32"/>
    </row>
    <row r="110" spans="1:19">
      <c r="A110" s="87">
        <v>34</v>
      </c>
      <c r="B110" s="71"/>
      <c r="C110" s="72"/>
      <c r="D110" s="73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10"/>
      <c r="P110" s="32"/>
      <c r="Q110" s="42"/>
      <c r="R110" s="42"/>
      <c r="S110" s="32"/>
    </row>
    <row r="111" spans="1:19">
      <c r="A111" s="93">
        <v>35</v>
      </c>
      <c r="B111" s="71"/>
      <c r="C111" s="72"/>
      <c r="D111" s="45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10"/>
      <c r="P111" s="38"/>
      <c r="Q111" s="42"/>
      <c r="R111" s="42"/>
      <c r="S111" s="38"/>
    </row>
    <row r="112" spans="1:19">
      <c r="A112" s="87">
        <v>36</v>
      </c>
      <c r="B112" s="71"/>
      <c r="C112" s="72"/>
      <c r="D112" s="45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10"/>
      <c r="P112" s="35"/>
      <c r="Q112" s="33"/>
      <c r="R112" s="34"/>
      <c r="S112" s="35"/>
    </row>
    <row r="113" spans="1:19">
      <c r="A113" s="93">
        <v>37</v>
      </c>
      <c r="B113" s="71"/>
      <c r="C113" s="72"/>
      <c r="D113" s="45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10"/>
      <c r="P113" s="32"/>
      <c r="Q113" s="36"/>
      <c r="R113" s="37"/>
      <c r="S113" s="32"/>
    </row>
    <row r="114" spans="1:19">
      <c r="A114" s="87">
        <v>38</v>
      </c>
      <c r="B114" s="71"/>
      <c r="C114" s="72"/>
      <c r="D114" s="45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10"/>
      <c r="P114" s="32"/>
      <c r="Q114" s="36"/>
      <c r="R114" s="37"/>
      <c r="S114" s="32"/>
    </row>
    <row r="115" spans="1:19">
      <c r="A115" s="93">
        <v>39</v>
      </c>
      <c r="B115" s="87"/>
      <c r="C115" s="74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10"/>
      <c r="P115" s="38"/>
      <c r="Q115" s="39"/>
      <c r="R115" s="40"/>
      <c r="S115" s="38"/>
    </row>
    <row r="116" spans="1:19">
      <c r="A116" s="87">
        <v>40</v>
      </c>
      <c r="B116" s="27"/>
      <c r="C116" s="74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Q116" s="10"/>
      <c r="R116" s="10"/>
      <c r="S116" s="10"/>
    </row>
    <row r="117" spans="1:19">
      <c r="A117" s="49"/>
      <c r="B117" s="50"/>
      <c r="C117" s="51"/>
      <c r="D117" s="52"/>
      <c r="E117" s="52"/>
      <c r="F117" s="51"/>
      <c r="G117" s="51"/>
      <c r="H117" s="51"/>
      <c r="I117" s="51"/>
      <c r="J117" s="51"/>
      <c r="K117" s="51"/>
      <c r="L117" s="51"/>
      <c r="M117" s="51"/>
      <c r="N117" s="51"/>
      <c r="O117" s="53" t="s">
        <v>272</v>
      </c>
      <c r="P117" s="54"/>
      <c r="Q117" s="55"/>
      <c r="R117" s="55"/>
      <c r="S117" s="55"/>
    </row>
    <row r="118" spans="1:19" ht="17.100000000000001" customHeight="1">
      <c r="A118" s="49"/>
      <c r="B118" s="56"/>
      <c r="C118" s="56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76" t="s">
        <v>273</v>
      </c>
      <c r="P118" s="178" t="s">
        <v>274</v>
      </c>
      <c r="Q118" s="178"/>
      <c r="R118" s="178"/>
      <c r="S118" s="178"/>
    </row>
    <row r="119" spans="1:19" ht="17.100000000000001" customHeight="1">
      <c r="A119" s="49"/>
      <c r="B119" s="50" t="s">
        <v>275</v>
      </c>
      <c r="C119" s="51"/>
      <c r="D119" s="52"/>
      <c r="E119" s="52"/>
      <c r="F119" s="51"/>
      <c r="G119" s="51"/>
      <c r="H119" s="51"/>
      <c r="I119" s="51"/>
      <c r="J119" s="51"/>
      <c r="K119" s="51"/>
      <c r="L119" s="51"/>
      <c r="M119" s="51"/>
      <c r="N119" s="51"/>
      <c r="O119" s="81"/>
      <c r="P119" s="178"/>
      <c r="Q119" s="178"/>
      <c r="R119" s="178"/>
      <c r="S119" s="178"/>
    </row>
    <row r="120" spans="1:19" ht="17.100000000000001" customHeight="1">
      <c r="A120" s="49"/>
      <c r="B120" s="56" t="s">
        <v>742</v>
      </c>
      <c r="C120" s="56"/>
      <c r="D120" s="51" t="s">
        <v>510</v>
      </c>
      <c r="E120" s="51"/>
      <c r="F120" s="51"/>
      <c r="G120" s="51"/>
      <c r="H120" s="51" t="s">
        <v>318</v>
      </c>
      <c r="I120" s="51"/>
      <c r="J120" s="51"/>
      <c r="K120" s="51"/>
      <c r="L120" s="51"/>
      <c r="M120" s="51"/>
      <c r="N120" s="51"/>
      <c r="O120" s="82"/>
      <c r="P120" s="178"/>
      <c r="Q120" s="178"/>
      <c r="R120" s="178"/>
      <c r="S120" s="178"/>
    </row>
    <row r="121" spans="1:19" ht="17.100000000000001" customHeight="1">
      <c r="A121" s="49"/>
      <c r="B121" s="56" t="s">
        <v>277</v>
      </c>
      <c r="C121" s="56" t="s">
        <v>278</v>
      </c>
      <c r="D121" s="51"/>
      <c r="E121" s="51"/>
      <c r="F121" s="51"/>
      <c r="G121" s="51"/>
      <c r="H121" s="51"/>
      <c r="I121" s="51"/>
      <c r="J121" s="51"/>
      <c r="L121" s="51"/>
      <c r="M121" s="51"/>
      <c r="N121" s="51"/>
      <c r="O121" s="76" t="s">
        <v>279</v>
      </c>
      <c r="P121" s="178" t="s">
        <v>280</v>
      </c>
      <c r="Q121" s="178"/>
      <c r="R121" s="178"/>
      <c r="S121" s="178"/>
    </row>
    <row r="122" spans="1:19" ht="17.100000000000001" customHeight="1">
      <c r="A122" s="49"/>
      <c r="B122" s="56" t="s">
        <v>281</v>
      </c>
      <c r="C122" s="56" t="s">
        <v>278</v>
      </c>
      <c r="D122" s="51" t="s">
        <v>282</v>
      </c>
      <c r="E122" s="51"/>
      <c r="F122" s="51"/>
      <c r="G122" s="51"/>
      <c r="H122" s="51" t="s">
        <v>283</v>
      </c>
      <c r="I122" s="51"/>
      <c r="J122" s="51"/>
      <c r="K122" s="51"/>
      <c r="L122" s="51"/>
      <c r="M122" s="51"/>
      <c r="N122" s="51"/>
      <c r="O122" s="82"/>
      <c r="P122" s="178"/>
      <c r="Q122" s="178"/>
      <c r="R122" s="178"/>
      <c r="S122" s="178"/>
    </row>
    <row r="123" spans="1:19" ht="17.100000000000001" customHeight="1">
      <c r="C123" s="59"/>
      <c r="E123" s="59"/>
      <c r="F123" s="59"/>
      <c r="G123" s="59"/>
      <c r="H123" s="59"/>
      <c r="I123" s="59"/>
      <c r="J123" s="10"/>
      <c r="L123" s="10"/>
      <c r="N123" s="10"/>
      <c r="O123" s="82"/>
      <c r="P123" s="178"/>
      <c r="Q123" s="178"/>
      <c r="R123" s="178"/>
      <c r="S123" s="178"/>
    </row>
    <row r="124" spans="1:19">
      <c r="C124" s="59"/>
      <c r="E124" s="10"/>
      <c r="F124" s="10"/>
      <c r="G124" s="10"/>
      <c r="H124" s="10"/>
      <c r="I124" s="10"/>
      <c r="O124" s="76" t="s">
        <v>284</v>
      </c>
      <c r="P124" s="178" t="s">
        <v>285</v>
      </c>
      <c r="Q124" s="178"/>
      <c r="R124" s="178"/>
      <c r="S124" s="178"/>
    </row>
    <row r="125" spans="1:19">
      <c r="B125" s="5"/>
      <c r="C125" s="10"/>
      <c r="D125" s="5"/>
      <c r="E125" s="10"/>
      <c r="F125" s="10"/>
      <c r="G125" s="10"/>
      <c r="H125" s="10"/>
      <c r="I125" s="10"/>
      <c r="K125" s="59"/>
      <c r="O125" s="82"/>
      <c r="P125" s="178"/>
      <c r="Q125" s="178"/>
      <c r="R125" s="178"/>
      <c r="S125" s="178"/>
    </row>
    <row r="126" spans="1:19">
      <c r="C126" s="10"/>
      <c r="E126" s="10"/>
      <c r="F126" s="10"/>
      <c r="G126" s="10"/>
      <c r="H126" s="10"/>
      <c r="I126" s="10"/>
      <c r="K126" s="10"/>
      <c r="O126" s="82"/>
      <c r="P126" s="178"/>
      <c r="Q126" s="178"/>
      <c r="R126" s="178"/>
      <c r="S126" s="178"/>
    </row>
    <row r="127" spans="1:19">
      <c r="C127" s="10"/>
      <c r="K127" s="10"/>
      <c r="O127" s="82"/>
      <c r="P127" s="178"/>
      <c r="Q127" s="178"/>
      <c r="R127" s="178"/>
      <c r="S127" s="178"/>
    </row>
    <row r="128" spans="1:19">
      <c r="C128" s="59"/>
      <c r="K128" s="10"/>
      <c r="O128" s="59" t="s">
        <v>286</v>
      </c>
      <c r="S128" s="10"/>
    </row>
    <row r="129" spans="1:19">
      <c r="B129" s="5" t="s">
        <v>287</v>
      </c>
      <c r="C129" s="59"/>
      <c r="D129" s="59" t="s">
        <v>288</v>
      </c>
      <c r="E129" s="60"/>
      <c r="F129" s="60"/>
      <c r="G129" s="60"/>
      <c r="H129" s="60"/>
      <c r="I129" s="60"/>
      <c r="K129" s="61"/>
      <c r="O129" s="59" t="s">
        <v>289</v>
      </c>
      <c r="Q129" s="10"/>
      <c r="R129" s="10"/>
      <c r="S129" s="10"/>
    </row>
    <row r="130" spans="1:19">
      <c r="C130" s="5"/>
      <c r="D130" s="10"/>
      <c r="K130" s="10"/>
      <c r="O130" s="10"/>
      <c r="P130" s="10"/>
      <c r="Q130" s="10"/>
      <c r="R130" s="10"/>
      <c r="S130" s="59"/>
    </row>
    <row r="131" spans="1:19">
      <c r="C131" s="5"/>
      <c r="D131" s="10"/>
      <c r="O131" s="10"/>
      <c r="Q131" s="59"/>
      <c r="R131" s="59"/>
      <c r="S131" s="62"/>
    </row>
    <row r="132" spans="1:19">
      <c r="D132" s="62" t="s">
        <v>302</v>
      </c>
      <c r="O132" s="10"/>
      <c r="P132" s="60"/>
      <c r="Q132" s="62"/>
      <c r="R132" s="62"/>
      <c r="S132" s="10"/>
    </row>
    <row r="133" spans="1:19">
      <c r="B133" s="60" t="s">
        <v>303</v>
      </c>
      <c r="D133" s="63" t="s">
        <v>743</v>
      </c>
      <c r="O133" s="54" t="s">
        <v>291</v>
      </c>
      <c r="P133" s="60"/>
      <c r="Q133" s="62"/>
      <c r="R133" s="62"/>
      <c r="S133" s="10"/>
    </row>
    <row r="134" spans="1:19">
      <c r="B134" s="63" t="s">
        <v>292</v>
      </c>
      <c r="D134" s="64" t="s">
        <v>744</v>
      </c>
      <c r="O134" s="64" t="s">
        <v>294</v>
      </c>
      <c r="Q134" s="10"/>
      <c r="R134" s="10"/>
      <c r="S134" s="10"/>
    </row>
    <row r="136" spans="1:19" ht="15.75">
      <c r="A136" s="161" t="s">
        <v>250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</row>
    <row r="137" spans="1:19" ht="15.75">
      <c r="A137" s="160" t="s">
        <v>251</v>
      </c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</row>
    <row r="138" spans="1:19" ht="15.75">
      <c r="A138" s="160" t="s">
        <v>295</v>
      </c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</row>
    <row r="139" spans="1:1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1:19" ht="15.75">
      <c r="A140" s="11" t="s">
        <v>669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 t="s">
        <v>253</v>
      </c>
      <c r="M140" s="10"/>
      <c r="N140" s="10"/>
      <c r="O140" s="12" t="s">
        <v>254</v>
      </c>
      <c r="P140" s="10" t="s">
        <v>255</v>
      </c>
      <c r="Q140" s="10"/>
      <c r="R140" s="13"/>
      <c r="S140" s="13"/>
    </row>
    <row r="141" spans="1:19" ht="15.75">
      <c r="A141" s="1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 t="s">
        <v>256</v>
      </c>
      <c r="M141" s="10"/>
      <c r="N141" s="10"/>
      <c r="O141" s="12" t="s">
        <v>254</v>
      </c>
      <c r="P141" s="10" t="s">
        <v>255</v>
      </c>
      <c r="Q141" s="10"/>
      <c r="R141" s="13"/>
      <c r="S141" s="13"/>
    </row>
    <row r="142" spans="1:19" ht="17.100000000000001" customHeight="1">
      <c r="A142" s="170" t="s">
        <v>257</v>
      </c>
      <c r="B142" s="170"/>
      <c r="C142" s="171" t="s">
        <v>258</v>
      </c>
      <c r="D142" s="172" t="s">
        <v>259</v>
      </c>
      <c r="E142" s="174" t="s">
        <v>260</v>
      </c>
      <c r="F142" s="175"/>
      <c r="G142" s="175"/>
      <c r="H142" s="175"/>
      <c r="I142" s="175"/>
      <c r="J142" s="175"/>
      <c r="K142" s="175"/>
      <c r="L142" s="175"/>
      <c r="M142" s="175"/>
      <c r="N142" s="176"/>
      <c r="O142" s="10"/>
      <c r="P142" s="163" t="s">
        <v>261</v>
      </c>
      <c r="Q142" s="163" t="s">
        <v>262</v>
      </c>
      <c r="R142" s="177" t="s">
        <v>263</v>
      </c>
      <c r="S142" s="163" t="s">
        <v>264</v>
      </c>
    </row>
    <row r="143" spans="1:19" ht="17.100000000000001" customHeight="1">
      <c r="A143" s="87" t="s">
        <v>265</v>
      </c>
      <c r="B143" s="87" t="s">
        <v>266</v>
      </c>
      <c r="C143" s="171"/>
      <c r="D143" s="173"/>
      <c r="E143" s="87">
        <v>1</v>
      </c>
      <c r="F143" s="87">
        <v>2</v>
      </c>
      <c r="G143" s="87">
        <v>3</v>
      </c>
      <c r="H143" s="87">
        <v>4</v>
      </c>
      <c r="I143" s="87">
        <v>5</v>
      </c>
      <c r="J143" s="87">
        <v>6</v>
      </c>
      <c r="K143" s="87">
        <v>7</v>
      </c>
      <c r="L143" s="87">
        <v>8</v>
      </c>
      <c r="M143" s="87">
        <v>9</v>
      </c>
      <c r="N143" s="87">
        <v>10</v>
      </c>
      <c r="O143" s="10"/>
      <c r="P143" s="163"/>
      <c r="Q143" s="163"/>
      <c r="R143" s="177"/>
      <c r="S143" s="163"/>
    </row>
    <row r="144" spans="1:19">
      <c r="A144" s="91">
        <v>1</v>
      </c>
      <c r="B144" s="79">
        <v>10106</v>
      </c>
      <c r="C144" s="85" t="s">
        <v>745</v>
      </c>
      <c r="D144" s="79" t="s">
        <v>228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10"/>
      <c r="P144" s="163">
        <v>1</v>
      </c>
      <c r="Q144" s="163"/>
      <c r="R144" s="163"/>
      <c r="S144" s="163"/>
    </row>
    <row r="145" spans="1:19">
      <c r="A145" s="92">
        <v>2</v>
      </c>
      <c r="B145" s="79">
        <v>10107</v>
      </c>
      <c r="C145" s="85" t="s">
        <v>746</v>
      </c>
      <c r="D145" s="79" t="s">
        <v>228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10"/>
      <c r="P145" s="163"/>
      <c r="Q145" s="163"/>
      <c r="R145" s="163"/>
      <c r="S145" s="163"/>
    </row>
    <row r="146" spans="1:19">
      <c r="A146" s="91">
        <v>3</v>
      </c>
      <c r="B146" s="86">
        <v>9953</v>
      </c>
      <c r="C146" s="20" t="s">
        <v>747</v>
      </c>
      <c r="D146" s="86" t="s">
        <v>229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10"/>
      <c r="P146" s="163">
        <f>P144+1</f>
        <v>2</v>
      </c>
      <c r="Q146" s="163"/>
      <c r="R146" s="163"/>
      <c r="S146" s="163"/>
    </row>
    <row r="147" spans="1:19">
      <c r="A147" s="92">
        <v>4</v>
      </c>
      <c r="B147" s="86">
        <v>9954</v>
      </c>
      <c r="C147" s="20" t="s">
        <v>748</v>
      </c>
      <c r="D147" s="86" t="s">
        <v>229</v>
      </c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10"/>
      <c r="P147" s="163"/>
      <c r="Q147" s="163"/>
      <c r="R147" s="163"/>
      <c r="S147" s="163"/>
    </row>
    <row r="148" spans="1:19">
      <c r="A148" s="91">
        <v>5</v>
      </c>
      <c r="B148" s="79">
        <v>10108</v>
      </c>
      <c r="C148" s="85" t="s">
        <v>749</v>
      </c>
      <c r="D148" s="79" t="s">
        <v>229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10"/>
      <c r="P148" s="163">
        <f>P146+1</f>
        <v>3</v>
      </c>
      <c r="Q148" s="163"/>
      <c r="R148" s="163"/>
      <c r="S148" s="163"/>
    </row>
    <row r="149" spans="1:19">
      <c r="A149" s="92">
        <v>6</v>
      </c>
      <c r="B149" s="79">
        <v>10109</v>
      </c>
      <c r="C149" s="85" t="s">
        <v>750</v>
      </c>
      <c r="D149" s="79" t="s">
        <v>229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10"/>
      <c r="P149" s="163"/>
      <c r="Q149" s="163"/>
      <c r="R149" s="163"/>
      <c r="S149" s="163"/>
    </row>
    <row r="150" spans="1:19">
      <c r="A150" s="91">
        <v>7</v>
      </c>
      <c r="B150" s="86">
        <v>9955</v>
      </c>
      <c r="C150" s="20" t="s">
        <v>751</v>
      </c>
      <c r="D150" s="86" t="s">
        <v>229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10"/>
      <c r="P150" s="163">
        <f>P148+1</f>
        <v>4</v>
      </c>
      <c r="Q150" s="163"/>
      <c r="R150" s="163"/>
      <c r="S150" s="163"/>
    </row>
    <row r="151" spans="1:19">
      <c r="A151" s="92">
        <v>8</v>
      </c>
      <c r="B151" s="86">
        <v>10033</v>
      </c>
      <c r="C151" s="20" t="s">
        <v>752</v>
      </c>
      <c r="D151" s="86" t="s">
        <v>229</v>
      </c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10"/>
      <c r="P151" s="163"/>
      <c r="Q151" s="163"/>
      <c r="R151" s="163"/>
      <c r="S151" s="163"/>
    </row>
    <row r="152" spans="1:19">
      <c r="A152" s="91">
        <v>9</v>
      </c>
      <c r="B152" s="79">
        <v>10110</v>
      </c>
      <c r="C152" s="85" t="s">
        <v>753</v>
      </c>
      <c r="D152" s="79" t="s">
        <v>229</v>
      </c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10"/>
      <c r="P152" s="163">
        <f>P150+1</f>
        <v>5</v>
      </c>
      <c r="Q152" s="163"/>
      <c r="R152" s="163"/>
      <c r="S152" s="163"/>
    </row>
    <row r="153" spans="1:19">
      <c r="A153" s="92">
        <v>10</v>
      </c>
      <c r="B153" s="79">
        <v>10111</v>
      </c>
      <c r="C153" s="85" t="s">
        <v>754</v>
      </c>
      <c r="D153" s="79" t="s">
        <v>229</v>
      </c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10"/>
      <c r="P153" s="163"/>
      <c r="Q153" s="163"/>
      <c r="R153" s="163"/>
      <c r="S153" s="163"/>
    </row>
    <row r="154" spans="1:19">
      <c r="A154" s="91">
        <v>11</v>
      </c>
      <c r="B154" s="86">
        <v>10035</v>
      </c>
      <c r="C154" s="20" t="s">
        <v>755</v>
      </c>
      <c r="D154" s="86" t="s">
        <v>229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10"/>
      <c r="P154" s="163">
        <f>P152+1</f>
        <v>6</v>
      </c>
      <c r="Q154" s="163"/>
      <c r="R154" s="163"/>
      <c r="S154" s="163"/>
    </row>
    <row r="155" spans="1:19">
      <c r="A155" s="92">
        <v>12</v>
      </c>
      <c r="B155" s="79">
        <v>10112</v>
      </c>
      <c r="C155" s="85" t="s">
        <v>756</v>
      </c>
      <c r="D155" s="79" t="s">
        <v>228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10"/>
      <c r="P155" s="163"/>
      <c r="Q155" s="163"/>
      <c r="R155" s="163"/>
      <c r="S155" s="163"/>
    </row>
    <row r="156" spans="1:19">
      <c r="A156" s="91">
        <v>13</v>
      </c>
      <c r="B156" s="106" t="s">
        <v>757</v>
      </c>
      <c r="C156" s="107" t="s">
        <v>758</v>
      </c>
      <c r="D156" s="106" t="s">
        <v>228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10"/>
      <c r="P156" s="163">
        <f>P154+1</f>
        <v>7</v>
      </c>
      <c r="Q156" s="163"/>
      <c r="R156" s="163"/>
      <c r="S156" s="163"/>
    </row>
    <row r="157" spans="1:19">
      <c r="A157" s="92">
        <v>14</v>
      </c>
      <c r="B157" s="86">
        <v>9996</v>
      </c>
      <c r="C157" s="20" t="s">
        <v>759</v>
      </c>
      <c r="D157" s="86" t="s">
        <v>228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10"/>
      <c r="P157" s="163"/>
      <c r="Q157" s="163"/>
      <c r="R157" s="163"/>
      <c r="S157" s="163"/>
    </row>
    <row r="158" spans="1:19">
      <c r="A158" s="91">
        <v>15</v>
      </c>
      <c r="B158" s="106">
        <v>10075</v>
      </c>
      <c r="C158" s="107" t="s">
        <v>760</v>
      </c>
      <c r="D158" s="106" t="s">
        <v>228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10"/>
      <c r="P158" s="163">
        <f>P156+1</f>
        <v>8</v>
      </c>
      <c r="Q158" s="163"/>
      <c r="R158" s="163"/>
      <c r="S158" s="163"/>
    </row>
    <row r="159" spans="1:19">
      <c r="A159" s="92">
        <v>16</v>
      </c>
      <c r="B159" s="86">
        <v>10079</v>
      </c>
      <c r="C159" s="20" t="s">
        <v>761</v>
      </c>
      <c r="D159" s="86" t="s">
        <v>228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10"/>
      <c r="P159" s="163"/>
      <c r="Q159" s="163"/>
      <c r="R159" s="163"/>
      <c r="S159" s="163"/>
    </row>
    <row r="160" spans="1:19">
      <c r="A160" s="91">
        <v>17</v>
      </c>
      <c r="B160" s="86" t="s">
        <v>762</v>
      </c>
      <c r="C160" s="20" t="s">
        <v>763</v>
      </c>
      <c r="D160" s="86" t="s">
        <v>228</v>
      </c>
      <c r="E160" s="22"/>
      <c r="F160" s="20"/>
      <c r="G160" s="20"/>
      <c r="H160" s="20"/>
      <c r="I160" s="20"/>
      <c r="J160" s="20"/>
      <c r="K160" s="20"/>
      <c r="L160" s="20"/>
      <c r="M160" s="20"/>
      <c r="N160" s="20"/>
      <c r="O160" s="10"/>
      <c r="P160" s="163">
        <f>P158+1</f>
        <v>9</v>
      </c>
      <c r="Q160" s="163"/>
      <c r="R160" s="163"/>
      <c r="S160" s="163"/>
    </row>
    <row r="161" spans="1:19">
      <c r="A161" s="92">
        <v>18</v>
      </c>
      <c r="B161" s="79">
        <v>10118</v>
      </c>
      <c r="C161" s="85" t="s">
        <v>764</v>
      </c>
      <c r="D161" s="79" t="s">
        <v>228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10"/>
      <c r="P161" s="163"/>
      <c r="Q161" s="163"/>
      <c r="R161" s="163"/>
      <c r="S161" s="163"/>
    </row>
    <row r="162" spans="1:19">
      <c r="A162" s="91">
        <v>19</v>
      </c>
      <c r="B162" s="86">
        <v>10120</v>
      </c>
      <c r="C162" s="20" t="s">
        <v>765</v>
      </c>
      <c r="D162" s="86" t="s">
        <v>228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10"/>
      <c r="P162" s="163">
        <f>P160+1</f>
        <v>10</v>
      </c>
      <c r="Q162" s="163"/>
      <c r="R162" s="163"/>
      <c r="S162" s="163"/>
    </row>
    <row r="163" spans="1:19">
      <c r="A163" s="92">
        <v>20</v>
      </c>
      <c r="B163" s="86">
        <v>9965</v>
      </c>
      <c r="C163" s="20" t="s">
        <v>766</v>
      </c>
      <c r="D163" s="86" t="s">
        <v>228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10"/>
      <c r="P163" s="163"/>
      <c r="Q163" s="163"/>
      <c r="R163" s="163"/>
      <c r="S163" s="163"/>
    </row>
    <row r="164" spans="1:19">
      <c r="A164" s="91">
        <v>21</v>
      </c>
      <c r="B164" s="106">
        <v>9970</v>
      </c>
      <c r="C164" s="107" t="s">
        <v>767</v>
      </c>
      <c r="D164" s="106" t="s">
        <v>229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10"/>
      <c r="P164" s="163">
        <f>P162+1</f>
        <v>11</v>
      </c>
      <c r="Q164" s="163"/>
      <c r="R164" s="163"/>
      <c r="S164" s="163"/>
    </row>
    <row r="165" spans="1:19">
      <c r="A165" s="92">
        <v>22</v>
      </c>
      <c r="B165" s="86">
        <v>9976</v>
      </c>
      <c r="C165" s="20" t="s">
        <v>768</v>
      </c>
      <c r="D165" s="86" t="s">
        <v>229</v>
      </c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10"/>
      <c r="P165" s="163"/>
      <c r="Q165" s="163"/>
      <c r="R165" s="163"/>
      <c r="S165" s="163"/>
    </row>
    <row r="166" spans="1:19">
      <c r="A166" s="91">
        <v>23</v>
      </c>
      <c r="B166" s="86">
        <v>10011</v>
      </c>
      <c r="C166" s="20" t="s">
        <v>769</v>
      </c>
      <c r="D166" s="86" t="s">
        <v>229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10"/>
      <c r="P166" s="10"/>
      <c r="Q166" s="10"/>
      <c r="R166" s="10"/>
      <c r="S166" s="10"/>
    </row>
    <row r="167" spans="1:19">
      <c r="A167" s="92">
        <v>24</v>
      </c>
      <c r="B167" s="86">
        <v>10014</v>
      </c>
      <c r="C167" s="20" t="s">
        <v>770</v>
      </c>
      <c r="D167" s="86" t="s">
        <v>229</v>
      </c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10"/>
      <c r="P167" s="23" t="s">
        <v>267</v>
      </c>
      <c r="Q167" s="23"/>
      <c r="R167" s="10"/>
      <c r="S167" s="10"/>
    </row>
    <row r="168" spans="1:19">
      <c r="A168" s="91">
        <v>25</v>
      </c>
      <c r="B168" s="86">
        <v>10127</v>
      </c>
      <c r="C168" s="20" t="s">
        <v>771</v>
      </c>
      <c r="D168" s="86" t="s">
        <v>229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10"/>
      <c r="P168" s="10"/>
      <c r="Q168" s="10"/>
      <c r="R168" s="10"/>
      <c r="S168" s="10"/>
    </row>
    <row r="169" spans="1:19">
      <c r="A169" s="92">
        <v>26</v>
      </c>
      <c r="B169" s="106">
        <v>10050</v>
      </c>
      <c r="C169" s="107" t="s">
        <v>772</v>
      </c>
      <c r="D169" s="106" t="s">
        <v>229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10"/>
      <c r="P169" s="24" t="s">
        <v>268</v>
      </c>
      <c r="Q169" s="164" t="s">
        <v>269</v>
      </c>
      <c r="R169" s="165"/>
      <c r="S169" s="168" t="s">
        <v>270</v>
      </c>
    </row>
    <row r="170" spans="1:19">
      <c r="A170" s="91">
        <v>27</v>
      </c>
      <c r="B170" s="86">
        <v>9977</v>
      </c>
      <c r="C170" s="20" t="s">
        <v>773</v>
      </c>
      <c r="D170" s="86" t="s">
        <v>229</v>
      </c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10"/>
      <c r="P170" s="28" t="s">
        <v>271</v>
      </c>
      <c r="Q170" s="166"/>
      <c r="R170" s="167"/>
      <c r="S170" s="169"/>
    </row>
    <row r="171" spans="1:19">
      <c r="A171" s="92">
        <v>28</v>
      </c>
      <c r="B171" s="86">
        <v>10015</v>
      </c>
      <c r="C171" s="20" t="s">
        <v>774</v>
      </c>
      <c r="D171" s="86" t="s">
        <v>228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10"/>
      <c r="P171" s="32"/>
      <c r="Q171" s="33"/>
      <c r="R171" s="34"/>
      <c r="S171" s="35"/>
    </row>
    <row r="172" spans="1:19">
      <c r="A172" s="91">
        <v>29</v>
      </c>
      <c r="B172" s="86">
        <v>10016</v>
      </c>
      <c r="C172" s="20" t="s">
        <v>775</v>
      </c>
      <c r="D172" s="86" t="s">
        <v>229</v>
      </c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10"/>
      <c r="P172" s="32"/>
      <c r="Q172" s="36"/>
      <c r="R172" s="37"/>
      <c r="S172" s="32"/>
    </row>
    <row r="173" spans="1:19">
      <c r="A173" s="92">
        <v>30</v>
      </c>
      <c r="B173" s="86">
        <v>9986</v>
      </c>
      <c r="C173" s="20" t="s">
        <v>776</v>
      </c>
      <c r="D173" s="86" t="s">
        <v>228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10"/>
      <c r="P173" s="32"/>
      <c r="Q173" s="36"/>
      <c r="R173" s="37"/>
      <c r="S173" s="32"/>
    </row>
    <row r="174" spans="1:19">
      <c r="A174" s="91">
        <v>31</v>
      </c>
      <c r="B174" s="86">
        <v>10135</v>
      </c>
      <c r="C174" s="20" t="s">
        <v>777</v>
      </c>
      <c r="D174" s="86" t="s">
        <v>228</v>
      </c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10"/>
      <c r="P174" s="38"/>
      <c r="Q174" s="39"/>
      <c r="R174" s="40"/>
      <c r="S174" s="38"/>
    </row>
    <row r="175" spans="1:19">
      <c r="A175" s="92">
        <v>32</v>
      </c>
      <c r="B175" s="86">
        <v>10021</v>
      </c>
      <c r="C175" s="20" t="s">
        <v>778</v>
      </c>
      <c r="D175" s="86" t="s">
        <v>228</v>
      </c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10"/>
      <c r="P175" s="35"/>
      <c r="Q175" s="42"/>
      <c r="R175" s="42"/>
      <c r="S175" s="35"/>
    </row>
    <row r="176" spans="1:19">
      <c r="A176" s="93">
        <v>33</v>
      </c>
      <c r="B176" s="86">
        <v>10025</v>
      </c>
      <c r="C176" s="20" t="s">
        <v>779</v>
      </c>
      <c r="D176" s="86" t="s">
        <v>229</v>
      </c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10"/>
      <c r="P176" s="32"/>
      <c r="Q176" s="42"/>
      <c r="R176" s="42"/>
      <c r="S176" s="32"/>
    </row>
    <row r="177" spans="1:19">
      <c r="A177" s="87">
        <v>34</v>
      </c>
      <c r="B177" s="86">
        <v>10141</v>
      </c>
      <c r="C177" s="20" t="s">
        <v>780</v>
      </c>
      <c r="D177" s="86" t="s">
        <v>229</v>
      </c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10"/>
      <c r="P177" s="32"/>
      <c r="Q177" s="42"/>
      <c r="R177" s="42"/>
      <c r="S177" s="32"/>
    </row>
    <row r="178" spans="1:19">
      <c r="A178" s="93">
        <v>35</v>
      </c>
      <c r="B178" s="86">
        <v>10143</v>
      </c>
      <c r="C178" s="20" t="s">
        <v>781</v>
      </c>
      <c r="D178" s="86" t="s">
        <v>229</v>
      </c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10"/>
      <c r="P178" s="38"/>
      <c r="Q178" s="42"/>
      <c r="R178" s="42"/>
      <c r="S178" s="38"/>
    </row>
    <row r="179" spans="1:19">
      <c r="A179" s="87">
        <v>36</v>
      </c>
      <c r="B179" s="86">
        <v>10028</v>
      </c>
      <c r="C179" s="20" t="s">
        <v>782</v>
      </c>
      <c r="D179" s="86" t="s">
        <v>228</v>
      </c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10"/>
      <c r="P179" s="35"/>
      <c r="Q179" s="33"/>
      <c r="R179" s="34"/>
      <c r="S179" s="35"/>
    </row>
    <row r="180" spans="1:19">
      <c r="A180" s="93">
        <v>37</v>
      </c>
      <c r="B180" s="71"/>
      <c r="C180" s="72"/>
      <c r="D180" s="45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10"/>
      <c r="P180" s="32"/>
      <c r="Q180" s="36"/>
      <c r="R180" s="37"/>
      <c r="S180" s="32"/>
    </row>
    <row r="181" spans="1:19">
      <c r="A181" s="87">
        <v>38</v>
      </c>
      <c r="B181" s="71"/>
      <c r="C181" s="72"/>
      <c r="D181" s="45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10"/>
      <c r="P181" s="32"/>
      <c r="Q181" s="36"/>
      <c r="R181" s="37"/>
      <c r="S181" s="32"/>
    </row>
    <row r="182" spans="1:19">
      <c r="A182" s="93">
        <v>39</v>
      </c>
      <c r="B182" s="87"/>
      <c r="C182" s="74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10"/>
      <c r="P182" s="38"/>
      <c r="Q182" s="39"/>
      <c r="R182" s="40"/>
      <c r="S182" s="38"/>
    </row>
    <row r="183" spans="1:19">
      <c r="A183" s="87">
        <v>40</v>
      </c>
      <c r="B183" s="27"/>
      <c r="C183" s="74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Q183" s="10"/>
      <c r="R183" s="10"/>
      <c r="S183" s="10"/>
    </row>
    <row r="184" spans="1:19">
      <c r="A184" s="49"/>
      <c r="B184" s="50"/>
      <c r="C184" s="51"/>
      <c r="D184" s="52"/>
      <c r="E184" s="52"/>
      <c r="F184" s="51"/>
      <c r="G184" s="51"/>
      <c r="H184" s="51"/>
      <c r="I184" s="51"/>
      <c r="J184" s="51"/>
      <c r="K184" s="51"/>
      <c r="L184" s="51"/>
      <c r="M184" s="51"/>
      <c r="N184" s="51"/>
      <c r="O184" s="53" t="s">
        <v>272</v>
      </c>
      <c r="P184" s="54"/>
      <c r="Q184" s="55"/>
      <c r="R184" s="55"/>
      <c r="S184" s="55"/>
    </row>
    <row r="185" spans="1:19" ht="17.100000000000001" customHeight="1">
      <c r="A185" s="49"/>
      <c r="B185" s="56"/>
      <c r="C185" s="56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76" t="s">
        <v>273</v>
      </c>
      <c r="P185" s="178" t="s">
        <v>274</v>
      </c>
      <c r="Q185" s="178"/>
      <c r="R185" s="178"/>
      <c r="S185" s="178"/>
    </row>
    <row r="186" spans="1:19" ht="17.100000000000001" customHeight="1">
      <c r="A186" s="49"/>
      <c r="B186" s="50" t="s">
        <v>275</v>
      </c>
      <c r="C186" s="51"/>
      <c r="D186" s="52"/>
      <c r="E186" s="52"/>
      <c r="F186" s="51"/>
      <c r="G186" s="51"/>
      <c r="H186" s="51"/>
      <c r="I186" s="51"/>
      <c r="J186" s="51"/>
      <c r="K186" s="51"/>
      <c r="L186" s="51"/>
      <c r="M186" s="51"/>
      <c r="N186" s="51"/>
      <c r="O186" s="81"/>
      <c r="P186" s="178"/>
      <c r="Q186" s="178"/>
      <c r="R186" s="178"/>
      <c r="S186" s="178"/>
    </row>
    <row r="187" spans="1:19" ht="17.100000000000001" customHeight="1">
      <c r="A187" s="49"/>
      <c r="B187" s="56" t="s">
        <v>511</v>
      </c>
      <c r="C187" s="56"/>
      <c r="D187" s="51" t="s">
        <v>311</v>
      </c>
      <c r="E187" s="51"/>
      <c r="F187" s="51"/>
      <c r="G187" s="51"/>
      <c r="H187" s="51" t="s">
        <v>276</v>
      </c>
      <c r="I187" s="51"/>
      <c r="J187" s="51"/>
      <c r="K187" s="51"/>
      <c r="L187" s="51"/>
      <c r="M187" s="51"/>
      <c r="N187" s="51"/>
      <c r="O187" s="82"/>
      <c r="P187" s="178"/>
      <c r="Q187" s="178"/>
      <c r="R187" s="178"/>
      <c r="S187" s="178"/>
    </row>
    <row r="188" spans="1:19" ht="17.100000000000001" customHeight="1">
      <c r="A188" s="49"/>
      <c r="B188" s="56" t="s">
        <v>277</v>
      </c>
      <c r="C188" s="56" t="s">
        <v>278</v>
      </c>
      <c r="D188" s="51"/>
      <c r="E188" s="51"/>
      <c r="F188" s="51"/>
      <c r="G188" s="51"/>
      <c r="H188" s="51"/>
      <c r="I188" s="51"/>
      <c r="J188" s="51"/>
      <c r="L188" s="51"/>
      <c r="M188" s="51"/>
      <c r="N188" s="51"/>
      <c r="O188" s="76" t="s">
        <v>279</v>
      </c>
      <c r="P188" s="178" t="s">
        <v>280</v>
      </c>
      <c r="Q188" s="178"/>
      <c r="R188" s="178"/>
      <c r="S188" s="178"/>
    </row>
    <row r="189" spans="1:19" ht="17.100000000000001" customHeight="1">
      <c r="A189" s="49"/>
      <c r="B189" s="56" t="s">
        <v>281</v>
      </c>
      <c r="C189" s="56" t="s">
        <v>278</v>
      </c>
      <c r="D189" s="51" t="s">
        <v>282</v>
      </c>
      <c r="E189" s="51"/>
      <c r="F189" s="51"/>
      <c r="G189" s="51"/>
      <c r="H189" s="51" t="s">
        <v>283</v>
      </c>
      <c r="I189" s="51"/>
      <c r="J189" s="51"/>
      <c r="K189" s="51"/>
      <c r="L189" s="51"/>
      <c r="M189" s="51"/>
      <c r="N189" s="51"/>
      <c r="O189" s="82"/>
      <c r="P189" s="178"/>
      <c r="Q189" s="178"/>
      <c r="R189" s="178"/>
      <c r="S189" s="178"/>
    </row>
    <row r="190" spans="1:19" ht="17.100000000000001" customHeight="1">
      <c r="C190" s="59"/>
      <c r="E190" s="59"/>
      <c r="F190" s="59"/>
      <c r="G190" s="59"/>
      <c r="H190" s="59"/>
      <c r="I190" s="59"/>
      <c r="J190" s="10"/>
      <c r="L190" s="10"/>
      <c r="N190" s="10"/>
      <c r="O190" s="82"/>
      <c r="P190" s="178"/>
      <c r="Q190" s="178"/>
      <c r="R190" s="178"/>
      <c r="S190" s="178"/>
    </row>
    <row r="191" spans="1:19">
      <c r="C191" s="59"/>
      <c r="E191" s="10"/>
      <c r="F191" s="10"/>
      <c r="G191" s="10"/>
      <c r="H191" s="10"/>
      <c r="I191" s="10"/>
      <c r="O191" s="76" t="s">
        <v>284</v>
      </c>
      <c r="P191" s="178" t="s">
        <v>285</v>
      </c>
      <c r="Q191" s="178"/>
      <c r="R191" s="178"/>
      <c r="S191" s="178"/>
    </row>
    <row r="192" spans="1:19">
      <c r="B192" s="5"/>
      <c r="C192" s="10"/>
      <c r="D192" s="5"/>
      <c r="E192" s="10"/>
      <c r="F192" s="10"/>
      <c r="G192" s="10"/>
      <c r="H192" s="10"/>
      <c r="I192" s="10"/>
      <c r="K192" s="59"/>
      <c r="O192" s="82"/>
      <c r="P192" s="178"/>
      <c r="Q192" s="178"/>
      <c r="R192" s="178"/>
      <c r="S192" s="178"/>
    </row>
    <row r="193" spans="1:19">
      <c r="C193" s="10"/>
      <c r="E193" s="10"/>
      <c r="F193" s="10"/>
      <c r="G193" s="10"/>
      <c r="H193" s="10"/>
      <c r="I193" s="10"/>
      <c r="K193" s="10"/>
      <c r="O193" s="82"/>
      <c r="P193" s="178"/>
      <c r="Q193" s="178"/>
      <c r="R193" s="178"/>
      <c r="S193" s="178"/>
    </row>
    <row r="194" spans="1:19">
      <c r="C194" s="10"/>
      <c r="K194" s="10"/>
      <c r="O194" s="82"/>
      <c r="P194" s="178"/>
      <c r="Q194" s="178"/>
      <c r="R194" s="178"/>
      <c r="S194" s="178"/>
    </row>
    <row r="195" spans="1:19">
      <c r="C195" s="59"/>
      <c r="K195" s="10"/>
      <c r="O195" s="59" t="s">
        <v>286</v>
      </c>
      <c r="Q195" s="10"/>
      <c r="R195" s="10"/>
      <c r="S195" s="10"/>
    </row>
    <row r="196" spans="1:19">
      <c r="B196" s="5" t="s">
        <v>287</v>
      </c>
      <c r="C196" s="59"/>
      <c r="D196" s="59" t="s">
        <v>288</v>
      </c>
      <c r="E196" s="60"/>
      <c r="F196" s="60"/>
      <c r="G196" s="60"/>
      <c r="H196" s="60"/>
      <c r="I196" s="60"/>
      <c r="K196" s="61"/>
      <c r="O196" s="59" t="s">
        <v>289</v>
      </c>
      <c r="P196" s="10"/>
      <c r="Q196" s="10"/>
      <c r="R196" s="10"/>
      <c r="S196" s="59"/>
    </row>
    <row r="197" spans="1:19">
      <c r="C197" s="5"/>
      <c r="D197" s="10"/>
      <c r="K197" s="10"/>
      <c r="O197" s="10"/>
      <c r="Q197" s="59"/>
      <c r="R197" s="59"/>
      <c r="S197" s="62"/>
    </row>
    <row r="198" spans="1:19">
      <c r="C198" s="5"/>
      <c r="D198" s="10"/>
      <c r="O198" s="10"/>
      <c r="P198" s="60"/>
      <c r="Q198" s="62"/>
      <c r="R198" s="62"/>
      <c r="S198" s="10"/>
    </row>
    <row r="199" spans="1:19">
      <c r="D199" s="62" t="s">
        <v>302</v>
      </c>
      <c r="O199" s="62"/>
      <c r="P199" s="60"/>
      <c r="Q199" s="62"/>
      <c r="R199" s="62"/>
      <c r="S199" s="10"/>
    </row>
    <row r="200" spans="1:19">
      <c r="B200" s="60" t="s">
        <v>290</v>
      </c>
      <c r="D200" s="63" t="s">
        <v>783</v>
      </c>
      <c r="O200" s="75" t="s">
        <v>291</v>
      </c>
      <c r="Q200" s="10"/>
      <c r="R200" s="10"/>
      <c r="S200" s="10"/>
    </row>
    <row r="201" spans="1:19">
      <c r="B201" s="63" t="s">
        <v>292</v>
      </c>
      <c r="D201" s="64" t="s">
        <v>784</v>
      </c>
      <c r="O201" s="64" t="s">
        <v>294</v>
      </c>
    </row>
    <row r="203" spans="1:19" ht="15.75">
      <c r="A203" s="161" t="s">
        <v>250</v>
      </c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</row>
    <row r="204" spans="1:19" ht="15.75">
      <c r="A204" s="160" t="s">
        <v>251</v>
      </c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</row>
    <row r="205" spans="1:19" ht="15.75">
      <c r="A205" s="160" t="s">
        <v>295</v>
      </c>
      <c r="B205" s="160"/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</row>
    <row r="206" spans="1:19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1:19" ht="15.75">
      <c r="A207" s="11" t="s">
        <v>670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 t="s">
        <v>253</v>
      </c>
      <c r="M207" s="10"/>
      <c r="N207" s="10"/>
      <c r="O207" s="12" t="s">
        <v>254</v>
      </c>
      <c r="P207" s="10" t="s">
        <v>255</v>
      </c>
      <c r="Q207" s="10"/>
      <c r="R207" s="13"/>
      <c r="S207" s="13"/>
    </row>
    <row r="208" spans="1:19" ht="15.75">
      <c r="A208" s="1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 t="s">
        <v>256</v>
      </c>
      <c r="M208" s="10"/>
      <c r="N208" s="10"/>
      <c r="O208" s="12" t="s">
        <v>254</v>
      </c>
      <c r="P208" s="10" t="s">
        <v>255</v>
      </c>
      <c r="Q208" s="10"/>
      <c r="R208" s="13"/>
      <c r="S208" s="13"/>
    </row>
    <row r="209" spans="1:19" ht="17.100000000000001" customHeight="1">
      <c r="A209" s="170" t="s">
        <v>257</v>
      </c>
      <c r="B209" s="170"/>
      <c r="C209" s="171" t="s">
        <v>258</v>
      </c>
      <c r="D209" s="172" t="s">
        <v>259</v>
      </c>
      <c r="E209" s="174" t="s">
        <v>260</v>
      </c>
      <c r="F209" s="175"/>
      <c r="G209" s="175"/>
      <c r="H209" s="175"/>
      <c r="I209" s="175"/>
      <c r="J209" s="175"/>
      <c r="K209" s="175"/>
      <c r="L209" s="175"/>
      <c r="M209" s="175"/>
      <c r="N209" s="176"/>
      <c r="O209" s="10"/>
      <c r="P209" s="163" t="s">
        <v>261</v>
      </c>
      <c r="Q209" s="163" t="s">
        <v>262</v>
      </c>
      <c r="R209" s="177" t="s">
        <v>263</v>
      </c>
      <c r="S209" s="163" t="s">
        <v>264</v>
      </c>
    </row>
    <row r="210" spans="1:19" ht="17.100000000000001" customHeight="1">
      <c r="A210" s="87" t="s">
        <v>265</v>
      </c>
      <c r="B210" s="87" t="s">
        <v>266</v>
      </c>
      <c r="C210" s="171"/>
      <c r="D210" s="173"/>
      <c r="E210" s="87">
        <v>1</v>
      </c>
      <c r="F210" s="87">
        <v>2</v>
      </c>
      <c r="G210" s="87">
        <v>3</v>
      </c>
      <c r="H210" s="87">
        <v>4</v>
      </c>
      <c r="I210" s="87">
        <v>5</v>
      </c>
      <c r="J210" s="87">
        <v>6</v>
      </c>
      <c r="K210" s="87">
        <v>7</v>
      </c>
      <c r="L210" s="87">
        <v>8</v>
      </c>
      <c r="M210" s="87">
        <v>9</v>
      </c>
      <c r="N210" s="87">
        <v>10</v>
      </c>
      <c r="O210" s="10"/>
      <c r="P210" s="163"/>
      <c r="Q210" s="163"/>
      <c r="R210" s="177"/>
      <c r="S210" s="163"/>
    </row>
    <row r="211" spans="1:19">
      <c r="A211" s="91">
        <v>1</v>
      </c>
      <c r="B211" s="106">
        <v>10032</v>
      </c>
      <c r="C211" s="107" t="s">
        <v>785</v>
      </c>
      <c r="D211" s="106" t="s">
        <v>228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10"/>
      <c r="P211" s="163">
        <v>1</v>
      </c>
      <c r="Q211" s="163"/>
      <c r="R211" s="163"/>
      <c r="S211" s="163"/>
    </row>
    <row r="212" spans="1:19">
      <c r="A212" s="92">
        <v>2</v>
      </c>
      <c r="B212" s="106">
        <v>9956</v>
      </c>
      <c r="C212" s="107" t="s">
        <v>786</v>
      </c>
      <c r="D212" s="106" t="s">
        <v>229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10"/>
      <c r="P212" s="163"/>
      <c r="Q212" s="163"/>
      <c r="R212" s="163"/>
      <c r="S212" s="163"/>
    </row>
    <row r="213" spans="1:19">
      <c r="A213" s="91">
        <v>3</v>
      </c>
      <c r="B213" s="106">
        <v>9991</v>
      </c>
      <c r="C213" s="107" t="s">
        <v>787</v>
      </c>
      <c r="D213" s="106" t="s">
        <v>228</v>
      </c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10"/>
      <c r="P213" s="163">
        <f>P211+1</f>
        <v>2</v>
      </c>
      <c r="Q213" s="163"/>
      <c r="R213" s="163"/>
      <c r="S213" s="163"/>
    </row>
    <row r="214" spans="1:19">
      <c r="A214" s="92">
        <v>4</v>
      </c>
      <c r="B214" s="106">
        <v>9992</v>
      </c>
      <c r="C214" s="107" t="s">
        <v>788</v>
      </c>
      <c r="D214" s="106" t="s">
        <v>228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10"/>
      <c r="P214" s="163"/>
      <c r="Q214" s="163"/>
      <c r="R214" s="163"/>
      <c r="S214" s="163"/>
    </row>
    <row r="215" spans="1:19">
      <c r="A215" s="91">
        <v>5</v>
      </c>
      <c r="B215" s="106">
        <v>10034</v>
      </c>
      <c r="C215" s="107" t="s">
        <v>789</v>
      </c>
      <c r="D215" s="106" t="s">
        <v>228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10"/>
      <c r="P215" s="163">
        <f>P213+1</f>
        <v>3</v>
      </c>
      <c r="Q215" s="163"/>
      <c r="R215" s="163"/>
      <c r="S215" s="163"/>
    </row>
    <row r="216" spans="1:19">
      <c r="A216" s="92">
        <v>6</v>
      </c>
      <c r="B216" s="106" t="s">
        <v>790</v>
      </c>
      <c r="C216" s="107" t="s">
        <v>791</v>
      </c>
      <c r="D216" s="106" t="s">
        <v>228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10"/>
      <c r="P216" s="163"/>
      <c r="Q216" s="163"/>
      <c r="R216" s="163"/>
      <c r="S216" s="163"/>
    </row>
    <row r="217" spans="1:19">
      <c r="A217" s="91">
        <v>7</v>
      </c>
      <c r="B217" s="79">
        <v>10113</v>
      </c>
      <c r="C217" s="85" t="s">
        <v>792</v>
      </c>
      <c r="D217" s="79" t="s">
        <v>229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10"/>
      <c r="P217" s="163">
        <f>P215+1</f>
        <v>4</v>
      </c>
      <c r="Q217" s="163"/>
      <c r="R217" s="163"/>
      <c r="S217" s="163"/>
    </row>
    <row r="218" spans="1:19">
      <c r="A218" s="92">
        <v>8</v>
      </c>
      <c r="B218" s="106">
        <v>9958</v>
      </c>
      <c r="C218" s="107" t="s">
        <v>793</v>
      </c>
      <c r="D218" s="106" t="s">
        <v>229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10"/>
      <c r="P218" s="163"/>
      <c r="Q218" s="163"/>
      <c r="R218" s="163"/>
      <c r="S218" s="163"/>
    </row>
    <row r="219" spans="1:19">
      <c r="A219" s="91">
        <v>9</v>
      </c>
      <c r="B219" s="79">
        <v>10068</v>
      </c>
      <c r="C219" s="85" t="s">
        <v>794</v>
      </c>
      <c r="D219" s="79" t="s">
        <v>229</v>
      </c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10"/>
      <c r="P219" s="163">
        <f>P217+1</f>
        <v>5</v>
      </c>
      <c r="Q219" s="163"/>
      <c r="R219" s="163"/>
      <c r="S219" s="163"/>
    </row>
    <row r="220" spans="1:19">
      <c r="A220" s="92">
        <v>10</v>
      </c>
      <c r="B220" s="106">
        <v>9959</v>
      </c>
      <c r="C220" s="107" t="s">
        <v>795</v>
      </c>
      <c r="D220" s="106" t="s">
        <v>228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10"/>
      <c r="P220" s="163"/>
      <c r="Q220" s="163"/>
      <c r="R220" s="163"/>
      <c r="S220" s="163"/>
    </row>
    <row r="221" spans="1:19">
      <c r="A221" s="91">
        <v>11</v>
      </c>
      <c r="B221" s="106">
        <v>1979</v>
      </c>
      <c r="C221" s="107" t="s">
        <v>796</v>
      </c>
      <c r="D221" s="106" t="s">
        <v>229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10"/>
      <c r="P221" s="163">
        <f>P219+1</f>
        <v>6</v>
      </c>
      <c r="Q221" s="163"/>
      <c r="R221" s="163"/>
      <c r="S221" s="163"/>
    </row>
    <row r="222" spans="1:19">
      <c r="A222" s="92">
        <v>12</v>
      </c>
      <c r="B222" s="106">
        <v>9997</v>
      </c>
      <c r="C222" s="107" t="s">
        <v>797</v>
      </c>
      <c r="D222" s="106" t="s">
        <v>229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10"/>
      <c r="P222" s="163"/>
      <c r="Q222" s="163"/>
      <c r="R222" s="163"/>
      <c r="S222" s="163"/>
    </row>
    <row r="223" spans="1:19">
      <c r="A223" s="91">
        <v>13</v>
      </c>
      <c r="B223" s="106">
        <v>10039</v>
      </c>
      <c r="C223" s="107" t="s">
        <v>798</v>
      </c>
      <c r="D223" s="106" t="s">
        <v>228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10"/>
      <c r="P223" s="163">
        <f>P221+1</f>
        <v>7</v>
      </c>
      <c r="Q223" s="163"/>
      <c r="R223" s="163"/>
      <c r="S223" s="163"/>
    </row>
    <row r="224" spans="1:19">
      <c r="A224" s="92">
        <v>14</v>
      </c>
      <c r="B224" s="79">
        <v>10114</v>
      </c>
      <c r="C224" s="85" t="s">
        <v>799</v>
      </c>
      <c r="D224" s="79" t="s">
        <v>229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10"/>
      <c r="P224" s="163"/>
      <c r="Q224" s="163"/>
      <c r="R224" s="163"/>
      <c r="S224" s="163"/>
    </row>
    <row r="225" spans="1:19">
      <c r="A225" s="91">
        <v>15</v>
      </c>
      <c r="B225" s="79">
        <v>10115</v>
      </c>
      <c r="C225" s="85" t="s">
        <v>800</v>
      </c>
      <c r="D225" s="79" t="s">
        <v>229</v>
      </c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10"/>
      <c r="P225" s="163">
        <f>P223+1</f>
        <v>8</v>
      </c>
      <c r="Q225" s="163"/>
      <c r="R225" s="163"/>
      <c r="S225" s="163"/>
    </row>
    <row r="226" spans="1:19">
      <c r="A226" s="92">
        <v>16</v>
      </c>
      <c r="B226" s="106" t="s">
        <v>801</v>
      </c>
      <c r="C226" s="107" t="s">
        <v>802</v>
      </c>
      <c r="D226" s="106" t="s">
        <v>228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10"/>
      <c r="P226" s="163"/>
      <c r="Q226" s="163"/>
      <c r="R226" s="163"/>
      <c r="S226" s="163"/>
    </row>
    <row r="227" spans="1:19">
      <c r="A227" s="91">
        <v>17</v>
      </c>
      <c r="B227" s="106" t="s">
        <v>803</v>
      </c>
      <c r="C227" s="107" t="s">
        <v>804</v>
      </c>
      <c r="D227" s="106" t="s">
        <v>229</v>
      </c>
      <c r="E227" s="22"/>
      <c r="F227" s="20"/>
      <c r="G227" s="20"/>
      <c r="H227" s="20"/>
      <c r="I227" s="20"/>
      <c r="J227" s="20"/>
      <c r="K227" s="20"/>
      <c r="L227" s="20"/>
      <c r="M227" s="20"/>
      <c r="N227" s="20"/>
      <c r="O227" s="10"/>
      <c r="P227" s="163">
        <f>P225+1</f>
        <v>9</v>
      </c>
      <c r="Q227" s="163"/>
      <c r="R227" s="163"/>
      <c r="S227" s="163"/>
    </row>
    <row r="228" spans="1:19">
      <c r="A228" s="92">
        <v>18</v>
      </c>
      <c r="B228" s="79">
        <v>10119</v>
      </c>
      <c r="C228" s="85" t="s">
        <v>805</v>
      </c>
      <c r="D228" s="79" t="s">
        <v>228</v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10"/>
      <c r="P228" s="163"/>
      <c r="Q228" s="163"/>
      <c r="R228" s="163"/>
      <c r="S228" s="163"/>
    </row>
    <row r="229" spans="1:19">
      <c r="A229" s="91">
        <v>19</v>
      </c>
      <c r="B229" s="106">
        <v>9968</v>
      </c>
      <c r="C229" s="107" t="s">
        <v>806</v>
      </c>
      <c r="D229" s="106" t="s">
        <v>228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10"/>
      <c r="P229" s="163">
        <f>P227+1</f>
        <v>10</v>
      </c>
      <c r="Q229" s="163"/>
      <c r="R229" s="163"/>
      <c r="S229" s="163"/>
    </row>
    <row r="230" spans="1:19">
      <c r="A230" s="92">
        <v>20</v>
      </c>
      <c r="B230" s="79">
        <v>10121</v>
      </c>
      <c r="C230" s="85" t="s">
        <v>807</v>
      </c>
      <c r="D230" s="79" t="s">
        <v>228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10"/>
      <c r="P230" s="163"/>
      <c r="Q230" s="163"/>
      <c r="R230" s="163"/>
      <c r="S230" s="163"/>
    </row>
    <row r="231" spans="1:19">
      <c r="A231" s="91">
        <v>21</v>
      </c>
      <c r="B231" s="106">
        <v>10082</v>
      </c>
      <c r="C231" s="107" t="s">
        <v>808</v>
      </c>
      <c r="D231" s="106" t="s">
        <v>228</v>
      </c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10"/>
      <c r="P231" s="163">
        <f>P229+1</f>
        <v>11</v>
      </c>
      <c r="Q231" s="163"/>
      <c r="R231" s="163"/>
      <c r="S231" s="163"/>
    </row>
    <row r="232" spans="1:19">
      <c r="A232" s="92">
        <v>22</v>
      </c>
      <c r="B232" s="106">
        <v>10123</v>
      </c>
      <c r="C232" s="107" t="s">
        <v>809</v>
      </c>
      <c r="D232" s="106" t="s">
        <v>229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10"/>
      <c r="P232" s="163"/>
      <c r="Q232" s="163"/>
      <c r="R232" s="163"/>
      <c r="S232" s="163"/>
    </row>
    <row r="233" spans="1:19">
      <c r="A233" s="91">
        <v>23</v>
      </c>
      <c r="B233" s="79">
        <v>10083</v>
      </c>
      <c r="C233" s="85" t="s">
        <v>810</v>
      </c>
      <c r="D233" s="79" t="s">
        <v>228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10"/>
      <c r="P233" s="10"/>
      <c r="Q233" s="10"/>
      <c r="R233" s="10"/>
      <c r="S233" s="10"/>
    </row>
    <row r="234" spans="1:19">
      <c r="A234" s="92">
        <v>24</v>
      </c>
      <c r="B234" s="106">
        <v>9971</v>
      </c>
      <c r="C234" s="107" t="s">
        <v>811</v>
      </c>
      <c r="D234" s="106" t="s">
        <v>228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10"/>
      <c r="P234" s="23" t="s">
        <v>267</v>
      </c>
      <c r="Q234" s="23"/>
      <c r="R234" s="10"/>
      <c r="S234" s="10"/>
    </row>
    <row r="235" spans="1:19">
      <c r="A235" s="91">
        <v>25</v>
      </c>
      <c r="B235" s="106">
        <v>10007</v>
      </c>
      <c r="C235" s="107" t="s">
        <v>812</v>
      </c>
      <c r="D235" s="106" t="s">
        <v>228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10"/>
      <c r="P235" s="10"/>
      <c r="Q235" s="10"/>
      <c r="R235" s="10"/>
      <c r="S235" s="10"/>
    </row>
    <row r="236" spans="1:19">
      <c r="A236" s="92">
        <v>26</v>
      </c>
      <c r="B236" s="106">
        <v>9973</v>
      </c>
      <c r="C236" s="107" t="s">
        <v>813</v>
      </c>
      <c r="D236" s="106" t="s">
        <v>229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10"/>
      <c r="P236" s="24" t="s">
        <v>268</v>
      </c>
      <c r="Q236" s="164" t="s">
        <v>269</v>
      </c>
      <c r="R236" s="165"/>
      <c r="S236" s="168" t="s">
        <v>270</v>
      </c>
    </row>
    <row r="237" spans="1:19">
      <c r="A237" s="91">
        <v>27</v>
      </c>
      <c r="B237" s="106">
        <v>10085</v>
      </c>
      <c r="C237" s="107" t="s">
        <v>814</v>
      </c>
      <c r="D237" s="106" t="s">
        <v>228</v>
      </c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10"/>
      <c r="P237" s="28" t="s">
        <v>271</v>
      </c>
      <c r="Q237" s="166"/>
      <c r="R237" s="167"/>
      <c r="S237" s="169"/>
    </row>
    <row r="238" spans="1:19">
      <c r="A238" s="92">
        <v>28</v>
      </c>
      <c r="B238" s="106">
        <v>9975</v>
      </c>
      <c r="C238" s="107" t="s">
        <v>815</v>
      </c>
      <c r="D238" s="106" t="s">
        <v>228</v>
      </c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10"/>
      <c r="P238" s="32"/>
      <c r="Q238" s="33"/>
      <c r="R238" s="34"/>
      <c r="S238" s="35"/>
    </row>
    <row r="239" spans="1:19">
      <c r="A239" s="91">
        <v>29</v>
      </c>
      <c r="B239" s="79">
        <v>10126</v>
      </c>
      <c r="C239" s="85" t="s">
        <v>816</v>
      </c>
      <c r="D239" s="79" t="s">
        <v>228</v>
      </c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10"/>
      <c r="P239" s="32"/>
      <c r="Q239" s="36"/>
      <c r="R239" s="37"/>
      <c r="S239" s="32"/>
    </row>
    <row r="240" spans="1:19">
      <c r="A240" s="92">
        <v>30</v>
      </c>
      <c r="B240" s="106">
        <v>9978</v>
      </c>
      <c r="C240" s="107" t="s">
        <v>817</v>
      </c>
      <c r="D240" s="106" t="s">
        <v>228</v>
      </c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10"/>
      <c r="P240" s="32"/>
      <c r="Q240" s="36"/>
      <c r="R240" s="37"/>
      <c r="S240" s="32"/>
    </row>
    <row r="241" spans="1:19">
      <c r="A241" s="91">
        <v>31</v>
      </c>
      <c r="B241" s="106">
        <v>10030</v>
      </c>
      <c r="C241" s="107" t="s">
        <v>818</v>
      </c>
      <c r="D241" s="106" t="s">
        <v>229</v>
      </c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10"/>
      <c r="P241" s="38"/>
      <c r="Q241" s="39"/>
      <c r="R241" s="40"/>
      <c r="S241" s="38"/>
    </row>
    <row r="242" spans="1:19">
      <c r="A242" s="92">
        <v>32</v>
      </c>
      <c r="B242" s="106">
        <v>10010</v>
      </c>
      <c r="C242" s="107" t="s">
        <v>819</v>
      </c>
      <c r="D242" s="106" t="s">
        <v>229</v>
      </c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10"/>
      <c r="P242" s="35"/>
      <c r="Q242" s="42"/>
      <c r="R242" s="42"/>
      <c r="S242" s="35"/>
    </row>
    <row r="243" spans="1:19">
      <c r="A243" s="91">
        <v>33</v>
      </c>
      <c r="B243" s="106">
        <v>10018</v>
      </c>
      <c r="C243" s="107" t="s">
        <v>820</v>
      </c>
      <c r="D243" s="106" t="s">
        <v>229</v>
      </c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10"/>
      <c r="P243" s="32"/>
      <c r="Q243" s="42"/>
      <c r="R243" s="42"/>
      <c r="S243" s="32"/>
    </row>
    <row r="244" spans="1:19">
      <c r="A244" s="92">
        <v>34</v>
      </c>
      <c r="B244" s="106">
        <v>9988</v>
      </c>
      <c r="C244" s="107" t="s">
        <v>821</v>
      </c>
      <c r="D244" s="106" t="s">
        <v>229</v>
      </c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10"/>
      <c r="P244" s="32"/>
      <c r="Q244" s="42"/>
      <c r="R244" s="42"/>
      <c r="S244" s="32"/>
    </row>
    <row r="245" spans="1:19">
      <c r="A245" s="91">
        <v>35</v>
      </c>
      <c r="B245" s="106">
        <v>10134</v>
      </c>
      <c r="C245" s="107" t="s">
        <v>822</v>
      </c>
      <c r="D245" s="106" t="s">
        <v>229</v>
      </c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10"/>
      <c r="P245" s="38"/>
      <c r="Q245" s="42"/>
      <c r="R245" s="42"/>
      <c r="S245" s="38"/>
    </row>
    <row r="246" spans="1:19">
      <c r="A246" s="92">
        <v>36</v>
      </c>
      <c r="B246" s="106">
        <v>10027</v>
      </c>
      <c r="C246" s="107" t="s">
        <v>823</v>
      </c>
      <c r="D246" s="106" t="s">
        <v>229</v>
      </c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10"/>
      <c r="P246" s="35"/>
      <c r="Q246" s="33"/>
      <c r="R246" s="34"/>
      <c r="S246" s="35"/>
    </row>
    <row r="247" spans="1:19">
      <c r="A247" s="91">
        <v>37</v>
      </c>
      <c r="B247" s="106">
        <v>10139</v>
      </c>
      <c r="C247" s="107" t="s">
        <v>824</v>
      </c>
      <c r="D247" s="106" t="s">
        <v>229</v>
      </c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10"/>
      <c r="P247" s="32"/>
      <c r="Q247" s="36"/>
      <c r="R247" s="37"/>
      <c r="S247" s="32"/>
    </row>
    <row r="248" spans="1:19">
      <c r="A248" s="92">
        <v>38</v>
      </c>
      <c r="B248" s="79"/>
      <c r="C248" s="80"/>
      <c r="D248" s="6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10"/>
      <c r="P248" s="32"/>
      <c r="Q248" s="36"/>
      <c r="R248" s="37"/>
      <c r="S248" s="32"/>
    </row>
    <row r="249" spans="1:19">
      <c r="A249" s="16">
        <v>39</v>
      </c>
      <c r="B249" s="87"/>
      <c r="C249" s="74"/>
      <c r="D249" s="8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10"/>
      <c r="P249" s="38"/>
      <c r="Q249" s="39"/>
      <c r="R249" s="40"/>
      <c r="S249" s="38"/>
    </row>
    <row r="250" spans="1:19">
      <c r="A250" s="21">
        <v>40</v>
      </c>
      <c r="B250" s="27"/>
      <c r="C250" s="74"/>
      <c r="D250" s="8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Q250" s="10"/>
      <c r="R250" s="10"/>
      <c r="S250" s="10"/>
    </row>
    <row r="251" spans="1:19">
      <c r="A251" s="49"/>
      <c r="B251" s="50"/>
      <c r="C251" s="51"/>
      <c r="D251" s="52"/>
      <c r="E251" s="52"/>
      <c r="F251" s="51"/>
      <c r="G251" s="51"/>
      <c r="H251" s="51"/>
      <c r="I251" s="51"/>
      <c r="J251" s="51"/>
      <c r="K251" s="51"/>
      <c r="L251" s="51"/>
      <c r="M251" s="51"/>
      <c r="N251" s="51"/>
      <c r="O251" s="53" t="s">
        <v>272</v>
      </c>
      <c r="P251" s="54"/>
      <c r="Q251" s="55"/>
      <c r="R251" s="55"/>
      <c r="S251" s="55"/>
    </row>
    <row r="252" spans="1:19" ht="17.100000000000001" customHeight="1">
      <c r="A252" s="49"/>
      <c r="B252" s="56"/>
      <c r="C252" s="56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76" t="s">
        <v>273</v>
      </c>
      <c r="P252" s="178" t="s">
        <v>274</v>
      </c>
      <c r="Q252" s="178"/>
      <c r="R252" s="178"/>
      <c r="S252" s="178"/>
    </row>
    <row r="253" spans="1:19" ht="17.100000000000001" customHeight="1">
      <c r="A253" s="49"/>
      <c r="B253" s="50" t="s">
        <v>275</v>
      </c>
      <c r="C253" s="51"/>
      <c r="D253" s="52"/>
      <c r="E253" s="52"/>
      <c r="F253" s="51"/>
      <c r="G253" s="51"/>
      <c r="H253" s="51"/>
      <c r="I253" s="51"/>
      <c r="J253" s="51"/>
      <c r="K253" s="51"/>
      <c r="L253" s="51"/>
      <c r="M253" s="51"/>
      <c r="N253" s="51"/>
      <c r="O253" s="81"/>
      <c r="P253" s="178"/>
      <c r="Q253" s="178"/>
      <c r="R253" s="178"/>
      <c r="S253" s="178"/>
    </row>
    <row r="254" spans="1:19" ht="17.100000000000001" customHeight="1">
      <c r="A254" s="49"/>
      <c r="B254" s="56" t="s">
        <v>825</v>
      </c>
      <c r="C254" s="56"/>
      <c r="D254" s="51" t="s">
        <v>319</v>
      </c>
      <c r="E254" s="51"/>
      <c r="F254" s="51"/>
      <c r="G254" s="51"/>
      <c r="H254" s="51" t="s">
        <v>314</v>
      </c>
      <c r="I254" s="51"/>
      <c r="J254" s="51"/>
      <c r="K254" s="51"/>
      <c r="L254" s="51"/>
      <c r="M254" s="51"/>
      <c r="N254" s="51"/>
      <c r="O254" s="82"/>
      <c r="P254" s="178"/>
      <c r="Q254" s="178"/>
      <c r="R254" s="178"/>
      <c r="S254" s="178"/>
    </row>
    <row r="255" spans="1:19" ht="17.100000000000001" customHeight="1">
      <c r="A255" s="49"/>
      <c r="B255" s="56" t="s">
        <v>277</v>
      </c>
      <c r="C255" s="56" t="s">
        <v>278</v>
      </c>
      <c r="D255" s="51"/>
      <c r="E255" s="51"/>
      <c r="F255" s="51"/>
      <c r="G255" s="51"/>
      <c r="H255" s="51"/>
      <c r="I255" s="51"/>
      <c r="J255" s="51"/>
      <c r="L255" s="51"/>
      <c r="M255" s="51"/>
      <c r="N255" s="51"/>
      <c r="O255" s="76" t="s">
        <v>279</v>
      </c>
      <c r="P255" s="178" t="s">
        <v>280</v>
      </c>
      <c r="Q255" s="178"/>
      <c r="R255" s="178"/>
      <c r="S255" s="178"/>
    </row>
    <row r="256" spans="1:19" ht="17.100000000000001" customHeight="1">
      <c r="A256" s="49"/>
      <c r="B256" s="56" t="s">
        <v>281</v>
      </c>
      <c r="C256" s="56" t="s">
        <v>278</v>
      </c>
      <c r="D256" s="51" t="s">
        <v>282</v>
      </c>
      <c r="E256" s="51"/>
      <c r="F256" s="51"/>
      <c r="G256" s="51"/>
      <c r="H256" s="51" t="s">
        <v>283</v>
      </c>
      <c r="I256" s="51"/>
      <c r="J256" s="51"/>
      <c r="K256" s="51"/>
      <c r="L256" s="51"/>
      <c r="M256" s="51"/>
      <c r="N256" s="51"/>
      <c r="O256" s="82"/>
      <c r="P256" s="178"/>
      <c r="Q256" s="178"/>
      <c r="R256" s="178"/>
      <c r="S256" s="178"/>
    </row>
    <row r="257" spans="1:19" ht="17.100000000000001" customHeight="1">
      <c r="C257" s="59"/>
      <c r="E257" s="59"/>
      <c r="F257" s="59"/>
      <c r="G257" s="59"/>
      <c r="H257" s="59"/>
      <c r="I257" s="59"/>
      <c r="J257" s="10"/>
      <c r="L257" s="10"/>
      <c r="N257" s="10"/>
      <c r="O257" s="82"/>
      <c r="P257" s="178"/>
      <c r="Q257" s="178"/>
      <c r="R257" s="178"/>
      <c r="S257" s="178"/>
    </row>
    <row r="258" spans="1:19">
      <c r="C258" s="59"/>
      <c r="E258" s="10"/>
      <c r="F258" s="10"/>
      <c r="G258" s="10"/>
      <c r="H258" s="10"/>
      <c r="I258" s="10"/>
      <c r="O258" s="76" t="s">
        <v>284</v>
      </c>
      <c r="P258" s="178" t="s">
        <v>285</v>
      </c>
      <c r="Q258" s="178"/>
      <c r="R258" s="178"/>
      <c r="S258" s="178"/>
    </row>
    <row r="259" spans="1:19">
      <c r="B259" s="5"/>
      <c r="C259" s="10"/>
      <c r="D259" s="5"/>
      <c r="E259" s="10"/>
      <c r="F259" s="10"/>
      <c r="G259" s="10"/>
      <c r="H259" s="10"/>
      <c r="I259" s="10"/>
      <c r="K259" s="59"/>
      <c r="O259" s="82"/>
      <c r="P259" s="178"/>
      <c r="Q259" s="178"/>
      <c r="R259" s="178"/>
      <c r="S259" s="178"/>
    </row>
    <row r="260" spans="1:19">
      <c r="C260" s="10"/>
      <c r="E260" s="10"/>
      <c r="F260" s="10"/>
      <c r="G260" s="10"/>
      <c r="H260" s="10"/>
      <c r="I260" s="10"/>
      <c r="K260" s="10"/>
      <c r="O260" s="82"/>
      <c r="P260" s="178"/>
      <c r="Q260" s="178"/>
      <c r="R260" s="178"/>
      <c r="S260" s="178"/>
    </row>
    <row r="261" spans="1:19">
      <c r="C261" s="10"/>
      <c r="K261" s="10"/>
      <c r="O261" s="82"/>
      <c r="P261" s="178"/>
      <c r="Q261" s="178"/>
      <c r="R261" s="178"/>
      <c r="S261" s="178"/>
    </row>
    <row r="262" spans="1:19">
      <c r="C262" s="59"/>
      <c r="K262" s="10"/>
      <c r="O262" s="59" t="s">
        <v>286</v>
      </c>
      <c r="Q262" s="10"/>
      <c r="R262" s="10"/>
      <c r="S262" s="10"/>
    </row>
    <row r="263" spans="1:19">
      <c r="B263" s="5" t="s">
        <v>287</v>
      </c>
      <c r="C263" s="59"/>
      <c r="D263" s="59" t="s">
        <v>288</v>
      </c>
      <c r="E263" s="60"/>
      <c r="F263" s="60"/>
      <c r="G263" s="60"/>
      <c r="H263" s="60"/>
      <c r="I263" s="60"/>
      <c r="K263" s="61"/>
      <c r="O263" s="59" t="s">
        <v>289</v>
      </c>
      <c r="P263" s="10"/>
      <c r="Q263" s="10"/>
      <c r="R263" s="10"/>
      <c r="S263" s="59"/>
    </row>
    <row r="264" spans="1:19">
      <c r="C264" s="5"/>
      <c r="D264" s="10"/>
      <c r="K264" s="10"/>
      <c r="O264" s="10"/>
      <c r="Q264" s="59"/>
      <c r="R264" s="59"/>
      <c r="S264" s="62"/>
    </row>
    <row r="265" spans="1:19">
      <c r="C265" s="5"/>
      <c r="D265" s="10"/>
      <c r="O265" s="10"/>
      <c r="P265" s="60"/>
      <c r="Q265" s="62"/>
      <c r="R265" s="62"/>
      <c r="S265" s="10"/>
    </row>
    <row r="266" spans="1:19">
      <c r="D266" s="62" t="s">
        <v>302</v>
      </c>
      <c r="O266" s="62"/>
      <c r="P266" s="60"/>
      <c r="Q266" s="62"/>
      <c r="R266" s="62"/>
      <c r="S266" s="10"/>
    </row>
    <row r="267" spans="1:19">
      <c r="B267" s="60" t="s">
        <v>290</v>
      </c>
      <c r="D267" s="63" t="s">
        <v>826</v>
      </c>
      <c r="O267" s="75" t="s">
        <v>291</v>
      </c>
      <c r="Q267" s="10"/>
      <c r="R267" s="10"/>
      <c r="S267" s="10"/>
    </row>
    <row r="268" spans="1:19">
      <c r="B268" s="63" t="s">
        <v>292</v>
      </c>
      <c r="D268" s="64" t="s">
        <v>827</v>
      </c>
      <c r="O268" s="64" t="s">
        <v>294</v>
      </c>
    </row>
    <row r="270" spans="1:19" ht="15.75">
      <c r="A270" s="161" t="s">
        <v>250</v>
      </c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</row>
    <row r="271" spans="1:19" ht="15.75">
      <c r="A271" s="160" t="s">
        <v>251</v>
      </c>
      <c r="B271" s="160"/>
      <c r="C271" s="160"/>
      <c r="D271" s="160"/>
      <c r="E271" s="160"/>
      <c r="F271" s="160"/>
      <c r="G271" s="160"/>
      <c r="H271" s="160"/>
      <c r="I271" s="160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</row>
    <row r="272" spans="1:19" ht="15.75">
      <c r="A272" s="160" t="s">
        <v>295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</row>
    <row r="273" spans="1:19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 spans="1:19" ht="15.75">
      <c r="A274" s="11" t="s">
        <v>671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 t="s">
        <v>253</v>
      </c>
      <c r="M274" s="10"/>
      <c r="N274" s="10"/>
      <c r="O274" s="12" t="s">
        <v>254</v>
      </c>
      <c r="P274" s="10" t="s">
        <v>255</v>
      </c>
      <c r="Q274" s="10"/>
      <c r="R274" s="13"/>
      <c r="S274" s="13"/>
    </row>
    <row r="275" spans="1:19" ht="15.75">
      <c r="A275" s="1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 t="s">
        <v>256</v>
      </c>
      <c r="M275" s="10"/>
      <c r="N275" s="10"/>
      <c r="O275" s="12" t="s">
        <v>254</v>
      </c>
      <c r="P275" s="10" t="s">
        <v>255</v>
      </c>
      <c r="Q275" s="10"/>
      <c r="R275" s="13"/>
      <c r="S275" s="13"/>
    </row>
    <row r="276" spans="1:19" ht="17.100000000000001" customHeight="1">
      <c r="A276" s="170" t="s">
        <v>257</v>
      </c>
      <c r="B276" s="170"/>
      <c r="C276" s="171" t="s">
        <v>258</v>
      </c>
      <c r="D276" s="172" t="s">
        <v>259</v>
      </c>
      <c r="E276" s="174" t="s">
        <v>260</v>
      </c>
      <c r="F276" s="175"/>
      <c r="G276" s="175"/>
      <c r="H276" s="175"/>
      <c r="I276" s="175"/>
      <c r="J276" s="175"/>
      <c r="K276" s="175"/>
      <c r="L276" s="175"/>
      <c r="M276" s="175"/>
      <c r="N276" s="176"/>
      <c r="O276" s="10"/>
      <c r="P276" s="163" t="s">
        <v>261</v>
      </c>
      <c r="Q276" s="163" t="s">
        <v>262</v>
      </c>
      <c r="R276" s="177" t="s">
        <v>263</v>
      </c>
      <c r="S276" s="163" t="s">
        <v>264</v>
      </c>
    </row>
    <row r="277" spans="1:19" ht="17.100000000000001" customHeight="1">
      <c r="A277" s="87" t="s">
        <v>265</v>
      </c>
      <c r="B277" s="87" t="s">
        <v>266</v>
      </c>
      <c r="C277" s="171"/>
      <c r="D277" s="173"/>
      <c r="E277" s="87">
        <v>1</v>
      </c>
      <c r="F277" s="87">
        <v>2</v>
      </c>
      <c r="G277" s="87">
        <v>3</v>
      </c>
      <c r="H277" s="87">
        <v>4</v>
      </c>
      <c r="I277" s="87">
        <v>5</v>
      </c>
      <c r="J277" s="87">
        <v>6</v>
      </c>
      <c r="K277" s="87">
        <v>7</v>
      </c>
      <c r="L277" s="87">
        <v>8</v>
      </c>
      <c r="M277" s="87">
        <v>9</v>
      </c>
      <c r="N277" s="87">
        <v>10</v>
      </c>
      <c r="O277" s="10"/>
      <c r="P277" s="163"/>
      <c r="Q277" s="163"/>
      <c r="R277" s="177"/>
      <c r="S277" s="163"/>
    </row>
    <row r="278" spans="1:19">
      <c r="A278" s="91">
        <v>1</v>
      </c>
      <c r="B278" s="106">
        <v>10148</v>
      </c>
      <c r="C278" s="107" t="s">
        <v>828</v>
      </c>
      <c r="D278" s="106" t="s">
        <v>228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10"/>
      <c r="P278" s="163">
        <v>1</v>
      </c>
      <c r="Q278" s="163"/>
      <c r="R278" s="163"/>
      <c r="S278" s="163"/>
    </row>
    <row r="279" spans="1:19">
      <c r="A279" s="92">
        <v>2</v>
      </c>
      <c r="B279" s="106">
        <v>9995</v>
      </c>
      <c r="C279" s="107" t="s">
        <v>829</v>
      </c>
      <c r="D279" s="106" t="s">
        <v>229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10"/>
      <c r="P279" s="163"/>
      <c r="Q279" s="163"/>
      <c r="R279" s="163"/>
      <c r="S279" s="163"/>
    </row>
    <row r="280" spans="1:19">
      <c r="A280" s="91">
        <v>3</v>
      </c>
      <c r="B280" s="106">
        <v>10071</v>
      </c>
      <c r="C280" s="107" t="s">
        <v>830</v>
      </c>
      <c r="D280" s="106" t="s">
        <v>228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10"/>
      <c r="P280" s="163">
        <f>P278+1</f>
        <v>2</v>
      </c>
      <c r="Q280" s="163"/>
      <c r="R280" s="163"/>
      <c r="S280" s="163"/>
    </row>
    <row r="281" spans="1:19">
      <c r="A281" s="92">
        <v>4</v>
      </c>
      <c r="B281" s="106">
        <v>10074</v>
      </c>
      <c r="C281" s="107" t="s">
        <v>831</v>
      </c>
      <c r="D281" s="106" t="s">
        <v>228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10"/>
      <c r="P281" s="163"/>
      <c r="Q281" s="163"/>
      <c r="R281" s="163"/>
      <c r="S281" s="163"/>
    </row>
    <row r="282" spans="1:19">
      <c r="A282" s="91">
        <v>5</v>
      </c>
      <c r="B282" s="106" t="s">
        <v>832</v>
      </c>
      <c r="C282" s="107" t="s">
        <v>833</v>
      </c>
      <c r="D282" s="106" t="s">
        <v>229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10"/>
      <c r="P282" s="163">
        <f>P280+1</f>
        <v>3</v>
      </c>
      <c r="Q282" s="163"/>
      <c r="R282" s="163"/>
      <c r="S282" s="163"/>
    </row>
    <row r="283" spans="1:19">
      <c r="A283" s="92">
        <v>6</v>
      </c>
      <c r="B283" s="79">
        <v>10116</v>
      </c>
      <c r="C283" s="85" t="s">
        <v>834</v>
      </c>
      <c r="D283" s="79" t="s">
        <v>229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10"/>
      <c r="P283" s="163"/>
      <c r="Q283" s="163"/>
      <c r="R283" s="163"/>
      <c r="S283" s="163"/>
    </row>
    <row r="284" spans="1:19">
      <c r="A284" s="91">
        <v>7</v>
      </c>
      <c r="B284" s="106">
        <v>9962</v>
      </c>
      <c r="C284" s="107" t="s">
        <v>835</v>
      </c>
      <c r="D284" s="106" t="s">
        <v>229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10"/>
      <c r="P284" s="163">
        <f>P282+1</f>
        <v>4</v>
      </c>
      <c r="Q284" s="163"/>
      <c r="R284" s="163"/>
      <c r="S284" s="163"/>
    </row>
    <row r="285" spans="1:19">
      <c r="A285" s="92">
        <v>8</v>
      </c>
      <c r="B285" s="106">
        <v>9963</v>
      </c>
      <c r="C285" s="107" t="s">
        <v>836</v>
      </c>
      <c r="D285" s="106" t="s">
        <v>228</v>
      </c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10"/>
      <c r="P285" s="163"/>
      <c r="Q285" s="163"/>
      <c r="R285" s="163"/>
      <c r="S285" s="163"/>
    </row>
    <row r="286" spans="1:19">
      <c r="A286" s="91">
        <v>9</v>
      </c>
      <c r="B286" s="106" t="s">
        <v>837</v>
      </c>
      <c r="C286" s="107" t="s">
        <v>838</v>
      </c>
      <c r="D286" s="106" t="s">
        <v>228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10"/>
      <c r="P286" s="163">
        <f>P284+1</f>
        <v>5</v>
      </c>
      <c r="Q286" s="163"/>
      <c r="R286" s="163"/>
      <c r="S286" s="163"/>
    </row>
    <row r="287" spans="1:19">
      <c r="A287" s="92">
        <v>10</v>
      </c>
      <c r="B287" s="79">
        <v>10117</v>
      </c>
      <c r="C287" s="85" t="s">
        <v>839</v>
      </c>
      <c r="D287" s="79" t="s">
        <v>229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10"/>
      <c r="P287" s="163"/>
      <c r="Q287" s="163"/>
      <c r="R287" s="163"/>
      <c r="S287" s="163"/>
    </row>
    <row r="288" spans="1:19">
      <c r="A288" s="91">
        <v>11</v>
      </c>
      <c r="B288" s="106">
        <v>10044</v>
      </c>
      <c r="C288" s="107" t="s">
        <v>840</v>
      </c>
      <c r="D288" s="106" t="s">
        <v>229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10"/>
      <c r="P288" s="163">
        <f>P286+1</f>
        <v>6</v>
      </c>
      <c r="Q288" s="163"/>
      <c r="R288" s="163"/>
      <c r="S288" s="163"/>
    </row>
    <row r="289" spans="1:19">
      <c r="A289" s="92">
        <v>12</v>
      </c>
      <c r="B289" s="106">
        <v>9966</v>
      </c>
      <c r="C289" s="107" t="s">
        <v>841</v>
      </c>
      <c r="D289" s="106" t="s">
        <v>229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10"/>
      <c r="P289" s="163"/>
      <c r="Q289" s="163"/>
      <c r="R289" s="163"/>
      <c r="S289" s="163"/>
    </row>
    <row r="290" spans="1:19">
      <c r="A290" s="91">
        <v>13</v>
      </c>
      <c r="B290" s="106">
        <v>10046</v>
      </c>
      <c r="C290" s="107" t="s">
        <v>842</v>
      </c>
      <c r="D290" s="106" t="s">
        <v>229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10"/>
      <c r="P290" s="163">
        <f>P288+1</f>
        <v>7</v>
      </c>
      <c r="Q290" s="163"/>
      <c r="R290" s="163"/>
      <c r="S290" s="163"/>
    </row>
    <row r="291" spans="1:19">
      <c r="A291" s="92">
        <v>14</v>
      </c>
      <c r="B291" s="79">
        <v>10122</v>
      </c>
      <c r="C291" s="85" t="s">
        <v>843</v>
      </c>
      <c r="D291" s="79" t="s">
        <v>229</v>
      </c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10"/>
      <c r="P291" s="163"/>
      <c r="Q291" s="163"/>
      <c r="R291" s="163"/>
      <c r="S291" s="163"/>
    </row>
    <row r="292" spans="1:19">
      <c r="A292" s="91">
        <v>15</v>
      </c>
      <c r="B292" s="106">
        <v>9969</v>
      </c>
      <c r="C292" s="107" t="s">
        <v>844</v>
      </c>
      <c r="D292" s="106" t="s">
        <v>229</v>
      </c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10"/>
      <c r="P292" s="163">
        <f>P290+1</f>
        <v>8</v>
      </c>
      <c r="Q292" s="163"/>
      <c r="R292" s="163"/>
      <c r="S292" s="163"/>
    </row>
    <row r="293" spans="1:19">
      <c r="A293" s="92">
        <v>16</v>
      </c>
      <c r="B293" s="106">
        <v>10068</v>
      </c>
      <c r="C293" s="107" t="s">
        <v>845</v>
      </c>
      <c r="D293" s="106" t="s">
        <v>229</v>
      </c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10"/>
      <c r="P293" s="163"/>
      <c r="Q293" s="163"/>
      <c r="R293" s="163"/>
      <c r="S293" s="163"/>
    </row>
    <row r="294" spans="1:19">
      <c r="A294" s="91">
        <v>17</v>
      </c>
      <c r="B294" s="106">
        <v>10051</v>
      </c>
      <c r="C294" s="107" t="s">
        <v>846</v>
      </c>
      <c r="D294" s="106" t="s">
        <v>229</v>
      </c>
      <c r="E294" s="22"/>
      <c r="F294" s="20"/>
      <c r="G294" s="20"/>
      <c r="H294" s="20"/>
      <c r="I294" s="20"/>
      <c r="J294" s="20"/>
      <c r="K294" s="20"/>
      <c r="L294" s="20"/>
      <c r="M294" s="20"/>
      <c r="N294" s="20"/>
      <c r="O294" s="10"/>
      <c r="P294" s="163">
        <f>P292+1</f>
        <v>9</v>
      </c>
      <c r="Q294" s="163"/>
      <c r="R294" s="163"/>
      <c r="S294" s="163"/>
    </row>
    <row r="295" spans="1:19">
      <c r="A295" s="92">
        <v>18</v>
      </c>
      <c r="B295" s="106">
        <v>10053</v>
      </c>
      <c r="C295" s="107" t="s">
        <v>847</v>
      </c>
      <c r="D295" s="106" t="s">
        <v>228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10"/>
      <c r="P295" s="163"/>
      <c r="Q295" s="163"/>
      <c r="R295" s="163"/>
      <c r="S295" s="163"/>
    </row>
    <row r="296" spans="1:19">
      <c r="A296" s="91">
        <v>19</v>
      </c>
      <c r="B296" s="79">
        <v>10088</v>
      </c>
      <c r="C296" s="85" t="s">
        <v>848</v>
      </c>
      <c r="D296" s="79" t="s">
        <v>228</v>
      </c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10"/>
      <c r="P296" s="163">
        <f>P294+1</f>
        <v>10</v>
      </c>
      <c r="Q296" s="163"/>
      <c r="R296" s="163"/>
      <c r="S296" s="163"/>
    </row>
    <row r="297" spans="1:19">
      <c r="A297" s="92">
        <v>20</v>
      </c>
      <c r="B297" s="106">
        <v>9979</v>
      </c>
      <c r="C297" s="107" t="s">
        <v>849</v>
      </c>
      <c r="D297" s="106" t="s">
        <v>228</v>
      </c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10"/>
      <c r="P297" s="163"/>
      <c r="Q297" s="163"/>
      <c r="R297" s="163"/>
      <c r="S297" s="163"/>
    </row>
    <row r="298" spans="1:19">
      <c r="A298" s="91">
        <v>21</v>
      </c>
      <c r="B298" s="106">
        <v>9980</v>
      </c>
      <c r="C298" s="107" t="s">
        <v>850</v>
      </c>
      <c r="D298" s="106" t="s">
        <v>228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10"/>
      <c r="P298" s="163">
        <f>P296+1</f>
        <v>11</v>
      </c>
      <c r="Q298" s="163"/>
      <c r="R298" s="163"/>
      <c r="S298" s="163"/>
    </row>
    <row r="299" spans="1:19">
      <c r="A299" s="92">
        <v>22</v>
      </c>
      <c r="B299" s="106">
        <v>10089</v>
      </c>
      <c r="C299" s="107" t="s">
        <v>851</v>
      </c>
      <c r="D299" s="106" t="s">
        <v>229</v>
      </c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10"/>
      <c r="P299" s="163"/>
      <c r="Q299" s="163"/>
      <c r="R299" s="163"/>
      <c r="S299" s="163"/>
    </row>
    <row r="300" spans="1:19">
      <c r="A300" s="91">
        <v>23</v>
      </c>
      <c r="B300" s="106">
        <v>9981</v>
      </c>
      <c r="C300" s="107" t="s">
        <v>852</v>
      </c>
      <c r="D300" s="106" t="s">
        <v>229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10"/>
      <c r="P300" s="10"/>
      <c r="Q300" s="10"/>
      <c r="R300" s="10"/>
      <c r="S300" s="10"/>
    </row>
    <row r="301" spans="1:19">
      <c r="A301" s="92">
        <v>24</v>
      </c>
      <c r="B301" s="106">
        <v>9982</v>
      </c>
      <c r="C301" s="107" t="s">
        <v>853</v>
      </c>
      <c r="D301" s="106" t="s">
        <v>229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10"/>
      <c r="P301" s="23" t="s">
        <v>267</v>
      </c>
      <c r="Q301" s="23"/>
      <c r="R301" s="10"/>
      <c r="S301" s="10"/>
    </row>
    <row r="302" spans="1:19">
      <c r="A302" s="91">
        <v>25</v>
      </c>
      <c r="B302" s="79">
        <v>10091</v>
      </c>
      <c r="C302" s="85" t="s">
        <v>854</v>
      </c>
      <c r="D302" s="79" t="s">
        <v>229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10"/>
      <c r="P302" s="10"/>
      <c r="Q302" s="10"/>
      <c r="R302" s="10"/>
      <c r="S302" s="10"/>
    </row>
    <row r="303" spans="1:19">
      <c r="A303" s="92">
        <v>26</v>
      </c>
      <c r="B303" s="106">
        <v>10124</v>
      </c>
      <c r="C303" s="107" t="s">
        <v>855</v>
      </c>
      <c r="D303" s="106" t="s">
        <v>229</v>
      </c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10"/>
      <c r="P303" s="24" t="s">
        <v>268</v>
      </c>
      <c r="Q303" s="164" t="s">
        <v>269</v>
      </c>
      <c r="R303" s="165"/>
      <c r="S303" s="168" t="s">
        <v>270</v>
      </c>
    </row>
    <row r="304" spans="1:19">
      <c r="A304" s="91">
        <v>27</v>
      </c>
      <c r="B304" s="79">
        <v>10094</v>
      </c>
      <c r="C304" s="85" t="s">
        <v>856</v>
      </c>
      <c r="D304" s="79" t="s">
        <v>228</v>
      </c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10"/>
      <c r="P304" s="28" t="s">
        <v>271</v>
      </c>
      <c r="Q304" s="166"/>
      <c r="R304" s="167"/>
      <c r="S304" s="169"/>
    </row>
    <row r="305" spans="1:19">
      <c r="A305" s="92">
        <v>28</v>
      </c>
      <c r="B305" s="79">
        <v>10095</v>
      </c>
      <c r="C305" s="85" t="s">
        <v>857</v>
      </c>
      <c r="D305" s="79" t="s">
        <v>228</v>
      </c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10"/>
      <c r="P305" s="32"/>
      <c r="Q305" s="33"/>
      <c r="R305" s="34"/>
      <c r="S305" s="35"/>
    </row>
    <row r="306" spans="1:19">
      <c r="A306" s="91">
        <v>29</v>
      </c>
      <c r="B306" s="106" t="s">
        <v>858</v>
      </c>
      <c r="C306" s="107" t="s">
        <v>859</v>
      </c>
      <c r="D306" s="106" t="s">
        <v>229</v>
      </c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10"/>
      <c r="P306" s="32"/>
      <c r="Q306" s="36"/>
      <c r="R306" s="37"/>
      <c r="S306" s="32"/>
    </row>
    <row r="307" spans="1:19">
      <c r="A307" s="92">
        <v>30</v>
      </c>
      <c r="B307" s="79">
        <v>10131</v>
      </c>
      <c r="C307" s="85" t="s">
        <v>860</v>
      </c>
      <c r="D307" s="79" t="s">
        <v>228</v>
      </c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10"/>
      <c r="P307" s="32"/>
      <c r="Q307" s="36"/>
      <c r="R307" s="37"/>
      <c r="S307" s="32"/>
    </row>
    <row r="308" spans="1:19">
      <c r="A308" s="91">
        <v>31</v>
      </c>
      <c r="B308" s="106">
        <v>10020</v>
      </c>
      <c r="C308" s="107" t="s">
        <v>861</v>
      </c>
      <c r="D308" s="106" t="s">
        <v>228</v>
      </c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10"/>
      <c r="P308" s="38"/>
      <c r="Q308" s="39"/>
      <c r="R308" s="40"/>
      <c r="S308" s="38"/>
    </row>
    <row r="309" spans="1:19">
      <c r="A309" s="92">
        <v>32</v>
      </c>
      <c r="B309" s="106">
        <v>10024</v>
      </c>
      <c r="C309" s="107" t="s">
        <v>862</v>
      </c>
      <c r="D309" s="106" t="s">
        <v>228</v>
      </c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10"/>
      <c r="P309" s="35"/>
      <c r="Q309" s="42"/>
      <c r="R309" s="42"/>
      <c r="S309" s="35"/>
    </row>
    <row r="310" spans="1:19">
      <c r="A310" s="91">
        <v>33</v>
      </c>
      <c r="B310" s="106">
        <v>10063</v>
      </c>
      <c r="C310" s="107" t="s">
        <v>863</v>
      </c>
      <c r="D310" s="106" t="s">
        <v>228</v>
      </c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10"/>
      <c r="P310" s="32"/>
      <c r="Q310" s="42"/>
      <c r="R310" s="42"/>
      <c r="S310" s="32"/>
    </row>
    <row r="311" spans="1:19">
      <c r="A311" s="92">
        <v>34</v>
      </c>
      <c r="B311" s="106">
        <v>10064</v>
      </c>
      <c r="C311" s="107" t="s">
        <v>864</v>
      </c>
      <c r="D311" s="106" t="s">
        <v>228</v>
      </c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10"/>
      <c r="P311" s="32"/>
      <c r="Q311" s="42"/>
      <c r="R311" s="42"/>
      <c r="S311" s="32"/>
    </row>
    <row r="312" spans="1:19">
      <c r="A312" s="91">
        <v>35</v>
      </c>
      <c r="B312" s="106">
        <v>10140</v>
      </c>
      <c r="C312" s="107" t="s">
        <v>865</v>
      </c>
      <c r="D312" s="106" t="s">
        <v>228</v>
      </c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10"/>
      <c r="P312" s="38"/>
      <c r="Q312" s="42"/>
      <c r="R312" s="42"/>
      <c r="S312" s="38"/>
    </row>
    <row r="313" spans="1:19">
      <c r="A313" s="92">
        <v>36</v>
      </c>
      <c r="B313" s="106">
        <v>10066</v>
      </c>
      <c r="C313" s="107" t="s">
        <v>866</v>
      </c>
      <c r="D313" s="106" t="s">
        <v>228</v>
      </c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10"/>
      <c r="P313" s="35"/>
      <c r="Q313" s="33"/>
      <c r="R313" s="34"/>
      <c r="S313" s="35"/>
    </row>
    <row r="314" spans="1:19">
      <c r="A314" s="91">
        <v>37</v>
      </c>
      <c r="B314" s="106">
        <v>10067</v>
      </c>
      <c r="C314" s="107" t="s">
        <v>867</v>
      </c>
      <c r="D314" s="106" t="s">
        <v>228</v>
      </c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10"/>
      <c r="P314" s="32"/>
      <c r="Q314" s="36"/>
      <c r="R314" s="37"/>
      <c r="S314" s="32"/>
    </row>
    <row r="315" spans="1:19">
      <c r="A315" s="92">
        <v>38</v>
      </c>
      <c r="B315" s="106">
        <v>9990</v>
      </c>
      <c r="C315" s="107" t="s">
        <v>868</v>
      </c>
      <c r="D315" s="106" t="s">
        <v>228</v>
      </c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10"/>
      <c r="P315" s="32"/>
      <c r="Q315" s="36"/>
      <c r="R315" s="37"/>
      <c r="S315" s="32"/>
    </row>
    <row r="316" spans="1:19">
      <c r="A316" s="93">
        <v>39</v>
      </c>
      <c r="B316" s="87"/>
      <c r="C316" s="74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10"/>
      <c r="P316" s="38"/>
      <c r="Q316" s="39"/>
      <c r="R316" s="40"/>
      <c r="S316" s="38"/>
    </row>
    <row r="317" spans="1:19">
      <c r="A317" s="87">
        <v>40</v>
      </c>
      <c r="B317" s="27"/>
      <c r="C317" s="74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Q317" s="10"/>
      <c r="R317" s="10"/>
      <c r="S317" s="10"/>
    </row>
    <row r="318" spans="1:19">
      <c r="A318" s="49"/>
      <c r="B318" s="50"/>
      <c r="C318" s="51"/>
      <c r="D318" s="52"/>
      <c r="E318" s="52"/>
      <c r="F318" s="51"/>
      <c r="G318" s="51"/>
      <c r="H318" s="51"/>
      <c r="I318" s="51"/>
      <c r="J318" s="51"/>
      <c r="K318" s="51"/>
      <c r="L318" s="51"/>
      <c r="M318" s="51"/>
      <c r="N318" s="51"/>
      <c r="O318" s="53" t="s">
        <v>272</v>
      </c>
      <c r="P318" s="54"/>
      <c r="Q318" s="55"/>
      <c r="R318" s="55"/>
      <c r="S318" s="55"/>
    </row>
    <row r="319" spans="1:19" ht="17.100000000000001" customHeight="1">
      <c r="A319" s="49"/>
      <c r="B319" s="56"/>
      <c r="C319" s="56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76" t="s">
        <v>273</v>
      </c>
      <c r="P319" s="178" t="s">
        <v>274</v>
      </c>
      <c r="Q319" s="178"/>
      <c r="R319" s="178"/>
      <c r="S319" s="178"/>
    </row>
    <row r="320" spans="1:19" ht="17.100000000000001" customHeight="1">
      <c r="A320" s="49"/>
      <c r="B320" s="50" t="s">
        <v>275</v>
      </c>
      <c r="C320" s="51"/>
      <c r="D320" s="52"/>
      <c r="E320" s="52"/>
      <c r="F320" s="51"/>
      <c r="G320" s="51"/>
      <c r="H320" s="51"/>
      <c r="I320" s="51"/>
      <c r="J320" s="51"/>
      <c r="K320" s="51"/>
      <c r="L320" s="51"/>
      <c r="M320" s="51"/>
      <c r="N320" s="51"/>
      <c r="O320" s="81"/>
      <c r="P320" s="178"/>
      <c r="Q320" s="178"/>
      <c r="R320" s="178"/>
      <c r="S320" s="178"/>
    </row>
    <row r="321" spans="1:19" ht="17.100000000000001" customHeight="1">
      <c r="A321" s="49"/>
      <c r="B321" s="56" t="s">
        <v>324</v>
      </c>
      <c r="C321" s="56"/>
      <c r="D321" s="51" t="s">
        <v>319</v>
      </c>
      <c r="E321" s="51"/>
      <c r="F321" s="51"/>
      <c r="G321" s="51"/>
      <c r="H321" s="51" t="s">
        <v>459</v>
      </c>
      <c r="I321" s="51"/>
      <c r="J321" s="51"/>
      <c r="K321" s="51"/>
      <c r="L321" s="51"/>
      <c r="M321" s="51"/>
      <c r="N321" s="51"/>
      <c r="O321" s="82"/>
      <c r="P321" s="178"/>
      <c r="Q321" s="178"/>
      <c r="R321" s="178"/>
      <c r="S321" s="178"/>
    </row>
    <row r="322" spans="1:19" ht="17.100000000000001" customHeight="1">
      <c r="A322" s="49"/>
      <c r="B322" s="56" t="s">
        <v>277</v>
      </c>
      <c r="C322" s="56" t="s">
        <v>278</v>
      </c>
      <c r="D322" s="51"/>
      <c r="E322" s="51"/>
      <c r="F322" s="51"/>
      <c r="G322" s="51"/>
      <c r="H322" s="51"/>
      <c r="I322" s="51"/>
      <c r="J322" s="51"/>
      <c r="L322" s="51"/>
      <c r="M322" s="51"/>
      <c r="N322" s="51"/>
      <c r="O322" s="76" t="s">
        <v>279</v>
      </c>
      <c r="P322" s="178" t="s">
        <v>280</v>
      </c>
      <c r="Q322" s="178"/>
      <c r="R322" s="178"/>
      <c r="S322" s="178"/>
    </row>
    <row r="323" spans="1:19" ht="17.100000000000001" customHeight="1">
      <c r="A323" s="49"/>
      <c r="B323" s="56" t="s">
        <v>281</v>
      </c>
      <c r="C323" s="56" t="s">
        <v>278</v>
      </c>
      <c r="D323" s="51" t="s">
        <v>282</v>
      </c>
      <c r="E323" s="51"/>
      <c r="F323" s="51"/>
      <c r="G323" s="51"/>
      <c r="H323" s="51" t="s">
        <v>283</v>
      </c>
      <c r="I323" s="51"/>
      <c r="J323" s="51"/>
      <c r="K323" s="51"/>
      <c r="L323" s="51"/>
      <c r="M323" s="51"/>
      <c r="N323" s="51"/>
      <c r="O323" s="82"/>
      <c r="P323" s="178"/>
      <c r="Q323" s="178"/>
      <c r="R323" s="178"/>
      <c r="S323" s="178"/>
    </row>
    <row r="324" spans="1:19" ht="17.100000000000001" customHeight="1">
      <c r="C324" s="59"/>
      <c r="E324" s="59"/>
      <c r="F324" s="59"/>
      <c r="G324" s="59"/>
      <c r="H324" s="59"/>
      <c r="I324" s="59"/>
      <c r="J324" s="10"/>
      <c r="L324" s="10"/>
      <c r="N324" s="10"/>
      <c r="O324" s="82"/>
      <c r="P324" s="178"/>
      <c r="Q324" s="178"/>
      <c r="R324" s="178"/>
      <c r="S324" s="178"/>
    </row>
    <row r="325" spans="1:19" ht="21.95" customHeight="1">
      <c r="C325" s="59"/>
      <c r="E325" s="10"/>
      <c r="F325" s="10"/>
      <c r="G325" s="10"/>
      <c r="H325" s="10"/>
      <c r="I325" s="10"/>
      <c r="O325" s="76" t="s">
        <v>284</v>
      </c>
      <c r="P325" s="178" t="s">
        <v>285</v>
      </c>
      <c r="Q325" s="178"/>
      <c r="R325" s="178"/>
      <c r="S325" s="178"/>
    </row>
    <row r="326" spans="1:19" ht="21.95" customHeight="1">
      <c r="B326" s="5"/>
      <c r="C326" s="10"/>
      <c r="D326" s="5"/>
      <c r="E326" s="10"/>
      <c r="F326" s="10"/>
      <c r="G326" s="10"/>
      <c r="H326" s="10"/>
      <c r="I326" s="10"/>
      <c r="K326" s="59"/>
      <c r="O326" s="82"/>
      <c r="P326" s="178"/>
      <c r="Q326" s="178"/>
      <c r="R326" s="178"/>
      <c r="S326" s="178"/>
    </row>
    <row r="327" spans="1:19" ht="21.95" customHeight="1">
      <c r="C327" s="10"/>
      <c r="E327" s="10"/>
      <c r="F327" s="10"/>
      <c r="G327" s="10"/>
      <c r="H327" s="10"/>
      <c r="I327" s="10"/>
      <c r="K327" s="10"/>
      <c r="O327" s="82"/>
      <c r="P327" s="178"/>
      <c r="Q327" s="178"/>
      <c r="R327" s="178"/>
      <c r="S327" s="178"/>
    </row>
    <row r="328" spans="1:19">
      <c r="C328" s="59"/>
      <c r="K328" s="10"/>
      <c r="O328" s="59" t="s">
        <v>286</v>
      </c>
      <c r="Q328" s="10"/>
      <c r="R328" s="10"/>
      <c r="S328" s="10"/>
    </row>
    <row r="329" spans="1:19">
      <c r="B329" s="5" t="s">
        <v>287</v>
      </c>
      <c r="C329" s="59"/>
      <c r="D329" s="59" t="s">
        <v>288</v>
      </c>
      <c r="E329" s="60"/>
      <c r="F329" s="60"/>
      <c r="G329" s="60"/>
      <c r="H329" s="60"/>
      <c r="I329" s="60"/>
      <c r="K329" s="61"/>
      <c r="O329" s="59" t="s">
        <v>289</v>
      </c>
      <c r="P329" s="10"/>
      <c r="Q329" s="10"/>
      <c r="R329" s="10"/>
      <c r="S329" s="59"/>
    </row>
    <row r="330" spans="1:19">
      <c r="C330" s="5"/>
      <c r="D330" s="10"/>
      <c r="K330" s="10"/>
      <c r="O330" s="10"/>
      <c r="Q330" s="59"/>
      <c r="R330" s="59"/>
      <c r="S330" s="62"/>
    </row>
    <row r="331" spans="1:19">
      <c r="C331" s="5"/>
      <c r="D331" s="10"/>
      <c r="O331" s="10"/>
      <c r="P331" s="60"/>
      <c r="Q331" s="62"/>
      <c r="R331" s="62"/>
      <c r="S331" s="10"/>
    </row>
    <row r="332" spans="1:19">
      <c r="D332" s="62" t="s">
        <v>302</v>
      </c>
      <c r="O332" s="62"/>
      <c r="P332" s="60"/>
      <c r="Q332" s="62"/>
      <c r="R332" s="62"/>
      <c r="S332" s="10"/>
    </row>
    <row r="333" spans="1:19">
      <c r="B333" s="60" t="s">
        <v>290</v>
      </c>
      <c r="D333" s="63" t="s">
        <v>869</v>
      </c>
      <c r="O333" s="75" t="s">
        <v>291</v>
      </c>
      <c r="Q333" s="10"/>
      <c r="R333" s="10"/>
      <c r="S333" s="10"/>
    </row>
    <row r="334" spans="1:19">
      <c r="B334" s="63" t="s">
        <v>292</v>
      </c>
      <c r="D334" s="64" t="s">
        <v>305</v>
      </c>
      <c r="O334" s="64" t="s">
        <v>294</v>
      </c>
    </row>
    <row r="336" spans="1:19" ht="15.75">
      <c r="A336" s="161" t="s">
        <v>250</v>
      </c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</row>
    <row r="337" spans="1:19" ht="15.75">
      <c r="A337" s="160" t="s">
        <v>251</v>
      </c>
      <c r="B337" s="160"/>
      <c r="C337" s="160"/>
      <c r="D337" s="160"/>
      <c r="E337" s="160"/>
      <c r="F337" s="160"/>
      <c r="G337" s="160"/>
      <c r="H337" s="160"/>
      <c r="I337" s="160"/>
      <c r="J337" s="160"/>
      <c r="K337" s="160"/>
      <c r="L337" s="160"/>
      <c r="M337" s="160"/>
      <c r="N337" s="160"/>
      <c r="O337" s="160"/>
      <c r="P337" s="160"/>
      <c r="Q337" s="160"/>
      <c r="R337" s="160"/>
      <c r="S337" s="160"/>
    </row>
    <row r="338" spans="1:19" ht="15.75">
      <c r="A338" s="160" t="s">
        <v>295</v>
      </c>
      <c r="B338" s="160"/>
      <c r="C338" s="160"/>
      <c r="D338" s="160"/>
      <c r="E338" s="160"/>
      <c r="F338" s="160"/>
      <c r="G338" s="160"/>
      <c r="H338" s="160"/>
      <c r="I338" s="160"/>
      <c r="J338" s="160"/>
      <c r="K338" s="160"/>
      <c r="L338" s="160"/>
      <c r="M338" s="160"/>
      <c r="N338" s="160"/>
      <c r="O338" s="160"/>
      <c r="P338" s="160"/>
      <c r="Q338" s="160"/>
      <c r="R338" s="160"/>
      <c r="S338" s="160"/>
    </row>
    <row r="339" spans="1:1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1:19" ht="15.75">
      <c r="A340" s="11" t="s">
        <v>672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 t="s">
        <v>253</v>
      </c>
      <c r="M340" s="10"/>
      <c r="N340" s="10"/>
      <c r="O340" s="12" t="s">
        <v>254</v>
      </c>
      <c r="P340" s="10" t="s">
        <v>255</v>
      </c>
      <c r="Q340" s="10"/>
      <c r="R340" s="13"/>
      <c r="S340" s="13"/>
    </row>
    <row r="341" spans="1:19" ht="15.75">
      <c r="A341" s="1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 t="s">
        <v>256</v>
      </c>
      <c r="M341" s="10"/>
      <c r="N341" s="10"/>
      <c r="O341" s="12" t="s">
        <v>254</v>
      </c>
      <c r="P341" s="10" t="s">
        <v>255</v>
      </c>
      <c r="Q341" s="10"/>
      <c r="R341" s="13"/>
      <c r="S341" s="13"/>
    </row>
    <row r="342" spans="1:19" ht="17.100000000000001" customHeight="1">
      <c r="A342" s="170" t="s">
        <v>257</v>
      </c>
      <c r="B342" s="170"/>
      <c r="C342" s="171" t="s">
        <v>258</v>
      </c>
      <c r="D342" s="172" t="s">
        <v>259</v>
      </c>
      <c r="E342" s="174" t="s">
        <v>260</v>
      </c>
      <c r="F342" s="175"/>
      <c r="G342" s="175"/>
      <c r="H342" s="175"/>
      <c r="I342" s="175"/>
      <c r="J342" s="175"/>
      <c r="K342" s="175"/>
      <c r="L342" s="175"/>
      <c r="M342" s="175"/>
      <c r="N342" s="176"/>
      <c r="O342" s="10"/>
      <c r="P342" s="163" t="s">
        <v>261</v>
      </c>
      <c r="Q342" s="163" t="s">
        <v>262</v>
      </c>
      <c r="R342" s="177" t="s">
        <v>263</v>
      </c>
      <c r="S342" s="163" t="s">
        <v>264</v>
      </c>
    </row>
    <row r="343" spans="1:19" ht="17.100000000000001" customHeight="1">
      <c r="A343" s="87" t="s">
        <v>265</v>
      </c>
      <c r="B343" s="87" t="s">
        <v>266</v>
      </c>
      <c r="C343" s="171"/>
      <c r="D343" s="173"/>
      <c r="E343" s="87">
        <v>1</v>
      </c>
      <c r="F343" s="87">
        <v>2</v>
      </c>
      <c r="G343" s="87">
        <v>3</v>
      </c>
      <c r="H343" s="87">
        <v>4</v>
      </c>
      <c r="I343" s="87">
        <v>5</v>
      </c>
      <c r="J343" s="87">
        <v>6</v>
      </c>
      <c r="K343" s="87">
        <v>7</v>
      </c>
      <c r="L343" s="87">
        <v>8</v>
      </c>
      <c r="M343" s="87">
        <v>9</v>
      </c>
      <c r="N343" s="87">
        <v>10</v>
      </c>
      <c r="O343" s="10"/>
      <c r="P343" s="163"/>
      <c r="Q343" s="163"/>
      <c r="R343" s="177"/>
      <c r="S343" s="163"/>
    </row>
    <row r="344" spans="1:19">
      <c r="A344" s="91">
        <v>1</v>
      </c>
      <c r="B344" s="106">
        <v>9952</v>
      </c>
      <c r="C344" s="107" t="s">
        <v>870</v>
      </c>
      <c r="D344" s="106" t="s">
        <v>228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10"/>
      <c r="P344" s="163">
        <v>1</v>
      </c>
      <c r="Q344" s="163"/>
      <c r="R344" s="163"/>
      <c r="S344" s="163"/>
    </row>
    <row r="345" spans="1:19">
      <c r="A345" s="92">
        <v>2</v>
      </c>
      <c r="B345" s="106">
        <v>9993</v>
      </c>
      <c r="C345" s="107" t="s">
        <v>871</v>
      </c>
      <c r="D345" s="106" t="s">
        <v>229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10"/>
      <c r="P345" s="163"/>
      <c r="Q345" s="163"/>
      <c r="R345" s="163"/>
      <c r="S345" s="163"/>
    </row>
    <row r="346" spans="1:19">
      <c r="A346" s="91">
        <v>3</v>
      </c>
      <c r="B346" s="106">
        <v>10037</v>
      </c>
      <c r="C346" s="107" t="s">
        <v>872</v>
      </c>
      <c r="D346" s="106" t="s">
        <v>229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10"/>
      <c r="P346" s="163">
        <f>P344+1</f>
        <v>2</v>
      </c>
      <c r="Q346" s="163"/>
      <c r="R346" s="163"/>
      <c r="S346" s="163"/>
    </row>
    <row r="347" spans="1:19">
      <c r="A347" s="92">
        <v>4</v>
      </c>
      <c r="B347" s="106">
        <v>10072</v>
      </c>
      <c r="C347" s="107" t="s">
        <v>873</v>
      </c>
      <c r="D347" s="106" t="s">
        <v>229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10"/>
      <c r="P347" s="163"/>
      <c r="Q347" s="163"/>
      <c r="R347" s="163"/>
      <c r="S347" s="163"/>
    </row>
    <row r="348" spans="1:19">
      <c r="A348" s="91">
        <v>5</v>
      </c>
      <c r="B348" s="106">
        <v>10038</v>
      </c>
      <c r="C348" s="107" t="s">
        <v>874</v>
      </c>
      <c r="D348" s="106" t="s">
        <v>228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10"/>
      <c r="P348" s="163">
        <f>P346+1</f>
        <v>3</v>
      </c>
      <c r="Q348" s="163"/>
      <c r="R348" s="163"/>
      <c r="S348" s="163"/>
    </row>
    <row r="349" spans="1:19">
      <c r="A349" s="92">
        <v>6</v>
      </c>
      <c r="B349" s="106">
        <v>9998</v>
      </c>
      <c r="C349" s="107" t="s">
        <v>875</v>
      </c>
      <c r="D349" s="106" t="s">
        <v>229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10"/>
      <c r="P349" s="163"/>
      <c r="Q349" s="163"/>
      <c r="R349" s="163"/>
      <c r="S349" s="163"/>
    </row>
    <row r="350" spans="1:19">
      <c r="A350" s="91">
        <v>7</v>
      </c>
      <c r="B350" s="106">
        <v>9961</v>
      </c>
      <c r="C350" s="107" t="s">
        <v>876</v>
      </c>
      <c r="D350" s="106" t="s">
        <v>229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10"/>
      <c r="P350" s="163">
        <f>P348+1</f>
        <v>4</v>
      </c>
      <c r="Q350" s="163"/>
      <c r="R350" s="163"/>
      <c r="S350" s="163"/>
    </row>
    <row r="351" spans="1:19">
      <c r="A351" s="92">
        <v>8</v>
      </c>
      <c r="B351" s="106">
        <v>9999</v>
      </c>
      <c r="C351" s="107" t="s">
        <v>877</v>
      </c>
      <c r="D351" s="106" t="s">
        <v>228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10"/>
      <c r="P351" s="163"/>
      <c r="Q351" s="163"/>
      <c r="R351" s="163"/>
      <c r="S351" s="163"/>
    </row>
    <row r="352" spans="1:19">
      <c r="A352" s="91">
        <v>9</v>
      </c>
      <c r="B352" s="106">
        <v>10041</v>
      </c>
      <c r="C352" s="107" t="s">
        <v>878</v>
      </c>
      <c r="D352" s="106" t="s">
        <v>228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10"/>
      <c r="P352" s="163">
        <f>P350+1</f>
        <v>5</v>
      </c>
      <c r="Q352" s="163"/>
      <c r="R352" s="163"/>
      <c r="S352" s="163"/>
    </row>
    <row r="353" spans="1:19">
      <c r="A353" s="92">
        <v>10</v>
      </c>
      <c r="B353" s="106">
        <v>10042</v>
      </c>
      <c r="C353" s="107" t="s">
        <v>879</v>
      </c>
      <c r="D353" s="106" t="s">
        <v>228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10"/>
      <c r="P353" s="163"/>
      <c r="Q353" s="163"/>
      <c r="R353" s="163"/>
      <c r="S353" s="163"/>
    </row>
    <row r="354" spans="1:19">
      <c r="A354" s="91">
        <v>11</v>
      </c>
      <c r="B354" s="106">
        <v>10043</v>
      </c>
      <c r="C354" s="107" t="s">
        <v>880</v>
      </c>
      <c r="D354" s="106" t="s">
        <v>228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10"/>
      <c r="P354" s="163">
        <f>P352+1</f>
        <v>6</v>
      </c>
      <c r="Q354" s="163"/>
      <c r="R354" s="163"/>
      <c r="S354" s="163"/>
    </row>
    <row r="355" spans="1:19">
      <c r="A355" s="92">
        <v>12</v>
      </c>
      <c r="B355" s="106">
        <v>9964</v>
      </c>
      <c r="C355" s="107" t="s">
        <v>881</v>
      </c>
      <c r="D355" s="106" t="s">
        <v>229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10"/>
      <c r="P355" s="163"/>
      <c r="Q355" s="163"/>
      <c r="R355" s="163"/>
      <c r="S355" s="163"/>
    </row>
    <row r="356" spans="1:19">
      <c r="A356" s="91">
        <v>13</v>
      </c>
      <c r="B356" s="106">
        <v>10080</v>
      </c>
      <c r="C356" s="107" t="s">
        <v>882</v>
      </c>
      <c r="D356" s="106" t="s">
        <v>228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10"/>
      <c r="P356" s="163">
        <f>P354+1</f>
        <v>7</v>
      </c>
      <c r="Q356" s="163"/>
      <c r="R356" s="163"/>
      <c r="S356" s="163"/>
    </row>
    <row r="357" spans="1:19">
      <c r="A357" s="92">
        <v>14</v>
      </c>
      <c r="B357" s="106">
        <v>9967</v>
      </c>
      <c r="C357" s="107" t="s">
        <v>883</v>
      </c>
      <c r="D357" s="106" t="s">
        <v>228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10"/>
      <c r="P357" s="163"/>
      <c r="Q357" s="163"/>
      <c r="R357" s="163"/>
      <c r="S357" s="163"/>
    </row>
    <row r="358" spans="1:19">
      <c r="A358" s="91">
        <v>15</v>
      </c>
      <c r="B358" s="106" t="s">
        <v>884</v>
      </c>
      <c r="C358" s="107" t="s">
        <v>885</v>
      </c>
      <c r="D358" s="106" t="s">
        <v>229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10"/>
      <c r="P358" s="163">
        <f>P356+1</f>
        <v>8</v>
      </c>
      <c r="Q358" s="163"/>
      <c r="R358" s="163"/>
      <c r="S358" s="163"/>
    </row>
    <row r="359" spans="1:19">
      <c r="A359" s="92">
        <v>16</v>
      </c>
      <c r="B359" s="106">
        <v>10045</v>
      </c>
      <c r="C359" s="107" t="s">
        <v>886</v>
      </c>
      <c r="D359" s="106" t="s">
        <v>229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10"/>
      <c r="P359" s="163"/>
      <c r="Q359" s="163"/>
      <c r="R359" s="163"/>
      <c r="S359" s="163"/>
    </row>
    <row r="360" spans="1:19">
      <c r="A360" s="91">
        <v>17</v>
      </c>
      <c r="B360" s="106">
        <v>10047</v>
      </c>
      <c r="C360" s="107" t="s">
        <v>887</v>
      </c>
      <c r="D360" s="106" t="s">
        <v>228</v>
      </c>
      <c r="E360" s="22"/>
      <c r="F360" s="20"/>
      <c r="G360" s="20"/>
      <c r="H360" s="20"/>
      <c r="I360" s="20"/>
      <c r="J360" s="20"/>
      <c r="K360" s="20"/>
      <c r="L360" s="20"/>
      <c r="M360" s="20"/>
      <c r="N360" s="20"/>
      <c r="O360" s="10"/>
      <c r="P360" s="163">
        <f>P358+1</f>
        <v>9</v>
      </c>
      <c r="Q360" s="163"/>
      <c r="R360" s="163"/>
      <c r="S360" s="163"/>
    </row>
    <row r="361" spans="1:19">
      <c r="A361" s="92">
        <v>18</v>
      </c>
      <c r="B361" s="106">
        <v>10049</v>
      </c>
      <c r="C361" s="107" t="s">
        <v>888</v>
      </c>
      <c r="D361" s="106" t="s">
        <v>228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10"/>
      <c r="P361" s="163"/>
      <c r="Q361" s="163"/>
      <c r="R361" s="163"/>
      <c r="S361" s="163"/>
    </row>
    <row r="362" spans="1:19">
      <c r="A362" s="91">
        <v>19</v>
      </c>
      <c r="B362" s="106">
        <v>10058</v>
      </c>
      <c r="C362" s="107" t="s">
        <v>889</v>
      </c>
      <c r="D362" s="106" t="s">
        <v>229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10"/>
      <c r="P362" s="163">
        <f>P360+1</f>
        <v>10</v>
      </c>
      <c r="Q362" s="163"/>
      <c r="R362" s="163"/>
      <c r="S362" s="163"/>
    </row>
    <row r="363" spans="1:19">
      <c r="A363" s="92">
        <v>20</v>
      </c>
      <c r="B363" s="106">
        <v>10013</v>
      </c>
      <c r="C363" s="107" t="s">
        <v>890</v>
      </c>
      <c r="D363" s="106" t="s">
        <v>229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10"/>
      <c r="P363" s="163"/>
      <c r="Q363" s="163"/>
      <c r="R363" s="163"/>
      <c r="S363" s="163"/>
    </row>
    <row r="364" spans="1:19">
      <c r="A364" s="91">
        <v>21</v>
      </c>
      <c r="B364" s="106" t="s">
        <v>891</v>
      </c>
      <c r="C364" s="107" t="s">
        <v>892</v>
      </c>
      <c r="D364" s="106" t="s">
        <v>229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10"/>
      <c r="P364" s="163">
        <f>P362+1</f>
        <v>11</v>
      </c>
      <c r="Q364" s="163"/>
      <c r="R364" s="163"/>
      <c r="S364" s="163"/>
    </row>
    <row r="365" spans="1:19">
      <c r="A365" s="92">
        <v>22</v>
      </c>
      <c r="B365" s="79">
        <v>10093</v>
      </c>
      <c r="C365" s="85" t="s">
        <v>893</v>
      </c>
      <c r="D365" s="79" t="s">
        <v>229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10"/>
      <c r="P365" s="163"/>
      <c r="Q365" s="163"/>
      <c r="R365" s="163"/>
      <c r="S365" s="163"/>
    </row>
    <row r="366" spans="1:19">
      <c r="A366" s="91">
        <v>23</v>
      </c>
      <c r="B366" s="79">
        <v>10092</v>
      </c>
      <c r="C366" s="85" t="s">
        <v>894</v>
      </c>
      <c r="D366" s="79" t="s">
        <v>229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10"/>
      <c r="P366" s="10"/>
      <c r="Q366" s="10"/>
      <c r="R366" s="10"/>
      <c r="S366" s="10"/>
    </row>
    <row r="367" spans="1:19">
      <c r="A367" s="92">
        <v>24</v>
      </c>
      <c r="B367" s="106">
        <v>10130</v>
      </c>
      <c r="C367" s="107" t="s">
        <v>895</v>
      </c>
      <c r="D367" s="106" t="s">
        <v>228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10"/>
      <c r="P367" s="23" t="s">
        <v>267</v>
      </c>
      <c r="Q367" s="23"/>
      <c r="R367" s="10"/>
      <c r="S367" s="10"/>
    </row>
    <row r="368" spans="1:19">
      <c r="A368" s="91">
        <v>25</v>
      </c>
      <c r="B368" s="79">
        <v>10096</v>
      </c>
      <c r="C368" s="85" t="s">
        <v>896</v>
      </c>
      <c r="D368" s="79" t="s">
        <v>228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10"/>
      <c r="P368" s="10"/>
      <c r="Q368" s="10"/>
      <c r="R368" s="10"/>
      <c r="S368" s="10"/>
    </row>
    <row r="369" spans="1:19">
      <c r="A369" s="92">
        <v>26</v>
      </c>
      <c r="B369" s="79">
        <v>10097</v>
      </c>
      <c r="C369" s="85" t="s">
        <v>897</v>
      </c>
      <c r="D369" s="79" t="s">
        <v>229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10"/>
      <c r="P369" s="24" t="s">
        <v>268</v>
      </c>
      <c r="Q369" s="164" t="s">
        <v>269</v>
      </c>
      <c r="R369" s="165"/>
      <c r="S369" s="168" t="s">
        <v>270</v>
      </c>
    </row>
    <row r="370" spans="1:19">
      <c r="A370" s="91">
        <v>27</v>
      </c>
      <c r="B370" s="106">
        <v>9987</v>
      </c>
      <c r="C370" s="107" t="s">
        <v>898</v>
      </c>
      <c r="D370" s="106" t="s">
        <v>228</v>
      </c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10"/>
      <c r="P370" s="28" t="s">
        <v>271</v>
      </c>
      <c r="Q370" s="166"/>
      <c r="R370" s="167"/>
      <c r="S370" s="169"/>
    </row>
    <row r="371" spans="1:19">
      <c r="A371" s="92">
        <v>28</v>
      </c>
      <c r="B371" s="79">
        <v>10098</v>
      </c>
      <c r="C371" s="85" t="s">
        <v>899</v>
      </c>
      <c r="D371" s="79" t="s">
        <v>229</v>
      </c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10"/>
      <c r="P371" s="32"/>
      <c r="Q371" s="33"/>
      <c r="R371" s="34"/>
      <c r="S371" s="35"/>
    </row>
    <row r="372" spans="1:19">
      <c r="A372" s="91">
        <v>29</v>
      </c>
      <c r="B372" s="106">
        <v>10132</v>
      </c>
      <c r="C372" s="107" t="s">
        <v>900</v>
      </c>
      <c r="D372" s="106" t="s">
        <v>229</v>
      </c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10"/>
      <c r="P372" s="32"/>
      <c r="Q372" s="36"/>
      <c r="R372" s="37"/>
      <c r="S372" s="32"/>
    </row>
    <row r="373" spans="1:19">
      <c r="A373" s="92">
        <v>30</v>
      </c>
      <c r="B373" s="79">
        <v>10133</v>
      </c>
      <c r="C373" s="85" t="s">
        <v>901</v>
      </c>
      <c r="D373" s="79" t="s">
        <v>228</v>
      </c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10"/>
      <c r="P373" s="32"/>
      <c r="Q373" s="36"/>
      <c r="R373" s="37"/>
      <c r="S373" s="32"/>
    </row>
    <row r="374" spans="1:19">
      <c r="A374" s="91">
        <v>31</v>
      </c>
      <c r="B374" s="79">
        <v>10099</v>
      </c>
      <c r="C374" s="85" t="s">
        <v>902</v>
      </c>
      <c r="D374" s="79" t="s">
        <v>228</v>
      </c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10"/>
      <c r="P374" s="38"/>
      <c r="Q374" s="39"/>
      <c r="R374" s="40"/>
      <c r="S374" s="38"/>
    </row>
    <row r="375" spans="1:19">
      <c r="A375" s="92">
        <v>32</v>
      </c>
      <c r="B375" s="106">
        <v>10136</v>
      </c>
      <c r="C375" s="107" t="s">
        <v>903</v>
      </c>
      <c r="D375" s="106" t="s">
        <v>228</v>
      </c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10"/>
      <c r="P375" s="35"/>
      <c r="Q375" s="42"/>
      <c r="R375" s="42"/>
      <c r="S375" s="35"/>
    </row>
    <row r="376" spans="1:19">
      <c r="A376" s="91">
        <v>33</v>
      </c>
      <c r="B376" s="106">
        <v>10022</v>
      </c>
      <c r="C376" s="107" t="s">
        <v>904</v>
      </c>
      <c r="D376" s="106" t="s">
        <v>229</v>
      </c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10"/>
      <c r="P376" s="32"/>
      <c r="Q376" s="42"/>
      <c r="R376" s="42"/>
      <c r="S376" s="32"/>
    </row>
    <row r="377" spans="1:19">
      <c r="A377" s="92">
        <v>34</v>
      </c>
      <c r="B377" s="106">
        <v>10023</v>
      </c>
      <c r="C377" s="107" t="s">
        <v>905</v>
      </c>
      <c r="D377" s="106" t="s">
        <v>228</v>
      </c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10"/>
      <c r="P377" s="32"/>
      <c r="Q377" s="42"/>
      <c r="R377" s="42"/>
      <c r="S377" s="32"/>
    </row>
    <row r="378" spans="1:19">
      <c r="A378" s="91">
        <v>35</v>
      </c>
      <c r="B378" s="79">
        <v>10102</v>
      </c>
      <c r="C378" s="85" t="s">
        <v>906</v>
      </c>
      <c r="D378" s="79" t="s">
        <v>228</v>
      </c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10"/>
      <c r="P378" s="38"/>
      <c r="Q378" s="42"/>
      <c r="R378" s="42"/>
      <c r="S378" s="38"/>
    </row>
    <row r="379" spans="1:19">
      <c r="A379" s="92">
        <v>36</v>
      </c>
      <c r="B379" s="106">
        <v>10137</v>
      </c>
      <c r="C379" s="107" t="s">
        <v>907</v>
      </c>
      <c r="D379" s="106" t="s">
        <v>228</v>
      </c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10"/>
      <c r="P379" s="35"/>
      <c r="Q379" s="33"/>
      <c r="R379" s="34"/>
      <c r="S379" s="35"/>
    </row>
    <row r="380" spans="1:19">
      <c r="A380" s="91">
        <v>37</v>
      </c>
      <c r="B380" s="106">
        <v>10026</v>
      </c>
      <c r="C380" s="107" t="s">
        <v>908</v>
      </c>
      <c r="D380" s="106" t="s">
        <v>229</v>
      </c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10"/>
      <c r="P380" s="32"/>
      <c r="Q380" s="36"/>
      <c r="R380" s="37"/>
      <c r="S380" s="32"/>
    </row>
    <row r="381" spans="1:19">
      <c r="A381" s="92">
        <v>38</v>
      </c>
      <c r="B381" s="106">
        <v>10065</v>
      </c>
      <c r="C381" s="107" t="s">
        <v>909</v>
      </c>
      <c r="D381" s="106" t="s">
        <v>228</v>
      </c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10"/>
      <c r="P381" s="32"/>
      <c r="Q381" s="36"/>
      <c r="R381" s="37"/>
      <c r="S381" s="32"/>
    </row>
    <row r="382" spans="1:19">
      <c r="A382" s="93">
        <v>39</v>
      </c>
      <c r="B382" s="87"/>
      <c r="C382" s="74"/>
      <c r="D382" s="8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10"/>
      <c r="P382" s="38"/>
      <c r="Q382" s="39"/>
      <c r="R382" s="40"/>
      <c r="S382" s="38"/>
    </row>
    <row r="383" spans="1:19">
      <c r="A383" s="87">
        <v>40</v>
      </c>
      <c r="B383" s="27"/>
      <c r="C383" s="74"/>
      <c r="D383" s="8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Q383" s="10"/>
      <c r="R383" s="10"/>
      <c r="S383" s="10"/>
    </row>
    <row r="384" spans="1:19">
      <c r="A384" s="49"/>
      <c r="B384" s="50"/>
      <c r="C384" s="51"/>
      <c r="D384" s="52"/>
      <c r="E384" s="52"/>
      <c r="F384" s="51"/>
      <c r="G384" s="51"/>
      <c r="H384" s="51"/>
      <c r="I384" s="51"/>
      <c r="J384" s="51"/>
      <c r="K384" s="51"/>
      <c r="L384" s="51"/>
      <c r="M384" s="51"/>
      <c r="N384" s="51"/>
      <c r="O384" s="53" t="s">
        <v>272</v>
      </c>
      <c r="P384" s="54"/>
      <c r="Q384" s="55"/>
      <c r="R384" s="55"/>
      <c r="S384" s="55"/>
    </row>
    <row r="385" spans="1:19" ht="17.100000000000001" customHeight="1">
      <c r="A385" s="49"/>
      <c r="B385" s="56"/>
      <c r="C385" s="56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76" t="s">
        <v>273</v>
      </c>
      <c r="P385" s="178" t="s">
        <v>274</v>
      </c>
      <c r="Q385" s="178"/>
      <c r="R385" s="178"/>
      <c r="S385" s="178"/>
    </row>
    <row r="386" spans="1:19" ht="17.100000000000001" customHeight="1">
      <c r="A386" s="49"/>
      <c r="B386" s="50" t="s">
        <v>275</v>
      </c>
      <c r="C386" s="51"/>
      <c r="D386" s="52"/>
      <c r="E386" s="52"/>
      <c r="F386" s="51"/>
      <c r="G386" s="51"/>
      <c r="H386" s="51"/>
      <c r="I386" s="51"/>
      <c r="J386" s="51"/>
      <c r="K386" s="51"/>
      <c r="L386" s="51"/>
      <c r="M386" s="51"/>
      <c r="N386" s="51"/>
      <c r="O386" s="81"/>
      <c r="P386" s="178"/>
      <c r="Q386" s="178"/>
      <c r="R386" s="178"/>
      <c r="S386" s="178"/>
    </row>
    <row r="387" spans="1:19" ht="17.100000000000001" customHeight="1">
      <c r="A387" s="49"/>
      <c r="B387" s="56" t="s">
        <v>324</v>
      </c>
      <c r="C387" s="56"/>
      <c r="D387" s="51" t="s">
        <v>319</v>
      </c>
      <c r="E387" s="51"/>
      <c r="F387" s="51"/>
      <c r="G387" s="51"/>
      <c r="H387" s="51" t="s">
        <v>459</v>
      </c>
      <c r="I387" s="51"/>
      <c r="J387" s="51"/>
      <c r="K387" s="51"/>
      <c r="L387" s="51"/>
      <c r="M387" s="51"/>
      <c r="N387" s="51"/>
      <c r="O387" s="82"/>
      <c r="P387" s="178"/>
      <c r="Q387" s="178"/>
      <c r="R387" s="178"/>
      <c r="S387" s="178"/>
    </row>
    <row r="388" spans="1:19" ht="17.100000000000001" customHeight="1">
      <c r="A388" s="49"/>
      <c r="B388" s="56" t="s">
        <v>277</v>
      </c>
      <c r="C388" s="56" t="s">
        <v>278</v>
      </c>
      <c r="D388" s="51"/>
      <c r="E388" s="51"/>
      <c r="F388" s="51"/>
      <c r="G388" s="51"/>
      <c r="H388" s="51"/>
      <c r="I388" s="51"/>
      <c r="J388" s="51"/>
      <c r="L388" s="51"/>
      <c r="M388" s="51"/>
      <c r="N388" s="51"/>
      <c r="O388" s="76" t="s">
        <v>279</v>
      </c>
      <c r="P388" s="178" t="s">
        <v>280</v>
      </c>
      <c r="Q388" s="178"/>
      <c r="R388" s="178"/>
      <c r="S388" s="178"/>
    </row>
    <row r="389" spans="1:19" ht="17.100000000000001" customHeight="1">
      <c r="A389" s="49"/>
      <c r="B389" s="56" t="s">
        <v>281</v>
      </c>
      <c r="C389" s="56" t="s">
        <v>278</v>
      </c>
      <c r="D389" s="51" t="s">
        <v>282</v>
      </c>
      <c r="E389" s="51"/>
      <c r="F389" s="51"/>
      <c r="G389" s="51"/>
      <c r="H389" s="51" t="s">
        <v>283</v>
      </c>
      <c r="I389" s="51"/>
      <c r="J389" s="51"/>
      <c r="K389" s="51"/>
      <c r="L389" s="51"/>
      <c r="M389" s="51"/>
      <c r="N389" s="51"/>
      <c r="O389" s="82"/>
      <c r="P389" s="178"/>
      <c r="Q389" s="178"/>
      <c r="R389" s="178"/>
      <c r="S389" s="178"/>
    </row>
    <row r="390" spans="1:19" ht="17.100000000000001" customHeight="1">
      <c r="C390" s="59"/>
      <c r="E390" s="59"/>
      <c r="F390" s="59"/>
      <c r="G390" s="59"/>
      <c r="H390" s="59"/>
      <c r="I390" s="59"/>
      <c r="J390" s="10"/>
      <c r="L390" s="10"/>
      <c r="N390" s="10"/>
      <c r="O390" s="82"/>
      <c r="P390" s="178"/>
      <c r="Q390" s="178"/>
      <c r="R390" s="178"/>
      <c r="S390" s="178"/>
    </row>
    <row r="391" spans="1:19">
      <c r="C391" s="59"/>
      <c r="E391" s="10"/>
      <c r="F391" s="10"/>
      <c r="G391" s="10"/>
      <c r="H391" s="10"/>
      <c r="I391" s="10"/>
      <c r="O391" s="76" t="s">
        <v>284</v>
      </c>
      <c r="P391" s="178" t="s">
        <v>285</v>
      </c>
      <c r="Q391" s="178"/>
      <c r="R391" s="178"/>
      <c r="S391" s="178"/>
    </row>
    <row r="392" spans="1:19">
      <c r="B392" s="5"/>
      <c r="C392" s="10"/>
      <c r="D392" s="5"/>
      <c r="E392" s="10"/>
      <c r="F392" s="10"/>
      <c r="G392" s="10"/>
      <c r="H392" s="10"/>
      <c r="I392" s="10"/>
      <c r="K392" s="59"/>
      <c r="O392" s="82"/>
      <c r="P392" s="178"/>
      <c r="Q392" s="178"/>
      <c r="R392" s="178"/>
      <c r="S392" s="178"/>
    </row>
    <row r="393" spans="1:19">
      <c r="C393" s="10"/>
      <c r="E393" s="10"/>
      <c r="F393" s="10"/>
      <c r="G393" s="10"/>
      <c r="H393" s="10"/>
      <c r="I393" s="10"/>
      <c r="K393" s="10"/>
      <c r="O393" s="82"/>
      <c r="P393" s="178"/>
      <c r="Q393" s="178"/>
      <c r="R393" s="178"/>
      <c r="S393" s="178"/>
    </row>
    <row r="394" spans="1:19">
      <c r="C394" s="10"/>
      <c r="K394" s="10"/>
      <c r="O394" s="82"/>
      <c r="P394" s="178"/>
      <c r="Q394" s="178"/>
      <c r="R394" s="178"/>
      <c r="S394" s="178"/>
    </row>
    <row r="395" spans="1:19">
      <c r="C395" s="59"/>
      <c r="K395" s="10"/>
      <c r="O395" s="59" t="s">
        <v>286</v>
      </c>
      <c r="S395" s="10"/>
    </row>
    <row r="396" spans="1:19">
      <c r="B396" s="5" t="s">
        <v>287</v>
      </c>
      <c r="C396" s="59"/>
      <c r="D396" s="59" t="s">
        <v>288</v>
      </c>
      <c r="E396" s="60"/>
      <c r="F396" s="60"/>
      <c r="G396" s="60"/>
      <c r="H396" s="60"/>
      <c r="I396" s="60"/>
      <c r="K396" s="61"/>
      <c r="O396" s="59" t="s">
        <v>289</v>
      </c>
      <c r="Q396" s="10"/>
      <c r="R396" s="10"/>
      <c r="S396" s="10"/>
    </row>
    <row r="397" spans="1:19">
      <c r="C397" s="5"/>
      <c r="D397" s="10"/>
      <c r="K397" s="10"/>
      <c r="O397" s="10"/>
      <c r="P397" s="10"/>
      <c r="Q397" s="10"/>
      <c r="R397" s="10"/>
      <c r="S397" s="59"/>
    </row>
    <row r="398" spans="1:19">
      <c r="C398" s="5"/>
      <c r="D398" s="10"/>
      <c r="O398" s="10"/>
      <c r="Q398" s="59"/>
      <c r="R398" s="59"/>
      <c r="S398" s="62"/>
    </row>
    <row r="399" spans="1:19">
      <c r="D399" s="62" t="s">
        <v>302</v>
      </c>
      <c r="O399" s="10"/>
      <c r="P399" s="60"/>
      <c r="Q399" s="62"/>
      <c r="R399" s="62"/>
      <c r="S399" s="10"/>
    </row>
    <row r="400" spans="1:19">
      <c r="B400" s="60" t="s">
        <v>290</v>
      </c>
      <c r="D400" s="63" t="s">
        <v>910</v>
      </c>
      <c r="O400" s="75" t="s">
        <v>291</v>
      </c>
      <c r="P400" s="60"/>
      <c r="Q400" s="62"/>
      <c r="R400" s="62"/>
      <c r="S400" s="10"/>
    </row>
    <row r="401" spans="1:19">
      <c r="B401" s="63" t="s">
        <v>292</v>
      </c>
      <c r="D401" s="64" t="s">
        <v>911</v>
      </c>
      <c r="O401" s="64" t="s">
        <v>294</v>
      </c>
      <c r="Q401" s="10"/>
      <c r="R401" s="10"/>
      <c r="S401" s="10"/>
    </row>
    <row r="402" spans="1:19">
      <c r="B402" s="63"/>
      <c r="D402" s="64"/>
      <c r="O402" s="64"/>
      <c r="Q402" s="10"/>
      <c r="R402" s="10"/>
      <c r="S402" s="10"/>
    </row>
    <row r="403" spans="1:19" ht="15.75">
      <c r="A403" s="161" t="s">
        <v>250</v>
      </c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</row>
    <row r="404" spans="1:19" ht="15.75">
      <c r="A404" s="160" t="s">
        <v>251</v>
      </c>
      <c r="B404" s="160"/>
      <c r="C404" s="160"/>
      <c r="D404" s="160"/>
      <c r="E404" s="160"/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</row>
    <row r="405" spans="1:19" ht="15.75">
      <c r="A405" s="160" t="s">
        <v>295</v>
      </c>
      <c r="B405" s="160"/>
      <c r="C405" s="160"/>
      <c r="D405" s="160"/>
      <c r="E405" s="160"/>
      <c r="F405" s="160"/>
      <c r="G405" s="160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</row>
    <row r="406" spans="1:19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 spans="1:19" ht="15.75">
      <c r="A407" s="11" t="s">
        <v>673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 t="s">
        <v>253</v>
      </c>
      <c r="M407" s="10"/>
      <c r="N407" s="10"/>
      <c r="O407" s="12" t="s">
        <v>254</v>
      </c>
      <c r="P407" s="10" t="s">
        <v>255</v>
      </c>
      <c r="Q407" s="10"/>
      <c r="R407" s="13"/>
      <c r="S407" s="13"/>
    </row>
    <row r="408" spans="1:19" ht="15.75">
      <c r="A408" s="1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 t="s">
        <v>256</v>
      </c>
      <c r="M408" s="10"/>
      <c r="N408" s="10"/>
      <c r="O408" s="12" t="s">
        <v>254</v>
      </c>
      <c r="P408" s="10" t="s">
        <v>255</v>
      </c>
      <c r="Q408" s="10"/>
      <c r="R408" s="13"/>
      <c r="S408" s="13"/>
    </row>
    <row r="409" spans="1:19" ht="17.100000000000001" customHeight="1">
      <c r="A409" s="170" t="s">
        <v>257</v>
      </c>
      <c r="B409" s="170"/>
      <c r="C409" s="171" t="s">
        <v>258</v>
      </c>
      <c r="D409" s="172" t="s">
        <v>259</v>
      </c>
      <c r="E409" s="174" t="s">
        <v>260</v>
      </c>
      <c r="F409" s="175"/>
      <c r="G409" s="175"/>
      <c r="H409" s="175"/>
      <c r="I409" s="175"/>
      <c r="J409" s="175"/>
      <c r="K409" s="175"/>
      <c r="L409" s="175"/>
      <c r="M409" s="175"/>
      <c r="N409" s="176"/>
      <c r="O409" s="10"/>
      <c r="P409" s="163" t="s">
        <v>261</v>
      </c>
      <c r="Q409" s="163" t="s">
        <v>262</v>
      </c>
      <c r="R409" s="177" t="s">
        <v>263</v>
      </c>
      <c r="S409" s="163" t="s">
        <v>264</v>
      </c>
    </row>
    <row r="410" spans="1:19" ht="17.100000000000001" customHeight="1">
      <c r="A410" s="87" t="s">
        <v>265</v>
      </c>
      <c r="B410" s="87" t="s">
        <v>266</v>
      </c>
      <c r="C410" s="171"/>
      <c r="D410" s="173"/>
      <c r="E410" s="87">
        <v>1</v>
      </c>
      <c r="F410" s="87">
        <v>2</v>
      </c>
      <c r="G410" s="87">
        <v>3</v>
      </c>
      <c r="H410" s="87">
        <v>4</v>
      </c>
      <c r="I410" s="87">
        <v>5</v>
      </c>
      <c r="J410" s="87">
        <v>6</v>
      </c>
      <c r="K410" s="87">
        <v>7</v>
      </c>
      <c r="L410" s="87">
        <v>8</v>
      </c>
      <c r="M410" s="87">
        <v>9</v>
      </c>
      <c r="N410" s="87">
        <v>10</v>
      </c>
      <c r="O410" s="10"/>
      <c r="P410" s="163"/>
      <c r="Q410" s="163"/>
      <c r="R410" s="177"/>
      <c r="S410" s="163"/>
    </row>
    <row r="411" spans="1:19">
      <c r="A411" s="91">
        <v>1</v>
      </c>
      <c r="B411" s="106">
        <v>9882</v>
      </c>
      <c r="C411" s="107" t="s">
        <v>912</v>
      </c>
      <c r="D411" s="106" t="s">
        <v>229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10"/>
      <c r="P411" s="163">
        <v>1</v>
      </c>
      <c r="Q411" s="163"/>
      <c r="R411" s="163"/>
      <c r="S411" s="163"/>
    </row>
    <row r="412" spans="1:19">
      <c r="A412" s="92">
        <v>2</v>
      </c>
      <c r="B412" s="106">
        <v>9951</v>
      </c>
      <c r="C412" s="107" t="s">
        <v>913</v>
      </c>
      <c r="D412" s="106" t="s">
        <v>229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10"/>
      <c r="P412" s="163"/>
      <c r="Q412" s="163"/>
      <c r="R412" s="163"/>
      <c r="S412" s="163"/>
    </row>
    <row r="413" spans="1:19">
      <c r="A413" s="91">
        <v>3</v>
      </c>
      <c r="B413" s="106">
        <v>10070</v>
      </c>
      <c r="C413" s="107" t="s">
        <v>914</v>
      </c>
      <c r="D413" s="106" t="s">
        <v>228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10"/>
      <c r="P413" s="163">
        <f>P411+1</f>
        <v>2</v>
      </c>
      <c r="Q413" s="163"/>
      <c r="R413" s="163"/>
      <c r="S413" s="163"/>
    </row>
    <row r="414" spans="1:19">
      <c r="A414" s="92">
        <v>4</v>
      </c>
      <c r="B414" s="106">
        <v>9957</v>
      </c>
      <c r="C414" s="107" t="s">
        <v>915</v>
      </c>
      <c r="D414" s="106" t="s">
        <v>228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10"/>
      <c r="P414" s="163"/>
      <c r="Q414" s="163"/>
      <c r="R414" s="163"/>
      <c r="S414" s="163"/>
    </row>
    <row r="415" spans="1:19">
      <c r="A415" s="91">
        <v>5</v>
      </c>
      <c r="B415" s="106">
        <v>10040</v>
      </c>
      <c r="C415" s="107" t="s">
        <v>916</v>
      </c>
      <c r="D415" s="106" t="s">
        <v>228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10"/>
      <c r="P415" s="163">
        <f>P413+1</f>
        <v>3</v>
      </c>
      <c r="Q415" s="163"/>
      <c r="R415" s="163"/>
      <c r="S415" s="163"/>
    </row>
    <row r="416" spans="1:19">
      <c r="A416" s="92">
        <v>6</v>
      </c>
      <c r="B416" s="106">
        <v>9960</v>
      </c>
      <c r="C416" s="107" t="s">
        <v>917</v>
      </c>
      <c r="D416" s="106" t="s">
        <v>228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10"/>
      <c r="P416" s="163"/>
      <c r="Q416" s="163"/>
      <c r="R416" s="163"/>
      <c r="S416" s="163"/>
    </row>
    <row r="417" spans="1:19">
      <c r="A417" s="91">
        <v>7</v>
      </c>
      <c r="B417" s="106">
        <v>10076</v>
      </c>
      <c r="C417" s="107" t="s">
        <v>918</v>
      </c>
      <c r="D417" s="106" t="s">
        <v>229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10"/>
      <c r="P417" s="163">
        <f>P415+1</f>
        <v>4</v>
      </c>
      <c r="Q417" s="163"/>
      <c r="R417" s="163"/>
      <c r="S417" s="163"/>
    </row>
    <row r="418" spans="1:19">
      <c r="A418" s="92">
        <v>8</v>
      </c>
      <c r="B418" s="106">
        <v>10077</v>
      </c>
      <c r="C418" s="107" t="s">
        <v>919</v>
      </c>
      <c r="D418" s="106" t="s">
        <v>229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10"/>
      <c r="P418" s="163"/>
      <c r="Q418" s="163"/>
      <c r="R418" s="163"/>
      <c r="S418" s="163"/>
    </row>
    <row r="419" spans="1:19">
      <c r="A419" s="91">
        <v>9</v>
      </c>
      <c r="B419" s="106" t="s">
        <v>920</v>
      </c>
      <c r="C419" s="107" t="s">
        <v>921</v>
      </c>
      <c r="D419" s="106" t="s">
        <v>228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10"/>
      <c r="P419" s="163">
        <f>P417+1</f>
        <v>5</v>
      </c>
      <c r="Q419" s="163"/>
      <c r="R419" s="163"/>
      <c r="S419" s="163"/>
    </row>
    <row r="420" spans="1:19">
      <c r="A420" s="92">
        <v>10</v>
      </c>
      <c r="B420" s="106">
        <v>10081</v>
      </c>
      <c r="C420" s="107" t="s">
        <v>922</v>
      </c>
      <c r="D420" s="106" t="s">
        <v>229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10"/>
      <c r="P420" s="163"/>
      <c r="Q420" s="163"/>
      <c r="R420" s="163"/>
      <c r="S420" s="163"/>
    </row>
    <row r="421" spans="1:19">
      <c r="A421" s="91">
        <v>11</v>
      </c>
      <c r="B421" s="106">
        <v>9974</v>
      </c>
      <c r="C421" s="107" t="s">
        <v>923</v>
      </c>
      <c r="D421" s="106" t="s">
        <v>228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10"/>
      <c r="P421" s="163">
        <f>P419+1</f>
        <v>6</v>
      </c>
      <c r="Q421" s="163"/>
      <c r="R421" s="163"/>
      <c r="S421" s="163"/>
    </row>
    <row r="422" spans="1:19">
      <c r="A422" s="92">
        <v>12</v>
      </c>
      <c r="B422" s="106">
        <v>10048</v>
      </c>
      <c r="C422" s="107" t="s">
        <v>924</v>
      </c>
      <c r="D422" s="106" t="s">
        <v>228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10"/>
      <c r="P422" s="163"/>
      <c r="Q422" s="163"/>
      <c r="R422" s="163"/>
      <c r="S422" s="163"/>
    </row>
    <row r="423" spans="1:19">
      <c r="A423" s="91">
        <v>13</v>
      </c>
      <c r="B423" s="106">
        <v>10087</v>
      </c>
      <c r="C423" s="107" t="s">
        <v>925</v>
      </c>
      <c r="D423" s="106" t="s">
        <v>229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10"/>
      <c r="P423" s="163">
        <f>P421+1</f>
        <v>7</v>
      </c>
      <c r="Q423" s="163"/>
      <c r="R423" s="163"/>
      <c r="S423" s="163"/>
    </row>
    <row r="424" spans="1:19">
      <c r="A424" s="92">
        <v>14</v>
      </c>
      <c r="B424" s="106">
        <v>10012</v>
      </c>
      <c r="C424" s="107" t="s">
        <v>926</v>
      </c>
      <c r="D424" s="106" t="s">
        <v>228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10"/>
      <c r="P424" s="163"/>
      <c r="Q424" s="163"/>
      <c r="R424" s="163"/>
      <c r="S424" s="163"/>
    </row>
    <row r="425" spans="1:19">
      <c r="A425" s="91">
        <v>15</v>
      </c>
      <c r="B425" s="106">
        <v>10052</v>
      </c>
      <c r="C425" s="107" t="s">
        <v>927</v>
      </c>
      <c r="D425" s="106" t="s">
        <v>229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10"/>
      <c r="P425" s="163">
        <f>P423+1</f>
        <v>8</v>
      </c>
      <c r="Q425" s="163"/>
      <c r="R425" s="163"/>
      <c r="S425" s="163"/>
    </row>
    <row r="426" spans="1:19">
      <c r="A426" s="92">
        <v>16</v>
      </c>
      <c r="B426" s="106">
        <v>10054</v>
      </c>
      <c r="C426" s="107" t="s">
        <v>928</v>
      </c>
      <c r="D426" s="106" t="s">
        <v>229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10"/>
      <c r="P426" s="163"/>
      <c r="Q426" s="163"/>
      <c r="R426" s="163"/>
      <c r="S426" s="163"/>
    </row>
    <row r="427" spans="1:19">
      <c r="A427" s="91">
        <v>17</v>
      </c>
      <c r="B427" s="106">
        <v>10056</v>
      </c>
      <c r="C427" s="107" t="s">
        <v>929</v>
      </c>
      <c r="D427" s="106" t="s">
        <v>229</v>
      </c>
      <c r="E427" s="22"/>
      <c r="F427" s="20"/>
      <c r="G427" s="20"/>
      <c r="H427" s="20"/>
      <c r="I427" s="20"/>
      <c r="J427" s="20"/>
      <c r="K427" s="20"/>
      <c r="L427" s="20"/>
      <c r="M427" s="20"/>
      <c r="N427" s="20"/>
      <c r="O427" s="10"/>
      <c r="P427" s="163">
        <f>P425+1</f>
        <v>9</v>
      </c>
      <c r="Q427" s="163"/>
      <c r="R427" s="163"/>
      <c r="S427" s="163"/>
    </row>
    <row r="428" spans="1:19">
      <c r="A428" s="92">
        <v>18</v>
      </c>
      <c r="B428" s="106">
        <v>10090</v>
      </c>
      <c r="C428" s="107" t="s">
        <v>930</v>
      </c>
      <c r="D428" s="106" t="s">
        <v>229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10"/>
      <c r="P428" s="163"/>
      <c r="Q428" s="163"/>
      <c r="R428" s="163"/>
      <c r="S428" s="163"/>
    </row>
    <row r="429" spans="1:19">
      <c r="A429" s="91">
        <v>19</v>
      </c>
      <c r="B429" s="106">
        <v>10057</v>
      </c>
      <c r="C429" s="107" t="s">
        <v>931</v>
      </c>
      <c r="D429" s="106" t="s">
        <v>229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10"/>
      <c r="P429" s="163">
        <f>P427+1</f>
        <v>10</v>
      </c>
      <c r="Q429" s="163"/>
      <c r="R429" s="163"/>
      <c r="S429" s="163"/>
    </row>
    <row r="430" spans="1:19">
      <c r="A430" s="92">
        <v>20</v>
      </c>
      <c r="B430" s="106">
        <v>10059</v>
      </c>
      <c r="C430" s="107" t="s">
        <v>932</v>
      </c>
      <c r="D430" s="106" t="s">
        <v>229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10"/>
      <c r="P430" s="163"/>
      <c r="Q430" s="163"/>
      <c r="R430" s="163"/>
      <c r="S430" s="163"/>
    </row>
    <row r="431" spans="1:19">
      <c r="A431" s="91">
        <v>21</v>
      </c>
      <c r="B431" s="106">
        <v>10144</v>
      </c>
      <c r="C431" s="107" t="s">
        <v>933</v>
      </c>
      <c r="D431" s="106" t="s">
        <v>228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10"/>
      <c r="P431" s="163">
        <f>P429+1</f>
        <v>11</v>
      </c>
      <c r="Q431" s="163"/>
      <c r="R431" s="163"/>
      <c r="S431" s="163"/>
    </row>
    <row r="432" spans="1:19">
      <c r="A432" s="92">
        <v>22</v>
      </c>
      <c r="B432" s="106">
        <v>10129</v>
      </c>
      <c r="C432" s="107" t="s">
        <v>934</v>
      </c>
      <c r="D432" s="106" t="s">
        <v>228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10"/>
      <c r="P432" s="163"/>
      <c r="Q432" s="163"/>
      <c r="R432" s="163"/>
      <c r="S432" s="163"/>
    </row>
    <row r="433" spans="1:19">
      <c r="A433" s="91">
        <v>23</v>
      </c>
      <c r="B433" s="106">
        <v>9983</v>
      </c>
      <c r="C433" s="107" t="s">
        <v>935</v>
      </c>
      <c r="D433" s="106" t="s">
        <v>228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10"/>
      <c r="P433" s="10"/>
      <c r="Q433" s="10"/>
      <c r="R433" s="10"/>
      <c r="S433" s="10"/>
    </row>
    <row r="434" spans="1:19">
      <c r="A434" s="92">
        <v>24</v>
      </c>
      <c r="B434" s="106">
        <v>9984</v>
      </c>
      <c r="C434" s="107" t="s">
        <v>936</v>
      </c>
      <c r="D434" s="106" t="s">
        <v>228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10"/>
      <c r="P434" s="23" t="s">
        <v>267</v>
      </c>
      <c r="Q434" s="23"/>
      <c r="R434" s="10"/>
      <c r="S434" s="10"/>
    </row>
    <row r="435" spans="1:19">
      <c r="A435" s="91">
        <v>25</v>
      </c>
      <c r="B435" s="106">
        <v>9985</v>
      </c>
      <c r="C435" s="107" t="s">
        <v>937</v>
      </c>
      <c r="D435" s="106" t="s">
        <v>228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10"/>
      <c r="P435" s="10"/>
      <c r="Q435" s="10"/>
      <c r="R435" s="10"/>
      <c r="S435" s="10"/>
    </row>
    <row r="436" spans="1:19">
      <c r="A436" s="92">
        <v>26</v>
      </c>
      <c r="B436" s="106">
        <v>10061</v>
      </c>
      <c r="C436" s="107" t="s">
        <v>938</v>
      </c>
      <c r="D436" s="106" t="s">
        <v>229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10"/>
      <c r="P436" s="24" t="s">
        <v>268</v>
      </c>
      <c r="Q436" s="164" t="s">
        <v>269</v>
      </c>
      <c r="R436" s="165"/>
      <c r="S436" s="168" t="s">
        <v>270</v>
      </c>
    </row>
    <row r="437" spans="1:19">
      <c r="A437" s="91">
        <v>27</v>
      </c>
      <c r="B437" s="79">
        <v>10100</v>
      </c>
      <c r="C437" s="85" t="s">
        <v>939</v>
      </c>
      <c r="D437" s="79" t="s">
        <v>229</v>
      </c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10"/>
      <c r="P437" s="28" t="s">
        <v>271</v>
      </c>
      <c r="Q437" s="166"/>
      <c r="R437" s="167"/>
      <c r="S437" s="169"/>
    </row>
    <row r="438" spans="1:19">
      <c r="A438" s="92">
        <v>28</v>
      </c>
      <c r="B438" s="106">
        <v>9989</v>
      </c>
      <c r="C438" s="107" t="s">
        <v>940</v>
      </c>
      <c r="D438" s="106" t="s">
        <v>229</v>
      </c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10"/>
      <c r="P438" s="32"/>
      <c r="Q438" s="33"/>
      <c r="R438" s="34"/>
      <c r="S438" s="35"/>
    </row>
    <row r="439" spans="1:19">
      <c r="A439" s="91">
        <v>29</v>
      </c>
      <c r="B439" s="79">
        <v>10101</v>
      </c>
      <c r="C439" s="85" t="s">
        <v>941</v>
      </c>
      <c r="D439" s="79" t="s">
        <v>229</v>
      </c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10"/>
      <c r="P439" s="32"/>
      <c r="Q439" s="36"/>
      <c r="R439" s="37"/>
      <c r="S439" s="32"/>
    </row>
    <row r="440" spans="1:19">
      <c r="A440" s="92">
        <v>30</v>
      </c>
      <c r="B440" s="106">
        <v>10062</v>
      </c>
      <c r="C440" s="107" t="s">
        <v>942</v>
      </c>
      <c r="D440" s="106" t="s">
        <v>229</v>
      </c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10"/>
      <c r="P440" s="32"/>
      <c r="Q440" s="36"/>
      <c r="R440" s="37"/>
      <c r="S440" s="32"/>
    </row>
    <row r="441" spans="1:19">
      <c r="A441" s="91">
        <v>31</v>
      </c>
      <c r="B441" s="79">
        <v>10103</v>
      </c>
      <c r="C441" s="85" t="s">
        <v>943</v>
      </c>
      <c r="D441" s="79" t="s">
        <v>229</v>
      </c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10"/>
      <c r="P441" s="38"/>
      <c r="Q441" s="39"/>
      <c r="R441" s="40"/>
      <c r="S441" s="38"/>
    </row>
    <row r="442" spans="1:19">
      <c r="A442" s="92">
        <v>32</v>
      </c>
      <c r="B442" s="79">
        <v>10104</v>
      </c>
      <c r="C442" s="85" t="s">
        <v>944</v>
      </c>
      <c r="D442" s="79" t="s">
        <v>228</v>
      </c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10"/>
      <c r="P442" s="35"/>
      <c r="Q442" s="42"/>
      <c r="R442" s="42"/>
      <c r="S442" s="35"/>
    </row>
    <row r="443" spans="1:19">
      <c r="A443" s="91">
        <v>33</v>
      </c>
      <c r="B443" s="106">
        <v>10138</v>
      </c>
      <c r="C443" s="107" t="s">
        <v>945</v>
      </c>
      <c r="D443" s="106" t="s">
        <v>228</v>
      </c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10"/>
      <c r="P443" s="32"/>
      <c r="Q443" s="42"/>
      <c r="R443" s="42"/>
      <c r="S443" s="32"/>
    </row>
    <row r="444" spans="1:19">
      <c r="A444" s="92">
        <v>34</v>
      </c>
      <c r="B444" s="106">
        <v>10142</v>
      </c>
      <c r="C444" s="107" t="s">
        <v>946</v>
      </c>
      <c r="D444" s="106" t="s">
        <v>228</v>
      </c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10"/>
      <c r="P444" s="32"/>
      <c r="Q444" s="42"/>
      <c r="R444" s="42"/>
      <c r="S444" s="32"/>
    </row>
    <row r="445" spans="1:19">
      <c r="A445" s="91">
        <v>35</v>
      </c>
      <c r="B445" s="79">
        <v>10105</v>
      </c>
      <c r="C445" s="85" t="s">
        <v>947</v>
      </c>
      <c r="D445" s="79" t="s">
        <v>229</v>
      </c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10"/>
      <c r="P445" s="38"/>
      <c r="Q445" s="42"/>
      <c r="R445" s="42"/>
      <c r="S445" s="38"/>
    </row>
    <row r="446" spans="1:19">
      <c r="A446" s="92">
        <v>36</v>
      </c>
      <c r="B446" s="79">
        <v>10029</v>
      </c>
      <c r="C446" s="85" t="s">
        <v>948</v>
      </c>
      <c r="D446" s="79" t="s">
        <v>228</v>
      </c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10"/>
      <c r="P446" s="35"/>
      <c r="Q446" s="33"/>
      <c r="R446" s="34"/>
      <c r="S446" s="35"/>
    </row>
    <row r="447" spans="1:19">
      <c r="A447" s="91">
        <v>37</v>
      </c>
      <c r="B447" s="102"/>
      <c r="C447" s="103"/>
      <c r="D447" s="102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10"/>
      <c r="P447" s="32"/>
      <c r="Q447" s="36"/>
      <c r="R447" s="37"/>
      <c r="S447" s="32"/>
    </row>
    <row r="448" spans="1:19">
      <c r="A448" s="92">
        <v>38</v>
      </c>
      <c r="B448" s="102"/>
      <c r="C448" s="103"/>
      <c r="D448" s="102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10"/>
      <c r="P448" s="32"/>
      <c r="Q448" s="36"/>
      <c r="R448" s="37"/>
      <c r="S448" s="32"/>
    </row>
    <row r="449" spans="1:19">
      <c r="A449" s="93">
        <v>39</v>
      </c>
      <c r="B449" s="87"/>
      <c r="C449" s="74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10"/>
      <c r="P449" s="38"/>
      <c r="Q449" s="39"/>
      <c r="R449" s="40"/>
      <c r="S449" s="38"/>
    </row>
    <row r="450" spans="1:19">
      <c r="A450" s="87">
        <v>40</v>
      </c>
      <c r="B450" s="27"/>
      <c r="C450" s="74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Q450" s="10"/>
      <c r="R450" s="10"/>
      <c r="S450" s="10"/>
    </row>
    <row r="451" spans="1:19">
      <c r="A451" s="49"/>
      <c r="B451" s="50"/>
      <c r="C451" s="51"/>
      <c r="D451" s="52"/>
      <c r="E451" s="52"/>
      <c r="F451" s="51"/>
      <c r="G451" s="51"/>
      <c r="H451" s="51"/>
      <c r="I451" s="51"/>
      <c r="J451" s="51"/>
      <c r="K451" s="51"/>
      <c r="L451" s="51"/>
      <c r="M451" s="51"/>
      <c r="N451" s="51"/>
      <c r="O451" s="53" t="s">
        <v>272</v>
      </c>
      <c r="P451" s="54"/>
      <c r="Q451" s="55"/>
      <c r="R451" s="55"/>
      <c r="S451" s="55"/>
    </row>
    <row r="452" spans="1:19" ht="17.100000000000001" customHeight="1">
      <c r="A452" s="49"/>
      <c r="B452" s="56"/>
      <c r="C452" s="5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76" t="s">
        <v>273</v>
      </c>
      <c r="P452" s="178" t="s">
        <v>274</v>
      </c>
      <c r="Q452" s="178"/>
      <c r="R452" s="178"/>
      <c r="S452" s="178"/>
    </row>
    <row r="453" spans="1:19" ht="17.100000000000001" customHeight="1">
      <c r="A453" s="49"/>
      <c r="B453" s="50" t="s">
        <v>275</v>
      </c>
      <c r="C453" s="51"/>
      <c r="D453" s="52"/>
      <c r="E453" s="52"/>
      <c r="F453" s="51"/>
      <c r="G453" s="51"/>
      <c r="H453" s="51"/>
      <c r="I453" s="51"/>
      <c r="J453" s="51"/>
      <c r="K453" s="51"/>
      <c r="L453" s="51"/>
      <c r="M453" s="51"/>
      <c r="N453" s="51"/>
      <c r="O453" s="81"/>
      <c r="P453" s="178"/>
      <c r="Q453" s="178"/>
      <c r="R453" s="178"/>
      <c r="S453" s="178"/>
    </row>
    <row r="454" spans="1:19" ht="17.100000000000001" customHeight="1">
      <c r="A454" s="49"/>
      <c r="B454" s="56" t="s">
        <v>324</v>
      </c>
      <c r="C454" s="56"/>
      <c r="D454" s="51" t="s">
        <v>613</v>
      </c>
      <c r="E454" s="51"/>
      <c r="F454" s="51"/>
      <c r="G454" s="51"/>
      <c r="H454" s="51" t="s">
        <v>512</v>
      </c>
      <c r="I454" s="51"/>
      <c r="J454" s="51"/>
      <c r="K454" s="51"/>
      <c r="L454" s="51"/>
      <c r="M454" s="51"/>
      <c r="N454" s="51"/>
      <c r="O454" s="82"/>
      <c r="P454" s="178"/>
      <c r="Q454" s="178"/>
      <c r="R454" s="178"/>
      <c r="S454" s="178"/>
    </row>
    <row r="455" spans="1:19" ht="17.100000000000001" customHeight="1">
      <c r="A455" s="49"/>
      <c r="B455" s="56" t="s">
        <v>277</v>
      </c>
      <c r="C455" s="56" t="s">
        <v>278</v>
      </c>
      <c r="D455" s="51"/>
      <c r="E455" s="51"/>
      <c r="F455" s="51"/>
      <c r="G455" s="51"/>
      <c r="H455" s="51"/>
      <c r="I455" s="51"/>
      <c r="J455" s="51"/>
      <c r="L455" s="51"/>
      <c r="M455" s="51"/>
      <c r="N455" s="51"/>
      <c r="O455" s="76" t="s">
        <v>279</v>
      </c>
      <c r="P455" s="178" t="s">
        <v>280</v>
      </c>
      <c r="Q455" s="178"/>
      <c r="R455" s="178"/>
      <c r="S455" s="178"/>
    </row>
    <row r="456" spans="1:19" ht="17.100000000000001" customHeight="1">
      <c r="A456" s="49"/>
      <c r="B456" s="56" t="s">
        <v>281</v>
      </c>
      <c r="C456" s="56" t="s">
        <v>278</v>
      </c>
      <c r="D456" s="51" t="s">
        <v>282</v>
      </c>
      <c r="E456" s="51"/>
      <c r="F456" s="51"/>
      <c r="G456" s="51"/>
      <c r="H456" s="51" t="s">
        <v>283</v>
      </c>
      <c r="I456" s="51"/>
      <c r="J456" s="51"/>
      <c r="K456" s="51"/>
      <c r="L456" s="51"/>
      <c r="M456" s="51"/>
      <c r="N456" s="51"/>
      <c r="O456" s="82"/>
      <c r="P456" s="178"/>
      <c r="Q456" s="178"/>
      <c r="R456" s="178"/>
      <c r="S456" s="178"/>
    </row>
    <row r="457" spans="1:19" ht="17.100000000000001" customHeight="1">
      <c r="C457" s="59"/>
      <c r="E457" s="59"/>
      <c r="F457" s="59"/>
      <c r="G457" s="59"/>
      <c r="H457" s="59"/>
      <c r="I457" s="59"/>
      <c r="J457" s="10"/>
      <c r="L457" s="10"/>
      <c r="N457" s="10"/>
      <c r="O457" s="82"/>
      <c r="P457" s="178"/>
      <c r="Q457" s="178"/>
      <c r="R457" s="178"/>
      <c r="S457" s="178"/>
    </row>
    <row r="458" spans="1:19">
      <c r="C458" s="59"/>
      <c r="E458" s="10"/>
      <c r="F458" s="10"/>
      <c r="G458" s="10"/>
      <c r="H458" s="10"/>
      <c r="I458" s="10"/>
      <c r="O458" s="76" t="s">
        <v>284</v>
      </c>
      <c r="P458" s="178" t="s">
        <v>285</v>
      </c>
      <c r="Q458" s="178"/>
      <c r="R458" s="178"/>
      <c r="S458" s="178"/>
    </row>
    <row r="459" spans="1:19">
      <c r="B459" s="5"/>
      <c r="C459" s="10"/>
      <c r="D459" s="5"/>
      <c r="E459" s="10"/>
      <c r="F459" s="10"/>
      <c r="G459" s="10"/>
      <c r="H459" s="10"/>
      <c r="I459" s="10"/>
      <c r="K459" s="59"/>
      <c r="O459" s="82"/>
      <c r="P459" s="178"/>
      <c r="Q459" s="178"/>
      <c r="R459" s="178"/>
      <c r="S459" s="178"/>
    </row>
    <row r="460" spans="1:19">
      <c r="C460" s="10"/>
      <c r="E460" s="10"/>
      <c r="F460" s="10"/>
      <c r="G460" s="10"/>
      <c r="H460" s="10"/>
      <c r="I460" s="10"/>
      <c r="K460" s="10"/>
      <c r="O460" s="82"/>
      <c r="P460" s="178"/>
      <c r="Q460" s="178"/>
      <c r="R460" s="178"/>
      <c r="S460" s="178"/>
    </row>
    <row r="461" spans="1:19">
      <c r="C461" s="10"/>
      <c r="K461" s="10"/>
      <c r="O461" s="82"/>
      <c r="P461" s="178"/>
      <c r="Q461" s="178"/>
      <c r="R461" s="178"/>
      <c r="S461" s="178"/>
    </row>
    <row r="462" spans="1:19">
      <c r="C462" s="59"/>
      <c r="K462" s="10"/>
      <c r="O462" s="59" t="s">
        <v>286</v>
      </c>
      <c r="S462" s="10"/>
    </row>
    <row r="463" spans="1:19">
      <c r="B463" s="5" t="s">
        <v>287</v>
      </c>
      <c r="C463" s="59"/>
      <c r="D463" s="59" t="s">
        <v>288</v>
      </c>
      <c r="E463" s="60"/>
      <c r="F463" s="60"/>
      <c r="G463" s="60"/>
      <c r="H463" s="60"/>
      <c r="I463" s="60"/>
      <c r="K463" s="61"/>
      <c r="O463" s="59" t="s">
        <v>289</v>
      </c>
      <c r="Q463" s="10"/>
      <c r="R463" s="10"/>
      <c r="S463" s="10"/>
    </row>
    <row r="464" spans="1:19">
      <c r="C464" s="5"/>
      <c r="D464" s="10"/>
      <c r="K464" s="10"/>
      <c r="O464" s="10"/>
      <c r="P464" s="10"/>
      <c r="Q464" s="10"/>
      <c r="R464" s="10"/>
      <c r="S464" s="59"/>
    </row>
    <row r="465" spans="2:19">
      <c r="C465" s="5"/>
      <c r="D465" s="10"/>
      <c r="O465" s="10"/>
      <c r="Q465" s="59"/>
      <c r="R465" s="59"/>
      <c r="S465" s="62"/>
    </row>
    <row r="466" spans="2:19">
      <c r="D466" s="62" t="s">
        <v>302</v>
      </c>
      <c r="O466" s="10"/>
      <c r="P466" s="60"/>
      <c r="Q466" s="62"/>
      <c r="R466" s="62"/>
      <c r="S466" s="10"/>
    </row>
    <row r="467" spans="2:19">
      <c r="B467" s="60" t="s">
        <v>290</v>
      </c>
      <c r="D467" s="63" t="s">
        <v>949</v>
      </c>
      <c r="O467" s="54" t="s">
        <v>291</v>
      </c>
      <c r="P467" s="60"/>
      <c r="Q467" s="62"/>
      <c r="R467" s="62"/>
      <c r="S467" s="10"/>
    </row>
    <row r="468" spans="2:19">
      <c r="B468" s="63" t="s">
        <v>292</v>
      </c>
      <c r="D468" s="64" t="s">
        <v>950</v>
      </c>
      <c r="O468" s="64" t="s">
        <v>294</v>
      </c>
      <c r="Q468" s="10"/>
      <c r="R468" s="10"/>
      <c r="S468" s="10"/>
    </row>
  </sheetData>
  <mergeCells count="420">
    <mergeCell ref="A1:S1"/>
    <mergeCell ref="A2:S2"/>
    <mergeCell ref="A3:S3"/>
    <mergeCell ref="A7:B7"/>
    <mergeCell ref="C7:C8"/>
    <mergeCell ref="D7:D8"/>
    <mergeCell ref="E7:N7"/>
    <mergeCell ref="P7:P8"/>
    <mergeCell ref="Q7:Q8"/>
    <mergeCell ref="R7:R8"/>
    <mergeCell ref="S7:S8"/>
    <mergeCell ref="P9:P10"/>
    <mergeCell ref="Q9:Q10"/>
    <mergeCell ref="R9:R10"/>
    <mergeCell ref="S9:S10"/>
    <mergeCell ref="P11:P12"/>
    <mergeCell ref="Q11:Q12"/>
    <mergeCell ref="R11:R12"/>
    <mergeCell ref="S11:S12"/>
    <mergeCell ref="P17:P18"/>
    <mergeCell ref="Q17:Q18"/>
    <mergeCell ref="R17:R18"/>
    <mergeCell ref="S17:S18"/>
    <mergeCell ref="P19:P20"/>
    <mergeCell ref="Q19:Q20"/>
    <mergeCell ref="R19:R20"/>
    <mergeCell ref="S19:S20"/>
    <mergeCell ref="P13:P14"/>
    <mergeCell ref="Q13:Q14"/>
    <mergeCell ref="R13:R14"/>
    <mergeCell ref="S13:S14"/>
    <mergeCell ref="P15:P16"/>
    <mergeCell ref="Q15:Q16"/>
    <mergeCell ref="R15:R16"/>
    <mergeCell ref="S15:S16"/>
    <mergeCell ref="P25:P26"/>
    <mergeCell ref="Q25:Q26"/>
    <mergeCell ref="R25:R26"/>
    <mergeCell ref="S25:S26"/>
    <mergeCell ref="P27:P28"/>
    <mergeCell ref="Q27:Q28"/>
    <mergeCell ref="R27:R28"/>
    <mergeCell ref="S27:S28"/>
    <mergeCell ref="P21:P22"/>
    <mergeCell ref="Q21:Q22"/>
    <mergeCell ref="R21:R22"/>
    <mergeCell ref="S21:S22"/>
    <mergeCell ref="P23:P24"/>
    <mergeCell ref="Q23:Q24"/>
    <mergeCell ref="R23:R24"/>
    <mergeCell ref="S23:S24"/>
    <mergeCell ref="P50:S52"/>
    <mergeCell ref="P53:S55"/>
    <mergeCell ref="P56:S59"/>
    <mergeCell ref="A69:S69"/>
    <mergeCell ref="A70:S70"/>
    <mergeCell ref="A71:S71"/>
    <mergeCell ref="P29:P30"/>
    <mergeCell ref="Q29:Q30"/>
    <mergeCell ref="R29:R30"/>
    <mergeCell ref="S29:S30"/>
    <mergeCell ref="Q34:R35"/>
    <mergeCell ref="S34:S35"/>
    <mergeCell ref="R75:R76"/>
    <mergeCell ref="S75:S76"/>
    <mergeCell ref="P77:P78"/>
    <mergeCell ref="Q77:Q78"/>
    <mergeCell ref="R77:R78"/>
    <mergeCell ref="S77:S78"/>
    <mergeCell ref="A75:B75"/>
    <mergeCell ref="C75:C76"/>
    <mergeCell ref="D75:D76"/>
    <mergeCell ref="E75:N75"/>
    <mergeCell ref="P75:P76"/>
    <mergeCell ref="Q75:Q76"/>
    <mergeCell ref="P83:P84"/>
    <mergeCell ref="Q83:Q84"/>
    <mergeCell ref="R83:R84"/>
    <mergeCell ref="S83:S84"/>
    <mergeCell ref="P85:P86"/>
    <mergeCell ref="Q85:Q86"/>
    <mergeCell ref="R85:R86"/>
    <mergeCell ref="S85:S86"/>
    <mergeCell ref="P79:P80"/>
    <mergeCell ref="Q79:Q80"/>
    <mergeCell ref="R79:R80"/>
    <mergeCell ref="S79:S80"/>
    <mergeCell ref="P81:P82"/>
    <mergeCell ref="Q81:Q82"/>
    <mergeCell ref="R81:R82"/>
    <mergeCell ref="S81:S82"/>
    <mergeCell ref="P91:P92"/>
    <mergeCell ref="Q91:Q92"/>
    <mergeCell ref="R91:R92"/>
    <mergeCell ref="S91:S92"/>
    <mergeCell ref="P93:P94"/>
    <mergeCell ref="Q93:Q94"/>
    <mergeCell ref="R93:R94"/>
    <mergeCell ref="S93:S94"/>
    <mergeCell ref="P87:P88"/>
    <mergeCell ref="Q87:Q88"/>
    <mergeCell ref="R87:R88"/>
    <mergeCell ref="S87:S88"/>
    <mergeCell ref="P89:P90"/>
    <mergeCell ref="Q89:Q90"/>
    <mergeCell ref="R89:R90"/>
    <mergeCell ref="S89:S90"/>
    <mergeCell ref="Q102:R103"/>
    <mergeCell ref="S102:S103"/>
    <mergeCell ref="P118:S120"/>
    <mergeCell ref="P121:S123"/>
    <mergeCell ref="P124:S127"/>
    <mergeCell ref="A136:S136"/>
    <mergeCell ref="P95:P96"/>
    <mergeCell ref="Q95:Q96"/>
    <mergeCell ref="R95:R96"/>
    <mergeCell ref="S95:S96"/>
    <mergeCell ref="P97:P98"/>
    <mergeCell ref="Q97:Q98"/>
    <mergeCell ref="R97:R98"/>
    <mergeCell ref="S97:S98"/>
    <mergeCell ref="P144:P145"/>
    <mergeCell ref="Q144:Q145"/>
    <mergeCell ref="R144:R145"/>
    <mergeCell ref="S144:S145"/>
    <mergeCell ref="P146:P147"/>
    <mergeCell ref="Q146:Q147"/>
    <mergeCell ref="R146:R147"/>
    <mergeCell ref="S146:S147"/>
    <mergeCell ref="A137:S137"/>
    <mergeCell ref="A138:S138"/>
    <mergeCell ref="A142:B142"/>
    <mergeCell ref="C142:C143"/>
    <mergeCell ref="D142:D143"/>
    <mergeCell ref="E142:N142"/>
    <mergeCell ref="P142:P143"/>
    <mergeCell ref="Q142:Q143"/>
    <mergeCell ref="R142:R143"/>
    <mergeCell ref="S142:S143"/>
    <mergeCell ref="P152:P153"/>
    <mergeCell ref="Q152:Q153"/>
    <mergeCell ref="R152:R153"/>
    <mergeCell ref="S152:S153"/>
    <mergeCell ref="P154:P155"/>
    <mergeCell ref="Q154:Q155"/>
    <mergeCell ref="R154:R155"/>
    <mergeCell ref="S154:S155"/>
    <mergeCell ref="P148:P149"/>
    <mergeCell ref="Q148:Q149"/>
    <mergeCell ref="R148:R149"/>
    <mergeCell ref="S148:S149"/>
    <mergeCell ref="P150:P151"/>
    <mergeCell ref="Q150:Q151"/>
    <mergeCell ref="R150:R151"/>
    <mergeCell ref="S150:S151"/>
    <mergeCell ref="P160:P161"/>
    <mergeCell ref="Q160:Q161"/>
    <mergeCell ref="R160:R161"/>
    <mergeCell ref="S160:S161"/>
    <mergeCell ref="P162:P163"/>
    <mergeCell ref="Q162:Q163"/>
    <mergeCell ref="R162:R163"/>
    <mergeCell ref="S162:S163"/>
    <mergeCell ref="P156:P157"/>
    <mergeCell ref="Q156:Q157"/>
    <mergeCell ref="R156:R157"/>
    <mergeCell ref="S156:S157"/>
    <mergeCell ref="P158:P159"/>
    <mergeCell ref="Q158:Q159"/>
    <mergeCell ref="R158:R159"/>
    <mergeCell ref="S158:S159"/>
    <mergeCell ref="P185:S187"/>
    <mergeCell ref="P188:S190"/>
    <mergeCell ref="P191:S194"/>
    <mergeCell ref="A203:S203"/>
    <mergeCell ref="A204:S204"/>
    <mergeCell ref="A205:S205"/>
    <mergeCell ref="P164:P165"/>
    <mergeCell ref="Q164:Q165"/>
    <mergeCell ref="R164:R165"/>
    <mergeCell ref="S164:S165"/>
    <mergeCell ref="Q169:R170"/>
    <mergeCell ref="S169:S170"/>
    <mergeCell ref="R209:R210"/>
    <mergeCell ref="S209:S210"/>
    <mergeCell ref="P211:P212"/>
    <mergeCell ref="Q211:Q212"/>
    <mergeCell ref="R211:R212"/>
    <mergeCell ref="S211:S212"/>
    <mergeCell ref="A209:B209"/>
    <mergeCell ref="C209:C210"/>
    <mergeCell ref="D209:D210"/>
    <mergeCell ref="E209:N209"/>
    <mergeCell ref="P209:P210"/>
    <mergeCell ref="Q209:Q210"/>
    <mergeCell ref="P217:P218"/>
    <mergeCell ref="Q217:Q218"/>
    <mergeCell ref="R217:R218"/>
    <mergeCell ref="S217:S218"/>
    <mergeCell ref="P219:P220"/>
    <mergeCell ref="Q219:Q220"/>
    <mergeCell ref="R219:R220"/>
    <mergeCell ref="S219:S220"/>
    <mergeCell ref="P213:P214"/>
    <mergeCell ref="Q213:Q214"/>
    <mergeCell ref="R213:R214"/>
    <mergeCell ref="S213:S214"/>
    <mergeCell ref="P215:P216"/>
    <mergeCell ref="Q215:Q216"/>
    <mergeCell ref="R215:R216"/>
    <mergeCell ref="S215:S216"/>
    <mergeCell ref="P225:P226"/>
    <mergeCell ref="Q225:Q226"/>
    <mergeCell ref="R225:R226"/>
    <mergeCell ref="S225:S226"/>
    <mergeCell ref="P227:P228"/>
    <mergeCell ref="Q227:Q228"/>
    <mergeCell ref="R227:R228"/>
    <mergeCell ref="S227:S228"/>
    <mergeCell ref="P221:P222"/>
    <mergeCell ref="Q221:Q222"/>
    <mergeCell ref="R221:R222"/>
    <mergeCell ref="S221:S222"/>
    <mergeCell ref="P223:P224"/>
    <mergeCell ref="Q223:Q224"/>
    <mergeCell ref="R223:R224"/>
    <mergeCell ref="S223:S224"/>
    <mergeCell ref="Q236:R237"/>
    <mergeCell ref="S236:S237"/>
    <mergeCell ref="P252:S254"/>
    <mergeCell ref="P255:S257"/>
    <mergeCell ref="P258:S261"/>
    <mergeCell ref="A270:S270"/>
    <mergeCell ref="P229:P230"/>
    <mergeCell ref="Q229:Q230"/>
    <mergeCell ref="R229:R230"/>
    <mergeCell ref="S229:S230"/>
    <mergeCell ref="P231:P232"/>
    <mergeCell ref="Q231:Q232"/>
    <mergeCell ref="R231:R232"/>
    <mergeCell ref="S231:S232"/>
    <mergeCell ref="P278:P279"/>
    <mergeCell ref="Q278:Q279"/>
    <mergeCell ref="R278:R279"/>
    <mergeCell ref="S278:S279"/>
    <mergeCell ref="P280:P281"/>
    <mergeCell ref="Q280:Q281"/>
    <mergeCell ref="R280:R281"/>
    <mergeCell ref="S280:S281"/>
    <mergeCell ref="A271:S271"/>
    <mergeCell ref="A272:S272"/>
    <mergeCell ref="A276:B276"/>
    <mergeCell ref="C276:C277"/>
    <mergeCell ref="D276:D277"/>
    <mergeCell ref="E276:N276"/>
    <mergeCell ref="P276:P277"/>
    <mergeCell ref="Q276:Q277"/>
    <mergeCell ref="R276:R277"/>
    <mergeCell ref="S276:S277"/>
    <mergeCell ref="P286:P287"/>
    <mergeCell ref="Q286:Q287"/>
    <mergeCell ref="R286:R287"/>
    <mergeCell ref="S286:S287"/>
    <mergeCell ref="P288:P289"/>
    <mergeCell ref="Q288:Q289"/>
    <mergeCell ref="R288:R289"/>
    <mergeCell ref="S288:S289"/>
    <mergeCell ref="P282:P283"/>
    <mergeCell ref="Q282:Q283"/>
    <mergeCell ref="R282:R283"/>
    <mergeCell ref="S282:S283"/>
    <mergeCell ref="P284:P285"/>
    <mergeCell ref="Q284:Q285"/>
    <mergeCell ref="R284:R285"/>
    <mergeCell ref="S284:S285"/>
    <mergeCell ref="P294:P295"/>
    <mergeCell ref="Q294:Q295"/>
    <mergeCell ref="R294:R295"/>
    <mergeCell ref="S294:S295"/>
    <mergeCell ref="P296:P297"/>
    <mergeCell ref="Q296:Q297"/>
    <mergeCell ref="R296:R297"/>
    <mergeCell ref="S296:S297"/>
    <mergeCell ref="P290:P291"/>
    <mergeCell ref="Q290:Q291"/>
    <mergeCell ref="R290:R291"/>
    <mergeCell ref="S290:S291"/>
    <mergeCell ref="P292:P293"/>
    <mergeCell ref="Q292:Q293"/>
    <mergeCell ref="R292:R293"/>
    <mergeCell ref="S292:S293"/>
    <mergeCell ref="P319:S321"/>
    <mergeCell ref="P322:S324"/>
    <mergeCell ref="P325:S327"/>
    <mergeCell ref="A336:S336"/>
    <mergeCell ref="A337:S337"/>
    <mergeCell ref="A338:S338"/>
    <mergeCell ref="P298:P299"/>
    <mergeCell ref="Q298:Q299"/>
    <mergeCell ref="R298:R299"/>
    <mergeCell ref="S298:S299"/>
    <mergeCell ref="Q303:R304"/>
    <mergeCell ref="S303:S304"/>
    <mergeCell ref="R342:R343"/>
    <mergeCell ref="S342:S343"/>
    <mergeCell ref="P344:P345"/>
    <mergeCell ref="Q344:Q345"/>
    <mergeCell ref="R344:R345"/>
    <mergeCell ref="S344:S345"/>
    <mergeCell ref="A342:B342"/>
    <mergeCell ref="C342:C343"/>
    <mergeCell ref="D342:D343"/>
    <mergeCell ref="E342:N342"/>
    <mergeCell ref="P342:P343"/>
    <mergeCell ref="Q342:Q343"/>
    <mergeCell ref="P350:P351"/>
    <mergeCell ref="Q350:Q351"/>
    <mergeCell ref="R350:R351"/>
    <mergeCell ref="S350:S351"/>
    <mergeCell ref="P352:P353"/>
    <mergeCell ref="Q352:Q353"/>
    <mergeCell ref="R352:R353"/>
    <mergeCell ref="S352:S353"/>
    <mergeCell ref="P346:P347"/>
    <mergeCell ref="Q346:Q347"/>
    <mergeCell ref="R346:R347"/>
    <mergeCell ref="S346:S347"/>
    <mergeCell ref="P348:P349"/>
    <mergeCell ref="Q348:Q349"/>
    <mergeCell ref="R348:R349"/>
    <mergeCell ref="S348:S349"/>
    <mergeCell ref="P358:P359"/>
    <mergeCell ref="Q358:Q359"/>
    <mergeCell ref="R358:R359"/>
    <mergeCell ref="S358:S359"/>
    <mergeCell ref="P360:P361"/>
    <mergeCell ref="Q360:Q361"/>
    <mergeCell ref="R360:R361"/>
    <mergeCell ref="S360:S361"/>
    <mergeCell ref="P354:P355"/>
    <mergeCell ref="Q354:Q355"/>
    <mergeCell ref="R354:R355"/>
    <mergeCell ref="S354:S355"/>
    <mergeCell ref="P356:P357"/>
    <mergeCell ref="Q356:Q357"/>
    <mergeCell ref="R356:R357"/>
    <mergeCell ref="S356:S357"/>
    <mergeCell ref="Q369:R370"/>
    <mergeCell ref="S369:S370"/>
    <mergeCell ref="P385:S387"/>
    <mergeCell ref="P388:S390"/>
    <mergeCell ref="P391:S394"/>
    <mergeCell ref="A403:S403"/>
    <mergeCell ref="P362:P363"/>
    <mergeCell ref="Q362:Q363"/>
    <mergeCell ref="R362:R363"/>
    <mergeCell ref="S362:S363"/>
    <mergeCell ref="P364:P365"/>
    <mergeCell ref="Q364:Q365"/>
    <mergeCell ref="R364:R365"/>
    <mergeCell ref="S364:S365"/>
    <mergeCell ref="P411:P412"/>
    <mergeCell ref="Q411:Q412"/>
    <mergeCell ref="R411:R412"/>
    <mergeCell ref="S411:S412"/>
    <mergeCell ref="P413:P414"/>
    <mergeCell ref="Q413:Q414"/>
    <mergeCell ref="R413:R414"/>
    <mergeCell ref="S413:S414"/>
    <mergeCell ref="A404:S404"/>
    <mergeCell ref="A405:S405"/>
    <mergeCell ref="A409:B409"/>
    <mergeCell ref="C409:C410"/>
    <mergeCell ref="D409:D410"/>
    <mergeCell ref="E409:N409"/>
    <mergeCell ref="P409:P410"/>
    <mergeCell ref="Q409:Q410"/>
    <mergeCell ref="R409:R410"/>
    <mergeCell ref="S409:S410"/>
    <mergeCell ref="P419:P420"/>
    <mergeCell ref="Q419:Q420"/>
    <mergeCell ref="R419:R420"/>
    <mergeCell ref="S419:S420"/>
    <mergeCell ref="P421:P422"/>
    <mergeCell ref="Q421:Q422"/>
    <mergeCell ref="R421:R422"/>
    <mergeCell ref="S421:S422"/>
    <mergeCell ref="P415:P416"/>
    <mergeCell ref="Q415:Q416"/>
    <mergeCell ref="R415:R416"/>
    <mergeCell ref="S415:S416"/>
    <mergeCell ref="P417:P418"/>
    <mergeCell ref="Q417:Q418"/>
    <mergeCell ref="R417:R418"/>
    <mergeCell ref="S417:S418"/>
    <mergeCell ref="P427:P428"/>
    <mergeCell ref="Q427:Q428"/>
    <mergeCell ref="R427:R428"/>
    <mergeCell ref="S427:S428"/>
    <mergeCell ref="P429:P430"/>
    <mergeCell ref="Q429:Q430"/>
    <mergeCell ref="R429:R430"/>
    <mergeCell ref="S429:S430"/>
    <mergeCell ref="P423:P424"/>
    <mergeCell ref="Q423:Q424"/>
    <mergeCell ref="R423:R424"/>
    <mergeCell ref="S423:S424"/>
    <mergeCell ref="P425:P426"/>
    <mergeCell ref="Q425:Q426"/>
    <mergeCell ref="R425:R426"/>
    <mergeCell ref="S425:S426"/>
    <mergeCell ref="P452:S454"/>
    <mergeCell ref="P455:S457"/>
    <mergeCell ref="P458:S461"/>
    <mergeCell ref="P431:P432"/>
    <mergeCell ref="Q431:Q432"/>
    <mergeCell ref="R431:R432"/>
    <mergeCell ref="S431:S432"/>
    <mergeCell ref="Q436:R437"/>
    <mergeCell ref="S436:S437"/>
  </mergeCells>
  <pageMargins left="0.74803149606299213" right="0.23622047244094491" top="0.23622047244094491" bottom="1.2598425196850394" header="0.31496062992125984" footer="0.31496062992125984"/>
  <pageSetup paperSize="5"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7" sqref="G7"/>
    </sheetView>
  </sheetViews>
  <sheetFormatPr defaultRowHeight="15"/>
  <cols>
    <col min="1" max="1" width="9.42578125" customWidth="1"/>
    <col min="2" max="2" width="4.85546875" customWidth="1"/>
    <col min="3" max="7" width="15.7109375" customWidth="1"/>
  </cols>
  <sheetData>
    <row r="1" spans="1:7">
      <c r="A1" s="184" t="s">
        <v>965</v>
      </c>
      <c r="B1" s="184"/>
      <c r="C1" s="184"/>
      <c r="D1" s="184"/>
      <c r="E1" s="184"/>
      <c r="F1" s="184"/>
      <c r="G1" s="184"/>
    </row>
    <row r="2" spans="1:7">
      <c r="A2" s="184" t="s">
        <v>251</v>
      </c>
      <c r="B2" s="184"/>
      <c r="C2" s="184"/>
      <c r="D2" s="184"/>
      <c r="E2" s="184"/>
      <c r="F2" s="184"/>
      <c r="G2" s="184"/>
    </row>
    <row r="3" spans="1:7">
      <c r="A3" s="184" t="s">
        <v>966</v>
      </c>
      <c r="B3" s="184"/>
      <c r="C3" s="184"/>
      <c r="D3" s="184"/>
      <c r="E3" s="184"/>
      <c r="F3" s="184"/>
      <c r="G3" s="184"/>
    </row>
    <row r="5" spans="1:7" ht="20.100000000000001" customHeight="1">
      <c r="A5" s="179" t="s">
        <v>964</v>
      </c>
      <c r="B5" s="180"/>
      <c r="C5" s="111" t="s">
        <v>951</v>
      </c>
      <c r="D5" s="109" t="s">
        <v>952</v>
      </c>
      <c r="E5" s="109" t="s">
        <v>953</v>
      </c>
      <c r="F5" s="109" t="s">
        <v>954</v>
      </c>
      <c r="G5" s="109" t="s">
        <v>955</v>
      </c>
    </row>
    <row r="6" spans="1:7" ht="20.100000000000001" customHeight="1">
      <c r="A6" s="181"/>
      <c r="B6" s="182"/>
      <c r="C6" s="112" t="s">
        <v>967</v>
      </c>
      <c r="D6" s="110" t="s">
        <v>970</v>
      </c>
      <c r="E6" s="110" t="s">
        <v>970</v>
      </c>
      <c r="F6" s="110" t="s">
        <v>968</v>
      </c>
      <c r="G6" s="110" t="s">
        <v>969</v>
      </c>
    </row>
    <row r="7" spans="1:7" ht="24.95" customHeight="1">
      <c r="A7" s="183" t="s">
        <v>963</v>
      </c>
      <c r="B7" s="113" t="s">
        <v>956</v>
      </c>
      <c r="C7" s="113"/>
      <c r="D7" s="114"/>
      <c r="E7" s="114"/>
      <c r="F7" s="114"/>
      <c r="G7" s="114"/>
    </row>
    <row r="8" spans="1:7" ht="24.95" customHeight="1">
      <c r="A8" s="183"/>
      <c r="B8" s="113" t="s">
        <v>957</v>
      </c>
      <c r="C8" s="113"/>
      <c r="D8" s="114"/>
      <c r="E8" s="114"/>
      <c r="F8" s="114"/>
      <c r="G8" s="114"/>
    </row>
    <row r="9" spans="1:7" ht="24.95" customHeight="1">
      <c r="A9" s="183"/>
      <c r="B9" s="113" t="s">
        <v>958</v>
      </c>
      <c r="C9" s="113"/>
      <c r="D9" s="114"/>
      <c r="E9" s="114"/>
      <c r="F9" s="114"/>
      <c r="G9" s="114"/>
    </row>
    <row r="10" spans="1:7" ht="24.95" customHeight="1">
      <c r="A10" s="183"/>
      <c r="B10" s="113" t="s">
        <v>959</v>
      </c>
      <c r="C10" s="113"/>
      <c r="D10" s="114"/>
      <c r="E10" s="114"/>
      <c r="F10" s="114"/>
      <c r="G10" s="114"/>
    </row>
    <row r="11" spans="1:7" ht="24.95" customHeight="1">
      <c r="A11" s="183"/>
      <c r="B11" s="113" t="s">
        <v>960</v>
      </c>
      <c r="C11" s="114"/>
      <c r="D11" s="114"/>
      <c r="E11" s="114"/>
      <c r="F11" s="114"/>
      <c r="G11" s="114"/>
    </row>
    <row r="12" spans="1:7" ht="24.95" customHeight="1">
      <c r="A12" s="183"/>
      <c r="B12" s="113" t="s">
        <v>961</v>
      </c>
      <c r="C12" s="114"/>
      <c r="D12" s="114"/>
      <c r="E12" s="114"/>
      <c r="F12" s="114"/>
      <c r="G12" s="114"/>
    </row>
    <row r="13" spans="1:7" ht="24.95" customHeight="1">
      <c r="A13" s="183"/>
      <c r="B13" s="113" t="s">
        <v>962</v>
      </c>
      <c r="C13" s="114"/>
      <c r="D13" s="114"/>
      <c r="E13" s="114"/>
      <c r="F13" s="114"/>
      <c r="G13" s="114"/>
    </row>
    <row r="14" spans="1:7">
      <c r="C14" s="88"/>
    </row>
    <row r="15" spans="1:7">
      <c r="C15" s="88"/>
    </row>
    <row r="16" spans="1:7">
      <c r="C16" s="88"/>
    </row>
    <row r="17" spans="1:7" ht="20.100000000000001" customHeight="1">
      <c r="A17" s="179" t="s">
        <v>964</v>
      </c>
      <c r="B17" s="180"/>
      <c r="C17" s="111" t="s">
        <v>951</v>
      </c>
      <c r="D17" s="109" t="s">
        <v>952</v>
      </c>
      <c r="E17" s="109" t="s">
        <v>953</v>
      </c>
      <c r="F17" s="109" t="s">
        <v>954</v>
      </c>
      <c r="G17" s="109" t="s">
        <v>955</v>
      </c>
    </row>
    <row r="18" spans="1:7" ht="20.100000000000001" customHeight="1">
      <c r="A18" s="181"/>
      <c r="B18" s="182"/>
      <c r="C18" s="112" t="s">
        <v>967</v>
      </c>
      <c r="D18" s="110" t="s">
        <v>970</v>
      </c>
      <c r="E18" s="110" t="s">
        <v>970</v>
      </c>
      <c r="F18" s="110" t="s">
        <v>968</v>
      </c>
      <c r="G18" s="110" t="s">
        <v>969</v>
      </c>
    </row>
    <row r="19" spans="1:7" ht="24.95" customHeight="1">
      <c r="A19" s="183" t="s">
        <v>971</v>
      </c>
      <c r="B19" s="113" t="s">
        <v>956</v>
      </c>
      <c r="C19" s="113"/>
      <c r="D19" s="114"/>
      <c r="E19" s="114"/>
      <c r="F19" s="114"/>
      <c r="G19" s="114"/>
    </row>
    <row r="20" spans="1:7" ht="24.95" customHeight="1">
      <c r="A20" s="183"/>
      <c r="B20" s="113" t="s">
        <v>957</v>
      </c>
      <c r="C20" s="113"/>
      <c r="D20" s="114"/>
      <c r="E20" s="114"/>
      <c r="F20" s="114"/>
      <c r="G20" s="114"/>
    </row>
    <row r="21" spans="1:7" ht="24.95" customHeight="1">
      <c r="A21" s="183"/>
      <c r="B21" s="113" t="s">
        <v>958</v>
      </c>
      <c r="C21" s="113"/>
      <c r="D21" s="114"/>
      <c r="E21" s="114"/>
      <c r="F21" s="114"/>
      <c r="G21" s="114"/>
    </row>
    <row r="22" spans="1:7" ht="24.95" customHeight="1">
      <c r="A22" s="183"/>
      <c r="B22" s="113" t="s">
        <v>959</v>
      </c>
      <c r="C22" s="113"/>
      <c r="D22" s="114"/>
      <c r="E22" s="114"/>
      <c r="F22" s="114"/>
      <c r="G22" s="114"/>
    </row>
    <row r="23" spans="1:7" ht="24.95" customHeight="1">
      <c r="A23" s="183"/>
      <c r="B23" s="113" t="s">
        <v>960</v>
      </c>
      <c r="C23" s="114"/>
      <c r="D23" s="114"/>
      <c r="E23" s="114"/>
      <c r="F23" s="114"/>
      <c r="G23" s="114"/>
    </row>
    <row r="24" spans="1:7" ht="24.95" customHeight="1">
      <c r="A24" s="183"/>
      <c r="B24" s="113" t="s">
        <v>961</v>
      </c>
      <c r="C24" s="114"/>
      <c r="D24" s="114"/>
      <c r="E24" s="114"/>
      <c r="F24" s="114"/>
      <c r="G24" s="114"/>
    </row>
    <row r="25" spans="1:7" ht="24.95" customHeight="1">
      <c r="A25" s="183"/>
      <c r="B25" s="113" t="s">
        <v>962</v>
      </c>
      <c r="C25" s="114"/>
      <c r="D25" s="114"/>
      <c r="E25" s="114"/>
      <c r="F25" s="114"/>
      <c r="G25" s="114"/>
    </row>
    <row r="26" spans="1:7">
      <c r="C26" s="88"/>
    </row>
    <row r="27" spans="1:7">
      <c r="C27" s="88"/>
    </row>
    <row r="28" spans="1:7">
      <c r="C28" s="88"/>
    </row>
    <row r="29" spans="1:7" ht="20.100000000000001" customHeight="1">
      <c r="A29" s="179" t="s">
        <v>964</v>
      </c>
      <c r="B29" s="180"/>
      <c r="C29" s="111" t="s">
        <v>951</v>
      </c>
      <c r="D29" s="109" t="s">
        <v>952</v>
      </c>
      <c r="E29" s="109" t="s">
        <v>953</v>
      </c>
      <c r="F29" s="109" t="s">
        <v>954</v>
      </c>
      <c r="G29" s="109" t="s">
        <v>955</v>
      </c>
    </row>
    <row r="30" spans="1:7" ht="20.100000000000001" customHeight="1">
      <c r="A30" s="181"/>
      <c r="B30" s="182"/>
      <c r="C30" s="112" t="s">
        <v>967</v>
      </c>
      <c r="D30" s="110" t="s">
        <v>970</v>
      </c>
      <c r="E30" s="110" t="s">
        <v>970</v>
      </c>
      <c r="F30" s="110" t="s">
        <v>968</v>
      </c>
      <c r="G30" s="110" t="s">
        <v>969</v>
      </c>
    </row>
    <row r="31" spans="1:7" ht="24.95" customHeight="1">
      <c r="A31" s="183" t="s">
        <v>972</v>
      </c>
      <c r="B31" s="113" t="s">
        <v>956</v>
      </c>
      <c r="C31" s="113"/>
      <c r="D31" s="114"/>
      <c r="E31" s="114"/>
      <c r="F31" s="114"/>
      <c r="G31" s="114"/>
    </row>
    <row r="32" spans="1:7" ht="24.95" customHeight="1">
      <c r="A32" s="183"/>
      <c r="B32" s="113" t="s">
        <v>957</v>
      </c>
      <c r="C32" s="113"/>
      <c r="D32" s="114"/>
      <c r="E32" s="114"/>
      <c r="F32" s="114"/>
      <c r="G32" s="114"/>
    </row>
    <row r="33" spans="1:7" ht="24.95" customHeight="1">
      <c r="A33" s="183"/>
      <c r="B33" s="113" t="s">
        <v>958</v>
      </c>
      <c r="C33" s="113"/>
      <c r="D33" s="114"/>
      <c r="E33" s="114"/>
      <c r="F33" s="114"/>
      <c r="G33" s="114"/>
    </row>
    <row r="34" spans="1:7" ht="24.95" customHeight="1">
      <c r="A34" s="183"/>
      <c r="B34" s="113" t="s">
        <v>959</v>
      </c>
      <c r="C34" s="113"/>
      <c r="D34" s="114"/>
      <c r="E34" s="114"/>
      <c r="F34" s="114"/>
      <c r="G34" s="114"/>
    </row>
    <row r="35" spans="1:7" ht="24.95" customHeight="1">
      <c r="A35" s="183"/>
      <c r="B35" s="113" t="s">
        <v>960</v>
      </c>
      <c r="C35" s="114"/>
      <c r="D35" s="114"/>
      <c r="E35" s="114"/>
      <c r="F35" s="114"/>
      <c r="G35" s="114"/>
    </row>
    <row r="36" spans="1:7" ht="24.95" customHeight="1">
      <c r="A36" s="183"/>
      <c r="B36" s="113" t="s">
        <v>961</v>
      </c>
      <c r="C36" s="114"/>
      <c r="D36" s="114"/>
      <c r="E36" s="114"/>
      <c r="F36" s="114"/>
      <c r="G36" s="114"/>
    </row>
    <row r="37" spans="1:7" ht="24.95" customHeight="1">
      <c r="A37" s="183"/>
      <c r="B37" s="113" t="s">
        <v>962</v>
      </c>
      <c r="C37" s="114"/>
      <c r="D37" s="114"/>
      <c r="E37" s="114"/>
      <c r="F37" s="114"/>
      <c r="G37" s="114"/>
    </row>
  </sheetData>
  <mergeCells count="9">
    <mergeCell ref="A29:B30"/>
    <mergeCell ref="A31:A37"/>
    <mergeCell ref="A7:A13"/>
    <mergeCell ref="A5:B6"/>
    <mergeCell ref="A1:G1"/>
    <mergeCell ref="A2:G2"/>
    <mergeCell ref="A3:G3"/>
    <mergeCell ref="A17:B18"/>
    <mergeCell ref="A19:A25"/>
  </mergeCells>
  <printOptions horizontalCentered="1"/>
  <pageMargins left="0.5" right="0.25" top="0.5" bottom="2" header="0.3" footer="0.3"/>
  <pageSetup paperSize="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E304"/>
  <sheetViews>
    <sheetView topLeftCell="A13" workbookViewId="0">
      <selection activeCell="A2" sqref="A2:E304"/>
    </sheetView>
  </sheetViews>
  <sheetFormatPr defaultRowHeight="15"/>
  <cols>
    <col min="1" max="1" width="6.28515625" customWidth="1"/>
    <col min="3" max="3" width="28.7109375" customWidth="1"/>
    <col min="4" max="4" width="21.7109375" customWidth="1"/>
    <col min="5" max="5" width="13.42578125" customWidth="1"/>
  </cols>
  <sheetData>
    <row r="2" spans="1:5" ht="18.75">
      <c r="A2" s="118"/>
      <c r="B2" s="118"/>
      <c r="C2" s="119" t="s">
        <v>1010</v>
      </c>
      <c r="D2" s="120"/>
      <c r="E2" s="118"/>
    </row>
    <row r="3" spans="1:5" ht="23.25">
      <c r="A3" s="118"/>
      <c r="B3" s="118"/>
      <c r="C3" s="121" t="s">
        <v>1011</v>
      </c>
      <c r="D3" s="120"/>
      <c r="E3" s="118"/>
    </row>
    <row r="4" spans="1:5" ht="18.75">
      <c r="A4" s="118"/>
      <c r="B4" s="118"/>
      <c r="C4" s="119"/>
      <c r="D4" s="120"/>
      <c r="E4" s="118"/>
    </row>
    <row r="5" spans="1:5" ht="15.75">
      <c r="A5" s="118"/>
      <c r="B5" s="118"/>
      <c r="C5" s="118"/>
      <c r="D5" s="118"/>
      <c r="E5" s="118"/>
    </row>
    <row r="6" spans="1:5" ht="15.75">
      <c r="A6" s="122" t="s">
        <v>257</v>
      </c>
      <c r="B6" s="122" t="s">
        <v>1012</v>
      </c>
      <c r="C6" s="122" t="s">
        <v>258</v>
      </c>
      <c r="D6" s="122" t="s">
        <v>1013</v>
      </c>
      <c r="E6" s="122" t="s">
        <v>1014</v>
      </c>
    </row>
    <row r="7" spans="1:5">
      <c r="A7" s="123">
        <v>1</v>
      </c>
      <c r="B7" s="124">
        <v>10151</v>
      </c>
      <c r="C7" s="125" t="s">
        <v>330</v>
      </c>
      <c r="D7" s="123"/>
      <c r="E7" s="126">
        <v>1</v>
      </c>
    </row>
    <row r="8" spans="1:5">
      <c r="A8" s="123">
        <v>2</v>
      </c>
      <c r="B8" s="124">
        <v>10181</v>
      </c>
      <c r="C8" s="125" t="s">
        <v>331</v>
      </c>
      <c r="D8" s="123"/>
      <c r="E8" s="126">
        <v>2</v>
      </c>
    </row>
    <row r="9" spans="1:5">
      <c r="A9" s="123">
        <v>3</v>
      </c>
      <c r="B9" s="124">
        <v>10153</v>
      </c>
      <c r="C9" s="125" t="s">
        <v>332</v>
      </c>
      <c r="D9" s="123"/>
      <c r="E9" s="126">
        <v>3</v>
      </c>
    </row>
    <row r="10" spans="1:5">
      <c r="A10" s="123">
        <v>4</v>
      </c>
      <c r="B10" s="124">
        <v>10152</v>
      </c>
      <c r="C10" s="125" t="s">
        <v>333</v>
      </c>
      <c r="D10" s="123"/>
      <c r="E10" s="126">
        <v>4</v>
      </c>
    </row>
    <row r="11" spans="1:5">
      <c r="A11" s="123">
        <v>5</v>
      </c>
      <c r="B11" s="124">
        <v>10154</v>
      </c>
      <c r="C11" s="125" t="s">
        <v>334</v>
      </c>
      <c r="D11" s="123"/>
      <c r="E11" s="126">
        <v>5</v>
      </c>
    </row>
    <row r="12" spans="1:5">
      <c r="A12" s="123">
        <v>6</v>
      </c>
      <c r="B12" s="124">
        <v>10155</v>
      </c>
      <c r="C12" s="125" t="s">
        <v>335</v>
      </c>
      <c r="D12" s="123"/>
      <c r="E12" s="126">
        <v>6</v>
      </c>
    </row>
    <row r="13" spans="1:5">
      <c r="A13" s="123">
        <v>7</v>
      </c>
      <c r="B13" s="124">
        <v>10190</v>
      </c>
      <c r="C13" s="125" t="s">
        <v>336</v>
      </c>
      <c r="D13" s="123"/>
      <c r="E13" s="126">
        <v>7</v>
      </c>
    </row>
    <row r="14" spans="1:5">
      <c r="A14" s="123">
        <v>8</v>
      </c>
      <c r="B14" s="124">
        <v>10394</v>
      </c>
      <c r="C14" s="125" t="s">
        <v>337</v>
      </c>
      <c r="D14" s="123"/>
      <c r="E14" s="126">
        <v>8</v>
      </c>
    </row>
    <row r="15" spans="1:5">
      <c r="A15" s="123">
        <v>9</v>
      </c>
      <c r="B15" s="124">
        <v>10158</v>
      </c>
      <c r="C15" s="125" t="s">
        <v>338</v>
      </c>
      <c r="D15" s="123"/>
      <c r="E15" s="126">
        <v>9</v>
      </c>
    </row>
    <row r="16" spans="1:5">
      <c r="A16" s="123">
        <v>10</v>
      </c>
      <c r="B16" s="124">
        <v>10161</v>
      </c>
      <c r="C16" s="125" t="s">
        <v>339</v>
      </c>
      <c r="D16" s="123"/>
      <c r="E16" s="126">
        <v>10</v>
      </c>
    </row>
    <row r="17" spans="1:5">
      <c r="A17" s="123">
        <v>11</v>
      </c>
      <c r="B17" s="124">
        <v>10157</v>
      </c>
      <c r="C17" s="125" t="s">
        <v>340</v>
      </c>
      <c r="D17" s="123"/>
      <c r="E17" s="126">
        <v>11</v>
      </c>
    </row>
    <row r="18" spans="1:5">
      <c r="A18" s="123">
        <v>12</v>
      </c>
      <c r="B18" s="124">
        <v>10162</v>
      </c>
      <c r="C18" s="125" t="s">
        <v>341</v>
      </c>
      <c r="D18" s="123"/>
      <c r="E18" s="126">
        <v>12</v>
      </c>
    </row>
    <row r="19" spans="1:5">
      <c r="A19" s="123">
        <v>13</v>
      </c>
      <c r="B19" s="124">
        <v>10163</v>
      </c>
      <c r="C19" s="125" t="s">
        <v>342</v>
      </c>
      <c r="D19" s="123"/>
      <c r="E19" s="126">
        <v>13</v>
      </c>
    </row>
    <row r="20" spans="1:5">
      <c r="A20" s="123">
        <v>14</v>
      </c>
      <c r="B20" s="124">
        <v>10166</v>
      </c>
      <c r="C20" s="125" t="s">
        <v>343</v>
      </c>
      <c r="D20" s="123"/>
      <c r="E20" s="126">
        <v>14</v>
      </c>
    </row>
    <row r="21" spans="1:5">
      <c r="A21" s="123">
        <v>15</v>
      </c>
      <c r="B21" s="124">
        <v>10201</v>
      </c>
      <c r="C21" s="125" t="s">
        <v>344</v>
      </c>
      <c r="D21" s="123"/>
      <c r="E21" s="126">
        <v>15</v>
      </c>
    </row>
    <row r="22" spans="1:5">
      <c r="A22" s="123">
        <v>16</v>
      </c>
      <c r="B22" s="124" t="s">
        <v>345</v>
      </c>
      <c r="C22" s="125" t="s">
        <v>346</v>
      </c>
      <c r="D22" s="123"/>
      <c r="E22" s="126">
        <v>16</v>
      </c>
    </row>
    <row r="23" spans="1:5">
      <c r="A23" s="123">
        <v>17</v>
      </c>
      <c r="B23" s="124" t="s">
        <v>347</v>
      </c>
      <c r="C23" s="125" t="s">
        <v>348</v>
      </c>
      <c r="D23" s="123"/>
      <c r="E23" s="126">
        <v>17</v>
      </c>
    </row>
    <row r="24" spans="1:5">
      <c r="A24" s="123">
        <v>18</v>
      </c>
      <c r="B24" s="124">
        <v>10203</v>
      </c>
      <c r="C24" s="125" t="s">
        <v>349</v>
      </c>
      <c r="D24" s="123"/>
      <c r="E24" s="126">
        <v>18</v>
      </c>
    </row>
    <row r="25" spans="1:5">
      <c r="A25" s="123">
        <v>19</v>
      </c>
      <c r="B25" s="124">
        <v>10168</v>
      </c>
      <c r="C25" s="125" t="s">
        <v>350</v>
      </c>
      <c r="D25" s="123"/>
      <c r="E25" s="126">
        <v>19</v>
      </c>
    </row>
    <row r="26" spans="1:5">
      <c r="A26" s="123">
        <v>20</v>
      </c>
      <c r="B26" s="124">
        <v>10169</v>
      </c>
      <c r="C26" s="125" t="s">
        <v>351</v>
      </c>
      <c r="D26" s="123"/>
      <c r="E26" s="126">
        <v>20</v>
      </c>
    </row>
    <row r="27" spans="1:5">
      <c r="A27" s="123">
        <v>21</v>
      </c>
      <c r="B27" s="124">
        <v>10170</v>
      </c>
      <c r="C27" s="125" t="s">
        <v>352</v>
      </c>
      <c r="D27" s="123"/>
      <c r="E27" s="126">
        <v>21</v>
      </c>
    </row>
    <row r="28" spans="1:5">
      <c r="A28" s="123">
        <v>22</v>
      </c>
      <c r="B28" s="124">
        <v>10171</v>
      </c>
      <c r="C28" s="125" t="s">
        <v>353</v>
      </c>
      <c r="D28" s="123"/>
      <c r="E28" s="126">
        <v>22</v>
      </c>
    </row>
    <row r="29" spans="1:5">
      <c r="A29" s="123">
        <v>23</v>
      </c>
      <c r="B29" s="124">
        <v>10172</v>
      </c>
      <c r="C29" s="125" t="s">
        <v>354</v>
      </c>
      <c r="D29" s="123"/>
      <c r="E29" s="126">
        <v>23</v>
      </c>
    </row>
    <row r="30" spans="1:5">
      <c r="A30" s="123">
        <v>24</v>
      </c>
      <c r="B30" s="124">
        <v>10173</v>
      </c>
      <c r="C30" s="125" t="s">
        <v>355</v>
      </c>
      <c r="D30" s="123"/>
      <c r="E30" s="126">
        <v>24</v>
      </c>
    </row>
    <row r="31" spans="1:5">
      <c r="A31" s="123">
        <v>25</v>
      </c>
      <c r="B31" s="124">
        <v>10174</v>
      </c>
      <c r="C31" s="125" t="s">
        <v>356</v>
      </c>
      <c r="D31" s="123"/>
      <c r="E31" s="126">
        <v>25</v>
      </c>
    </row>
    <row r="32" spans="1:5">
      <c r="A32" s="127">
        <v>26</v>
      </c>
      <c r="B32" s="124">
        <v>10176</v>
      </c>
      <c r="C32" s="125" t="s">
        <v>357</v>
      </c>
      <c r="D32" s="127"/>
      <c r="E32" s="127">
        <v>26</v>
      </c>
    </row>
    <row r="33" spans="1:5">
      <c r="A33" s="60"/>
      <c r="B33" s="60"/>
      <c r="C33" s="60"/>
      <c r="D33" s="60"/>
      <c r="E33" s="60"/>
    </row>
    <row r="34" spans="1:5">
      <c r="A34" s="60"/>
      <c r="B34" s="60"/>
      <c r="C34" s="60"/>
      <c r="D34" s="60"/>
      <c r="E34" s="60"/>
    </row>
    <row r="35" spans="1:5">
      <c r="A35" s="60"/>
      <c r="B35" s="60"/>
      <c r="C35" s="60"/>
      <c r="D35" s="60"/>
      <c r="E35" s="60"/>
    </row>
    <row r="36" spans="1:5">
      <c r="A36" s="60"/>
      <c r="B36" s="60"/>
      <c r="C36" s="60"/>
      <c r="D36" s="60"/>
      <c r="E36" s="60"/>
    </row>
    <row r="37" spans="1:5">
      <c r="A37" s="60"/>
      <c r="B37" s="60"/>
      <c r="C37" s="60"/>
      <c r="D37" s="60"/>
      <c r="E37" s="60"/>
    </row>
    <row r="38" spans="1:5">
      <c r="A38" s="60"/>
      <c r="B38" s="60"/>
      <c r="C38" s="60"/>
      <c r="D38" s="60"/>
      <c r="E38" s="60"/>
    </row>
    <row r="39" spans="1:5" ht="18.75">
      <c r="A39" s="118"/>
      <c r="B39" s="118"/>
      <c r="C39" s="119" t="s">
        <v>1010</v>
      </c>
      <c r="D39" s="120"/>
      <c r="E39" s="118"/>
    </row>
    <row r="40" spans="1:5" ht="23.25">
      <c r="A40" s="118"/>
      <c r="B40" s="118"/>
      <c r="C40" s="121" t="s">
        <v>1015</v>
      </c>
      <c r="D40" s="120"/>
      <c r="E40" s="118"/>
    </row>
    <row r="41" spans="1:5" ht="18.75">
      <c r="A41" s="118"/>
      <c r="B41" s="118"/>
      <c r="C41" s="119"/>
      <c r="D41" s="120"/>
      <c r="E41" s="118"/>
    </row>
    <row r="42" spans="1:5" ht="15.75">
      <c r="A42" s="118"/>
      <c r="B42" s="118"/>
      <c r="C42" s="118"/>
      <c r="D42" s="118"/>
      <c r="E42" s="118"/>
    </row>
    <row r="43" spans="1:5">
      <c r="A43" s="128" t="s">
        <v>257</v>
      </c>
      <c r="B43" s="128" t="s">
        <v>1012</v>
      </c>
      <c r="C43" s="128" t="s">
        <v>258</v>
      </c>
      <c r="D43" s="128" t="s">
        <v>1013</v>
      </c>
      <c r="E43" s="128" t="s">
        <v>1014</v>
      </c>
    </row>
    <row r="44" spans="1:5">
      <c r="A44" s="123">
        <v>1</v>
      </c>
      <c r="B44" s="129">
        <v>10177</v>
      </c>
      <c r="C44" s="130" t="s">
        <v>366</v>
      </c>
      <c r="D44" s="123"/>
      <c r="E44" s="126">
        <v>1</v>
      </c>
    </row>
    <row r="45" spans="1:5">
      <c r="A45" s="123">
        <v>2</v>
      </c>
      <c r="B45" s="129">
        <v>10178</v>
      </c>
      <c r="C45" s="131" t="s">
        <v>367</v>
      </c>
      <c r="D45" s="123"/>
      <c r="E45" s="126">
        <v>2</v>
      </c>
    </row>
    <row r="46" spans="1:5">
      <c r="A46" s="123">
        <v>3</v>
      </c>
      <c r="B46" s="129">
        <v>10180</v>
      </c>
      <c r="C46" s="130" t="s">
        <v>368</v>
      </c>
      <c r="D46" s="123"/>
      <c r="E46" s="126">
        <v>3</v>
      </c>
    </row>
    <row r="47" spans="1:5">
      <c r="A47" s="123">
        <v>4</v>
      </c>
      <c r="B47" s="129" t="s">
        <v>369</v>
      </c>
      <c r="C47" s="131" t="s">
        <v>370</v>
      </c>
      <c r="D47" s="123"/>
      <c r="E47" s="126">
        <v>4</v>
      </c>
    </row>
    <row r="48" spans="1:5">
      <c r="A48" s="123">
        <v>5</v>
      </c>
      <c r="B48" s="129">
        <v>10182</v>
      </c>
      <c r="C48" s="131" t="s">
        <v>371</v>
      </c>
      <c r="D48" s="123"/>
      <c r="E48" s="126">
        <v>5</v>
      </c>
    </row>
    <row r="49" spans="1:5">
      <c r="A49" s="123">
        <v>6</v>
      </c>
      <c r="B49" s="129" t="s">
        <v>372</v>
      </c>
      <c r="C49" s="130" t="s">
        <v>373</v>
      </c>
      <c r="D49" s="123"/>
      <c r="E49" s="126">
        <v>6</v>
      </c>
    </row>
    <row r="50" spans="1:5">
      <c r="A50" s="123">
        <v>7</v>
      </c>
      <c r="B50" s="129" t="s">
        <v>374</v>
      </c>
      <c r="C50" s="130" t="s">
        <v>375</v>
      </c>
      <c r="D50" s="123"/>
      <c r="E50" s="126">
        <v>7</v>
      </c>
    </row>
    <row r="51" spans="1:5" ht="24">
      <c r="A51" s="123">
        <v>8</v>
      </c>
      <c r="B51" s="129">
        <v>10183</v>
      </c>
      <c r="C51" s="131" t="s">
        <v>376</v>
      </c>
      <c r="D51" s="123"/>
      <c r="E51" s="126">
        <v>8</v>
      </c>
    </row>
    <row r="52" spans="1:5">
      <c r="A52" s="123">
        <v>9</v>
      </c>
      <c r="B52" s="129">
        <v>10184</v>
      </c>
      <c r="C52" s="130" t="s">
        <v>377</v>
      </c>
      <c r="D52" s="123"/>
      <c r="E52" s="126">
        <v>9</v>
      </c>
    </row>
    <row r="53" spans="1:5">
      <c r="A53" s="123">
        <v>10</v>
      </c>
      <c r="B53" s="129" t="s">
        <v>378</v>
      </c>
      <c r="C53" s="130" t="s">
        <v>379</v>
      </c>
      <c r="D53" s="123"/>
      <c r="E53" s="126">
        <v>10</v>
      </c>
    </row>
    <row r="54" spans="1:5">
      <c r="A54" s="123">
        <v>11</v>
      </c>
      <c r="B54" s="129">
        <v>10156</v>
      </c>
      <c r="C54" s="130" t="s">
        <v>380</v>
      </c>
      <c r="D54" s="123"/>
      <c r="E54" s="126">
        <v>11</v>
      </c>
    </row>
    <row r="55" spans="1:5">
      <c r="A55" s="123">
        <v>12</v>
      </c>
      <c r="B55" s="129">
        <v>10187</v>
      </c>
      <c r="C55" s="130" t="s">
        <v>381</v>
      </c>
      <c r="D55" s="123"/>
      <c r="E55" s="126">
        <v>12</v>
      </c>
    </row>
    <row r="56" spans="1:5">
      <c r="A56" s="123">
        <v>13</v>
      </c>
      <c r="B56" s="129">
        <v>10192</v>
      </c>
      <c r="C56" s="130" t="s">
        <v>382</v>
      </c>
      <c r="D56" s="123"/>
      <c r="E56" s="126">
        <v>13</v>
      </c>
    </row>
    <row r="57" spans="1:5">
      <c r="A57" s="123">
        <v>14</v>
      </c>
      <c r="B57" s="129">
        <v>10193</v>
      </c>
      <c r="C57" s="131" t="s">
        <v>383</v>
      </c>
      <c r="D57" s="123"/>
      <c r="E57" s="126">
        <v>14</v>
      </c>
    </row>
    <row r="58" spans="1:5">
      <c r="A58" s="123">
        <v>15</v>
      </c>
      <c r="B58" s="129">
        <v>10194</v>
      </c>
      <c r="C58" s="130" t="s">
        <v>384</v>
      </c>
      <c r="D58" s="123"/>
      <c r="E58" s="126">
        <v>15</v>
      </c>
    </row>
    <row r="59" spans="1:5">
      <c r="A59" s="123">
        <v>16</v>
      </c>
      <c r="B59" s="129">
        <v>10269</v>
      </c>
      <c r="C59" s="130" t="s">
        <v>385</v>
      </c>
      <c r="D59" s="123"/>
      <c r="E59" s="126">
        <v>16</v>
      </c>
    </row>
    <row r="60" spans="1:5">
      <c r="A60" s="123">
        <v>17</v>
      </c>
      <c r="B60" s="129">
        <v>10159</v>
      </c>
      <c r="C60" s="130" t="s">
        <v>386</v>
      </c>
      <c r="D60" s="123"/>
      <c r="E60" s="126">
        <v>17</v>
      </c>
    </row>
    <row r="61" spans="1:5">
      <c r="A61" s="123">
        <v>18</v>
      </c>
      <c r="B61" s="129">
        <v>10195</v>
      </c>
      <c r="C61" s="130" t="s">
        <v>387</v>
      </c>
      <c r="D61" s="123"/>
      <c r="E61" s="126">
        <v>18</v>
      </c>
    </row>
    <row r="62" spans="1:5">
      <c r="A62" s="123">
        <v>19</v>
      </c>
      <c r="B62" s="129">
        <v>10160</v>
      </c>
      <c r="C62" s="131" t="s">
        <v>388</v>
      </c>
      <c r="D62" s="123"/>
      <c r="E62" s="126">
        <v>19</v>
      </c>
    </row>
    <row r="63" spans="1:5">
      <c r="A63" s="123">
        <v>20</v>
      </c>
      <c r="B63" s="129">
        <v>10196</v>
      </c>
      <c r="C63" s="130" t="s">
        <v>389</v>
      </c>
      <c r="D63" s="123"/>
      <c r="E63" s="126">
        <v>20</v>
      </c>
    </row>
    <row r="64" spans="1:5">
      <c r="A64" s="123">
        <v>21</v>
      </c>
      <c r="B64" s="129" t="s">
        <v>390</v>
      </c>
      <c r="C64" s="130" t="s">
        <v>391</v>
      </c>
      <c r="D64" s="123"/>
      <c r="E64" s="126">
        <v>21</v>
      </c>
    </row>
    <row r="65" spans="1:5">
      <c r="A65" s="123">
        <v>22</v>
      </c>
      <c r="B65" s="129">
        <v>10198</v>
      </c>
      <c r="C65" s="130" t="s">
        <v>392</v>
      </c>
      <c r="D65" s="123"/>
      <c r="E65" s="126">
        <v>22</v>
      </c>
    </row>
    <row r="66" spans="1:5">
      <c r="A66" s="123">
        <v>23</v>
      </c>
      <c r="B66" s="129">
        <v>10164</v>
      </c>
      <c r="C66" s="131" t="s">
        <v>393</v>
      </c>
      <c r="D66" s="123"/>
      <c r="E66" s="126">
        <v>23</v>
      </c>
    </row>
    <row r="67" spans="1:5">
      <c r="A67" s="123">
        <v>24</v>
      </c>
      <c r="B67" s="129">
        <v>10165</v>
      </c>
      <c r="C67" s="130" t="s">
        <v>394</v>
      </c>
      <c r="D67" s="123"/>
      <c r="E67" s="126">
        <v>24</v>
      </c>
    </row>
    <row r="68" spans="1:5">
      <c r="A68" s="123">
        <v>25</v>
      </c>
      <c r="B68" s="129" t="s">
        <v>395</v>
      </c>
      <c r="C68" s="131" t="s">
        <v>396</v>
      </c>
      <c r="D68" s="123"/>
      <c r="E68" s="126">
        <v>25</v>
      </c>
    </row>
    <row r="69" spans="1:5">
      <c r="A69" s="123">
        <v>26</v>
      </c>
      <c r="B69" s="129">
        <v>10202</v>
      </c>
      <c r="C69" s="131" t="s">
        <v>397</v>
      </c>
      <c r="D69" s="132"/>
      <c r="E69" s="126">
        <v>26</v>
      </c>
    </row>
    <row r="70" spans="1:5">
      <c r="A70" s="123">
        <v>27</v>
      </c>
      <c r="B70" s="129">
        <v>10167</v>
      </c>
      <c r="C70" s="130" t="s">
        <v>398</v>
      </c>
      <c r="D70" s="132"/>
      <c r="E70" s="126">
        <v>27</v>
      </c>
    </row>
    <row r="71" spans="1:5">
      <c r="A71" s="123">
        <v>28</v>
      </c>
      <c r="B71" s="129" t="s">
        <v>399</v>
      </c>
      <c r="C71" s="130" t="s">
        <v>400</v>
      </c>
      <c r="D71" s="132"/>
      <c r="E71" s="126">
        <v>28</v>
      </c>
    </row>
    <row r="72" spans="1:5">
      <c r="A72" s="123">
        <v>29</v>
      </c>
      <c r="B72" s="129">
        <v>10206</v>
      </c>
      <c r="C72" s="130" t="s">
        <v>401</v>
      </c>
      <c r="D72" s="132"/>
      <c r="E72" s="126">
        <v>29</v>
      </c>
    </row>
    <row r="73" spans="1:5">
      <c r="A73" s="123">
        <v>30</v>
      </c>
      <c r="B73" s="133">
        <v>10208</v>
      </c>
      <c r="C73" s="134" t="s">
        <v>402</v>
      </c>
      <c r="D73" s="132"/>
      <c r="E73" s="126">
        <v>30</v>
      </c>
    </row>
    <row r="74" spans="1:5">
      <c r="A74" s="123">
        <v>31</v>
      </c>
      <c r="B74" s="133">
        <v>10175</v>
      </c>
      <c r="C74" s="134" t="s">
        <v>403</v>
      </c>
      <c r="D74" s="132"/>
      <c r="E74" s="126">
        <v>31</v>
      </c>
    </row>
    <row r="75" spans="1:5">
      <c r="A75" s="123">
        <v>32</v>
      </c>
      <c r="B75" s="135"/>
      <c r="C75" s="136"/>
      <c r="D75" s="132"/>
      <c r="E75" s="126"/>
    </row>
    <row r="76" spans="1:5">
      <c r="A76" s="137"/>
      <c r="B76" s="137"/>
      <c r="C76" s="137"/>
      <c r="D76" s="137"/>
      <c r="E76" s="137"/>
    </row>
    <row r="83" spans="1:5" ht="18.75">
      <c r="B83" s="118"/>
      <c r="C83" s="119" t="s">
        <v>1010</v>
      </c>
      <c r="D83" s="120"/>
      <c r="E83" s="118"/>
    </row>
    <row r="84" spans="1:5" ht="23.25">
      <c r="B84" s="118"/>
      <c r="C84" s="121" t="s">
        <v>1016</v>
      </c>
      <c r="D84" s="120"/>
      <c r="E84" s="118"/>
    </row>
    <row r="85" spans="1:5" ht="18.75">
      <c r="B85" s="118"/>
      <c r="C85" s="119"/>
      <c r="D85" s="120"/>
      <c r="E85" s="118"/>
    </row>
    <row r="86" spans="1:5" ht="15.75">
      <c r="B86" s="118"/>
      <c r="C86" s="118"/>
      <c r="D86" s="118"/>
      <c r="E86" s="118"/>
    </row>
    <row r="87" spans="1:5" ht="15.75">
      <c r="A87" s="127" t="s">
        <v>257</v>
      </c>
      <c r="B87" s="122" t="s">
        <v>1012</v>
      </c>
      <c r="C87" s="122" t="s">
        <v>258</v>
      </c>
      <c r="D87" s="122" t="s">
        <v>1013</v>
      </c>
      <c r="E87" s="122" t="s">
        <v>1014</v>
      </c>
    </row>
    <row r="88" spans="1:5">
      <c r="A88" s="127">
        <v>1</v>
      </c>
      <c r="B88" s="124" t="s">
        <v>407</v>
      </c>
      <c r="C88" s="138" t="s">
        <v>408</v>
      </c>
      <c r="D88" s="123"/>
      <c r="E88" s="126">
        <v>1</v>
      </c>
    </row>
    <row r="89" spans="1:5">
      <c r="A89" s="127">
        <v>2</v>
      </c>
      <c r="B89" s="124" t="s">
        <v>409</v>
      </c>
      <c r="C89" s="138" t="s">
        <v>410</v>
      </c>
      <c r="D89" s="123"/>
      <c r="E89" s="126">
        <v>2</v>
      </c>
    </row>
    <row r="90" spans="1:5">
      <c r="A90" s="127">
        <v>3</v>
      </c>
      <c r="B90" s="124">
        <v>10179</v>
      </c>
      <c r="C90" s="138" t="s">
        <v>411</v>
      </c>
      <c r="D90" s="123"/>
      <c r="E90" s="126">
        <v>3</v>
      </c>
    </row>
    <row r="91" spans="1:5">
      <c r="A91" s="127">
        <v>4</v>
      </c>
      <c r="B91" s="124">
        <v>10394</v>
      </c>
      <c r="C91" s="138" t="s">
        <v>412</v>
      </c>
      <c r="D91" s="123"/>
      <c r="E91" s="126">
        <v>4</v>
      </c>
    </row>
    <row r="92" spans="1:5">
      <c r="A92" s="127">
        <v>5</v>
      </c>
      <c r="B92" s="124" t="s">
        <v>413</v>
      </c>
      <c r="C92" s="138" t="s">
        <v>414</v>
      </c>
      <c r="D92" s="123"/>
      <c r="E92" s="126">
        <v>5</v>
      </c>
    </row>
    <row r="93" spans="1:5">
      <c r="A93" s="127">
        <v>6</v>
      </c>
      <c r="B93" s="124" t="s">
        <v>415</v>
      </c>
      <c r="C93" s="138" t="s">
        <v>416</v>
      </c>
      <c r="D93" s="123"/>
      <c r="E93" s="126">
        <v>6</v>
      </c>
    </row>
    <row r="94" spans="1:5">
      <c r="A94" s="127">
        <v>7</v>
      </c>
      <c r="B94" s="124" t="s">
        <v>417</v>
      </c>
      <c r="C94" s="138" t="s">
        <v>418</v>
      </c>
      <c r="D94" s="123"/>
      <c r="E94" s="126">
        <v>7</v>
      </c>
    </row>
    <row r="95" spans="1:5">
      <c r="A95" s="127">
        <v>8</v>
      </c>
      <c r="B95" s="124">
        <v>10186</v>
      </c>
      <c r="C95" s="138" t="s">
        <v>419</v>
      </c>
      <c r="D95" s="123"/>
      <c r="E95" s="126">
        <v>8</v>
      </c>
    </row>
    <row r="96" spans="1:5">
      <c r="A96" s="127">
        <v>9</v>
      </c>
      <c r="B96" s="124" t="s">
        <v>420</v>
      </c>
      <c r="C96" s="138" t="s">
        <v>421</v>
      </c>
      <c r="D96" s="123"/>
      <c r="E96" s="126">
        <v>9</v>
      </c>
    </row>
    <row r="97" spans="1:5">
      <c r="A97" s="127">
        <v>10</v>
      </c>
      <c r="B97" s="124" t="s">
        <v>422</v>
      </c>
      <c r="C97" s="138" t="s">
        <v>423</v>
      </c>
      <c r="D97" s="123"/>
      <c r="E97" s="126">
        <v>10</v>
      </c>
    </row>
    <row r="98" spans="1:5">
      <c r="A98" s="127">
        <v>11</v>
      </c>
      <c r="B98" s="124" t="s">
        <v>424</v>
      </c>
      <c r="C98" s="138" t="s">
        <v>425</v>
      </c>
      <c r="D98" s="123"/>
      <c r="E98" s="126">
        <v>11</v>
      </c>
    </row>
    <row r="99" spans="1:5">
      <c r="A99" s="127">
        <v>12</v>
      </c>
      <c r="B99" s="124" t="s">
        <v>426</v>
      </c>
      <c r="C99" s="138" t="s">
        <v>427</v>
      </c>
      <c r="D99" s="123"/>
      <c r="E99" s="126">
        <v>12</v>
      </c>
    </row>
    <row r="100" spans="1:5">
      <c r="A100" s="127">
        <v>13</v>
      </c>
      <c r="B100" s="124" t="s">
        <v>428</v>
      </c>
      <c r="C100" s="138" t="s">
        <v>429</v>
      </c>
      <c r="D100" s="123"/>
      <c r="E100" s="126">
        <v>13</v>
      </c>
    </row>
    <row r="101" spans="1:5">
      <c r="A101" s="127">
        <v>14</v>
      </c>
      <c r="B101" s="124" t="s">
        <v>430</v>
      </c>
      <c r="C101" s="138" t="s">
        <v>431</v>
      </c>
      <c r="D101" s="123"/>
      <c r="E101" s="126">
        <v>14</v>
      </c>
    </row>
    <row r="102" spans="1:5">
      <c r="A102" s="127">
        <v>15</v>
      </c>
      <c r="B102" s="124">
        <v>10189</v>
      </c>
      <c r="C102" s="138" t="s">
        <v>432</v>
      </c>
      <c r="D102" s="123"/>
      <c r="E102" s="126">
        <v>15</v>
      </c>
    </row>
    <row r="103" spans="1:5">
      <c r="A103" s="127">
        <v>16</v>
      </c>
      <c r="B103" s="124">
        <v>10191</v>
      </c>
      <c r="C103" s="138" t="s">
        <v>433</v>
      </c>
      <c r="D103" s="123"/>
      <c r="E103" s="126">
        <v>16</v>
      </c>
    </row>
    <row r="104" spans="1:5">
      <c r="A104" s="127">
        <v>17</v>
      </c>
      <c r="B104" s="124" t="s">
        <v>434</v>
      </c>
      <c r="C104" s="138" t="s">
        <v>435</v>
      </c>
      <c r="D104" s="123"/>
      <c r="E104" s="126">
        <v>17</v>
      </c>
    </row>
    <row r="105" spans="1:5">
      <c r="A105" s="127">
        <v>18</v>
      </c>
      <c r="B105" s="124" t="s">
        <v>436</v>
      </c>
      <c r="C105" s="138" t="s">
        <v>437</v>
      </c>
      <c r="D105" s="123"/>
      <c r="E105" s="126">
        <v>18</v>
      </c>
    </row>
    <row r="106" spans="1:5">
      <c r="A106" s="127">
        <v>19</v>
      </c>
      <c r="B106" s="124" t="s">
        <v>438</v>
      </c>
      <c r="C106" s="138" t="s">
        <v>439</v>
      </c>
      <c r="D106" s="123"/>
      <c r="E106" s="126">
        <v>19</v>
      </c>
    </row>
    <row r="107" spans="1:5">
      <c r="A107" s="127">
        <v>20</v>
      </c>
      <c r="B107" s="124" t="s">
        <v>440</v>
      </c>
      <c r="C107" s="138" t="s">
        <v>441</v>
      </c>
      <c r="D107" s="123"/>
      <c r="E107" s="126">
        <v>20</v>
      </c>
    </row>
    <row r="108" spans="1:5">
      <c r="A108" s="127">
        <v>21</v>
      </c>
      <c r="B108" s="124">
        <v>10197</v>
      </c>
      <c r="C108" s="138" t="s">
        <v>442</v>
      </c>
      <c r="D108" s="123"/>
      <c r="E108" s="126">
        <v>21</v>
      </c>
    </row>
    <row r="109" spans="1:5">
      <c r="A109" s="127">
        <v>22</v>
      </c>
      <c r="B109" s="124">
        <v>10199</v>
      </c>
      <c r="C109" s="138" t="s">
        <v>443</v>
      </c>
      <c r="D109" s="123"/>
      <c r="E109" s="126">
        <v>22</v>
      </c>
    </row>
    <row r="110" spans="1:5">
      <c r="A110" s="127">
        <v>23</v>
      </c>
      <c r="B110" s="124">
        <v>10200</v>
      </c>
      <c r="C110" s="138" t="s">
        <v>444</v>
      </c>
      <c r="D110" s="123"/>
      <c r="E110" s="126">
        <v>23</v>
      </c>
    </row>
    <row r="111" spans="1:5">
      <c r="A111" s="127">
        <v>24</v>
      </c>
      <c r="B111" s="124" t="s">
        <v>445</v>
      </c>
      <c r="C111" s="138" t="s">
        <v>446</v>
      </c>
      <c r="D111" s="123"/>
      <c r="E111" s="126">
        <v>24</v>
      </c>
    </row>
    <row r="112" spans="1:5">
      <c r="A112" s="127">
        <v>25</v>
      </c>
      <c r="B112" s="124" t="s">
        <v>447</v>
      </c>
      <c r="C112" s="138" t="s">
        <v>448</v>
      </c>
      <c r="D112" s="123"/>
      <c r="E112" s="126">
        <v>25</v>
      </c>
    </row>
    <row r="113" spans="1:5">
      <c r="A113" s="127">
        <v>26</v>
      </c>
      <c r="B113" s="124" t="s">
        <v>449</v>
      </c>
      <c r="C113" s="138" t="s">
        <v>450</v>
      </c>
      <c r="D113" s="132"/>
      <c r="E113" s="126">
        <v>26</v>
      </c>
    </row>
    <row r="114" spans="1:5">
      <c r="A114" s="127">
        <v>27</v>
      </c>
      <c r="B114" s="124">
        <v>10204</v>
      </c>
      <c r="C114" s="138" t="s">
        <v>451</v>
      </c>
      <c r="D114" s="132"/>
      <c r="E114" s="126">
        <v>27</v>
      </c>
    </row>
    <row r="115" spans="1:5">
      <c r="A115" s="127">
        <v>28</v>
      </c>
      <c r="B115" s="124" t="s">
        <v>452</v>
      </c>
      <c r="C115" s="138" t="s">
        <v>453</v>
      </c>
      <c r="D115" s="132"/>
      <c r="E115" s="126">
        <v>28</v>
      </c>
    </row>
    <row r="116" spans="1:5">
      <c r="A116" s="127">
        <v>29</v>
      </c>
      <c r="B116" s="129" t="s">
        <v>454</v>
      </c>
      <c r="C116" s="130" t="s">
        <v>455</v>
      </c>
      <c r="D116" s="132"/>
      <c r="E116" s="126">
        <v>29</v>
      </c>
    </row>
    <row r="117" spans="1:5">
      <c r="A117" s="127">
        <v>30</v>
      </c>
      <c r="B117" s="124">
        <v>10205</v>
      </c>
      <c r="C117" s="138" t="s">
        <v>456</v>
      </c>
      <c r="D117" s="132"/>
      <c r="E117" s="126">
        <v>30</v>
      </c>
    </row>
    <row r="118" spans="1:5">
      <c r="A118" s="127">
        <v>31</v>
      </c>
      <c r="B118" s="124">
        <v>10207</v>
      </c>
      <c r="C118" s="138" t="s">
        <v>457</v>
      </c>
      <c r="D118" s="132"/>
      <c r="E118" s="126">
        <v>31</v>
      </c>
    </row>
    <row r="119" spans="1:5">
      <c r="A119" s="127">
        <v>32</v>
      </c>
      <c r="B119" s="135"/>
      <c r="C119" s="136"/>
      <c r="D119" s="132"/>
      <c r="E119" s="126"/>
    </row>
    <row r="120" spans="1:5">
      <c r="A120" s="127">
        <v>33</v>
      </c>
      <c r="B120" s="135"/>
      <c r="C120" s="136"/>
      <c r="D120" s="132"/>
      <c r="E120" s="126"/>
    </row>
    <row r="121" spans="1:5">
      <c r="A121" s="139"/>
    </row>
    <row r="122" spans="1:5">
      <c r="A122" s="139"/>
      <c r="B122" s="140"/>
      <c r="C122" s="141"/>
      <c r="D122" s="142"/>
      <c r="E122" s="143"/>
    </row>
    <row r="123" spans="1:5">
      <c r="A123" s="139"/>
      <c r="B123" s="140"/>
      <c r="C123" s="141"/>
      <c r="D123" s="142"/>
      <c r="E123" s="143"/>
    </row>
    <row r="124" spans="1:5">
      <c r="A124" s="139"/>
      <c r="B124" s="140"/>
      <c r="C124" s="141"/>
      <c r="D124" s="142"/>
      <c r="E124" s="143"/>
    </row>
    <row r="125" spans="1:5">
      <c r="A125" s="139"/>
      <c r="B125" s="140"/>
      <c r="C125" s="141"/>
      <c r="D125" s="142"/>
      <c r="E125" s="143"/>
    </row>
    <row r="126" spans="1:5">
      <c r="A126" s="139"/>
      <c r="B126" s="140"/>
      <c r="C126" s="141"/>
      <c r="D126" s="142"/>
      <c r="E126" s="143"/>
    </row>
    <row r="127" spans="1:5">
      <c r="A127" s="139"/>
      <c r="B127" s="140"/>
      <c r="C127" s="141"/>
      <c r="D127" s="142"/>
      <c r="E127" s="143"/>
    </row>
    <row r="128" spans="1:5">
      <c r="A128" s="139"/>
      <c r="B128" s="140"/>
      <c r="C128" s="141"/>
      <c r="D128" s="142"/>
      <c r="E128" s="143"/>
    </row>
    <row r="129" spans="1:5" ht="18.75">
      <c r="A129" s="118"/>
      <c r="B129" s="118"/>
      <c r="C129" s="119" t="s">
        <v>1010</v>
      </c>
      <c r="D129" s="120"/>
      <c r="E129" s="118"/>
    </row>
    <row r="130" spans="1:5" ht="23.25">
      <c r="A130" s="118"/>
      <c r="B130" s="118"/>
      <c r="C130" s="121" t="s">
        <v>1017</v>
      </c>
      <c r="D130" s="120"/>
      <c r="E130" s="118"/>
    </row>
    <row r="131" spans="1:5" ht="18.75">
      <c r="A131" s="118"/>
      <c r="B131" s="118"/>
      <c r="C131" s="119"/>
      <c r="D131" s="120"/>
      <c r="E131" s="118"/>
    </row>
    <row r="132" spans="1:5" ht="15.75">
      <c r="A132" s="118"/>
      <c r="B132" s="118"/>
      <c r="C132" s="118"/>
      <c r="D132" s="118"/>
      <c r="E132" s="118"/>
    </row>
    <row r="133" spans="1:5" ht="15.75">
      <c r="A133" s="122" t="s">
        <v>257</v>
      </c>
      <c r="B133" s="122" t="s">
        <v>1012</v>
      </c>
      <c r="C133" s="122" t="s">
        <v>258</v>
      </c>
      <c r="D133" s="122" t="s">
        <v>1013</v>
      </c>
      <c r="E133" s="122" t="s">
        <v>1014</v>
      </c>
    </row>
    <row r="134" spans="1:5" ht="15.75">
      <c r="A134" s="144">
        <v>1</v>
      </c>
      <c r="B134" s="145" t="s">
        <v>463</v>
      </c>
      <c r="C134" s="146" t="s">
        <v>464</v>
      </c>
      <c r="D134" s="144"/>
      <c r="E134" s="147">
        <v>1</v>
      </c>
    </row>
    <row r="135" spans="1:5" ht="15.75">
      <c r="A135" s="144">
        <v>2</v>
      </c>
      <c r="B135" s="145" t="s">
        <v>465</v>
      </c>
      <c r="C135" s="146" t="s">
        <v>466</v>
      </c>
      <c r="D135" s="144"/>
      <c r="E135" s="147">
        <v>2</v>
      </c>
    </row>
    <row r="136" spans="1:5" ht="15.75">
      <c r="A136" s="144">
        <v>3</v>
      </c>
      <c r="B136" s="145" t="s">
        <v>467</v>
      </c>
      <c r="C136" s="146" t="s">
        <v>468</v>
      </c>
      <c r="D136" s="144"/>
      <c r="E136" s="147">
        <v>3</v>
      </c>
    </row>
    <row r="137" spans="1:5" ht="15.75">
      <c r="A137" s="144">
        <v>4</v>
      </c>
      <c r="B137" s="145">
        <v>10244</v>
      </c>
      <c r="C137" s="146" t="s">
        <v>469</v>
      </c>
      <c r="D137" s="144"/>
      <c r="E137" s="147">
        <v>4</v>
      </c>
    </row>
    <row r="138" spans="1:5" ht="15.75">
      <c r="A138" s="144">
        <v>5</v>
      </c>
      <c r="B138" s="145">
        <v>10284</v>
      </c>
      <c r="C138" s="146" t="s">
        <v>470</v>
      </c>
      <c r="D138" s="144"/>
      <c r="E138" s="147">
        <v>5</v>
      </c>
    </row>
    <row r="139" spans="1:5" ht="15.75">
      <c r="A139" s="144">
        <v>6</v>
      </c>
      <c r="B139" s="145" t="s">
        <v>471</v>
      </c>
      <c r="C139" s="146" t="s">
        <v>472</v>
      </c>
      <c r="D139" s="144"/>
      <c r="E139" s="147">
        <v>6</v>
      </c>
    </row>
    <row r="140" spans="1:5" ht="15.75">
      <c r="A140" s="144">
        <v>7</v>
      </c>
      <c r="B140" s="145" t="s">
        <v>473</v>
      </c>
      <c r="C140" s="146" t="s">
        <v>474</v>
      </c>
      <c r="D140" s="144"/>
      <c r="E140" s="147">
        <v>7</v>
      </c>
    </row>
    <row r="141" spans="1:5" ht="15.75">
      <c r="A141" s="144">
        <v>8</v>
      </c>
      <c r="B141" s="145">
        <v>10286</v>
      </c>
      <c r="C141" s="146" t="s">
        <v>475</v>
      </c>
      <c r="D141" s="144"/>
      <c r="E141" s="147">
        <v>8</v>
      </c>
    </row>
    <row r="142" spans="1:5" ht="15.75">
      <c r="A142" s="144">
        <v>9</v>
      </c>
      <c r="B142" s="145">
        <v>10364</v>
      </c>
      <c r="C142" s="146" t="s">
        <v>476</v>
      </c>
      <c r="D142" s="144"/>
      <c r="E142" s="147">
        <v>9</v>
      </c>
    </row>
    <row r="143" spans="1:5" ht="15.75">
      <c r="A143" s="144">
        <v>10</v>
      </c>
      <c r="B143" s="145">
        <v>10247</v>
      </c>
      <c r="C143" s="146" t="s">
        <v>477</v>
      </c>
      <c r="D143" s="144"/>
      <c r="E143" s="147">
        <v>10</v>
      </c>
    </row>
    <row r="144" spans="1:5" ht="15.75">
      <c r="A144" s="144">
        <v>11</v>
      </c>
      <c r="B144" s="145">
        <v>10287</v>
      </c>
      <c r="C144" s="146" t="s">
        <v>478</v>
      </c>
      <c r="D144" s="144"/>
      <c r="E144" s="147">
        <v>11</v>
      </c>
    </row>
    <row r="145" spans="1:5" ht="15.75">
      <c r="A145" s="144">
        <v>12</v>
      </c>
      <c r="B145" s="145">
        <v>10289</v>
      </c>
      <c r="C145" s="146" t="s">
        <v>479</v>
      </c>
      <c r="D145" s="144"/>
      <c r="E145" s="147">
        <v>12</v>
      </c>
    </row>
    <row r="146" spans="1:5" ht="15.75">
      <c r="A146" s="144">
        <v>13</v>
      </c>
      <c r="B146" s="145" t="s">
        <v>480</v>
      </c>
      <c r="C146" s="146" t="s">
        <v>481</v>
      </c>
      <c r="D146" s="144"/>
      <c r="E146" s="147">
        <v>13</v>
      </c>
    </row>
    <row r="147" spans="1:5" ht="15.75">
      <c r="A147" s="144">
        <v>14</v>
      </c>
      <c r="B147" s="145" t="s">
        <v>482</v>
      </c>
      <c r="C147" s="146" t="s">
        <v>483</v>
      </c>
      <c r="D147" s="144"/>
      <c r="E147" s="147">
        <v>14</v>
      </c>
    </row>
    <row r="148" spans="1:5" ht="15.75">
      <c r="A148" s="144">
        <v>15</v>
      </c>
      <c r="B148" s="145" t="s">
        <v>484</v>
      </c>
      <c r="C148" s="146" t="s">
        <v>485</v>
      </c>
      <c r="D148" s="144"/>
      <c r="E148" s="147">
        <v>15</v>
      </c>
    </row>
    <row r="149" spans="1:5" ht="15.75">
      <c r="A149" s="144">
        <v>16</v>
      </c>
      <c r="B149" s="145">
        <v>10372</v>
      </c>
      <c r="C149" s="146" t="s">
        <v>486</v>
      </c>
      <c r="D149" s="144"/>
      <c r="E149" s="147">
        <v>16</v>
      </c>
    </row>
    <row r="150" spans="1:5" ht="15.75">
      <c r="A150" s="144">
        <v>17</v>
      </c>
      <c r="B150" s="145">
        <v>10297</v>
      </c>
      <c r="C150" s="146" t="s">
        <v>487</v>
      </c>
      <c r="D150" s="144"/>
      <c r="E150" s="147">
        <v>17</v>
      </c>
    </row>
    <row r="151" spans="1:5" ht="15.75">
      <c r="A151" s="144">
        <v>18</v>
      </c>
      <c r="B151" s="145" t="s">
        <v>488</v>
      </c>
      <c r="C151" s="146" t="s">
        <v>489</v>
      </c>
      <c r="D151" s="144"/>
      <c r="E151" s="147">
        <v>18</v>
      </c>
    </row>
    <row r="152" spans="1:5" ht="15.75">
      <c r="A152" s="144">
        <v>19</v>
      </c>
      <c r="B152" s="145">
        <v>10263</v>
      </c>
      <c r="C152" s="146" t="s">
        <v>490</v>
      </c>
      <c r="D152" s="144"/>
      <c r="E152" s="147">
        <v>19</v>
      </c>
    </row>
    <row r="153" spans="1:5" ht="15.75">
      <c r="A153" s="144">
        <v>20</v>
      </c>
      <c r="B153" s="145" t="s">
        <v>491</v>
      </c>
      <c r="C153" s="146" t="s">
        <v>492</v>
      </c>
      <c r="D153" s="144"/>
      <c r="E153" s="147">
        <v>20</v>
      </c>
    </row>
    <row r="154" spans="1:5" ht="15.75">
      <c r="A154" s="144">
        <v>21</v>
      </c>
      <c r="B154" s="145">
        <v>10266</v>
      </c>
      <c r="C154" s="146" t="s">
        <v>493</v>
      </c>
      <c r="D154" s="144"/>
      <c r="E154" s="147">
        <v>21</v>
      </c>
    </row>
    <row r="155" spans="1:5" ht="15.75">
      <c r="A155" s="144">
        <v>22</v>
      </c>
      <c r="B155" s="145" t="s">
        <v>494</v>
      </c>
      <c r="C155" s="146" t="s">
        <v>495</v>
      </c>
      <c r="D155" s="144"/>
      <c r="E155" s="147">
        <v>22</v>
      </c>
    </row>
    <row r="156" spans="1:5" ht="15.75">
      <c r="A156" s="144">
        <v>23</v>
      </c>
      <c r="B156" s="145">
        <v>10381</v>
      </c>
      <c r="C156" s="146" t="s">
        <v>496</v>
      </c>
      <c r="D156" s="144"/>
      <c r="E156" s="147">
        <v>23</v>
      </c>
    </row>
    <row r="157" spans="1:5" ht="15.75">
      <c r="A157" s="144">
        <v>24</v>
      </c>
      <c r="B157" s="145">
        <v>10272</v>
      </c>
      <c r="C157" s="146" t="s">
        <v>497</v>
      </c>
      <c r="D157" s="144"/>
      <c r="E157" s="147">
        <v>24</v>
      </c>
    </row>
    <row r="158" spans="1:5" ht="15.75">
      <c r="A158" s="144">
        <v>25</v>
      </c>
      <c r="B158" s="145">
        <v>10384</v>
      </c>
      <c r="C158" s="146" t="s">
        <v>498</v>
      </c>
      <c r="D158" s="144"/>
      <c r="E158" s="147">
        <v>25</v>
      </c>
    </row>
    <row r="159" spans="1:5" ht="15.75">
      <c r="A159" s="144">
        <v>26</v>
      </c>
      <c r="B159" s="145">
        <v>10385</v>
      </c>
      <c r="C159" s="146" t="s">
        <v>499</v>
      </c>
      <c r="D159" s="108"/>
      <c r="E159" s="147">
        <v>26</v>
      </c>
    </row>
    <row r="160" spans="1:5" ht="15.75">
      <c r="A160" s="144">
        <v>27</v>
      </c>
      <c r="B160" s="145">
        <v>10308</v>
      </c>
      <c r="C160" s="146" t="s">
        <v>500</v>
      </c>
      <c r="D160" s="108"/>
      <c r="E160" s="147">
        <v>27</v>
      </c>
    </row>
    <row r="161" spans="1:5" ht="15.75">
      <c r="A161" s="144">
        <v>28</v>
      </c>
      <c r="B161" s="145">
        <v>10275</v>
      </c>
      <c r="C161" s="146" t="s">
        <v>501</v>
      </c>
      <c r="D161" s="108"/>
      <c r="E161" s="147">
        <v>28</v>
      </c>
    </row>
    <row r="162" spans="1:5" ht="15.75">
      <c r="A162" s="144">
        <v>29</v>
      </c>
      <c r="B162" s="145">
        <v>10310</v>
      </c>
      <c r="C162" s="146" t="s">
        <v>502</v>
      </c>
      <c r="D162" s="108"/>
      <c r="E162" s="147">
        <v>29</v>
      </c>
    </row>
    <row r="163" spans="1:5" ht="15.75">
      <c r="A163" s="144">
        <v>30</v>
      </c>
      <c r="B163" s="145">
        <v>10311</v>
      </c>
      <c r="C163" s="146" t="s">
        <v>503</v>
      </c>
      <c r="D163" s="108"/>
      <c r="E163" s="147">
        <v>30</v>
      </c>
    </row>
    <row r="164" spans="1:5" ht="15.75">
      <c r="A164" s="144">
        <v>31</v>
      </c>
      <c r="B164" s="145">
        <v>10276</v>
      </c>
      <c r="C164" s="146" t="s">
        <v>504</v>
      </c>
      <c r="D164" s="108"/>
      <c r="E164" s="147">
        <v>31</v>
      </c>
    </row>
    <row r="165" spans="1:5" ht="15.75">
      <c r="A165" s="144">
        <v>32</v>
      </c>
      <c r="B165" s="145">
        <v>10390</v>
      </c>
      <c r="C165" s="146" t="s">
        <v>505</v>
      </c>
      <c r="D165" s="108"/>
      <c r="E165" s="147">
        <v>32</v>
      </c>
    </row>
    <row r="166" spans="1:5" ht="15.75">
      <c r="A166" s="144">
        <v>33</v>
      </c>
      <c r="B166" s="145">
        <v>10391</v>
      </c>
      <c r="C166" s="146" t="s">
        <v>506</v>
      </c>
      <c r="D166" s="108"/>
      <c r="E166" s="147">
        <v>33</v>
      </c>
    </row>
    <row r="167" spans="1:5" ht="15.75">
      <c r="A167" s="144">
        <v>34</v>
      </c>
      <c r="B167" s="145">
        <v>10314</v>
      </c>
      <c r="C167" s="146" t="s">
        <v>507</v>
      </c>
      <c r="D167" s="108"/>
      <c r="E167" s="147">
        <v>34</v>
      </c>
    </row>
    <row r="168" spans="1:5" ht="15.75">
      <c r="A168" s="144">
        <v>35</v>
      </c>
      <c r="B168" s="145">
        <v>10315</v>
      </c>
      <c r="C168" s="146" t="s">
        <v>508</v>
      </c>
      <c r="D168" s="108"/>
      <c r="E168" s="147">
        <v>35</v>
      </c>
    </row>
    <row r="169" spans="1:5" ht="15.75">
      <c r="A169" s="144">
        <v>36</v>
      </c>
      <c r="B169" s="145">
        <v>10316</v>
      </c>
      <c r="C169" s="146" t="s">
        <v>509</v>
      </c>
      <c r="D169" s="108"/>
      <c r="E169" s="147">
        <v>36</v>
      </c>
    </row>
    <row r="170" spans="1:5" ht="15.75">
      <c r="A170" s="144">
        <v>37</v>
      </c>
      <c r="B170" s="135"/>
      <c r="C170" s="136"/>
      <c r="D170" s="108"/>
      <c r="E170" s="147"/>
    </row>
    <row r="172" spans="1:5" ht="15.75">
      <c r="A172" s="148"/>
      <c r="B172" s="140"/>
      <c r="C172" s="141"/>
      <c r="D172" s="60"/>
      <c r="E172" s="149"/>
    </row>
    <row r="173" spans="1:5" ht="18.75">
      <c r="A173" s="118"/>
      <c r="B173" s="118"/>
      <c r="C173" s="119" t="s">
        <v>1010</v>
      </c>
      <c r="D173" s="120"/>
      <c r="E173" s="118"/>
    </row>
    <row r="174" spans="1:5" ht="23.25">
      <c r="A174" s="118"/>
      <c r="B174" s="118"/>
      <c r="C174" s="121" t="s">
        <v>1018</v>
      </c>
      <c r="D174" s="120"/>
      <c r="E174" s="118"/>
    </row>
    <row r="175" spans="1:5" ht="18.75">
      <c r="A175" s="118"/>
      <c r="B175" s="118"/>
      <c r="C175" s="119"/>
      <c r="D175" s="120"/>
      <c r="E175" s="118"/>
    </row>
    <row r="176" spans="1:5" ht="15.75">
      <c r="A176" s="118"/>
      <c r="B176" s="118"/>
      <c r="C176" s="118"/>
      <c r="D176" s="118"/>
      <c r="E176" s="118"/>
    </row>
    <row r="177" spans="1:5" ht="15.75">
      <c r="A177" s="122" t="s">
        <v>257</v>
      </c>
      <c r="B177" s="122" t="s">
        <v>1012</v>
      </c>
      <c r="C177" s="122" t="s">
        <v>258</v>
      </c>
      <c r="D177" s="122" t="s">
        <v>1013</v>
      </c>
      <c r="E177" s="122" t="s">
        <v>1014</v>
      </c>
    </row>
    <row r="178" spans="1:5" ht="15.75">
      <c r="A178" s="144">
        <v>1</v>
      </c>
      <c r="B178" s="145">
        <v>10242</v>
      </c>
      <c r="C178" s="146" t="s">
        <v>516</v>
      </c>
      <c r="D178" s="144"/>
      <c r="E178" s="147">
        <v>1</v>
      </c>
    </row>
    <row r="179" spans="1:5" ht="15.75">
      <c r="A179" s="144">
        <v>2</v>
      </c>
      <c r="B179" s="145" t="s">
        <v>517</v>
      </c>
      <c r="C179" s="146" t="s">
        <v>518</v>
      </c>
      <c r="D179" s="144"/>
      <c r="E179" s="147">
        <v>2</v>
      </c>
    </row>
    <row r="180" spans="1:5" ht="15.75">
      <c r="A180" s="144">
        <v>3</v>
      </c>
      <c r="B180" s="145">
        <v>10248</v>
      </c>
      <c r="C180" s="146" t="s">
        <v>519</v>
      </c>
      <c r="D180" s="144"/>
      <c r="E180" s="147">
        <v>3</v>
      </c>
    </row>
    <row r="181" spans="1:5" ht="15.75">
      <c r="A181" s="144">
        <v>4</v>
      </c>
      <c r="B181" s="145">
        <v>10365</v>
      </c>
      <c r="C181" s="146" t="s">
        <v>520</v>
      </c>
      <c r="D181" s="144"/>
      <c r="E181" s="147">
        <v>4</v>
      </c>
    </row>
    <row r="182" spans="1:5" ht="15.75">
      <c r="A182" s="144">
        <v>5</v>
      </c>
      <c r="B182" s="145">
        <v>10288</v>
      </c>
      <c r="C182" s="146" t="s">
        <v>521</v>
      </c>
      <c r="D182" s="144"/>
      <c r="E182" s="147">
        <v>5</v>
      </c>
    </row>
    <row r="183" spans="1:5" ht="15.75">
      <c r="A183" s="144">
        <v>6</v>
      </c>
      <c r="B183" s="145">
        <v>10367</v>
      </c>
      <c r="C183" s="146" t="s">
        <v>522</v>
      </c>
      <c r="D183" s="144"/>
      <c r="E183" s="147">
        <v>6</v>
      </c>
    </row>
    <row r="184" spans="1:5" ht="15.75">
      <c r="A184" s="144">
        <v>7</v>
      </c>
      <c r="B184" s="145">
        <v>10251</v>
      </c>
      <c r="C184" s="146" t="s">
        <v>523</v>
      </c>
      <c r="D184" s="144"/>
      <c r="E184" s="147">
        <v>7</v>
      </c>
    </row>
    <row r="185" spans="1:5" ht="15.75">
      <c r="A185" s="144">
        <v>8</v>
      </c>
      <c r="B185" s="145" t="s">
        <v>524</v>
      </c>
      <c r="C185" s="146" t="s">
        <v>525</v>
      </c>
      <c r="D185" s="144"/>
      <c r="E185" s="147">
        <v>8</v>
      </c>
    </row>
    <row r="186" spans="1:5" ht="15.75">
      <c r="A186" s="144">
        <v>9</v>
      </c>
      <c r="B186" s="145">
        <v>10292</v>
      </c>
      <c r="C186" s="146" t="s">
        <v>526</v>
      </c>
      <c r="D186" s="144"/>
      <c r="E186" s="147">
        <v>9</v>
      </c>
    </row>
    <row r="187" spans="1:5" ht="15.75">
      <c r="A187" s="144">
        <v>10</v>
      </c>
      <c r="B187" s="145">
        <v>10253</v>
      </c>
      <c r="C187" s="146" t="s">
        <v>527</v>
      </c>
      <c r="D187" s="144"/>
      <c r="E187" s="147">
        <v>10</v>
      </c>
    </row>
    <row r="188" spans="1:5" ht="15.75">
      <c r="A188" s="144">
        <v>11</v>
      </c>
      <c r="B188" s="145" t="s">
        <v>528</v>
      </c>
      <c r="C188" s="146" t="s">
        <v>529</v>
      </c>
      <c r="D188" s="144"/>
      <c r="E188" s="147">
        <v>11</v>
      </c>
    </row>
    <row r="189" spans="1:5" ht="15.75">
      <c r="A189" s="144">
        <v>12</v>
      </c>
      <c r="B189" s="145">
        <v>10294</v>
      </c>
      <c r="C189" s="146" t="s">
        <v>530</v>
      </c>
      <c r="D189" s="144"/>
      <c r="E189" s="147">
        <v>12</v>
      </c>
    </row>
    <row r="190" spans="1:5" ht="15.75">
      <c r="A190" s="144">
        <v>13</v>
      </c>
      <c r="B190" s="145">
        <v>10295</v>
      </c>
      <c r="C190" s="146" t="s">
        <v>531</v>
      </c>
      <c r="D190" s="144"/>
      <c r="E190" s="147">
        <v>13</v>
      </c>
    </row>
    <row r="191" spans="1:5" ht="15.75">
      <c r="A191" s="144">
        <v>14</v>
      </c>
      <c r="B191" s="145">
        <v>10374</v>
      </c>
      <c r="C191" s="146" t="s">
        <v>532</v>
      </c>
      <c r="D191" s="144"/>
      <c r="E191" s="147">
        <v>14</v>
      </c>
    </row>
    <row r="192" spans="1:5" ht="15.75">
      <c r="A192" s="144">
        <v>15</v>
      </c>
      <c r="B192" s="145">
        <v>10296</v>
      </c>
      <c r="C192" s="146" t="s">
        <v>533</v>
      </c>
      <c r="D192" s="144"/>
      <c r="E192" s="147">
        <v>15</v>
      </c>
    </row>
    <row r="193" spans="1:5" ht="15.75">
      <c r="A193" s="144">
        <v>16</v>
      </c>
      <c r="B193" s="145">
        <v>10255</v>
      </c>
      <c r="C193" s="146" t="s">
        <v>534</v>
      </c>
      <c r="D193" s="144"/>
      <c r="E193" s="147">
        <v>16</v>
      </c>
    </row>
    <row r="194" spans="1:5" ht="15.75">
      <c r="A194" s="144">
        <v>17</v>
      </c>
      <c r="B194" s="145">
        <v>10256</v>
      </c>
      <c r="C194" s="146" t="s">
        <v>535</v>
      </c>
      <c r="D194" s="144"/>
      <c r="E194" s="147">
        <v>17</v>
      </c>
    </row>
    <row r="195" spans="1:5" ht="15.75">
      <c r="A195" s="144">
        <v>18</v>
      </c>
      <c r="B195" s="145">
        <v>10261</v>
      </c>
      <c r="C195" s="146" t="s">
        <v>536</v>
      </c>
      <c r="D195" s="144"/>
      <c r="E195" s="147">
        <v>18</v>
      </c>
    </row>
    <row r="196" spans="1:5" ht="15.75">
      <c r="A196" s="144">
        <v>19</v>
      </c>
      <c r="B196" s="129">
        <v>10055</v>
      </c>
      <c r="C196" s="150" t="s">
        <v>537</v>
      </c>
      <c r="D196" s="144"/>
      <c r="E196" s="147">
        <v>19</v>
      </c>
    </row>
    <row r="197" spans="1:5" ht="15.75">
      <c r="A197" s="144">
        <v>20</v>
      </c>
      <c r="B197" s="145">
        <v>10262</v>
      </c>
      <c r="C197" s="146" t="s">
        <v>538</v>
      </c>
      <c r="D197" s="144"/>
      <c r="E197" s="147">
        <v>20</v>
      </c>
    </row>
    <row r="198" spans="1:5" ht="15.75">
      <c r="A198" s="144">
        <v>21</v>
      </c>
      <c r="B198" s="145">
        <v>10298</v>
      </c>
      <c r="C198" s="146" t="s">
        <v>539</v>
      </c>
      <c r="D198" s="144"/>
      <c r="E198" s="147">
        <v>21</v>
      </c>
    </row>
    <row r="199" spans="1:5" ht="15.75">
      <c r="A199" s="144">
        <v>22</v>
      </c>
      <c r="B199" s="145">
        <v>10264</v>
      </c>
      <c r="C199" s="146" t="s">
        <v>540</v>
      </c>
      <c r="D199" s="144"/>
      <c r="E199" s="147">
        <v>22</v>
      </c>
    </row>
    <row r="200" spans="1:5" ht="15.75">
      <c r="A200" s="144">
        <v>23</v>
      </c>
      <c r="B200" s="145" t="s">
        <v>541</v>
      </c>
      <c r="C200" s="146" t="s">
        <v>542</v>
      </c>
      <c r="D200" s="144"/>
      <c r="E200" s="147">
        <v>23</v>
      </c>
    </row>
    <row r="201" spans="1:5" ht="15.75">
      <c r="A201" s="144">
        <v>24</v>
      </c>
      <c r="B201" s="145">
        <v>10267</v>
      </c>
      <c r="C201" s="146" t="s">
        <v>543</v>
      </c>
      <c r="D201" s="144"/>
      <c r="E201" s="147">
        <v>24</v>
      </c>
    </row>
    <row r="202" spans="1:5" ht="15.75">
      <c r="A202" s="144">
        <v>25</v>
      </c>
      <c r="B202" s="145" t="s">
        <v>544</v>
      </c>
      <c r="C202" s="146" t="s">
        <v>545</v>
      </c>
      <c r="D202" s="144"/>
      <c r="E202" s="147">
        <v>25</v>
      </c>
    </row>
    <row r="203" spans="1:5" ht="15.75">
      <c r="A203" s="144">
        <v>26</v>
      </c>
      <c r="B203" s="145" t="s">
        <v>546</v>
      </c>
      <c r="C203" s="146" t="s">
        <v>547</v>
      </c>
      <c r="D203" s="108"/>
      <c r="E203" s="147">
        <v>26</v>
      </c>
    </row>
    <row r="204" spans="1:5" ht="15.75">
      <c r="A204" s="144">
        <v>27</v>
      </c>
      <c r="B204" s="145">
        <v>10383</v>
      </c>
      <c r="C204" s="146" t="s">
        <v>548</v>
      </c>
      <c r="D204" s="108"/>
      <c r="E204" s="147">
        <v>27</v>
      </c>
    </row>
    <row r="205" spans="1:5" ht="15.75">
      <c r="A205" s="144">
        <v>28</v>
      </c>
      <c r="B205" s="145">
        <v>10271</v>
      </c>
      <c r="C205" s="146" t="s">
        <v>549</v>
      </c>
      <c r="D205" s="108"/>
      <c r="E205" s="147">
        <v>28</v>
      </c>
    </row>
    <row r="206" spans="1:5" ht="15.75">
      <c r="A206" s="144">
        <v>29</v>
      </c>
      <c r="B206" s="145">
        <v>10306</v>
      </c>
      <c r="C206" s="146" t="s">
        <v>550</v>
      </c>
      <c r="D206" s="108"/>
      <c r="E206" s="147">
        <v>29</v>
      </c>
    </row>
    <row r="207" spans="1:5" ht="15.75">
      <c r="A207" s="144">
        <v>30</v>
      </c>
      <c r="B207" s="145">
        <v>10307</v>
      </c>
      <c r="C207" s="146" t="s">
        <v>551</v>
      </c>
      <c r="D207" s="108"/>
      <c r="E207" s="147">
        <v>30</v>
      </c>
    </row>
    <row r="208" spans="1:5" ht="15.75">
      <c r="A208" s="144">
        <v>31</v>
      </c>
      <c r="B208" s="145">
        <v>10386</v>
      </c>
      <c r="C208" s="146" t="s">
        <v>552</v>
      </c>
      <c r="D208" s="108"/>
      <c r="E208" s="147">
        <v>31</v>
      </c>
    </row>
    <row r="209" spans="1:5" ht="15.75">
      <c r="A209" s="144">
        <v>32</v>
      </c>
      <c r="B209" s="145">
        <v>10273</v>
      </c>
      <c r="C209" s="146" t="s">
        <v>553</v>
      </c>
      <c r="D209" s="108"/>
      <c r="E209" s="147">
        <v>32</v>
      </c>
    </row>
    <row r="210" spans="1:5" ht="15.75">
      <c r="A210" s="144">
        <v>33</v>
      </c>
      <c r="B210" s="145">
        <v>10274</v>
      </c>
      <c r="C210" s="146" t="s">
        <v>554</v>
      </c>
      <c r="D210" s="108"/>
      <c r="E210" s="147">
        <v>33</v>
      </c>
    </row>
    <row r="211" spans="1:5" ht="15.75">
      <c r="A211" s="144">
        <v>34</v>
      </c>
      <c r="B211" s="145">
        <v>10389</v>
      </c>
      <c r="C211" s="146" t="s">
        <v>555</v>
      </c>
      <c r="D211" s="108"/>
      <c r="E211" s="147">
        <v>34</v>
      </c>
    </row>
    <row r="212" spans="1:5" ht="15.75">
      <c r="A212" s="144">
        <v>35</v>
      </c>
      <c r="B212" s="145">
        <v>10277</v>
      </c>
      <c r="C212" s="146" t="s">
        <v>556</v>
      </c>
      <c r="D212" s="108"/>
      <c r="E212" s="147">
        <v>35</v>
      </c>
    </row>
    <row r="213" spans="1:5" ht="15.75">
      <c r="A213" s="144">
        <v>36</v>
      </c>
      <c r="B213" s="145">
        <v>10278</v>
      </c>
      <c r="C213" s="146" t="s">
        <v>557</v>
      </c>
      <c r="D213" s="108"/>
      <c r="E213" s="147">
        <v>36</v>
      </c>
    </row>
    <row r="214" spans="1:5" ht="15.75">
      <c r="A214" s="144">
        <v>37</v>
      </c>
      <c r="B214" s="135"/>
      <c r="C214" s="136"/>
      <c r="D214" s="108"/>
      <c r="E214" s="147"/>
    </row>
    <row r="215" spans="1:5" ht="15.75">
      <c r="A215" s="144">
        <v>38</v>
      </c>
      <c r="B215" s="135"/>
      <c r="C215" s="136"/>
      <c r="D215" s="108"/>
      <c r="E215" s="147"/>
    </row>
    <row r="217" spans="1:5" ht="18.75">
      <c r="A217" s="118"/>
      <c r="B217" s="118"/>
      <c r="C217" s="119" t="s">
        <v>1010</v>
      </c>
      <c r="D217" s="120"/>
      <c r="E217" s="118"/>
    </row>
    <row r="218" spans="1:5" ht="23.25">
      <c r="A218" s="118"/>
      <c r="B218" s="118"/>
      <c r="C218" s="121" t="s">
        <v>1019</v>
      </c>
      <c r="D218" s="120"/>
      <c r="E218" s="118"/>
    </row>
    <row r="219" spans="1:5" ht="18.75">
      <c r="A219" s="118"/>
      <c r="B219" s="118"/>
      <c r="C219" s="119"/>
      <c r="D219" s="120"/>
      <c r="E219" s="118"/>
    </row>
    <row r="220" spans="1:5" ht="15.75">
      <c r="A220" s="118"/>
      <c r="B220" s="118"/>
      <c r="C220" s="118"/>
      <c r="D220" s="118"/>
      <c r="E220" s="118"/>
    </row>
    <row r="221" spans="1:5" ht="15.75">
      <c r="A221" s="122" t="s">
        <v>257</v>
      </c>
      <c r="B221" s="122" t="s">
        <v>1012</v>
      </c>
      <c r="C221" s="122" t="s">
        <v>258</v>
      </c>
      <c r="D221" s="122" t="s">
        <v>1013</v>
      </c>
      <c r="E221" s="122" t="s">
        <v>1014</v>
      </c>
    </row>
    <row r="222" spans="1:5" ht="15.75">
      <c r="A222" s="144">
        <v>1</v>
      </c>
      <c r="B222" s="145">
        <v>10241</v>
      </c>
      <c r="C222" s="146" t="s">
        <v>561</v>
      </c>
      <c r="D222" s="144"/>
      <c r="E222" s="147">
        <v>1</v>
      </c>
    </row>
    <row r="223" spans="1:5" ht="15.75">
      <c r="A223" s="144">
        <v>2</v>
      </c>
      <c r="B223" s="145" t="s">
        <v>562</v>
      </c>
      <c r="C223" s="146" t="s">
        <v>563</v>
      </c>
      <c r="D223" s="144"/>
      <c r="E223" s="147">
        <v>2</v>
      </c>
    </row>
    <row r="224" spans="1:5" ht="15.75">
      <c r="A224" s="144">
        <v>3</v>
      </c>
      <c r="B224" s="145">
        <v>10282</v>
      </c>
      <c r="C224" s="146" t="s">
        <v>564</v>
      </c>
      <c r="D224" s="144"/>
      <c r="E224" s="147">
        <v>3</v>
      </c>
    </row>
    <row r="225" spans="1:5" ht="15.75">
      <c r="A225" s="144">
        <v>4</v>
      </c>
      <c r="B225" s="145">
        <v>10243</v>
      </c>
      <c r="C225" s="146" t="s">
        <v>565</v>
      </c>
      <c r="D225" s="144"/>
      <c r="E225" s="147">
        <v>4</v>
      </c>
    </row>
    <row r="226" spans="1:5" ht="15.75">
      <c r="A226" s="144">
        <v>5</v>
      </c>
      <c r="B226" s="145">
        <v>10360</v>
      </c>
      <c r="C226" s="146" t="s">
        <v>566</v>
      </c>
      <c r="D226" s="144"/>
      <c r="E226" s="147">
        <v>5</v>
      </c>
    </row>
    <row r="227" spans="1:5" ht="15.75">
      <c r="A227" s="144">
        <v>6</v>
      </c>
      <c r="B227" s="145" t="s">
        <v>567</v>
      </c>
      <c r="C227" s="146" t="s">
        <v>568</v>
      </c>
      <c r="D227" s="144"/>
      <c r="E227" s="147">
        <v>6</v>
      </c>
    </row>
    <row r="228" spans="1:5" ht="15.75">
      <c r="A228" s="144">
        <v>7</v>
      </c>
      <c r="B228" s="145">
        <v>10362</v>
      </c>
      <c r="C228" s="146" t="s">
        <v>569</v>
      </c>
      <c r="D228" s="144"/>
      <c r="E228" s="147">
        <v>7</v>
      </c>
    </row>
    <row r="229" spans="1:5" ht="15.75">
      <c r="A229" s="144">
        <v>8</v>
      </c>
      <c r="B229" s="145">
        <v>10285</v>
      </c>
      <c r="C229" s="146" t="s">
        <v>571</v>
      </c>
      <c r="D229" s="144"/>
      <c r="E229" s="147">
        <v>8</v>
      </c>
    </row>
    <row r="230" spans="1:5" ht="15.75">
      <c r="A230" s="144">
        <v>9</v>
      </c>
      <c r="B230" s="145">
        <v>10246</v>
      </c>
      <c r="C230" s="146" t="s">
        <v>572</v>
      </c>
      <c r="D230" s="144"/>
      <c r="E230" s="147">
        <v>9</v>
      </c>
    </row>
    <row r="231" spans="1:5" ht="15.75">
      <c r="A231" s="144">
        <v>10</v>
      </c>
      <c r="B231" s="145" t="s">
        <v>573</v>
      </c>
      <c r="C231" s="146" t="s">
        <v>574</v>
      </c>
      <c r="D231" s="144"/>
      <c r="E231" s="147">
        <v>10</v>
      </c>
    </row>
    <row r="232" spans="1:5" ht="15.75">
      <c r="A232" s="144">
        <v>11</v>
      </c>
      <c r="B232" s="145">
        <v>10290</v>
      </c>
      <c r="C232" s="146" t="s">
        <v>575</v>
      </c>
      <c r="D232" s="144"/>
      <c r="E232" s="147">
        <v>11</v>
      </c>
    </row>
    <row r="233" spans="1:5" ht="15.75">
      <c r="A233" s="144">
        <v>12</v>
      </c>
      <c r="B233" s="145" t="s">
        <v>576</v>
      </c>
      <c r="C233" s="146" t="s">
        <v>577</v>
      </c>
      <c r="D233" s="144"/>
      <c r="E233" s="147">
        <v>12</v>
      </c>
    </row>
    <row r="234" spans="1:5" ht="15.75">
      <c r="A234" s="144">
        <v>13</v>
      </c>
      <c r="B234" s="145">
        <v>10291</v>
      </c>
      <c r="C234" s="146" t="s">
        <v>578</v>
      </c>
      <c r="D234" s="144"/>
      <c r="E234" s="147">
        <v>13</v>
      </c>
    </row>
    <row r="235" spans="1:5" ht="15.75">
      <c r="A235" s="144">
        <v>14</v>
      </c>
      <c r="B235" s="145">
        <v>10252</v>
      </c>
      <c r="C235" s="146" t="s">
        <v>579</v>
      </c>
      <c r="D235" s="144"/>
      <c r="E235" s="147">
        <v>14</v>
      </c>
    </row>
    <row r="236" spans="1:5" ht="15.75">
      <c r="A236" s="144">
        <v>15</v>
      </c>
      <c r="B236" s="145" t="s">
        <v>580</v>
      </c>
      <c r="C236" s="146" t="s">
        <v>581</v>
      </c>
      <c r="D236" s="144"/>
      <c r="E236" s="147">
        <v>15</v>
      </c>
    </row>
    <row r="237" spans="1:5" ht="15.75">
      <c r="A237" s="144">
        <v>16</v>
      </c>
      <c r="B237" s="145">
        <v>10258</v>
      </c>
      <c r="C237" s="146" t="s">
        <v>582</v>
      </c>
      <c r="D237" s="144"/>
      <c r="E237" s="147">
        <v>16</v>
      </c>
    </row>
    <row r="238" spans="1:5" ht="15.75">
      <c r="A238" s="144">
        <v>17</v>
      </c>
      <c r="B238" s="145">
        <v>10128</v>
      </c>
      <c r="C238" s="146" t="s">
        <v>583</v>
      </c>
      <c r="D238" s="144"/>
      <c r="E238" s="147">
        <v>17</v>
      </c>
    </row>
    <row r="239" spans="1:5" ht="15.75">
      <c r="A239" s="144">
        <v>18</v>
      </c>
      <c r="B239" s="145">
        <v>10299</v>
      </c>
      <c r="C239" s="146" t="s">
        <v>584</v>
      </c>
      <c r="D239" s="144"/>
      <c r="E239" s="147">
        <v>18</v>
      </c>
    </row>
    <row r="240" spans="1:5" ht="15.75">
      <c r="A240" s="144">
        <v>19</v>
      </c>
      <c r="B240" s="145">
        <v>10300</v>
      </c>
      <c r="C240" s="146" t="s">
        <v>585</v>
      </c>
      <c r="D240" s="144"/>
      <c r="E240" s="147">
        <v>19</v>
      </c>
    </row>
    <row r="241" spans="1:5" ht="15.75">
      <c r="A241" s="144">
        <v>20</v>
      </c>
      <c r="B241" s="145" t="s">
        <v>586</v>
      </c>
      <c r="C241" s="146" t="s">
        <v>587</v>
      </c>
      <c r="D241" s="144"/>
      <c r="E241" s="147">
        <v>20</v>
      </c>
    </row>
    <row r="242" spans="1:5" ht="15.75">
      <c r="A242" s="144">
        <v>21</v>
      </c>
      <c r="B242" s="145">
        <v>10265</v>
      </c>
      <c r="C242" s="146" t="s">
        <v>588</v>
      </c>
      <c r="D242" s="144"/>
      <c r="E242" s="147">
        <v>21</v>
      </c>
    </row>
    <row r="243" spans="1:5" ht="15.75">
      <c r="A243" s="144">
        <v>22</v>
      </c>
      <c r="B243" s="145">
        <v>10303</v>
      </c>
      <c r="C243" s="146" t="s">
        <v>589</v>
      </c>
      <c r="D243" s="144"/>
      <c r="E243" s="147">
        <v>22</v>
      </c>
    </row>
    <row r="244" spans="1:5" ht="15.75">
      <c r="A244" s="144">
        <v>23</v>
      </c>
      <c r="B244" s="145">
        <v>10379</v>
      </c>
      <c r="C244" s="146" t="s">
        <v>590</v>
      </c>
      <c r="D244" s="144"/>
      <c r="E244" s="147">
        <v>23</v>
      </c>
    </row>
    <row r="245" spans="1:5" ht="15.75">
      <c r="A245" s="144">
        <v>24</v>
      </c>
      <c r="B245" s="145">
        <v>10304</v>
      </c>
      <c r="C245" s="146" t="s">
        <v>591</v>
      </c>
      <c r="D245" s="144"/>
      <c r="E245" s="147">
        <v>24</v>
      </c>
    </row>
    <row r="246" spans="1:5" ht="15.75">
      <c r="A246" s="144">
        <v>25</v>
      </c>
      <c r="B246" s="145">
        <v>10382</v>
      </c>
      <c r="C246" s="146" t="s">
        <v>592</v>
      </c>
      <c r="D246" s="144"/>
      <c r="E246" s="147">
        <v>25</v>
      </c>
    </row>
    <row r="247" spans="1:5" ht="15.75">
      <c r="A247" s="144">
        <v>26</v>
      </c>
      <c r="B247" s="145">
        <v>10270</v>
      </c>
      <c r="C247" s="146" t="s">
        <v>593</v>
      </c>
      <c r="D247" s="108"/>
      <c r="E247" s="147">
        <v>26</v>
      </c>
    </row>
    <row r="248" spans="1:5" ht="15.75">
      <c r="A248" s="144">
        <v>27</v>
      </c>
      <c r="B248" s="145">
        <v>10388</v>
      </c>
      <c r="C248" s="146" t="s">
        <v>594</v>
      </c>
      <c r="D248" s="108"/>
      <c r="E248" s="147">
        <v>27</v>
      </c>
    </row>
    <row r="249" spans="1:5" ht="15.75">
      <c r="A249" s="144">
        <v>28</v>
      </c>
      <c r="B249" s="145">
        <v>10309</v>
      </c>
      <c r="C249" s="146" t="s">
        <v>595</v>
      </c>
      <c r="D249" s="108"/>
      <c r="E249" s="147">
        <v>28</v>
      </c>
    </row>
    <row r="250" spans="1:5" ht="15.75">
      <c r="A250" s="144">
        <v>29</v>
      </c>
      <c r="B250" s="145">
        <v>10313</v>
      </c>
      <c r="C250" s="146" t="s">
        <v>596</v>
      </c>
      <c r="D250" s="108"/>
      <c r="E250" s="147">
        <v>29</v>
      </c>
    </row>
    <row r="251" spans="1:5" ht="15.75">
      <c r="A251" s="144">
        <v>30</v>
      </c>
      <c r="B251" s="145" t="s">
        <v>597</v>
      </c>
      <c r="C251" s="146" t="s">
        <v>598</v>
      </c>
      <c r="D251" s="108"/>
      <c r="E251" s="147">
        <v>30</v>
      </c>
    </row>
    <row r="252" spans="1:5" ht="15.75">
      <c r="A252" s="144">
        <v>31</v>
      </c>
      <c r="B252" s="145" t="s">
        <v>599</v>
      </c>
      <c r="C252" s="146" t="s">
        <v>600</v>
      </c>
      <c r="D252" s="108"/>
      <c r="E252" s="147">
        <v>31</v>
      </c>
    </row>
    <row r="253" spans="1:5" ht="15.75">
      <c r="A253" s="144">
        <v>32</v>
      </c>
      <c r="B253" s="145">
        <v>10392</v>
      </c>
      <c r="C253" s="146" t="s">
        <v>601</v>
      </c>
      <c r="D253" s="108"/>
      <c r="E253" s="147">
        <v>32</v>
      </c>
    </row>
    <row r="254" spans="1:5" ht="15.75">
      <c r="A254" s="144">
        <v>33</v>
      </c>
      <c r="B254" s="145">
        <v>10279</v>
      </c>
      <c r="C254" s="146" t="s">
        <v>602</v>
      </c>
      <c r="D254" s="108"/>
      <c r="E254" s="147">
        <v>33</v>
      </c>
    </row>
    <row r="255" spans="1:5" ht="15.75">
      <c r="A255" s="144">
        <v>34</v>
      </c>
      <c r="B255" s="145">
        <v>10280</v>
      </c>
      <c r="C255" s="146" t="s">
        <v>603</v>
      </c>
      <c r="D255" s="108"/>
      <c r="E255" s="147">
        <v>34</v>
      </c>
    </row>
    <row r="256" spans="1:5" ht="15.75">
      <c r="A256" s="144">
        <v>35</v>
      </c>
      <c r="B256" s="145" t="s">
        <v>604</v>
      </c>
      <c r="C256" s="146" t="s">
        <v>605</v>
      </c>
      <c r="D256" s="108"/>
      <c r="E256" s="147">
        <v>35</v>
      </c>
    </row>
    <row r="257" spans="1:5" ht="15.75">
      <c r="A257" s="144">
        <v>36</v>
      </c>
      <c r="B257" s="145">
        <v>10393</v>
      </c>
      <c r="C257" s="146" t="s">
        <v>606</v>
      </c>
      <c r="D257" s="108"/>
      <c r="E257" s="147">
        <v>36</v>
      </c>
    </row>
    <row r="258" spans="1:5" ht="15.75">
      <c r="A258" s="144">
        <v>37</v>
      </c>
      <c r="B258" s="145" t="s">
        <v>607</v>
      </c>
      <c r="C258" s="146" t="s">
        <v>608</v>
      </c>
      <c r="D258" s="108"/>
      <c r="E258" s="147">
        <v>37</v>
      </c>
    </row>
    <row r="259" spans="1:5" ht="15.75">
      <c r="A259" s="144">
        <v>38</v>
      </c>
      <c r="B259" s="145" t="s">
        <v>609</v>
      </c>
      <c r="C259" s="146" t="s">
        <v>610</v>
      </c>
      <c r="D259" s="108"/>
      <c r="E259" s="147">
        <v>38</v>
      </c>
    </row>
    <row r="260" spans="1:5">
      <c r="B260" s="151"/>
      <c r="C260" s="152"/>
      <c r="D260" s="60"/>
    </row>
    <row r="261" spans="1:5" ht="18.75">
      <c r="A261" s="118"/>
      <c r="B261" s="153"/>
      <c r="C261" s="119" t="s">
        <v>1010</v>
      </c>
      <c r="D261" s="120"/>
    </row>
    <row r="262" spans="1:5" ht="23.25">
      <c r="A262" s="118"/>
      <c r="B262" s="121" t="s">
        <v>1020</v>
      </c>
      <c r="C262" s="121" t="s">
        <v>1021</v>
      </c>
      <c r="D262" s="120"/>
    </row>
    <row r="263" spans="1:5" ht="18.75">
      <c r="A263" s="118"/>
      <c r="B263" s="119"/>
      <c r="C263" s="120"/>
      <c r="D263" s="118"/>
    </row>
    <row r="264" spans="1:5" ht="15.75">
      <c r="A264" s="118"/>
      <c r="B264" s="118"/>
      <c r="C264" s="118"/>
      <c r="D264" s="118"/>
    </row>
    <row r="265" spans="1:5" ht="15.75">
      <c r="A265" s="122" t="s">
        <v>257</v>
      </c>
      <c r="B265" s="122" t="s">
        <v>1012</v>
      </c>
      <c r="C265" s="122" t="s">
        <v>258</v>
      </c>
      <c r="D265" s="122" t="s">
        <v>1013</v>
      </c>
      <c r="E265" s="122" t="s">
        <v>1014</v>
      </c>
    </row>
    <row r="266" spans="1:5" ht="15.75">
      <c r="A266" s="135">
        <v>1</v>
      </c>
      <c r="B266" s="145">
        <v>10281</v>
      </c>
      <c r="C266" s="146" t="s">
        <v>615</v>
      </c>
      <c r="D266" s="144"/>
      <c r="E266" s="154">
        <v>1</v>
      </c>
    </row>
    <row r="267" spans="1:5" ht="15.75">
      <c r="A267" s="135">
        <v>2</v>
      </c>
      <c r="B267" s="145">
        <v>10358</v>
      </c>
      <c r="C267" s="146" t="s">
        <v>616</v>
      </c>
      <c r="D267" s="144"/>
      <c r="E267" s="154">
        <v>2</v>
      </c>
    </row>
    <row r="268" spans="1:5" ht="15.75">
      <c r="A268" s="135">
        <v>3</v>
      </c>
      <c r="B268" s="145">
        <v>10359</v>
      </c>
      <c r="C268" s="146" t="s">
        <v>617</v>
      </c>
      <c r="D268" s="144"/>
      <c r="E268" s="154">
        <v>3</v>
      </c>
    </row>
    <row r="269" spans="1:5" ht="15.75">
      <c r="A269" s="135">
        <v>4</v>
      </c>
      <c r="B269" s="145">
        <v>10283</v>
      </c>
      <c r="C269" s="146" t="s">
        <v>618</v>
      </c>
      <c r="D269" s="144"/>
      <c r="E269" s="154">
        <v>4</v>
      </c>
    </row>
    <row r="270" spans="1:5" ht="15.75">
      <c r="A270" s="135">
        <v>5</v>
      </c>
      <c r="B270" s="145">
        <v>10361</v>
      </c>
      <c r="C270" s="146" t="s">
        <v>619</v>
      </c>
      <c r="D270" s="144"/>
      <c r="E270" s="154">
        <v>5</v>
      </c>
    </row>
    <row r="271" spans="1:5" ht="15.75">
      <c r="A271" s="135">
        <v>6</v>
      </c>
      <c r="B271" s="145">
        <v>10363</v>
      </c>
      <c r="C271" s="146" t="s">
        <v>620</v>
      </c>
      <c r="D271" s="144"/>
      <c r="E271" s="154">
        <v>6</v>
      </c>
    </row>
    <row r="272" spans="1:5" ht="15.75">
      <c r="A272" s="135">
        <v>7</v>
      </c>
      <c r="B272" s="145">
        <v>10245</v>
      </c>
      <c r="C272" s="146" t="s">
        <v>621</v>
      </c>
      <c r="D272" s="144"/>
      <c r="E272" s="154">
        <v>7</v>
      </c>
    </row>
    <row r="273" spans="1:5" ht="15.75">
      <c r="A273" s="135">
        <v>8</v>
      </c>
      <c r="B273" s="145" t="s">
        <v>622</v>
      </c>
      <c r="C273" s="146" t="s">
        <v>623</v>
      </c>
      <c r="D273" s="144"/>
      <c r="E273" s="154">
        <v>8</v>
      </c>
    </row>
    <row r="274" spans="1:5" ht="15.75">
      <c r="A274" s="135">
        <v>9</v>
      </c>
      <c r="B274" s="145">
        <v>10249</v>
      </c>
      <c r="C274" s="146" t="s">
        <v>624</v>
      </c>
      <c r="D274" s="144"/>
      <c r="E274" s="154">
        <v>9</v>
      </c>
    </row>
    <row r="275" spans="1:5" ht="15.75">
      <c r="A275" s="135">
        <v>10</v>
      </c>
      <c r="B275" s="145">
        <v>10366</v>
      </c>
      <c r="C275" s="146" t="s">
        <v>625</v>
      </c>
      <c r="D275" s="144"/>
      <c r="E275" s="154">
        <v>10</v>
      </c>
    </row>
    <row r="276" spans="1:5" ht="15.75">
      <c r="A276" s="135">
        <v>11</v>
      </c>
      <c r="B276" s="145" t="s">
        <v>626</v>
      </c>
      <c r="C276" s="146" t="s">
        <v>627</v>
      </c>
      <c r="D276" s="144"/>
      <c r="E276" s="154">
        <v>11</v>
      </c>
    </row>
    <row r="277" spans="1:5" ht="15.75">
      <c r="A277" s="135">
        <v>12</v>
      </c>
      <c r="B277" s="145">
        <v>10250</v>
      </c>
      <c r="C277" s="146" t="s">
        <v>628</v>
      </c>
      <c r="D277" s="144"/>
      <c r="E277" s="154">
        <v>12</v>
      </c>
    </row>
    <row r="278" spans="1:5" ht="15.75">
      <c r="A278" s="135">
        <v>13</v>
      </c>
      <c r="B278" s="145">
        <v>10369</v>
      </c>
      <c r="C278" s="146" t="s">
        <v>629</v>
      </c>
      <c r="D278" s="144"/>
      <c r="E278" s="154">
        <v>13</v>
      </c>
    </row>
    <row r="279" spans="1:5" ht="15.75">
      <c r="A279" s="135">
        <v>14</v>
      </c>
      <c r="B279" s="145" t="s">
        <v>630</v>
      </c>
      <c r="C279" s="146" t="s">
        <v>631</v>
      </c>
      <c r="D279" s="144"/>
      <c r="E279" s="154">
        <v>14</v>
      </c>
    </row>
    <row r="280" spans="1:5" ht="15.75">
      <c r="A280" s="135">
        <v>15</v>
      </c>
      <c r="B280" s="145" t="s">
        <v>632</v>
      </c>
      <c r="C280" s="146" t="s">
        <v>633</v>
      </c>
      <c r="D280" s="144"/>
      <c r="E280" s="154">
        <v>15</v>
      </c>
    </row>
    <row r="281" spans="1:5" ht="15.75">
      <c r="A281" s="135">
        <v>16</v>
      </c>
      <c r="B281" s="145">
        <v>10254</v>
      </c>
      <c r="C281" s="146" t="s">
        <v>634</v>
      </c>
      <c r="D281" s="144"/>
      <c r="E281" s="154">
        <v>16</v>
      </c>
    </row>
    <row r="282" spans="1:5" ht="15.75">
      <c r="A282" s="135">
        <v>17</v>
      </c>
      <c r="B282" s="145">
        <v>10371</v>
      </c>
      <c r="C282" s="146" t="s">
        <v>635</v>
      </c>
      <c r="D282" s="144"/>
      <c r="E282" s="154">
        <v>17</v>
      </c>
    </row>
    <row r="283" spans="1:5" ht="15.75">
      <c r="A283" s="135">
        <v>18</v>
      </c>
      <c r="B283" s="145">
        <v>10373</v>
      </c>
      <c r="C283" s="146" t="s">
        <v>636</v>
      </c>
      <c r="D283" s="144"/>
      <c r="E283" s="154">
        <v>18</v>
      </c>
    </row>
    <row r="284" spans="1:5" ht="15.75">
      <c r="A284" s="135">
        <v>19</v>
      </c>
      <c r="B284" s="145" t="s">
        <v>637</v>
      </c>
      <c r="C284" s="146" t="s">
        <v>638</v>
      </c>
      <c r="D284" s="144"/>
      <c r="E284" s="154">
        <v>19</v>
      </c>
    </row>
    <row r="285" spans="1:5" ht="15.75">
      <c r="A285" s="135">
        <v>20</v>
      </c>
      <c r="B285" s="145" t="s">
        <v>639</v>
      </c>
      <c r="C285" s="146" t="s">
        <v>640</v>
      </c>
      <c r="D285" s="144"/>
      <c r="E285" s="154">
        <v>20</v>
      </c>
    </row>
    <row r="286" spans="1:5" ht="15.75">
      <c r="A286" s="135">
        <v>21</v>
      </c>
      <c r="B286" s="145">
        <v>10257</v>
      </c>
      <c r="C286" s="146" t="s">
        <v>641</v>
      </c>
      <c r="D286" s="144"/>
      <c r="E286" s="154">
        <v>21</v>
      </c>
    </row>
    <row r="287" spans="1:5" ht="15.75">
      <c r="A287" s="135">
        <v>22</v>
      </c>
      <c r="B287" s="145">
        <v>10259</v>
      </c>
      <c r="C287" s="146" t="s">
        <v>642</v>
      </c>
      <c r="D287" s="144"/>
      <c r="E287" s="154">
        <v>22</v>
      </c>
    </row>
    <row r="288" spans="1:5" ht="15.75">
      <c r="A288" s="135">
        <v>23</v>
      </c>
      <c r="B288" s="145">
        <v>10260</v>
      </c>
      <c r="C288" s="146" t="s">
        <v>643</v>
      </c>
      <c r="D288" s="144"/>
      <c r="E288" s="154">
        <v>23</v>
      </c>
    </row>
    <row r="289" spans="1:5" ht="15.75">
      <c r="A289" s="135">
        <v>24</v>
      </c>
      <c r="B289" s="145" t="s">
        <v>644</v>
      </c>
      <c r="C289" s="146" t="s">
        <v>645</v>
      </c>
      <c r="D289" s="144"/>
      <c r="E289" s="154">
        <v>24</v>
      </c>
    </row>
    <row r="290" spans="1:5" ht="15.75">
      <c r="A290" s="135">
        <v>25</v>
      </c>
      <c r="B290" s="145">
        <v>10086</v>
      </c>
      <c r="C290" s="146" t="s">
        <v>646</v>
      </c>
      <c r="D290" s="144"/>
      <c r="E290" s="154">
        <v>25</v>
      </c>
    </row>
    <row r="291" spans="1:5">
      <c r="A291" s="135">
        <v>26</v>
      </c>
      <c r="B291" s="145" t="s">
        <v>647</v>
      </c>
      <c r="C291" s="146" t="s">
        <v>648</v>
      </c>
      <c r="D291" s="127"/>
      <c r="E291" s="154">
        <v>26</v>
      </c>
    </row>
    <row r="292" spans="1:5">
      <c r="A292" s="135">
        <v>27</v>
      </c>
      <c r="B292" s="145" t="s">
        <v>649</v>
      </c>
      <c r="C292" s="146" t="s">
        <v>650</v>
      </c>
      <c r="D292" s="108"/>
      <c r="E292" s="154">
        <v>27</v>
      </c>
    </row>
    <row r="293" spans="1:5">
      <c r="A293" s="135">
        <v>28</v>
      </c>
      <c r="B293" s="145">
        <v>10377</v>
      </c>
      <c r="C293" s="146" t="s">
        <v>651</v>
      </c>
      <c r="D293" s="108"/>
      <c r="E293" s="154">
        <v>28</v>
      </c>
    </row>
    <row r="294" spans="1:5">
      <c r="A294" s="135">
        <v>29</v>
      </c>
      <c r="B294" s="145">
        <v>10301</v>
      </c>
      <c r="C294" s="146" t="s">
        <v>652</v>
      </c>
      <c r="D294" s="108"/>
      <c r="E294" s="154">
        <v>29</v>
      </c>
    </row>
    <row r="295" spans="1:5">
      <c r="A295" s="135">
        <v>30</v>
      </c>
      <c r="B295" s="145">
        <v>10378</v>
      </c>
      <c r="C295" s="146" t="s">
        <v>653</v>
      </c>
      <c r="D295" s="108"/>
      <c r="E295" s="154">
        <v>30</v>
      </c>
    </row>
    <row r="296" spans="1:5">
      <c r="A296" s="135">
        <v>31</v>
      </c>
      <c r="B296" s="145">
        <v>10302</v>
      </c>
      <c r="C296" s="146" t="s">
        <v>654</v>
      </c>
      <c r="D296" s="108"/>
      <c r="E296" s="154">
        <v>31</v>
      </c>
    </row>
    <row r="297" spans="1:5">
      <c r="A297" s="135">
        <v>32</v>
      </c>
      <c r="B297" s="145">
        <v>10380</v>
      </c>
      <c r="C297" s="146" t="s">
        <v>655</v>
      </c>
      <c r="D297" s="108"/>
      <c r="E297" s="154">
        <v>32</v>
      </c>
    </row>
    <row r="298" spans="1:5">
      <c r="A298" s="135">
        <v>33</v>
      </c>
      <c r="B298" s="145">
        <v>10305</v>
      </c>
      <c r="C298" s="146" t="s">
        <v>656</v>
      </c>
      <c r="D298" s="108"/>
      <c r="E298" s="154">
        <v>33</v>
      </c>
    </row>
    <row r="299" spans="1:5">
      <c r="A299" s="135">
        <v>34</v>
      </c>
      <c r="B299" s="145" t="s">
        <v>657</v>
      </c>
      <c r="C299" s="146" t="s">
        <v>658</v>
      </c>
      <c r="D299" s="108"/>
      <c r="E299" s="154">
        <v>34</v>
      </c>
    </row>
    <row r="300" spans="1:5">
      <c r="A300" s="135">
        <v>35</v>
      </c>
      <c r="B300" s="145" t="s">
        <v>659</v>
      </c>
      <c r="C300" s="146" t="s">
        <v>660</v>
      </c>
      <c r="D300" s="108"/>
      <c r="E300" s="154">
        <v>35</v>
      </c>
    </row>
    <row r="301" spans="1:5">
      <c r="A301" s="135">
        <v>36</v>
      </c>
      <c r="B301" s="145">
        <v>10387</v>
      </c>
      <c r="C301" s="146" t="s">
        <v>661</v>
      </c>
      <c r="D301" s="108"/>
      <c r="E301" s="154">
        <v>36</v>
      </c>
    </row>
    <row r="302" spans="1:5">
      <c r="A302" s="135">
        <v>37</v>
      </c>
      <c r="B302" s="145">
        <v>10312</v>
      </c>
      <c r="C302" s="146" t="s">
        <v>662</v>
      </c>
      <c r="D302" s="108"/>
      <c r="E302" s="154">
        <v>37</v>
      </c>
    </row>
    <row r="303" spans="1:5">
      <c r="A303" s="135">
        <v>38</v>
      </c>
      <c r="B303" s="145" t="s">
        <v>663</v>
      </c>
      <c r="C303" s="146" t="s">
        <v>664</v>
      </c>
      <c r="D303" s="108"/>
      <c r="E303" s="154">
        <v>38</v>
      </c>
    </row>
    <row r="304" spans="1:5" ht="15.75">
      <c r="A304" s="140"/>
      <c r="B304" s="140"/>
      <c r="C304" s="141"/>
      <c r="D304" s="148"/>
      <c r="E304" s="1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2"/>
  <sheetViews>
    <sheetView workbookViewId="0">
      <selection activeCell="I13" sqref="I13:I14"/>
    </sheetView>
  </sheetViews>
  <sheetFormatPr defaultRowHeight="15"/>
  <cols>
    <col min="1" max="1" width="5.42578125" customWidth="1"/>
    <col min="2" max="2" width="9.7109375" customWidth="1"/>
    <col min="3" max="3" width="34.42578125" customWidth="1"/>
    <col min="4" max="4" width="17.85546875" customWidth="1"/>
    <col min="5" max="5" width="13.5703125" customWidth="1"/>
  </cols>
  <sheetData>
    <row r="1" spans="1:5" ht="18.75">
      <c r="A1" s="118"/>
      <c r="B1" s="118"/>
      <c r="C1" s="119" t="s">
        <v>1010</v>
      </c>
      <c r="D1" s="120"/>
      <c r="E1" s="118"/>
    </row>
    <row r="2" spans="1:5" ht="23.25">
      <c r="A2" s="118"/>
      <c r="B2" s="118"/>
      <c r="C2" s="121" t="s">
        <v>1022</v>
      </c>
      <c r="D2" s="120"/>
      <c r="E2" s="118"/>
    </row>
    <row r="3" spans="1:5" ht="18.75">
      <c r="A3" s="118"/>
      <c r="B3" s="118"/>
      <c r="C3" s="119"/>
      <c r="D3" s="120"/>
      <c r="E3" s="118"/>
    </row>
    <row r="4" spans="1:5" ht="15.75">
      <c r="A4" s="118"/>
      <c r="B4" s="118"/>
      <c r="C4" s="118"/>
      <c r="D4" s="118"/>
      <c r="E4" s="118"/>
    </row>
    <row r="5" spans="1:5" ht="15.75">
      <c r="A5" s="122" t="s">
        <v>257</v>
      </c>
      <c r="B5" s="122" t="s">
        <v>1012</v>
      </c>
      <c r="C5" s="122" t="s">
        <v>258</v>
      </c>
      <c r="D5" s="122" t="s">
        <v>1013</v>
      </c>
      <c r="E5" s="122" t="s">
        <v>1014</v>
      </c>
    </row>
    <row r="6" spans="1:5">
      <c r="A6" s="123">
        <v>1</v>
      </c>
      <c r="B6" s="133">
        <v>9896</v>
      </c>
      <c r="C6" s="134" t="s">
        <v>674</v>
      </c>
      <c r="D6" s="123"/>
      <c r="E6" s="126">
        <v>1</v>
      </c>
    </row>
    <row r="7" spans="1:5">
      <c r="A7" s="123">
        <v>2</v>
      </c>
      <c r="B7" s="133">
        <v>9897</v>
      </c>
      <c r="C7" s="134" t="s">
        <v>675</v>
      </c>
      <c r="D7" s="123"/>
      <c r="E7" s="126">
        <v>2</v>
      </c>
    </row>
    <row r="8" spans="1:5">
      <c r="A8" s="123">
        <v>3</v>
      </c>
      <c r="B8" s="133">
        <v>9898</v>
      </c>
      <c r="C8" s="134" t="s">
        <v>676</v>
      </c>
      <c r="D8" s="123"/>
      <c r="E8" s="126">
        <v>3</v>
      </c>
    </row>
    <row r="9" spans="1:5">
      <c r="A9" s="123">
        <v>4</v>
      </c>
      <c r="B9" s="133">
        <v>9899</v>
      </c>
      <c r="C9" s="134" t="s">
        <v>677</v>
      </c>
      <c r="D9" s="123"/>
      <c r="E9" s="126">
        <v>4</v>
      </c>
    </row>
    <row r="10" spans="1:5">
      <c r="A10" s="123">
        <v>5</v>
      </c>
      <c r="B10" s="133">
        <v>9900</v>
      </c>
      <c r="C10" s="134" t="s">
        <v>678</v>
      </c>
      <c r="D10" s="123"/>
      <c r="E10" s="126">
        <v>5</v>
      </c>
    </row>
    <row r="11" spans="1:5">
      <c r="A11" s="123">
        <v>6</v>
      </c>
      <c r="B11" s="156">
        <v>9902</v>
      </c>
      <c r="C11" s="157" t="s">
        <v>679</v>
      </c>
      <c r="D11" s="123"/>
      <c r="E11" s="126">
        <v>6</v>
      </c>
    </row>
    <row r="12" spans="1:5">
      <c r="A12" s="123">
        <v>7</v>
      </c>
      <c r="B12" s="133">
        <v>9903</v>
      </c>
      <c r="C12" s="134" t="s">
        <v>680</v>
      </c>
      <c r="D12" s="123"/>
      <c r="E12" s="126">
        <v>7</v>
      </c>
    </row>
    <row r="13" spans="1:5">
      <c r="A13" s="123">
        <v>8</v>
      </c>
      <c r="B13" s="156">
        <v>9904</v>
      </c>
      <c r="C13" s="157" t="s">
        <v>681</v>
      </c>
      <c r="D13" s="123"/>
      <c r="E13" s="126">
        <v>8</v>
      </c>
    </row>
    <row r="14" spans="1:5">
      <c r="A14" s="123">
        <v>9</v>
      </c>
      <c r="B14" s="133">
        <v>9927</v>
      </c>
      <c r="C14" s="134" t="s">
        <v>682</v>
      </c>
      <c r="D14" s="123"/>
      <c r="E14" s="126">
        <v>9</v>
      </c>
    </row>
    <row r="15" spans="1:5">
      <c r="A15" s="123">
        <v>10</v>
      </c>
      <c r="B15" s="133">
        <v>9905</v>
      </c>
      <c r="C15" s="134" t="s">
        <v>683</v>
      </c>
      <c r="D15" s="123"/>
      <c r="E15" s="126">
        <v>10</v>
      </c>
    </row>
    <row r="16" spans="1:5">
      <c r="A16" s="123">
        <v>11</v>
      </c>
      <c r="B16" s="133">
        <v>9929</v>
      </c>
      <c r="C16" s="134" t="s">
        <v>684</v>
      </c>
      <c r="D16" s="123"/>
      <c r="E16" s="126">
        <v>11</v>
      </c>
    </row>
    <row r="17" spans="1:5">
      <c r="A17" s="123">
        <v>12</v>
      </c>
      <c r="B17" s="133">
        <v>9906</v>
      </c>
      <c r="C17" s="134" t="s">
        <v>685</v>
      </c>
      <c r="D17" s="123"/>
      <c r="E17" s="126">
        <v>12</v>
      </c>
    </row>
    <row r="18" spans="1:5">
      <c r="A18" s="123">
        <v>13</v>
      </c>
      <c r="B18" s="156">
        <v>10084</v>
      </c>
      <c r="C18" s="157" t="s">
        <v>686</v>
      </c>
      <c r="D18" s="123"/>
      <c r="E18" s="126">
        <v>13</v>
      </c>
    </row>
    <row r="19" spans="1:5">
      <c r="A19" s="123">
        <v>14</v>
      </c>
      <c r="B19" s="133">
        <v>9907</v>
      </c>
      <c r="C19" s="134" t="s">
        <v>687</v>
      </c>
      <c r="D19" s="123"/>
      <c r="E19" s="126">
        <v>14</v>
      </c>
    </row>
    <row r="20" spans="1:5">
      <c r="A20" s="123">
        <v>15</v>
      </c>
      <c r="B20" s="133">
        <v>9908</v>
      </c>
      <c r="C20" s="134" t="s">
        <v>688</v>
      </c>
      <c r="D20" s="123"/>
      <c r="E20" s="126">
        <v>15</v>
      </c>
    </row>
    <row r="21" spans="1:5">
      <c r="A21" s="123">
        <v>16</v>
      </c>
      <c r="B21" s="133">
        <v>9909</v>
      </c>
      <c r="C21" s="134" t="s">
        <v>689</v>
      </c>
      <c r="D21" s="123"/>
      <c r="E21" s="126">
        <v>16</v>
      </c>
    </row>
    <row r="22" spans="1:5">
      <c r="A22" s="123">
        <v>17</v>
      </c>
      <c r="B22" s="133">
        <v>9911</v>
      </c>
      <c r="C22" s="134" t="s">
        <v>690</v>
      </c>
      <c r="D22" s="123"/>
      <c r="E22" s="126">
        <v>17</v>
      </c>
    </row>
    <row r="23" spans="1:5">
      <c r="A23" s="123">
        <v>18</v>
      </c>
      <c r="B23" s="156" t="s">
        <v>691</v>
      </c>
      <c r="C23" s="157" t="s">
        <v>692</v>
      </c>
      <c r="D23" s="123"/>
      <c r="E23" s="126">
        <v>18</v>
      </c>
    </row>
    <row r="24" spans="1:5">
      <c r="A24" s="123">
        <v>19</v>
      </c>
      <c r="B24" s="133" t="s">
        <v>693</v>
      </c>
      <c r="C24" s="134" t="s">
        <v>694</v>
      </c>
      <c r="D24" s="123"/>
      <c r="E24" s="126">
        <v>19</v>
      </c>
    </row>
    <row r="25" spans="1:5">
      <c r="A25" s="123">
        <v>20</v>
      </c>
      <c r="B25" s="133">
        <v>9914</v>
      </c>
      <c r="C25" s="134" t="s">
        <v>695</v>
      </c>
      <c r="D25" s="123"/>
      <c r="E25" s="126">
        <v>20</v>
      </c>
    </row>
    <row r="26" spans="1:5">
      <c r="A26" s="123">
        <v>21</v>
      </c>
      <c r="B26" s="133">
        <v>9915</v>
      </c>
      <c r="C26" s="134" t="s">
        <v>696</v>
      </c>
      <c r="D26" s="123"/>
      <c r="E26" s="126">
        <v>21</v>
      </c>
    </row>
    <row r="27" spans="1:5">
      <c r="A27" s="123">
        <v>22</v>
      </c>
      <c r="B27" s="133">
        <v>9916</v>
      </c>
      <c r="C27" s="134" t="s">
        <v>697</v>
      </c>
      <c r="D27" s="123"/>
      <c r="E27" s="126">
        <v>22</v>
      </c>
    </row>
    <row r="28" spans="1:5">
      <c r="A28" s="123">
        <v>23</v>
      </c>
      <c r="B28" s="133">
        <v>10147</v>
      </c>
      <c r="C28" s="134" t="s">
        <v>698</v>
      </c>
      <c r="D28" s="123"/>
      <c r="E28" s="126">
        <v>23</v>
      </c>
    </row>
    <row r="29" spans="1:5">
      <c r="A29" s="123">
        <v>24</v>
      </c>
      <c r="B29" s="133">
        <v>9917</v>
      </c>
      <c r="C29" s="134" t="s">
        <v>699</v>
      </c>
      <c r="D29" s="123"/>
      <c r="E29" s="126">
        <v>24</v>
      </c>
    </row>
    <row r="30" spans="1:5">
      <c r="A30" s="123">
        <v>25</v>
      </c>
      <c r="B30" s="133">
        <v>9918</v>
      </c>
      <c r="C30" s="134" t="s">
        <v>700</v>
      </c>
      <c r="D30" s="123"/>
      <c r="E30" s="126">
        <v>25</v>
      </c>
    </row>
    <row r="31" spans="1:5">
      <c r="A31" s="127">
        <v>26</v>
      </c>
      <c r="B31" s="133" t="s">
        <v>701</v>
      </c>
      <c r="C31" s="134" t="s">
        <v>702</v>
      </c>
      <c r="D31" s="127"/>
      <c r="E31" s="127">
        <v>26</v>
      </c>
    </row>
    <row r="32" spans="1:5">
      <c r="A32" s="60"/>
      <c r="B32" s="60"/>
      <c r="C32" s="60"/>
      <c r="D32" s="60"/>
      <c r="E32" s="60"/>
    </row>
    <row r="33" spans="1:5">
      <c r="A33" s="60"/>
      <c r="B33" s="60"/>
      <c r="C33" s="60"/>
      <c r="D33" s="60"/>
      <c r="E33" s="60"/>
    </row>
    <row r="34" spans="1:5">
      <c r="A34" s="60"/>
      <c r="B34" s="60"/>
      <c r="C34" s="60"/>
      <c r="D34" s="60"/>
      <c r="E34" s="60"/>
    </row>
    <row r="35" spans="1:5">
      <c r="A35" s="60"/>
      <c r="B35" s="60"/>
      <c r="C35" s="60"/>
      <c r="D35" s="60"/>
      <c r="E35" s="60"/>
    </row>
    <row r="36" spans="1:5">
      <c r="A36" s="60"/>
      <c r="B36" s="60"/>
      <c r="C36" s="60"/>
      <c r="D36" s="60"/>
      <c r="E36" s="60"/>
    </row>
    <row r="37" spans="1:5">
      <c r="A37" s="60"/>
      <c r="B37" s="60"/>
      <c r="C37" s="60"/>
      <c r="D37" s="60"/>
      <c r="E37" s="60"/>
    </row>
    <row r="38" spans="1:5" ht="18.75">
      <c r="A38" s="118"/>
      <c r="B38" s="118"/>
      <c r="C38" s="119" t="s">
        <v>1010</v>
      </c>
      <c r="D38" s="120"/>
      <c r="E38" s="118"/>
    </row>
    <row r="39" spans="1:5" ht="23.25">
      <c r="A39" s="118"/>
      <c r="B39" s="118"/>
      <c r="C39" s="121" t="s">
        <v>1023</v>
      </c>
      <c r="D39" s="120"/>
      <c r="E39" s="118"/>
    </row>
    <row r="40" spans="1:5" ht="18.75">
      <c r="A40" s="118"/>
      <c r="B40" s="118"/>
      <c r="C40" s="119"/>
      <c r="D40" s="120"/>
      <c r="E40" s="118"/>
    </row>
    <row r="41" spans="1:5" ht="15.75">
      <c r="A41" s="118"/>
      <c r="B41" s="118"/>
      <c r="C41" s="118"/>
      <c r="D41" s="118"/>
      <c r="E41" s="118"/>
    </row>
    <row r="42" spans="1:5">
      <c r="A42" s="128" t="s">
        <v>257</v>
      </c>
      <c r="B42" s="128" t="s">
        <v>1012</v>
      </c>
      <c r="C42" s="128" t="s">
        <v>258</v>
      </c>
      <c r="D42" s="128" t="s">
        <v>1013</v>
      </c>
      <c r="E42" s="128" t="s">
        <v>1014</v>
      </c>
    </row>
    <row r="43" spans="1:5">
      <c r="A43" s="123">
        <v>1</v>
      </c>
      <c r="B43" s="133">
        <v>9895</v>
      </c>
      <c r="C43" s="134" t="s">
        <v>705</v>
      </c>
      <c r="D43" s="123"/>
      <c r="E43" s="126">
        <v>1</v>
      </c>
    </row>
    <row r="44" spans="1:5">
      <c r="A44" s="123">
        <v>2</v>
      </c>
      <c r="B44" s="133">
        <v>9919</v>
      </c>
      <c r="C44" s="134" t="s">
        <v>706</v>
      </c>
      <c r="D44" s="123"/>
      <c r="E44" s="126">
        <v>2</v>
      </c>
    </row>
    <row r="45" spans="1:5">
      <c r="A45" s="123">
        <v>3</v>
      </c>
      <c r="B45" s="133">
        <v>9920</v>
      </c>
      <c r="C45" s="134" t="s">
        <v>707</v>
      </c>
      <c r="D45" s="123"/>
      <c r="E45" s="126">
        <v>3</v>
      </c>
    </row>
    <row r="46" spans="1:5">
      <c r="A46" s="123">
        <v>4</v>
      </c>
      <c r="B46" s="133">
        <v>9921</v>
      </c>
      <c r="C46" s="134" t="s">
        <v>708</v>
      </c>
      <c r="D46" s="123"/>
      <c r="E46" s="126">
        <v>4</v>
      </c>
    </row>
    <row r="47" spans="1:5">
      <c r="A47" s="123">
        <v>5</v>
      </c>
      <c r="B47" s="133">
        <v>9922</v>
      </c>
      <c r="C47" s="134" t="s">
        <v>709</v>
      </c>
      <c r="D47" s="123"/>
      <c r="E47" s="126">
        <v>5</v>
      </c>
    </row>
    <row r="48" spans="1:5">
      <c r="A48" s="123">
        <v>6</v>
      </c>
      <c r="B48" s="156">
        <v>9923</v>
      </c>
      <c r="C48" s="157" t="s">
        <v>710</v>
      </c>
      <c r="D48" s="123"/>
      <c r="E48" s="126">
        <v>6</v>
      </c>
    </row>
    <row r="49" spans="1:5">
      <c r="A49" s="123">
        <v>7</v>
      </c>
      <c r="B49" s="133">
        <v>9925</v>
      </c>
      <c r="C49" s="134" t="s">
        <v>711</v>
      </c>
      <c r="D49" s="123"/>
      <c r="E49" s="126">
        <v>7</v>
      </c>
    </row>
    <row r="50" spans="1:5">
      <c r="A50" s="123">
        <v>8</v>
      </c>
      <c r="B50" s="156">
        <v>9926</v>
      </c>
      <c r="C50" s="157" t="s">
        <v>712</v>
      </c>
      <c r="D50" s="123"/>
      <c r="E50" s="126">
        <v>8</v>
      </c>
    </row>
    <row r="51" spans="1:5">
      <c r="A51" s="123">
        <v>9</v>
      </c>
      <c r="B51" s="133">
        <v>9928</v>
      </c>
      <c r="C51" s="134" t="s">
        <v>713</v>
      </c>
      <c r="D51" s="123"/>
      <c r="E51" s="126">
        <v>9</v>
      </c>
    </row>
    <row r="52" spans="1:5">
      <c r="A52" s="123">
        <v>10</v>
      </c>
      <c r="B52" s="133">
        <v>9930</v>
      </c>
      <c r="C52" s="134" t="s">
        <v>714</v>
      </c>
      <c r="D52" s="123"/>
      <c r="E52" s="126">
        <v>10</v>
      </c>
    </row>
    <row r="53" spans="1:5">
      <c r="A53" s="123">
        <v>11</v>
      </c>
      <c r="B53" s="133">
        <v>9931</v>
      </c>
      <c r="C53" s="134" t="s">
        <v>715</v>
      </c>
      <c r="D53" s="123"/>
      <c r="E53" s="126">
        <v>11</v>
      </c>
    </row>
    <row r="54" spans="1:5">
      <c r="A54" s="123">
        <v>12</v>
      </c>
      <c r="B54" s="133">
        <v>9932</v>
      </c>
      <c r="C54" s="134" t="s">
        <v>716</v>
      </c>
      <c r="D54" s="123"/>
      <c r="E54" s="126">
        <v>12</v>
      </c>
    </row>
    <row r="55" spans="1:5">
      <c r="A55" s="123">
        <v>13</v>
      </c>
      <c r="B55" s="156">
        <v>9933</v>
      </c>
      <c r="C55" s="157" t="s">
        <v>717</v>
      </c>
      <c r="D55" s="123"/>
      <c r="E55" s="126">
        <v>13</v>
      </c>
    </row>
    <row r="56" spans="1:5">
      <c r="A56" s="123">
        <v>14</v>
      </c>
      <c r="B56" s="133">
        <v>9934</v>
      </c>
      <c r="C56" s="134" t="s">
        <v>718</v>
      </c>
      <c r="D56" s="123"/>
      <c r="E56" s="126">
        <v>14</v>
      </c>
    </row>
    <row r="57" spans="1:5">
      <c r="A57" s="123">
        <v>15</v>
      </c>
      <c r="B57" s="133">
        <v>9935</v>
      </c>
      <c r="C57" s="134" t="s">
        <v>719</v>
      </c>
      <c r="D57" s="123"/>
      <c r="E57" s="126">
        <v>15</v>
      </c>
    </row>
    <row r="58" spans="1:5">
      <c r="A58" s="123">
        <v>16</v>
      </c>
      <c r="B58" s="133" t="s">
        <v>720</v>
      </c>
      <c r="C58" s="134" t="s">
        <v>721</v>
      </c>
      <c r="D58" s="123"/>
      <c r="E58" s="126">
        <v>16</v>
      </c>
    </row>
    <row r="59" spans="1:5">
      <c r="A59" s="123">
        <v>17</v>
      </c>
      <c r="B59" s="133">
        <v>9910</v>
      </c>
      <c r="C59" s="134" t="s">
        <v>722</v>
      </c>
      <c r="D59" s="123"/>
      <c r="E59" s="126">
        <v>17</v>
      </c>
    </row>
    <row r="60" spans="1:5">
      <c r="A60" s="123">
        <v>18</v>
      </c>
      <c r="B60" s="156">
        <v>9937</v>
      </c>
      <c r="C60" s="157" t="s">
        <v>723</v>
      </c>
      <c r="D60" s="123"/>
      <c r="E60" s="126">
        <v>18</v>
      </c>
    </row>
    <row r="61" spans="1:5">
      <c r="A61" s="123">
        <v>19</v>
      </c>
      <c r="B61" s="133">
        <v>9938</v>
      </c>
      <c r="C61" s="134" t="s">
        <v>724</v>
      </c>
      <c r="D61" s="123"/>
      <c r="E61" s="126">
        <v>19</v>
      </c>
    </row>
    <row r="62" spans="1:5">
      <c r="A62" s="123">
        <v>20</v>
      </c>
      <c r="B62" s="133">
        <v>9912</v>
      </c>
      <c r="C62" s="134" t="s">
        <v>725</v>
      </c>
      <c r="D62" s="123"/>
      <c r="E62" s="126">
        <v>20</v>
      </c>
    </row>
    <row r="63" spans="1:5">
      <c r="A63" s="123">
        <v>21</v>
      </c>
      <c r="B63" s="133" t="s">
        <v>726</v>
      </c>
      <c r="C63" s="134" t="s">
        <v>727</v>
      </c>
      <c r="D63" s="123"/>
      <c r="E63" s="126">
        <v>21</v>
      </c>
    </row>
    <row r="64" spans="1:5">
      <c r="A64" s="123">
        <v>22</v>
      </c>
      <c r="B64" s="133">
        <v>9913</v>
      </c>
      <c r="C64" s="134" t="s">
        <v>728</v>
      </c>
      <c r="D64" s="123"/>
      <c r="E64" s="126">
        <v>22</v>
      </c>
    </row>
    <row r="65" spans="1:5">
      <c r="A65" s="123">
        <v>23</v>
      </c>
      <c r="B65" s="133" t="s">
        <v>729</v>
      </c>
      <c r="C65" s="134" t="s">
        <v>730</v>
      </c>
      <c r="D65" s="123"/>
      <c r="E65" s="126">
        <v>23</v>
      </c>
    </row>
    <row r="66" spans="1:5">
      <c r="A66" s="123">
        <v>24</v>
      </c>
      <c r="B66" s="133" t="s">
        <v>731</v>
      </c>
      <c r="C66" s="134" t="s">
        <v>732</v>
      </c>
      <c r="D66" s="123"/>
      <c r="E66" s="126">
        <v>24</v>
      </c>
    </row>
    <row r="67" spans="1:5">
      <c r="A67" s="123">
        <v>25</v>
      </c>
      <c r="B67" s="133">
        <v>9945</v>
      </c>
      <c r="C67" s="134" t="s">
        <v>733</v>
      </c>
      <c r="D67" s="123"/>
      <c r="E67" s="126">
        <v>25</v>
      </c>
    </row>
    <row r="68" spans="1:5">
      <c r="A68" s="123">
        <v>26</v>
      </c>
      <c r="B68" s="133" t="s">
        <v>734</v>
      </c>
      <c r="C68" s="134" t="s">
        <v>735</v>
      </c>
      <c r="D68" s="132"/>
      <c r="E68" s="126">
        <v>26</v>
      </c>
    </row>
    <row r="69" spans="1:5">
      <c r="A69" s="123">
        <v>27</v>
      </c>
      <c r="B69" s="124" t="s">
        <v>736</v>
      </c>
      <c r="C69" s="125" t="s">
        <v>737</v>
      </c>
      <c r="D69" s="132"/>
      <c r="E69" s="126">
        <v>27</v>
      </c>
    </row>
    <row r="70" spans="1:5">
      <c r="A70" s="123">
        <v>28</v>
      </c>
      <c r="B70" s="124" t="s">
        <v>738</v>
      </c>
      <c r="C70" s="125" t="s">
        <v>739</v>
      </c>
      <c r="D70" s="132"/>
      <c r="E70" s="126">
        <v>28</v>
      </c>
    </row>
    <row r="71" spans="1:5">
      <c r="A71" s="123">
        <v>29</v>
      </c>
      <c r="B71" s="124" t="s">
        <v>740</v>
      </c>
      <c r="C71" s="125" t="s">
        <v>741</v>
      </c>
      <c r="D71" s="132"/>
      <c r="E71" s="126">
        <v>29</v>
      </c>
    </row>
    <row r="72" spans="1:5">
      <c r="A72" s="123"/>
      <c r="B72" s="133"/>
      <c r="C72" s="134"/>
      <c r="D72" s="132"/>
      <c r="E72" s="126"/>
    </row>
    <row r="73" spans="1:5">
      <c r="A73" s="123"/>
      <c r="B73" s="133"/>
      <c r="C73" s="134"/>
      <c r="D73" s="132"/>
      <c r="E73" s="126"/>
    </row>
    <row r="74" spans="1:5">
      <c r="A74" s="123"/>
      <c r="B74" s="135"/>
      <c r="C74" s="136"/>
      <c r="D74" s="132"/>
      <c r="E74" s="126"/>
    </row>
    <row r="75" spans="1:5">
      <c r="A75" s="137"/>
      <c r="B75" s="137"/>
      <c r="C75" s="137"/>
      <c r="D75" s="137"/>
      <c r="E75" s="137"/>
    </row>
    <row r="82" spans="1:5" ht="18.75">
      <c r="B82" s="118"/>
      <c r="C82" s="119" t="s">
        <v>1010</v>
      </c>
      <c r="D82" s="120"/>
      <c r="E82" s="118"/>
    </row>
    <row r="83" spans="1:5" ht="23.25">
      <c r="B83" s="118"/>
      <c r="C83" s="121" t="s">
        <v>1024</v>
      </c>
      <c r="D83" s="120"/>
      <c r="E83" s="118"/>
    </row>
    <row r="84" spans="1:5" ht="18.75">
      <c r="B84" s="118"/>
      <c r="C84" s="119"/>
      <c r="D84" s="120"/>
      <c r="E84" s="118"/>
    </row>
    <row r="85" spans="1:5" ht="15.75">
      <c r="B85" s="118"/>
      <c r="C85" s="118"/>
      <c r="D85" s="118"/>
      <c r="E85" s="118"/>
    </row>
    <row r="86" spans="1:5" ht="15.75">
      <c r="A86" s="127" t="s">
        <v>257</v>
      </c>
      <c r="B86" s="122" t="s">
        <v>1012</v>
      </c>
      <c r="C86" s="122" t="s">
        <v>258</v>
      </c>
      <c r="D86" s="122" t="s">
        <v>1013</v>
      </c>
      <c r="E86" s="122" t="s">
        <v>1014</v>
      </c>
    </row>
    <row r="87" spans="1:5">
      <c r="A87" s="127">
        <v>1</v>
      </c>
      <c r="B87" s="124">
        <v>10106</v>
      </c>
      <c r="C87" s="125" t="s">
        <v>745</v>
      </c>
      <c r="D87" s="123"/>
      <c r="E87" s="126">
        <v>1</v>
      </c>
    </row>
    <row r="88" spans="1:5">
      <c r="A88" s="127">
        <v>2</v>
      </c>
      <c r="B88" s="124">
        <v>10107</v>
      </c>
      <c r="C88" s="125" t="s">
        <v>746</v>
      </c>
      <c r="D88" s="123"/>
      <c r="E88" s="126">
        <v>2</v>
      </c>
    </row>
    <row r="89" spans="1:5">
      <c r="A89" s="127">
        <v>3</v>
      </c>
      <c r="B89" s="133">
        <v>9953</v>
      </c>
      <c r="C89" s="134" t="s">
        <v>747</v>
      </c>
      <c r="D89" s="123"/>
      <c r="E89" s="126">
        <v>3</v>
      </c>
    </row>
    <row r="90" spans="1:5">
      <c r="A90" s="127">
        <v>4</v>
      </c>
      <c r="B90" s="133">
        <v>9954</v>
      </c>
      <c r="C90" s="134" t="s">
        <v>748</v>
      </c>
      <c r="D90" s="123"/>
      <c r="E90" s="126">
        <v>4</v>
      </c>
    </row>
    <row r="91" spans="1:5">
      <c r="A91" s="127">
        <v>5</v>
      </c>
      <c r="B91" s="124">
        <v>10108</v>
      </c>
      <c r="C91" s="125" t="s">
        <v>749</v>
      </c>
      <c r="D91" s="123"/>
      <c r="E91" s="126">
        <v>5</v>
      </c>
    </row>
    <row r="92" spans="1:5">
      <c r="A92" s="127">
        <v>6</v>
      </c>
      <c r="B92" s="124">
        <v>10109</v>
      </c>
      <c r="C92" s="125" t="s">
        <v>750</v>
      </c>
      <c r="D92" s="123"/>
      <c r="E92" s="126">
        <v>6</v>
      </c>
    </row>
    <row r="93" spans="1:5">
      <c r="A93" s="127">
        <v>7</v>
      </c>
      <c r="B93" s="133">
        <v>9955</v>
      </c>
      <c r="C93" s="134" t="s">
        <v>751</v>
      </c>
      <c r="D93" s="123"/>
      <c r="E93" s="126">
        <v>7</v>
      </c>
    </row>
    <row r="94" spans="1:5">
      <c r="A94" s="127">
        <v>8</v>
      </c>
      <c r="B94" s="133">
        <v>10033</v>
      </c>
      <c r="C94" s="134" t="s">
        <v>752</v>
      </c>
      <c r="D94" s="123"/>
      <c r="E94" s="126">
        <v>8</v>
      </c>
    </row>
    <row r="95" spans="1:5">
      <c r="A95" s="127">
        <v>9</v>
      </c>
      <c r="B95" s="124">
        <v>10110</v>
      </c>
      <c r="C95" s="125" t="s">
        <v>753</v>
      </c>
      <c r="D95" s="123"/>
      <c r="E95" s="126">
        <v>9</v>
      </c>
    </row>
    <row r="96" spans="1:5">
      <c r="A96" s="127">
        <v>10</v>
      </c>
      <c r="B96" s="124">
        <v>10111</v>
      </c>
      <c r="C96" s="125" t="s">
        <v>754</v>
      </c>
      <c r="D96" s="123"/>
      <c r="E96" s="126">
        <v>10</v>
      </c>
    </row>
    <row r="97" spans="1:5">
      <c r="A97" s="127">
        <v>11</v>
      </c>
      <c r="B97" s="133">
        <v>10035</v>
      </c>
      <c r="C97" s="134" t="s">
        <v>755</v>
      </c>
      <c r="D97" s="123"/>
      <c r="E97" s="126">
        <v>11</v>
      </c>
    </row>
    <row r="98" spans="1:5">
      <c r="A98" s="127">
        <v>12</v>
      </c>
      <c r="B98" s="124">
        <v>10112</v>
      </c>
      <c r="C98" s="125" t="s">
        <v>756</v>
      </c>
      <c r="D98" s="123"/>
      <c r="E98" s="126">
        <v>12</v>
      </c>
    </row>
    <row r="99" spans="1:5">
      <c r="A99" s="127">
        <v>13</v>
      </c>
      <c r="B99" s="156" t="s">
        <v>757</v>
      </c>
      <c r="C99" s="157" t="s">
        <v>758</v>
      </c>
      <c r="D99" s="123"/>
      <c r="E99" s="126">
        <v>13</v>
      </c>
    </row>
    <row r="100" spans="1:5">
      <c r="A100" s="127">
        <v>14</v>
      </c>
      <c r="B100" s="133">
        <v>9996</v>
      </c>
      <c r="C100" s="134" t="s">
        <v>759</v>
      </c>
      <c r="D100" s="123"/>
      <c r="E100" s="126">
        <v>14</v>
      </c>
    </row>
    <row r="101" spans="1:5">
      <c r="A101" s="127">
        <v>15</v>
      </c>
      <c r="B101" s="156">
        <v>10075</v>
      </c>
      <c r="C101" s="157" t="s">
        <v>760</v>
      </c>
      <c r="D101" s="123"/>
      <c r="E101" s="126">
        <v>15</v>
      </c>
    </row>
    <row r="102" spans="1:5">
      <c r="A102" s="127">
        <v>16</v>
      </c>
      <c r="B102" s="133">
        <v>10079</v>
      </c>
      <c r="C102" s="134" t="s">
        <v>761</v>
      </c>
      <c r="D102" s="123"/>
      <c r="E102" s="126">
        <v>16</v>
      </c>
    </row>
    <row r="103" spans="1:5">
      <c r="A103" s="127">
        <v>17</v>
      </c>
      <c r="B103" s="133" t="s">
        <v>762</v>
      </c>
      <c r="C103" s="134" t="s">
        <v>763</v>
      </c>
      <c r="D103" s="123"/>
      <c r="E103" s="126">
        <v>17</v>
      </c>
    </row>
    <row r="104" spans="1:5">
      <c r="A104" s="127">
        <v>18</v>
      </c>
      <c r="B104" s="124">
        <v>10118</v>
      </c>
      <c r="C104" s="125" t="s">
        <v>764</v>
      </c>
      <c r="D104" s="123"/>
      <c r="E104" s="126">
        <v>18</v>
      </c>
    </row>
    <row r="105" spans="1:5">
      <c r="A105" s="127">
        <v>19</v>
      </c>
      <c r="B105" s="133">
        <v>10120</v>
      </c>
      <c r="C105" s="134" t="s">
        <v>765</v>
      </c>
      <c r="D105" s="123"/>
      <c r="E105" s="126">
        <v>19</v>
      </c>
    </row>
    <row r="106" spans="1:5">
      <c r="A106" s="127">
        <v>20</v>
      </c>
      <c r="B106" s="133">
        <v>9965</v>
      </c>
      <c r="C106" s="134" t="s">
        <v>766</v>
      </c>
      <c r="D106" s="123"/>
      <c r="E106" s="126">
        <v>20</v>
      </c>
    </row>
    <row r="107" spans="1:5">
      <c r="A107" s="127">
        <v>21</v>
      </c>
      <c r="B107" s="156">
        <v>9970</v>
      </c>
      <c r="C107" s="157" t="s">
        <v>767</v>
      </c>
      <c r="D107" s="123"/>
      <c r="E107" s="126">
        <v>21</v>
      </c>
    </row>
    <row r="108" spans="1:5">
      <c r="A108" s="127">
        <v>22</v>
      </c>
      <c r="B108" s="133">
        <v>9976</v>
      </c>
      <c r="C108" s="134" t="s">
        <v>768</v>
      </c>
      <c r="D108" s="123"/>
      <c r="E108" s="126">
        <v>22</v>
      </c>
    </row>
    <row r="109" spans="1:5">
      <c r="A109" s="127">
        <v>23</v>
      </c>
      <c r="B109" s="133">
        <v>10011</v>
      </c>
      <c r="C109" s="134" t="s">
        <v>769</v>
      </c>
      <c r="D109" s="123"/>
      <c r="E109" s="126">
        <v>23</v>
      </c>
    </row>
    <row r="110" spans="1:5">
      <c r="A110" s="127">
        <v>24</v>
      </c>
      <c r="B110" s="133">
        <v>10014</v>
      </c>
      <c r="C110" s="134" t="s">
        <v>770</v>
      </c>
      <c r="D110" s="123"/>
      <c r="E110" s="126">
        <v>24</v>
      </c>
    </row>
    <row r="111" spans="1:5">
      <c r="A111" s="127">
        <v>25</v>
      </c>
      <c r="B111" s="133">
        <v>10127</v>
      </c>
      <c r="C111" s="134" t="s">
        <v>771</v>
      </c>
      <c r="D111" s="123"/>
      <c r="E111" s="126">
        <v>25</v>
      </c>
    </row>
    <row r="112" spans="1:5">
      <c r="A112" s="127">
        <v>26</v>
      </c>
      <c r="B112" s="156">
        <v>10050</v>
      </c>
      <c r="C112" s="157" t="s">
        <v>772</v>
      </c>
      <c r="D112" s="132"/>
      <c r="E112" s="126">
        <v>26</v>
      </c>
    </row>
    <row r="113" spans="1:5">
      <c r="A113" s="127">
        <v>27</v>
      </c>
      <c r="B113" s="133">
        <v>9977</v>
      </c>
      <c r="C113" s="134" t="s">
        <v>773</v>
      </c>
      <c r="D113" s="132"/>
      <c r="E113" s="126">
        <v>27</v>
      </c>
    </row>
    <row r="114" spans="1:5">
      <c r="A114" s="127">
        <v>28</v>
      </c>
      <c r="B114" s="133">
        <v>10015</v>
      </c>
      <c r="C114" s="134" t="s">
        <v>774</v>
      </c>
      <c r="D114" s="132"/>
      <c r="E114" s="126">
        <v>28</v>
      </c>
    </row>
    <row r="115" spans="1:5">
      <c r="A115" s="127">
        <v>29</v>
      </c>
      <c r="B115" s="133">
        <v>10016</v>
      </c>
      <c r="C115" s="134" t="s">
        <v>775</v>
      </c>
      <c r="D115" s="132"/>
      <c r="E115" s="126">
        <v>29</v>
      </c>
    </row>
    <row r="116" spans="1:5">
      <c r="A116" s="127">
        <v>30</v>
      </c>
      <c r="B116" s="133">
        <v>9986</v>
      </c>
      <c r="C116" s="134" t="s">
        <v>776</v>
      </c>
      <c r="D116" s="132"/>
      <c r="E116" s="126">
        <v>30</v>
      </c>
    </row>
    <row r="117" spans="1:5">
      <c r="A117" s="127">
        <v>31</v>
      </c>
      <c r="B117" s="133">
        <v>10135</v>
      </c>
      <c r="C117" s="134" t="s">
        <v>777</v>
      </c>
      <c r="D117" s="132"/>
      <c r="E117" s="126">
        <v>31</v>
      </c>
    </row>
    <row r="118" spans="1:5">
      <c r="A118" s="127">
        <v>32</v>
      </c>
      <c r="B118" s="133">
        <v>10021</v>
      </c>
      <c r="C118" s="134" t="s">
        <v>778</v>
      </c>
      <c r="D118" s="132"/>
      <c r="E118" s="158">
        <v>32</v>
      </c>
    </row>
    <row r="119" spans="1:5">
      <c r="A119" s="127">
        <v>33</v>
      </c>
      <c r="B119" s="133">
        <v>10025</v>
      </c>
      <c r="C119" s="134" t="s">
        <v>779</v>
      </c>
      <c r="D119" s="132"/>
      <c r="E119" s="158">
        <v>33</v>
      </c>
    </row>
    <row r="120" spans="1:5">
      <c r="A120" s="123">
        <v>34</v>
      </c>
      <c r="B120" s="133">
        <v>10141</v>
      </c>
      <c r="C120" s="134" t="s">
        <v>780</v>
      </c>
      <c r="D120" s="108"/>
      <c r="E120" s="126">
        <v>34</v>
      </c>
    </row>
    <row r="121" spans="1:5">
      <c r="A121" s="123">
        <v>35</v>
      </c>
      <c r="B121" s="133">
        <v>10143</v>
      </c>
      <c r="C121" s="134" t="s">
        <v>781</v>
      </c>
      <c r="D121" s="132"/>
      <c r="E121" s="126">
        <v>35</v>
      </c>
    </row>
    <row r="122" spans="1:5">
      <c r="A122" s="123">
        <v>36</v>
      </c>
      <c r="B122" s="133">
        <v>10028</v>
      </c>
      <c r="C122" s="134" t="s">
        <v>782</v>
      </c>
      <c r="D122" s="132"/>
      <c r="E122" s="126">
        <v>36</v>
      </c>
    </row>
    <row r="123" spans="1:5">
      <c r="A123" s="139"/>
      <c r="B123" s="140"/>
      <c r="C123" s="141"/>
      <c r="D123" s="142"/>
      <c r="E123" s="143"/>
    </row>
    <row r="124" spans="1:5">
      <c r="A124" s="139"/>
      <c r="B124" s="140"/>
      <c r="C124" s="141"/>
      <c r="D124" s="142"/>
      <c r="E124" s="143"/>
    </row>
    <row r="125" spans="1:5">
      <c r="A125" s="139"/>
      <c r="B125" s="140"/>
      <c r="C125" s="141"/>
      <c r="D125" s="142"/>
      <c r="E125" s="143"/>
    </row>
    <row r="126" spans="1:5">
      <c r="A126" s="139"/>
      <c r="B126" s="140"/>
      <c r="C126" s="141"/>
      <c r="D126" s="142"/>
      <c r="E126" s="143"/>
    </row>
    <row r="127" spans="1:5">
      <c r="A127" s="139"/>
      <c r="B127" s="140"/>
      <c r="C127" s="141"/>
      <c r="D127" s="142"/>
      <c r="E127" s="143"/>
    </row>
    <row r="128" spans="1:5" ht="18.75">
      <c r="A128" s="118"/>
      <c r="B128" s="118"/>
      <c r="C128" s="119" t="s">
        <v>1010</v>
      </c>
      <c r="D128" s="120"/>
      <c r="E128" s="118"/>
    </row>
    <row r="129" spans="1:5" ht="23.25">
      <c r="A129" s="118"/>
      <c r="B129" s="118"/>
      <c r="C129" s="121" t="s">
        <v>1025</v>
      </c>
      <c r="D129" s="120"/>
      <c r="E129" s="118"/>
    </row>
    <row r="130" spans="1:5" ht="18.75">
      <c r="A130" s="118"/>
      <c r="B130" s="118"/>
      <c r="C130" s="119"/>
      <c r="D130" s="120"/>
      <c r="E130" s="118"/>
    </row>
    <row r="131" spans="1:5" ht="15.75">
      <c r="A131" s="118"/>
      <c r="B131" s="118"/>
      <c r="C131" s="118"/>
      <c r="D131" s="118"/>
      <c r="E131" s="118"/>
    </row>
    <row r="132" spans="1:5" ht="15.75">
      <c r="A132" s="122" t="s">
        <v>257</v>
      </c>
      <c r="B132" s="122" t="s">
        <v>1012</v>
      </c>
      <c r="C132" s="122" t="s">
        <v>258</v>
      </c>
      <c r="D132" s="122" t="s">
        <v>1013</v>
      </c>
      <c r="E132" s="122" t="s">
        <v>1014</v>
      </c>
    </row>
    <row r="133" spans="1:5" ht="15.75">
      <c r="A133" s="144">
        <v>1</v>
      </c>
      <c r="B133" s="156">
        <v>10032</v>
      </c>
      <c r="C133" s="157" t="s">
        <v>785</v>
      </c>
      <c r="D133" s="144"/>
      <c r="E133" s="147">
        <v>1</v>
      </c>
    </row>
    <row r="134" spans="1:5" ht="15.75">
      <c r="A134" s="144">
        <v>2</v>
      </c>
      <c r="B134" s="156">
        <v>9956</v>
      </c>
      <c r="C134" s="157" t="s">
        <v>786</v>
      </c>
      <c r="D134" s="144"/>
      <c r="E134" s="147">
        <v>2</v>
      </c>
    </row>
    <row r="135" spans="1:5" ht="15.75">
      <c r="A135" s="144">
        <v>3</v>
      </c>
      <c r="B135" s="156">
        <v>9991</v>
      </c>
      <c r="C135" s="157" t="s">
        <v>787</v>
      </c>
      <c r="D135" s="144"/>
      <c r="E135" s="147">
        <v>3</v>
      </c>
    </row>
    <row r="136" spans="1:5" ht="15.75">
      <c r="A136" s="144">
        <v>4</v>
      </c>
      <c r="B136" s="156">
        <v>9992</v>
      </c>
      <c r="C136" s="157" t="s">
        <v>788</v>
      </c>
      <c r="D136" s="144"/>
      <c r="E136" s="147">
        <v>4</v>
      </c>
    </row>
    <row r="137" spans="1:5" ht="15.75">
      <c r="A137" s="144">
        <v>5</v>
      </c>
      <c r="B137" s="156">
        <v>10034</v>
      </c>
      <c r="C137" s="157" t="s">
        <v>789</v>
      </c>
      <c r="D137" s="144"/>
      <c r="E137" s="147">
        <v>5</v>
      </c>
    </row>
    <row r="138" spans="1:5" ht="15.75">
      <c r="A138" s="144">
        <v>6</v>
      </c>
      <c r="B138" s="156" t="s">
        <v>790</v>
      </c>
      <c r="C138" s="157" t="s">
        <v>791</v>
      </c>
      <c r="D138" s="144"/>
      <c r="E138" s="147">
        <v>6</v>
      </c>
    </row>
    <row r="139" spans="1:5" ht="15.75">
      <c r="A139" s="144">
        <v>7</v>
      </c>
      <c r="B139" s="124">
        <v>10113</v>
      </c>
      <c r="C139" s="125" t="s">
        <v>792</v>
      </c>
      <c r="D139" s="144"/>
      <c r="E139" s="147">
        <v>7</v>
      </c>
    </row>
    <row r="140" spans="1:5" ht="15.75">
      <c r="A140" s="144">
        <v>8</v>
      </c>
      <c r="B140" s="156">
        <v>9958</v>
      </c>
      <c r="C140" s="157" t="s">
        <v>793</v>
      </c>
      <c r="D140" s="144"/>
      <c r="E140" s="147">
        <v>8</v>
      </c>
    </row>
    <row r="141" spans="1:5" ht="15.75">
      <c r="A141" s="144">
        <v>9</v>
      </c>
      <c r="B141" s="124">
        <v>10068</v>
      </c>
      <c r="C141" s="125" t="s">
        <v>794</v>
      </c>
      <c r="D141" s="144"/>
      <c r="E141" s="147">
        <v>9</v>
      </c>
    </row>
    <row r="142" spans="1:5" ht="15.75">
      <c r="A142" s="144">
        <v>10</v>
      </c>
      <c r="B142" s="156">
        <v>9959</v>
      </c>
      <c r="C142" s="157" t="s">
        <v>795</v>
      </c>
      <c r="D142" s="144"/>
      <c r="E142" s="147">
        <v>10</v>
      </c>
    </row>
    <row r="143" spans="1:5" ht="15.75">
      <c r="A143" s="144">
        <v>11</v>
      </c>
      <c r="B143" s="156">
        <v>1979</v>
      </c>
      <c r="C143" s="157" t="s">
        <v>796</v>
      </c>
      <c r="D143" s="144"/>
      <c r="E143" s="147">
        <v>11</v>
      </c>
    </row>
    <row r="144" spans="1:5" ht="15.75">
      <c r="A144" s="144">
        <v>12</v>
      </c>
      <c r="B144" s="156">
        <v>9997</v>
      </c>
      <c r="C144" s="157" t="s">
        <v>797</v>
      </c>
      <c r="D144" s="144"/>
      <c r="E144" s="147">
        <v>12</v>
      </c>
    </row>
    <row r="145" spans="1:5" ht="15.75">
      <c r="A145" s="144">
        <v>13</v>
      </c>
      <c r="B145" s="156">
        <v>10039</v>
      </c>
      <c r="C145" s="157" t="s">
        <v>798</v>
      </c>
      <c r="D145" s="144"/>
      <c r="E145" s="147">
        <v>13</v>
      </c>
    </row>
    <row r="146" spans="1:5" ht="15.75">
      <c r="A146" s="144">
        <v>14</v>
      </c>
      <c r="B146" s="124">
        <v>10114</v>
      </c>
      <c r="C146" s="125" t="s">
        <v>799</v>
      </c>
      <c r="D146" s="144"/>
      <c r="E146" s="147">
        <v>14</v>
      </c>
    </row>
    <row r="147" spans="1:5" ht="15.75">
      <c r="A147" s="144">
        <v>15</v>
      </c>
      <c r="B147" s="124">
        <v>10115</v>
      </c>
      <c r="C147" s="125" t="s">
        <v>800</v>
      </c>
      <c r="D147" s="144"/>
      <c r="E147" s="147">
        <v>15</v>
      </c>
    </row>
    <row r="148" spans="1:5" ht="15.75">
      <c r="A148" s="144">
        <v>16</v>
      </c>
      <c r="B148" s="156" t="s">
        <v>801</v>
      </c>
      <c r="C148" s="157" t="s">
        <v>802</v>
      </c>
      <c r="D148" s="144"/>
      <c r="E148" s="147">
        <v>16</v>
      </c>
    </row>
    <row r="149" spans="1:5" ht="15.75">
      <c r="A149" s="144">
        <v>17</v>
      </c>
      <c r="B149" s="156" t="s">
        <v>803</v>
      </c>
      <c r="C149" s="157" t="s">
        <v>804</v>
      </c>
      <c r="D149" s="144"/>
      <c r="E149" s="147">
        <v>17</v>
      </c>
    </row>
    <row r="150" spans="1:5" ht="15.75">
      <c r="A150" s="144">
        <v>18</v>
      </c>
      <c r="B150" s="124">
        <v>10119</v>
      </c>
      <c r="C150" s="125" t="s">
        <v>805</v>
      </c>
      <c r="D150" s="144"/>
      <c r="E150" s="147">
        <v>18</v>
      </c>
    </row>
    <row r="151" spans="1:5" ht="15.75">
      <c r="A151" s="144">
        <v>19</v>
      </c>
      <c r="B151" s="156">
        <v>9968</v>
      </c>
      <c r="C151" s="157" t="s">
        <v>806</v>
      </c>
      <c r="D151" s="144"/>
      <c r="E151" s="147">
        <v>19</v>
      </c>
    </row>
    <row r="152" spans="1:5" ht="15.75">
      <c r="A152" s="144">
        <v>20</v>
      </c>
      <c r="B152" s="124">
        <v>10121</v>
      </c>
      <c r="C152" s="125" t="s">
        <v>807</v>
      </c>
      <c r="D152" s="144"/>
      <c r="E152" s="147">
        <v>20</v>
      </c>
    </row>
    <row r="153" spans="1:5" ht="15.75">
      <c r="A153" s="144">
        <v>21</v>
      </c>
      <c r="B153" s="156">
        <v>10082</v>
      </c>
      <c r="C153" s="157" t="s">
        <v>808</v>
      </c>
      <c r="D153" s="144"/>
      <c r="E153" s="147">
        <v>21</v>
      </c>
    </row>
    <row r="154" spans="1:5" ht="15.75">
      <c r="A154" s="144">
        <v>22</v>
      </c>
      <c r="B154" s="156">
        <v>10123</v>
      </c>
      <c r="C154" s="157" t="s">
        <v>809</v>
      </c>
      <c r="D154" s="144"/>
      <c r="E154" s="147">
        <v>22</v>
      </c>
    </row>
    <row r="155" spans="1:5" ht="15.75">
      <c r="A155" s="144">
        <v>23</v>
      </c>
      <c r="B155" s="124">
        <v>10083</v>
      </c>
      <c r="C155" s="125" t="s">
        <v>810</v>
      </c>
      <c r="D155" s="144"/>
      <c r="E155" s="147">
        <v>23</v>
      </c>
    </row>
    <row r="156" spans="1:5" ht="15.75">
      <c r="A156" s="144">
        <v>24</v>
      </c>
      <c r="B156" s="156">
        <v>9971</v>
      </c>
      <c r="C156" s="157" t="s">
        <v>811</v>
      </c>
      <c r="D156" s="144"/>
      <c r="E156" s="147">
        <v>24</v>
      </c>
    </row>
    <row r="157" spans="1:5" ht="15.75">
      <c r="A157" s="144">
        <v>25</v>
      </c>
      <c r="B157" s="156">
        <v>10007</v>
      </c>
      <c r="C157" s="157" t="s">
        <v>812</v>
      </c>
      <c r="D157" s="144"/>
      <c r="E157" s="147">
        <v>25</v>
      </c>
    </row>
    <row r="158" spans="1:5" ht="15.75">
      <c r="A158" s="144">
        <v>26</v>
      </c>
      <c r="B158" s="156">
        <v>9973</v>
      </c>
      <c r="C158" s="157" t="s">
        <v>813</v>
      </c>
      <c r="D158" s="108"/>
      <c r="E158" s="147">
        <v>26</v>
      </c>
    </row>
    <row r="159" spans="1:5" ht="15.75">
      <c r="A159" s="144">
        <v>27</v>
      </c>
      <c r="B159" s="156">
        <v>10085</v>
      </c>
      <c r="C159" s="157" t="s">
        <v>814</v>
      </c>
      <c r="D159" s="108"/>
      <c r="E159" s="147">
        <v>27</v>
      </c>
    </row>
    <row r="160" spans="1:5" ht="15.75">
      <c r="A160" s="144">
        <v>28</v>
      </c>
      <c r="B160" s="156">
        <v>9975</v>
      </c>
      <c r="C160" s="157" t="s">
        <v>815</v>
      </c>
      <c r="D160" s="108"/>
      <c r="E160" s="147">
        <v>28</v>
      </c>
    </row>
    <row r="161" spans="1:5" ht="15.75">
      <c r="A161" s="144">
        <v>29</v>
      </c>
      <c r="B161" s="124">
        <v>10126</v>
      </c>
      <c r="C161" s="125" t="s">
        <v>816</v>
      </c>
      <c r="D161" s="108"/>
      <c r="E161" s="147">
        <v>29</v>
      </c>
    </row>
    <row r="162" spans="1:5" ht="15.75">
      <c r="A162" s="144">
        <v>30</v>
      </c>
      <c r="B162" s="156">
        <v>9978</v>
      </c>
      <c r="C162" s="157" t="s">
        <v>817</v>
      </c>
      <c r="D162" s="108"/>
      <c r="E162" s="147">
        <v>30</v>
      </c>
    </row>
    <row r="163" spans="1:5" ht="15.75">
      <c r="A163" s="144">
        <v>31</v>
      </c>
      <c r="B163" s="156">
        <v>10030</v>
      </c>
      <c r="C163" s="157" t="s">
        <v>818</v>
      </c>
      <c r="D163" s="108"/>
      <c r="E163" s="147">
        <v>31</v>
      </c>
    </row>
    <row r="164" spans="1:5" ht="15.75">
      <c r="A164" s="144">
        <v>32</v>
      </c>
      <c r="B164" s="156">
        <v>10010</v>
      </c>
      <c r="C164" s="157" t="s">
        <v>819</v>
      </c>
      <c r="D164" s="108"/>
      <c r="E164" s="147">
        <v>32</v>
      </c>
    </row>
    <row r="165" spans="1:5" ht="15.75">
      <c r="A165" s="144">
        <v>33</v>
      </c>
      <c r="B165" s="156">
        <v>10018</v>
      </c>
      <c r="C165" s="157" t="s">
        <v>820</v>
      </c>
      <c r="D165" s="108"/>
      <c r="E165" s="147">
        <v>33</v>
      </c>
    </row>
    <row r="166" spans="1:5" ht="15.75">
      <c r="A166" s="144">
        <v>34</v>
      </c>
      <c r="B166" s="156">
        <v>9988</v>
      </c>
      <c r="C166" s="157" t="s">
        <v>821</v>
      </c>
      <c r="D166" s="108"/>
      <c r="E166" s="147">
        <v>34</v>
      </c>
    </row>
    <row r="167" spans="1:5" ht="15.75">
      <c r="A167" s="144">
        <v>35</v>
      </c>
      <c r="B167" s="156">
        <v>10134</v>
      </c>
      <c r="C167" s="157" t="s">
        <v>822</v>
      </c>
      <c r="D167" s="108"/>
      <c r="E167" s="147">
        <v>35</v>
      </c>
    </row>
    <row r="168" spans="1:5" ht="15.75">
      <c r="A168" s="144">
        <v>36</v>
      </c>
      <c r="B168" s="156">
        <v>10027</v>
      </c>
      <c r="C168" s="157" t="s">
        <v>823</v>
      </c>
      <c r="D168" s="108"/>
      <c r="E168" s="147">
        <v>36</v>
      </c>
    </row>
    <row r="169" spans="1:5" ht="15.75">
      <c r="A169" s="144">
        <v>37</v>
      </c>
      <c r="B169" s="156">
        <v>10139</v>
      </c>
      <c r="C169" s="157" t="s">
        <v>824</v>
      </c>
      <c r="D169" s="108"/>
      <c r="E169" s="147"/>
    </row>
    <row r="171" spans="1:5" ht="15.75">
      <c r="A171" s="148"/>
      <c r="B171" s="140"/>
      <c r="C171" s="141"/>
      <c r="D171" s="60"/>
      <c r="E171" s="149"/>
    </row>
    <row r="172" spans="1:5" ht="18.75">
      <c r="A172" s="118"/>
      <c r="B172" s="118"/>
      <c r="C172" s="119" t="s">
        <v>1010</v>
      </c>
      <c r="D172" s="120"/>
      <c r="E172" s="118"/>
    </row>
    <row r="173" spans="1:5" ht="23.25">
      <c r="A173" s="118"/>
      <c r="B173" s="118"/>
      <c r="C173" s="121" t="s">
        <v>1026</v>
      </c>
      <c r="D173" s="120"/>
      <c r="E173" s="118"/>
    </row>
    <row r="174" spans="1:5" ht="18.75">
      <c r="A174" s="118"/>
      <c r="B174" s="118"/>
      <c r="C174" s="119"/>
      <c r="D174" s="120"/>
      <c r="E174" s="118"/>
    </row>
    <row r="175" spans="1:5" ht="15.75">
      <c r="A175" s="118"/>
      <c r="B175" s="118"/>
      <c r="C175" s="118"/>
      <c r="D175" s="118"/>
      <c r="E175" s="118"/>
    </row>
    <row r="176" spans="1:5" ht="15.75">
      <c r="A176" s="122" t="s">
        <v>257</v>
      </c>
      <c r="B176" s="122" t="s">
        <v>1012</v>
      </c>
      <c r="C176" s="122" t="s">
        <v>258</v>
      </c>
      <c r="D176" s="122" t="s">
        <v>1013</v>
      </c>
      <c r="E176" s="122" t="s">
        <v>1014</v>
      </c>
    </row>
    <row r="177" spans="1:5" ht="15.75">
      <c r="A177" s="144">
        <v>1</v>
      </c>
      <c r="B177" s="156">
        <v>10148</v>
      </c>
      <c r="C177" s="157" t="s">
        <v>828</v>
      </c>
      <c r="D177" s="144"/>
      <c r="E177" s="147">
        <v>1</v>
      </c>
    </row>
    <row r="178" spans="1:5" ht="15.75">
      <c r="A178" s="144">
        <v>2</v>
      </c>
      <c r="B178" s="156">
        <v>9995</v>
      </c>
      <c r="C178" s="157" t="s">
        <v>829</v>
      </c>
      <c r="D178" s="144"/>
      <c r="E178" s="147">
        <v>2</v>
      </c>
    </row>
    <row r="179" spans="1:5" ht="15.75">
      <c r="A179" s="144">
        <v>3</v>
      </c>
      <c r="B179" s="156">
        <v>10071</v>
      </c>
      <c r="C179" s="157" t="s">
        <v>830</v>
      </c>
      <c r="D179" s="144"/>
      <c r="E179" s="147">
        <v>3</v>
      </c>
    </row>
    <row r="180" spans="1:5" ht="15.75">
      <c r="A180" s="144">
        <v>4</v>
      </c>
      <c r="B180" s="156">
        <v>10074</v>
      </c>
      <c r="C180" s="157" t="s">
        <v>831</v>
      </c>
      <c r="D180" s="144"/>
      <c r="E180" s="147">
        <v>4</v>
      </c>
    </row>
    <row r="181" spans="1:5" ht="15.75">
      <c r="A181" s="144">
        <v>5</v>
      </c>
      <c r="B181" s="156" t="s">
        <v>832</v>
      </c>
      <c r="C181" s="157" t="s">
        <v>833</v>
      </c>
      <c r="D181" s="144"/>
      <c r="E181" s="147">
        <v>5</v>
      </c>
    </row>
    <row r="182" spans="1:5" ht="15.75">
      <c r="A182" s="144">
        <v>6</v>
      </c>
      <c r="B182" s="124">
        <v>10116</v>
      </c>
      <c r="C182" s="125" t="s">
        <v>834</v>
      </c>
      <c r="D182" s="144"/>
      <c r="E182" s="147">
        <v>6</v>
      </c>
    </row>
    <row r="183" spans="1:5" ht="15.75">
      <c r="A183" s="144">
        <v>7</v>
      </c>
      <c r="B183" s="156">
        <v>9962</v>
      </c>
      <c r="C183" s="157" t="s">
        <v>835</v>
      </c>
      <c r="D183" s="144"/>
      <c r="E183" s="147">
        <v>7</v>
      </c>
    </row>
    <row r="184" spans="1:5" ht="15.75">
      <c r="A184" s="144">
        <v>8</v>
      </c>
      <c r="B184" s="156">
        <v>9963</v>
      </c>
      <c r="C184" s="157" t="s">
        <v>836</v>
      </c>
      <c r="D184" s="144"/>
      <c r="E184" s="147">
        <v>8</v>
      </c>
    </row>
    <row r="185" spans="1:5" ht="15.75">
      <c r="A185" s="144">
        <v>9</v>
      </c>
      <c r="B185" s="156" t="s">
        <v>837</v>
      </c>
      <c r="C185" s="157" t="s">
        <v>838</v>
      </c>
      <c r="D185" s="144"/>
      <c r="E185" s="147">
        <v>9</v>
      </c>
    </row>
    <row r="186" spans="1:5" ht="15.75">
      <c r="A186" s="144">
        <v>10</v>
      </c>
      <c r="B186" s="124">
        <v>10117</v>
      </c>
      <c r="C186" s="125" t="s">
        <v>839</v>
      </c>
      <c r="D186" s="144"/>
      <c r="E186" s="147">
        <v>10</v>
      </c>
    </row>
    <row r="187" spans="1:5" ht="15.75">
      <c r="A187" s="144">
        <v>11</v>
      </c>
      <c r="B187" s="156">
        <v>10044</v>
      </c>
      <c r="C187" s="157" t="s">
        <v>840</v>
      </c>
      <c r="D187" s="144"/>
      <c r="E187" s="147">
        <v>11</v>
      </c>
    </row>
    <row r="188" spans="1:5" ht="15.75">
      <c r="A188" s="144">
        <v>12</v>
      </c>
      <c r="B188" s="156">
        <v>9966</v>
      </c>
      <c r="C188" s="157" t="s">
        <v>841</v>
      </c>
      <c r="D188" s="144"/>
      <c r="E188" s="147">
        <v>12</v>
      </c>
    </row>
    <row r="189" spans="1:5" ht="15.75">
      <c r="A189" s="144">
        <v>13</v>
      </c>
      <c r="B189" s="156">
        <v>10046</v>
      </c>
      <c r="C189" s="157" t="s">
        <v>842</v>
      </c>
      <c r="D189" s="144"/>
      <c r="E189" s="147">
        <v>13</v>
      </c>
    </row>
    <row r="190" spans="1:5" ht="15.75">
      <c r="A190" s="144">
        <v>14</v>
      </c>
      <c r="B190" s="124">
        <v>10122</v>
      </c>
      <c r="C190" s="125" t="s">
        <v>843</v>
      </c>
      <c r="D190" s="144"/>
      <c r="E190" s="147">
        <v>14</v>
      </c>
    </row>
    <row r="191" spans="1:5" ht="15.75">
      <c r="A191" s="144">
        <v>15</v>
      </c>
      <c r="B191" s="156">
        <v>9969</v>
      </c>
      <c r="C191" s="157" t="s">
        <v>844</v>
      </c>
      <c r="D191" s="144"/>
      <c r="E191" s="147">
        <v>15</v>
      </c>
    </row>
    <row r="192" spans="1:5" ht="15.75">
      <c r="A192" s="144">
        <v>16</v>
      </c>
      <c r="B192" s="156">
        <v>10068</v>
      </c>
      <c r="C192" s="157" t="s">
        <v>845</v>
      </c>
      <c r="D192" s="144"/>
      <c r="E192" s="147">
        <v>16</v>
      </c>
    </row>
    <row r="193" spans="1:5" ht="15.75">
      <c r="A193" s="144">
        <v>17</v>
      </c>
      <c r="B193" s="156">
        <v>10051</v>
      </c>
      <c r="C193" s="157" t="s">
        <v>846</v>
      </c>
      <c r="D193" s="144"/>
      <c r="E193" s="147">
        <v>17</v>
      </c>
    </row>
    <row r="194" spans="1:5" ht="15.75">
      <c r="A194" s="144">
        <v>18</v>
      </c>
      <c r="B194" s="156">
        <v>10053</v>
      </c>
      <c r="C194" s="157" t="s">
        <v>847</v>
      </c>
      <c r="D194" s="144"/>
      <c r="E194" s="147">
        <v>18</v>
      </c>
    </row>
    <row r="195" spans="1:5" ht="15.75">
      <c r="A195" s="144">
        <v>19</v>
      </c>
      <c r="B195" s="124">
        <v>10088</v>
      </c>
      <c r="C195" s="125" t="s">
        <v>848</v>
      </c>
      <c r="D195" s="144"/>
      <c r="E195" s="147">
        <v>19</v>
      </c>
    </row>
    <row r="196" spans="1:5" ht="15.75">
      <c r="A196" s="144">
        <v>20</v>
      </c>
      <c r="B196" s="156">
        <v>9979</v>
      </c>
      <c r="C196" s="157" t="s">
        <v>849</v>
      </c>
      <c r="D196" s="144"/>
      <c r="E196" s="147">
        <v>20</v>
      </c>
    </row>
    <row r="197" spans="1:5" ht="15.75">
      <c r="A197" s="144">
        <v>21</v>
      </c>
      <c r="B197" s="156">
        <v>9980</v>
      </c>
      <c r="C197" s="157" t="s">
        <v>850</v>
      </c>
      <c r="D197" s="144"/>
      <c r="E197" s="147">
        <v>21</v>
      </c>
    </row>
    <row r="198" spans="1:5" ht="15.75">
      <c r="A198" s="144">
        <v>22</v>
      </c>
      <c r="B198" s="156">
        <v>10089</v>
      </c>
      <c r="C198" s="157" t="s">
        <v>851</v>
      </c>
      <c r="D198" s="144"/>
      <c r="E198" s="147">
        <v>22</v>
      </c>
    </row>
    <row r="199" spans="1:5" ht="15.75">
      <c r="A199" s="144">
        <v>23</v>
      </c>
      <c r="B199" s="156">
        <v>9981</v>
      </c>
      <c r="C199" s="157" t="s">
        <v>852</v>
      </c>
      <c r="D199" s="144"/>
      <c r="E199" s="147">
        <v>23</v>
      </c>
    </row>
    <row r="200" spans="1:5" ht="15.75">
      <c r="A200" s="144">
        <v>24</v>
      </c>
      <c r="B200" s="156">
        <v>9982</v>
      </c>
      <c r="C200" s="157" t="s">
        <v>853</v>
      </c>
      <c r="D200" s="144"/>
      <c r="E200" s="147">
        <v>24</v>
      </c>
    </row>
    <row r="201" spans="1:5" ht="15.75">
      <c r="A201" s="144">
        <v>25</v>
      </c>
      <c r="B201" s="124">
        <v>10091</v>
      </c>
      <c r="C201" s="125" t="s">
        <v>854</v>
      </c>
      <c r="D201" s="144"/>
      <c r="E201" s="147">
        <v>25</v>
      </c>
    </row>
    <row r="202" spans="1:5" ht="15.75">
      <c r="A202" s="144">
        <v>26</v>
      </c>
      <c r="B202" s="156">
        <v>10124</v>
      </c>
      <c r="C202" s="157" t="s">
        <v>855</v>
      </c>
      <c r="D202" s="108"/>
      <c r="E202" s="147">
        <v>26</v>
      </c>
    </row>
    <row r="203" spans="1:5" ht="15.75">
      <c r="A203" s="144">
        <v>27</v>
      </c>
      <c r="B203" s="124">
        <v>10094</v>
      </c>
      <c r="C203" s="125" t="s">
        <v>856</v>
      </c>
      <c r="D203" s="108"/>
      <c r="E203" s="147">
        <v>27</v>
      </c>
    </row>
    <row r="204" spans="1:5" ht="15.75">
      <c r="A204" s="144">
        <v>28</v>
      </c>
      <c r="B204" s="124">
        <v>10095</v>
      </c>
      <c r="C204" s="125" t="s">
        <v>857</v>
      </c>
      <c r="D204" s="108"/>
      <c r="E204" s="147">
        <v>28</v>
      </c>
    </row>
    <row r="205" spans="1:5" ht="15.75">
      <c r="A205" s="144">
        <v>29</v>
      </c>
      <c r="B205" s="156" t="s">
        <v>858</v>
      </c>
      <c r="C205" s="157" t="s">
        <v>859</v>
      </c>
      <c r="D205" s="108"/>
      <c r="E205" s="147">
        <v>29</v>
      </c>
    </row>
    <row r="206" spans="1:5" ht="15.75">
      <c r="A206" s="144">
        <v>30</v>
      </c>
      <c r="B206" s="124">
        <v>10131</v>
      </c>
      <c r="C206" s="125" t="s">
        <v>860</v>
      </c>
      <c r="D206" s="108"/>
      <c r="E206" s="147">
        <v>30</v>
      </c>
    </row>
    <row r="207" spans="1:5" ht="15.75">
      <c r="A207" s="144">
        <v>31</v>
      </c>
      <c r="B207" s="156">
        <v>10020</v>
      </c>
      <c r="C207" s="157" t="s">
        <v>861</v>
      </c>
      <c r="D207" s="108"/>
      <c r="E207" s="147">
        <v>31</v>
      </c>
    </row>
    <row r="208" spans="1:5" ht="15.75">
      <c r="A208" s="144">
        <v>32</v>
      </c>
      <c r="B208" s="156">
        <v>10024</v>
      </c>
      <c r="C208" s="157" t="s">
        <v>862</v>
      </c>
      <c r="D208" s="108"/>
      <c r="E208" s="147">
        <v>32</v>
      </c>
    </row>
    <row r="209" spans="1:5" ht="15.75">
      <c r="A209" s="144">
        <v>33</v>
      </c>
      <c r="B209" s="156">
        <v>10063</v>
      </c>
      <c r="C209" s="157" t="s">
        <v>863</v>
      </c>
      <c r="D209" s="108"/>
      <c r="E209" s="147">
        <v>33</v>
      </c>
    </row>
    <row r="210" spans="1:5" ht="15.75">
      <c r="A210" s="144">
        <v>34</v>
      </c>
      <c r="B210" s="156">
        <v>10064</v>
      </c>
      <c r="C210" s="157" t="s">
        <v>864</v>
      </c>
      <c r="D210" s="108"/>
      <c r="E210" s="147">
        <v>34</v>
      </c>
    </row>
    <row r="211" spans="1:5" ht="15.75">
      <c r="A211" s="144">
        <v>35</v>
      </c>
      <c r="B211" s="156">
        <v>10140</v>
      </c>
      <c r="C211" s="157" t="s">
        <v>865</v>
      </c>
      <c r="D211" s="108"/>
      <c r="E211" s="147">
        <v>35</v>
      </c>
    </row>
    <row r="212" spans="1:5" ht="15.75">
      <c r="A212" s="144">
        <v>36</v>
      </c>
      <c r="B212" s="156">
        <v>10066</v>
      </c>
      <c r="C212" s="157" t="s">
        <v>866</v>
      </c>
      <c r="D212" s="108"/>
      <c r="E212" s="147">
        <v>36</v>
      </c>
    </row>
    <row r="213" spans="1:5" ht="15.75">
      <c r="A213" s="144">
        <v>37</v>
      </c>
      <c r="B213" s="156">
        <v>10067</v>
      </c>
      <c r="C213" s="157" t="s">
        <v>867</v>
      </c>
      <c r="D213" s="108"/>
      <c r="E213" s="147"/>
    </row>
    <row r="214" spans="1:5" ht="15.75">
      <c r="A214" s="144">
        <v>38</v>
      </c>
      <c r="B214" s="156">
        <v>9990</v>
      </c>
      <c r="C214" s="157" t="s">
        <v>868</v>
      </c>
      <c r="D214" s="108"/>
      <c r="E214" s="147"/>
    </row>
    <row r="216" spans="1:5" ht="18.75">
      <c r="A216" s="118"/>
      <c r="B216" s="118"/>
      <c r="C216" s="119" t="s">
        <v>1010</v>
      </c>
      <c r="D216" s="120"/>
      <c r="E216" s="118"/>
    </row>
    <row r="217" spans="1:5" ht="23.25">
      <c r="A217" s="118"/>
      <c r="B217" s="118"/>
      <c r="C217" s="121" t="s">
        <v>1027</v>
      </c>
      <c r="D217" s="120"/>
      <c r="E217" s="118"/>
    </row>
    <row r="218" spans="1:5" ht="18.75">
      <c r="A218" s="118"/>
      <c r="B218" s="118"/>
      <c r="C218" s="119"/>
      <c r="D218" s="120"/>
      <c r="E218" s="118"/>
    </row>
    <row r="219" spans="1:5" ht="15.75">
      <c r="A219" s="118"/>
      <c r="B219" s="118"/>
      <c r="C219" s="118"/>
      <c r="D219" s="118"/>
      <c r="E219" s="118"/>
    </row>
    <row r="220" spans="1:5" ht="15.75">
      <c r="A220" s="122" t="s">
        <v>257</v>
      </c>
      <c r="B220" s="122" t="s">
        <v>1012</v>
      </c>
      <c r="C220" s="122" t="s">
        <v>258</v>
      </c>
      <c r="D220" s="122" t="s">
        <v>1013</v>
      </c>
      <c r="E220" s="122" t="s">
        <v>1014</v>
      </c>
    </row>
    <row r="221" spans="1:5" ht="15.75">
      <c r="A221" s="144">
        <v>1</v>
      </c>
      <c r="B221" s="156">
        <v>9952</v>
      </c>
      <c r="C221" s="157" t="s">
        <v>870</v>
      </c>
      <c r="D221" s="144"/>
      <c r="E221" s="147">
        <v>1</v>
      </c>
    </row>
    <row r="222" spans="1:5" ht="15.75">
      <c r="A222" s="144">
        <v>2</v>
      </c>
      <c r="B222" s="156">
        <v>9993</v>
      </c>
      <c r="C222" s="157" t="s">
        <v>871</v>
      </c>
      <c r="D222" s="144"/>
      <c r="E222" s="147">
        <v>2</v>
      </c>
    </row>
    <row r="223" spans="1:5" ht="15.75">
      <c r="A223" s="144">
        <v>3</v>
      </c>
      <c r="B223" s="156">
        <v>10037</v>
      </c>
      <c r="C223" s="157" t="s">
        <v>872</v>
      </c>
      <c r="D223" s="144"/>
      <c r="E223" s="147">
        <v>3</v>
      </c>
    </row>
    <row r="224" spans="1:5" ht="15.75">
      <c r="A224" s="144">
        <v>4</v>
      </c>
      <c r="B224" s="156">
        <v>10072</v>
      </c>
      <c r="C224" s="157" t="s">
        <v>873</v>
      </c>
      <c r="D224" s="144"/>
      <c r="E224" s="147">
        <v>4</v>
      </c>
    </row>
    <row r="225" spans="1:5" ht="15.75">
      <c r="A225" s="144">
        <v>5</v>
      </c>
      <c r="B225" s="156">
        <v>10038</v>
      </c>
      <c r="C225" s="157" t="s">
        <v>874</v>
      </c>
      <c r="D225" s="144"/>
      <c r="E225" s="147">
        <v>5</v>
      </c>
    </row>
    <row r="226" spans="1:5" ht="15.75">
      <c r="A226" s="144">
        <v>6</v>
      </c>
      <c r="B226" s="156">
        <v>9998</v>
      </c>
      <c r="C226" s="157" t="s">
        <v>875</v>
      </c>
      <c r="D226" s="144"/>
      <c r="E226" s="147">
        <v>6</v>
      </c>
    </row>
    <row r="227" spans="1:5" ht="15.75">
      <c r="A227" s="144">
        <v>7</v>
      </c>
      <c r="B227" s="156">
        <v>9961</v>
      </c>
      <c r="C227" s="157" t="s">
        <v>876</v>
      </c>
      <c r="D227" s="144"/>
      <c r="E227" s="147">
        <v>7</v>
      </c>
    </row>
    <row r="228" spans="1:5" ht="15.75">
      <c r="A228" s="144">
        <v>8</v>
      </c>
      <c r="B228" s="156">
        <v>9999</v>
      </c>
      <c r="C228" s="157" t="s">
        <v>877</v>
      </c>
      <c r="D228" s="144"/>
      <c r="E228" s="147">
        <v>8</v>
      </c>
    </row>
    <row r="229" spans="1:5" ht="15.75">
      <c r="A229" s="144">
        <v>9</v>
      </c>
      <c r="B229" s="156">
        <v>10041</v>
      </c>
      <c r="C229" s="157" t="s">
        <v>878</v>
      </c>
      <c r="D229" s="144"/>
      <c r="E229" s="147">
        <v>9</v>
      </c>
    </row>
    <row r="230" spans="1:5" ht="15.75">
      <c r="A230" s="144">
        <v>10</v>
      </c>
      <c r="B230" s="156">
        <v>10042</v>
      </c>
      <c r="C230" s="157" t="s">
        <v>879</v>
      </c>
      <c r="D230" s="144"/>
      <c r="E230" s="147">
        <v>10</v>
      </c>
    </row>
    <row r="231" spans="1:5" ht="15.75">
      <c r="A231" s="144">
        <v>11</v>
      </c>
      <c r="B231" s="156">
        <v>10043</v>
      </c>
      <c r="C231" s="157" t="s">
        <v>880</v>
      </c>
      <c r="D231" s="144"/>
      <c r="E231" s="147">
        <v>11</v>
      </c>
    </row>
    <row r="232" spans="1:5" ht="15.75">
      <c r="A232" s="144">
        <v>12</v>
      </c>
      <c r="B232" s="156">
        <v>9964</v>
      </c>
      <c r="C232" s="157" t="s">
        <v>881</v>
      </c>
      <c r="D232" s="144"/>
      <c r="E232" s="147">
        <v>12</v>
      </c>
    </row>
    <row r="233" spans="1:5" ht="15.75">
      <c r="A233" s="144">
        <v>13</v>
      </c>
      <c r="B233" s="156">
        <v>10080</v>
      </c>
      <c r="C233" s="157" t="s">
        <v>882</v>
      </c>
      <c r="D233" s="144"/>
      <c r="E233" s="147">
        <v>13</v>
      </c>
    </row>
    <row r="234" spans="1:5" ht="15.75">
      <c r="A234" s="144">
        <v>14</v>
      </c>
      <c r="B234" s="156">
        <v>9967</v>
      </c>
      <c r="C234" s="157" t="s">
        <v>883</v>
      </c>
      <c r="D234" s="144"/>
      <c r="E234" s="147">
        <v>14</v>
      </c>
    </row>
    <row r="235" spans="1:5" ht="15.75">
      <c r="A235" s="144">
        <v>15</v>
      </c>
      <c r="B235" s="156" t="s">
        <v>884</v>
      </c>
      <c r="C235" s="157" t="s">
        <v>885</v>
      </c>
      <c r="D235" s="144"/>
      <c r="E235" s="147">
        <v>15</v>
      </c>
    </row>
    <row r="236" spans="1:5" ht="15.75">
      <c r="A236" s="144">
        <v>16</v>
      </c>
      <c r="B236" s="156">
        <v>10045</v>
      </c>
      <c r="C236" s="157" t="s">
        <v>886</v>
      </c>
      <c r="D236" s="144"/>
      <c r="E236" s="147">
        <v>16</v>
      </c>
    </row>
    <row r="237" spans="1:5" ht="15.75">
      <c r="A237" s="144">
        <v>17</v>
      </c>
      <c r="B237" s="156">
        <v>10047</v>
      </c>
      <c r="C237" s="157" t="s">
        <v>887</v>
      </c>
      <c r="D237" s="144"/>
      <c r="E237" s="147">
        <v>17</v>
      </c>
    </row>
    <row r="238" spans="1:5" ht="15.75">
      <c r="A238" s="144">
        <v>18</v>
      </c>
      <c r="B238" s="156">
        <v>10049</v>
      </c>
      <c r="C238" s="157" t="s">
        <v>888</v>
      </c>
      <c r="D238" s="144"/>
      <c r="E238" s="147">
        <v>18</v>
      </c>
    </row>
    <row r="239" spans="1:5" ht="15.75">
      <c r="A239" s="144">
        <v>19</v>
      </c>
      <c r="B239" s="156">
        <v>10058</v>
      </c>
      <c r="C239" s="157" t="s">
        <v>889</v>
      </c>
      <c r="D239" s="144"/>
      <c r="E239" s="147">
        <v>19</v>
      </c>
    </row>
    <row r="240" spans="1:5" ht="15.75">
      <c r="A240" s="144">
        <v>20</v>
      </c>
      <c r="B240" s="156">
        <v>10013</v>
      </c>
      <c r="C240" s="157" t="s">
        <v>890</v>
      </c>
      <c r="D240" s="144"/>
      <c r="E240" s="147">
        <v>20</v>
      </c>
    </row>
    <row r="241" spans="1:5" ht="15.75">
      <c r="A241" s="144">
        <v>21</v>
      </c>
      <c r="B241" s="156" t="s">
        <v>891</v>
      </c>
      <c r="C241" s="157" t="s">
        <v>892</v>
      </c>
      <c r="D241" s="144"/>
      <c r="E241" s="147">
        <v>21</v>
      </c>
    </row>
    <row r="242" spans="1:5" ht="15.75">
      <c r="A242" s="144">
        <v>22</v>
      </c>
      <c r="B242" s="124">
        <v>10093</v>
      </c>
      <c r="C242" s="125" t="s">
        <v>893</v>
      </c>
      <c r="D242" s="144"/>
      <c r="E242" s="147">
        <v>22</v>
      </c>
    </row>
    <row r="243" spans="1:5" ht="15.75">
      <c r="A243" s="144">
        <v>23</v>
      </c>
      <c r="B243" s="124">
        <v>10092</v>
      </c>
      <c r="C243" s="125" t="s">
        <v>894</v>
      </c>
      <c r="D243" s="144"/>
      <c r="E243" s="147">
        <v>23</v>
      </c>
    </row>
    <row r="244" spans="1:5" ht="15.75">
      <c r="A244" s="144">
        <v>24</v>
      </c>
      <c r="B244" s="156">
        <v>10130</v>
      </c>
      <c r="C244" s="157" t="s">
        <v>895</v>
      </c>
      <c r="D244" s="144"/>
      <c r="E244" s="147">
        <v>24</v>
      </c>
    </row>
    <row r="245" spans="1:5" ht="15.75">
      <c r="A245" s="144">
        <v>25</v>
      </c>
      <c r="B245" s="124">
        <v>10096</v>
      </c>
      <c r="C245" s="125" t="s">
        <v>896</v>
      </c>
      <c r="D245" s="144"/>
      <c r="E245" s="147">
        <v>25</v>
      </c>
    </row>
    <row r="246" spans="1:5" ht="15.75">
      <c r="A246" s="144">
        <v>26</v>
      </c>
      <c r="B246" s="124">
        <v>10097</v>
      </c>
      <c r="C246" s="125" t="s">
        <v>897</v>
      </c>
      <c r="D246" s="108"/>
      <c r="E246" s="147">
        <v>26</v>
      </c>
    </row>
    <row r="247" spans="1:5" ht="15.75">
      <c r="A247" s="144">
        <v>27</v>
      </c>
      <c r="B247" s="156">
        <v>9987</v>
      </c>
      <c r="C247" s="157" t="s">
        <v>898</v>
      </c>
      <c r="D247" s="108"/>
      <c r="E247" s="147">
        <v>27</v>
      </c>
    </row>
    <row r="248" spans="1:5" ht="15.75">
      <c r="A248" s="144">
        <v>28</v>
      </c>
      <c r="B248" s="124">
        <v>10098</v>
      </c>
      <c r="C248" s="125" t="s">
        <v>899</v>
      </c>
      <c r="D248" s="108"/>
      <c r="E248" s="147">
        <v>28</v>
      </c>
    </row>
    <row r="249" spans="1:5" ht="15.75">
      <c r="A249" s="144">
        <v>29</v>
      </c>
      <c r="B249" s="156">
        <v>10132</v>
      </c>
      <c r="C249" s="157" t="s">
        <v>900</v>
      </c>
      <c r="D249" s="108"/>
      <c r="E249" s="147">
        <v>29</v>
      </c>
    </row>
    <row r="250" spans="1:5" ht="15.75">
      <c r="A250" s="144">
        <v>30</v>
      </c>
      <c r="B250" s="124">
        <v>10133</v>
      </c>
      <c r="C250" s="125" t="s">
        <v>901</v>
      </c>
      <c r="D250" s="108"/>
      <c r="E250" s="147">
        <v>30</v>
      </c>
    </row>
    <row r="251" spans="1:5" ht="15.75">
      <c r="A251" s="144">
        <v>31</v>
      </c>
      <c r="B251" s="124">
        <v>10099</v>
      </c>
      <c r="C251" s="125" t="s">
        <v>902</v>
      </c>
      <c r="D251" s="108"/>
      <c r="E251" s="147">
        <v>31</v>
      </c>
    </row>
    <row r="252" spans="1:5" ht="15.75">
      <c r="A252" s="144">
        <v>32</v>
      </c>
      <c r="B252" s="156">
        <v>10136</v>
      </c>
      <c r="C252" s="157" t="s">
        <v>903</v>
      </c>
      <c r="D252" s="108"/>
      <c r="E252" s="147">
        <v>32</v>
      </c>
    </row>
    <row r="253" spans="1:5" ht="15.75">
      <c r="A253" s="144">
        <v>33</v>
      </c>
      <c r="B253" s="156">
        <v>10022</v>
      </c>
      <c r="C253" s="157" t="s">
        <v>904</v>
      </c>
      <c r="D253" s="108"/>
      <c r="E253" s="147">
        <v>33</v>
      </c>
    </row>
    <row r="254" spans="1:5" ht="15.75">
      <c r="A254" s="144">
        <v>34</v>
      </c>
      <c r="B254" s="156">
        <v>10023</v>
      </c>
      <c r="C254" s="157" t="s">
        <v>905</v>
      </c>
      <c r="D254" s="108"/>
      <c r="E254" s="147">
        <v>34</v>
      </c>
    </row>
    <row r="255" spans="1:5" ht="15.75">
      <c r="A255" s="144">
        <v>35</v>
      </c>
      <c r="B255" s="124">
        <v>10102</v>
      </c>
      <c r="C255" s="125" t="s">
        <v>906</v>
      </c>
      <c r="D255" s="108"/>
      <c r="E255" s="147">
        <v>35</v>
      </c>
    </row>
    <row r="256" spans="1:5" ht="15.75">
      <c r="A256" s="144">
        <v>36</v>
      </c>
      <c r="B256" s="156">
        <v>10137</v>
      </c>
      <c r="C256" s="157" t="s">
        <v>907</v>
      </c>
      <c r="D256" s="108"/>
      <c r="E256" s="147">
        <v>36</v>
      </c>
    </row>
    <row r="257" spans="1:5" ht="15.75">
      <c r="A257" s="144">
        <v>37</v>
      </c>
      <c r="B257" s="156">
        <v>10026</v>
      </c>
      <c r="C257" s="157" t="s">
        <v>908</v>
      </c>
      <c r="D257" s="108"/>
      <c r="E257" s="147">
        <v>37</v>
      </c>
    </row>
    <row r="258" spans="1:5" ht="15.75">
      <c r="A258" s="144">
        <v>38</v>
      </c>
      <c r="B258" s="156">
        <v>10065</v>
      </c>
      <c r="C258" s="157" t="s">
        <v>909</v>
      </c>
      <c r="D258" s="108"/>
      <c r="E258" s="147">
        <v>38</v>
      </c>
    </row>
    <row r="259" spans="1:5">
      <c r="B259" s="151"/>
      <c r="C259" s="152"/>
      <c r="D259" s="60"/>
    </row>
    <row r="260" spans="1:5" ht="18.75">
      <c r="A260" s="118"/>
      <c r="B260" s="153"/>
      <c r="C260" s="119" t="s">
        <v>1010</v>
      </c>
      <c r="D260" s="120"/>
    </row>
    <row r="261" spans="1:5" ht="23.25">
      <c r="A261" s="118"/>
      <c r="B261" s="121" t="s">
        <v>1020</v>
      </c>
      <c r="C261" s="121" t="s">
        <v>1028</v>
      </c>
      <c r="D261" s="120"/>
    </row>
    <row r="262" spans="1:5" ht="18.75">
      <c r="A262" s="118"/>
      <c r="B262" s="119"/>
      <c r="C262" s="120"/>
      <c r="D262" s="118"/>
    </row>
    <row r="263" spans="1:5" ht="15.75">
      <c r="A263" s="118"/>
      <c r="B263" s="118"/>
      <c r="C263" s="118"/>
      <c r="D263" s="118"/>
    </row>
    <row r="264" spans="1:5" ht="15.75">
      <c r="A264" s="122" t="s">
        <v>257</v>
      </c>
      <c r="B264" s="122" t="s">
        <v>1012</v>
      </c>
      <c r="C264" s="122" t="s">
        <v>258</v>
      </c>
      <c r="D264" s="122" t="s">
        <v>1013</v>
      </c>
      <c r="E264" s="122" t="s">
        <v>1014</v>
      </c>
    </row>
    <row r="265" spans="1:5" ht="15.75">
      <c r="A265" s="135">
        <v>1</v>
      </c>
      <c r="B265" s="156">
        <v>9882</v>
      </c>
      <c r="C265" s="157" t="s">
        <v>912</v>
      </c>
      <c r="D265" s="144"/>
      <c r="E265" s="154">
        <v>1</v>
      </c>
    </row>
    <row r="266" spans="1:5" ht="15.75">
      <c r="A266" s="135">
        <v>2</v>
      </c>
      <c r="B266" s="156">
        <v>9951</v>
      </c>
      <c r="C266" s="157" t="s">
        <v>913</v>
      </c>
      <c r="D266" s="144"/>
      <c r="E266" s="154">
        <v>2</v>
      </c>
    </row>
    <row r="267" spans="1:5" ht="15.75">
      <c r="A267" s="135">
        <v>3</v>
      </c>
      <c r="B267" s="156">
        <v>10070</v>
      </c>
      <c r="C267" s="157" t="s">
        <v>914</v>
      </c>
      <c r="D267" s="144"/>
      <c r="E267" s="154">
        <v>3</v>
      </c>
    </row>
    <row r="268" spans="1:5" ht="15.75">
      <c r="A268" s="135">
        <v>4</v>
      </c>
      <c r="B268" s="156">
        <v>9957</v>
      </c>
      <c r="C268" s="157" t="s">
        <v>915</v>
      </c>
      <c r="D268" s="144"/>
      <c r="E268" s="154">
        <v>4</v>
      </c>
    </row>
    <row r="269" spans="1:5" ht="15.75">
      <c r="A269" s="135">
        <v>5</v>
      </c>
      <c r="B269" s="156">
        <v>10040</v>
      </c>
      <c r="C269" s="157" t="s">
        <v>916</v>
      </c>
      <c r="D269" s="144"/>
      <c r="E269" s="154">
        <v>5</v>
      </c>
    </row>
    <row r="270" spans="1:5" ht="15.75">
      <c r="A270" s="135">
        <v>6</v>
      </c>
      <c r="B270" s="156">
        <v>9960</v>
      </c>
      <c r="C270" s="157" t="s">
        <v>917</v>
      </c>
      <c r="D270" s="144"/>
      <c r="E270" s="154">
        <v>6</v>
      </c>
    </row>
    <row r="271" spans="1:5" ht="15.75">
      <c r="A271" s="135">
        <v>7</v>
      </c>
      <c r="B271" s="156">
        <v>10076</v>
      </c>
      <c r="C271" s="157" t="s">
        <v>918</v>
      </c>
      <c r="D271" s="144"/>
      <c r="E271" s="154">
        <v>7</v>
      </c>
    </row>
    <row r="272" spans="1:5" ht="15.75">
      <c r="A272" s="135">
        <v>8</v>
      </c>
      <c r="B272" s="156">
        <v>10077</v>
      </c>
      <c r="C272" s="157" t="s">
        <v>919</v>
      </c>
      <c r="D272" s="144"/>
      <c r="E272" s="154">
        <v>8</v>
      </c>
    </row>
    <row r="273" spans="1:5" ht="15.75">
      <c r="A273" s="135">
        <v>9</v>
      </c>
      <c r="B273" s="156" t="s">
        <v>920</v>
      </c>
      <c r="C273" s="157" t="s">
        <v>921</v>
      </c>
      <c r="D273" s="144"/>
      <c r="E273" s="154">
        <v>9</v>
      </c>
    </row>
    <row r="274" spans="1:5" ht="15.75">
      <c r="A274" s="135">
        <v>10</v>
      </c>
      <c r="B274" s="156">
        <v>10081</v>
      </c>
      <c r="C274" s="157" t="s">
        <v>922</v>
      </c>
      <c r="D274" s="144"/>
      <c r="E274" s="154">
        <v>10</v>
      </c>
    </row>
    <row r="275" spans="1:5" ht="15.75">
      <c r="A275" s="135">
        <v>11</v>
      </c>
      <c r="B275" s="156">
        <v>9974</v>
      </c>
      <c r="C275" s="157" t="s">
        <v>923</v>
      </c>
      <c r="D275" s="144"/>
      <c r="E275" s="154">
        <v>11</v>
      </c>
    </row>
    <row r="276" spans="1:5" ht="15.75">
      <c r="A276" s="135">
        <v>12</v>
      </c>
      <c r="B276" s="156">
        <v>10048</v>
      </c>
      <c r="C276" s="157" t="s">
        <v>924</v>
      </c>
      <c r="D276" s="144"/>
      <c r="E276" s="154">
        <v>12</v>
      </c>
    </row>
    <row r="277" spans="1:5" ht="15.75">
      <c r="A277" s="135">
        <v>13</v>
      </c>
      <c r="B277" s="156">
        <v>10087</v>
      </c>
      <c r="C277" s="157" t="s">
        <v>925</v>
      </c>
      <c r="D277" s="144"/>
      <c r="E277" s="154">
        <v>13</v>
      </c>
    </row>
    <row r="278" spans="1:5" ht="15.75">
      <c r="A278" s="135">
        <v>14</v>
      </c>
      <c r="B278" s="156">
        <v>10012</v>
      </c>
      <c r="C278" s="157" t="s">
        <v>926</v>
      </c>
      <c r="D278" s="144"/>
      <c r="E278" s="154">
        <v>14</v>
      </c>
    </row>
    <row r="279" spans="1:5" ht="15.75">
      <c r="A279" s="135">
        <v>15</v>
      </c>
      <c r="B279" s="156">
        <v>10052</v>
      </c>
      <c r="C279" s="157" t="s">
        <v>927</v>
      </c>
      <c r="D279" s="144"/>
      <c r="E279" s="154">
        <v>15</v>
      </c>
    </row>
    <row r="280" spans="1:5" ht="15.75">
      <c r="A280" s="135">
        <v>16</v>
      </c>
      <c r="B280" s="156">
        <v>10054</v>
      </c>
      <c r="C280" s="157" t="s">
        <v>928</v>
      </c>
      <c r="D280" s="144"/>
      <c r="E280" s="154">
        <v>16</v>
      </c>
    </row>
    <row r="281" spans="1:5" ht="15.75">
      <c r="A281" s="135">
        <v>17</v>
      </c>
      <c r="B281" s="156">
        <v>10056</v>
      </c>
      <c r="C281" s="157" t="s">
        <v>929</v>
      </c>
      <c r="D281" s="144"/>
      <c r="E281" s="154">
        <v>17</v>
      </c>
    </row>
    <row r="282" spans="1:5" ht="15.75">
      <c r="A282" s="135">
        <v>18</v>
      </c>
      <c r="B282" s="156">
        <v>10090</v>
      </c>
      <c r="C282" s="157" t="s">
        <v>930</v>
      </c>
      <c r="D282" s="144"/>
      <c r="E282" s="154">
        <v>18</v>
      </c>
    </row>
    <row r="283" spans="1:5" ht="15.75">
      <c r="A283" s="135">
        <v>19</v>
      </c>
      <c r="B283" s="156">
        <v>10057</v>
      </c>
      <c r="C283" s="157" t="s">
        <v>931</v>
      </c>
      <c r="D283" s="144"/>
      <c r="E283" s="154">
        <v>19</v>
      </c>
    </row>
    <row r="284" spans="1:5" ht="15.75">
      <c r="A284" s="135">
        <v>20</v>
      </c>
      <c r="B284" s="156">
        <v>10059</v>
      </c>
      <c r="C284" s="157" t="s">
        <v>932</v>
      </c>
      <c r="D284" s="144"/>
      <c r="E284" s="154">
        <v>20</v>
      </c>
    </row>
    <row r="285" spans="1:5" ht="15.75">
      <c r="A285" s="135">
        <v>21</v>
      </c>
      <c r="B285" s="156">
        <v>10144</v>
      </c>
      <c r="C285" s="157" t="s">
        <v>933</v>
      </c>
      <c r="D285" s="144"/>
      <c r="E285" s="154">
        <v>21</v>
      </c>
    </row>
    <row r="286" spans="1:5" ht="15.75">
      <c r="A286" s="135">
        <v>22</v>
      </c>
      <c r="B286" s="156">
        <v>10129</v>
      </c>
      <c r="C286" s="157" t="s">
        <v>934</v>
      </c>
      <c r="D286" s="144"/>
      <c r="E286" s="154">
        <v>22</v>
      </c>
    </row>
    <row r="287" spans="1:5" ht="15.75">
      <c r="A287" s="135">
        <v>23</v>
      </c>
      <c r="B287" s="156">
        <v>9983</v>
      </c>
      <c r="C287" s="157" t="s">
        <v>935</v>
      </c>
      <c r="D287" s="144"/>
      <c r="E287" s="154">
        <v>23</v>
      </c>
    </row>
    <row r="288" spans="1:5" ht="15.75">
      <c r="A288" s="135">
        <v>24</v>
      </c>
      <c r="B288" s="156">
        <v>9984</v>
      </c>
      <c r="C288" s="157" t="s">
        <v>936</v>
      </c>
      <c r="D288" s="144"/>
      <c r="E288" s="154">
        <v>24</v>
      </c>
    </row>
    <row r="289" spans="1:5" ht="15.75">
      <c r="A289" s="135">
        <v>25</v>
      </c>
      <c r="B289" s="156">
        <v>9985</v>
      </c>
      <c r="C289" s="157" t="s">
        <v>937</v>
      </c>
      <c r="D289" s="144"/>
      <c r="E289" s="154">
        <v>25</v>
      </c>
    </row>
    <row r="290" spans="1:5">
      <c r="A290" s="135">
        <v>26</v>
      </c>
      <c r="B290" s="156">
        <v>10061</v>
      </c>
      <c r="C290" s="157" t="s">
        <v>938</v>
      </c>
      <c r="D290" s="127"/>
      <c r="E290" s="154">
        <v>26</v>
      </c>
    </row>
    <row r="291" spans="1:5">
      <c r="A291" s="135">
        <v>27</v>
      </c>
      <c r="B291" s="124">
        <v>10100</v>
      </c>
      <c r="C291" s="125" t="s">
        <v>939</v>
      </c>
      <c r="D291" s="108"/>
      <c r="E291" s="154">
        <v>27</v>
      </c>
    </row>
    <row r="292" spans="1:5">
      <c r="A292" s="135">
        <v>28</v>
      </c>
      <c r="B292" s="156">
        <v>9989</v>
      </c>
      <c r="C292" s="157" t="s">
        <v>940</v>
      </c>
      <c r="D292" s="108"/>
      <c r="E292" s="154">
        <v>28</v>
      </c>
    </row>
    <row r="293" spans="1:5">
      <c r="A293" s="135">
        <v>29</v>
      </c>
      <c r="B293" s="124">
        <v>10101</v>
      </c>
      <c r="C293" s="125" t="s">
        <v>941</v>
      </c>
      <c r="D293" s="108"/>
      <c r="E293" s="154">
        <v>29</v>
      </c>
    </row>
    <row r="294" spans="1:5">
      <c r="A294" s="135">
        <v>30</v>
      </c>
      <c r="B294" s="156">
        <v>10062</v>
      </c>
      <c r="C294" s="157" t="s">
        <v>942</v>
      </c>
      <c r="D294" s="108"/>
      <c r="E294" s="154">
        <v>30</v>
      </c>
    </row>
    <row r="295" spans="1:5">
      <c r="A295" s="135">
        <v>31</v>
      </c>
      <c r="B295" s="124">
        <v>10103</v>
      </c>
      <c r="C295" s="125" t="s">
        <v>943</v>
      </c>
      <c r="D295" s="108"/>
      <c r="E295" s="154">
        <v>31</v>
      </c>
    </row>
    <row r="296" spans="1:5">
      <c r="A296" s="135">
        <v>32</v>
      </c>
      <c r="B296" s="124">
        <v>10104</v>
      </c>
      <c r="C296" s="125" t="s">
        <v>944</v>
      </c>
      <c r="D296" s="108"/>
      <c r="E296" s="154">
        <v>32</v>
      </c>
    </row>
    <row r="297" spans="1:5">
      <c r="A297" s="135">
        <v>33</v>
      </c>
      <c r="B297" s="156">
        <v>10138</v>
      </c>
      <c r="C297" s="157" t="s">
        <v>945</v>
      </c>
      <c r="D297" s="108"/>
      <c r="E297" s="154">
        <v>33</v>
      </c>
    </row>
    <row r="298" spans="1:5">
      <c r="A298" s="135">
        <v>34</v>
      </c>
      <c r="B298" s="156">
        <v>10142</v>
      </c>
      <c r="C298" s="157" t="s">
        <v>946</v>
      </c>
      <c r="D298" s="108"/>
      <c r="E298" s="154">
        <v>34</v>
      </c>
    </row>
    <row r="299" spans="1:5">
      <c r="A299" s="135">
        <v>35</v>
      </c>
      <c r="B299" s="124">
        <v>10105</v>
      </c>
      <c r="C299" s="125" t="s">
        <v>947</v>
      </c>
      <c r="D299" s="108"/>
      <c r="E299" s="154">
        <v>35</v>
      </c>
    </row>
    <row r="300" spans="1:5">
      <c r="A300" s="135">
        <v>36</v>
      </c>
      <c r="B300" s="124">
        <v>10029</v>
      </c>
      <c r="C300" s="125" t="s">
        <v>948</v>
      </c>
      <c r="D300" s="108"/>
      <c r="E300" s="154">
        <v>36</v>
      </c>
    </row>
    <row r="301" spans="1:5">
      <c r="A301" s="135"/>
      <c r="B301" s="145"/>
      <c r="C301" s="146"/>
      <c r="D301" s="108"/>
      <c r="E301" s="154"/>
    </row>
    <row r="302" spans="1:5">
      <c r="A302" s="135"/>
      <c r="B302" s="145"/>
      <c r="C302" s="146"/>
      <c r="D302" s="108"/>
      <c r="E302" s="1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JURNAL 7</vt:lpstr>
      <vt:lpstr>JURNAL 8</vt:lpstr>
      <vt:lpstr>JURNAL 9</vt:lpstr>
      <vt:lpstr>Sheet2</vt:lpstr>
      <vt:lpstr>daftar  hadir 8</vt:lpstr>
      <vt:lpstr>daftar hadir 9</vt:lpstr>
      <vt:lpstr>daftar hadir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user</cp:lastModifiedBy>
  <cp:lastPrinted>2014-08-23T01:36:05Z</cp:lastPrinted>
  <dcterms:created xsi:type="dcterms:W3CDTF">2014-07-12T09:31:00Z</dcterms:created>
  <dcterms:modified xsi:type="dcterms:W3CDTF">2014-08-23T02:50:54Z</dcterms:modified>
</cp:coreProperties>
</file>