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ckup To Google Drive\1. RISNA NASRUL HAQ\2024\ACCURATE\"/>
    </mc:Choice>
  </mc:AlternateContent>
  <bookViews>
    <workbookView xWindow="0" yWindow="0" windowWidth="28800" windowHeight="12435" activeTab="4"/>
  </bookViews>
  <sheets>
    <sheet name="UBTH" sheetId="13" r:id="rId1"/>
    <sheet name="KODE AKUN KLINIK" sheetId="1" r:id="rId2"/>
    <sheet name="KODE AKUN BSH" sheetId="2" r:id="rId3"/>
    <sheet name="KODE AKUN LKSA" sheetId="4" r:id="rId4"/>
    <sheet name="KODE AKUN YBTH" sheetId="8" r:id="rId5"/>
    <sheet name="INVESTASI" sheetId="9" r:id="rId6"/>
    <sheet name="DANA SOSIAL" sheetId="10" r:id="rId7"/>
    <sheet name="PENYAMAAN" sheetId="1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3" hidden="1">'KODE AKUN LKSA'!$B$4:$C$62</definedName>
    <definedName name="_xlnm._FilterDatabase" localSheetId="0" hidden="1">UBTH!$A$9:$E$231</definedName>
    <definedName name="AKUN" localSheetId="4">'KODE AKUN YBTH'!$A$16:$B$99</definedName>
    <definedName name="AKUN">#REF!</definedName>
    <definedName name="akun.rev" localSheetId="4">'KODE AKUN YBTH'!$A$7:$A$79</definedName>
    <definedName name="akun.rev">[1]NAMAAKUN!$A$4:$A$81</definedName>
    <definedName name="AKUN2" localSheetId="4">'KODE AKUN YBTH'!$A$7:$B$79</definedName>
    <definedName name="AKUN2">[1]NAMAAKUN!$A$4:$B$81</definedName>
    <definedName name="AMIN" localSheetId="4">'[2]NAMA AKUN'!$A$1:$B$49</definedName>
    <definedName name="AMIN">'[3]NAMA AKUN'!$A$1:$B$49</definedName>
    <definedName name="asdfdg" localSheetId="4">[4]NAMAAKUN!$A$4:$B$105</definedName>
    <definedName name="asdfdg">[5]NAMAAKUN!$A$4:$B$105</definedName>
    <definedName name="BO.V.06" localSheetId="4">#REF!</definedName>
    <definedName name="BO.V.06">#REF!</definedName>
    <definedName name="BO.VIII.01" localSheetId="4">[6]NAMAAKUN!$A$4:$A$104</definedName>
    <definedName name="BO.VIII.01">[7]NAMAAKUN!$A$4:$A$104</definedName>
    <definedName name="dansos" localSheetId="4">'[8]NAMA AKUN'!$B$2:$B$78</definedName>
    <definedName name="dansos">'[9]NAMA AKUN'!$B$2:$B$78</definedName>
    <definedName name="JU_BB">'[10]Rekap Kas'!$A$6:$A$207</definedName>
    <definedName name="JU_DEBET">'[10]Rekap Kas'!$G$6:$G$207</definedName>
    <definedName name="JU_KODE">'[10]Rekap Kas'!$E$6:$E$207</definedName>
    <definedName name="JU_KREDIT">'[10]Rekap Kas'!$H$6:$H$207</definedName>
    <definedName name="JU_NAMA_AKUN">'[10]Rekap Kas'!$F$6:$F$207</definedName>
    <definedName name="JU_TGL">'[10]Rekap Kas'!$B$6:$B$207</definedName>
    <definedName name="JU_URAIAN">'[10]Rekap Kas'!$D$6:$D$207</definedName>
    <definedName name="KODE" localSheetId="4">[11]NAMAAKUN!$A$4:$A$105</definedName>
    <definedName name="KODE">[12]NAMAAKUN!$A$4:$A$105</definedName>
    <definedName name="KODE_AKUN" localSheetId="4">'[13]NAMA AKUN'!$B$2:$B$78</definedName>
    <definedName name="KODE_AKUN">'[9]NAMA AKUN'!$B$2:$B$78</definedName>
    <definedName name="KODE1">[14]KODE!$B$4:$B$18</definedName>
    <definedName name="kodeakun" localSheetId="4">'KODE AKUN YBTH'!#REF!</definedName>
    <definedName name="kodeakun">#REF!</definedName>
    <definedName name="KODERING" localSheetId="4">'KODE AKUN YBTH'!$A$16:$A$99</definedName>
    <definedName name="KODERING">[1]NAMAAKUN!$A$7:$A$105</definedName>
    <definedName name="namaakun" localSheetId="4">[15]NAMAAKUN!$B$2:$C$69</definedName>
    <definedName name="namaakun">[16]NAMAAKUN!$B$2:$C$69</definedName>
    <definedName name="namaakun1" localSheetId="4">'[13]NAMA AKUN'!$B$2:$C$78</definedName>
    <definedName name="namaakun1">'[9]NAMA AKUN'!$B$2:$C$78</definedName>
    <definedName name="OPERASIONL" localSheetId="4">[4]NAMAAKUN!$A$4:$B$105</definedName>
    <definedName name="OPERASIONL">[5]NAMAAKUN!$A$4:$B$105</definedName>
    <definedName name="_xlnm.Print_Area" localSheetId="2">'KODE AKUN BSH'!$A$1:$C$50</definedName>
    <definedName name="_xlnm.Print_Area" localSheetId="3">'KODE AKUN LKSA'!$B$1:$C$62</definedName>
    <definedName name="_xlnm.Print_Area" localSheetId="4">'KODE AKUN YBTH'!$A$5:$B$79</definedName>
    <definedName name="_xlnm.Print_Titles" localSheetId="2">'KODE AKUN BSH'!$4:$5</definedName>
    <definedName name="zidna_1">#REF!</definedName>
    <definedName name="zidna1" localSheetId="4">#REF!</definedName>
    <definedName name="zidna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tc={D44E5537-132A-4ED2-B068-FB3C42B0D427}</author>
  </authors>
  <commentList>
    <comment ref="B19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Depan rektorat 2, atas garasi 1, kursi besi di BSH</t>
        </r>
      </text>
    </comment>
  </commentList>
</comments>
</file>

<file path=xl/sharedStrings.xml><?xml version="1.0" encoding="utf-8"?>
<sst xmlns="http://schemas.openxmlformats.org/spreadsheetml/2006/main" count="2228" uniqueCount="1644">
  <si>
    <t>NAMA AKUN</t>
  </si>
  <si>
    <t>I</t>
  </si>
  <si>
    <t>1.1</t>
  </si>
  <si>
    <t>1.2</t>
  </si>
  <si>
    <t>1.3</t>
  </si>
  <si>
    <t>Tunjangan BPJS Ketenagakerjaan</t>
  </si>
  <si>
    <t>1.4</t>
  </si>
  <si>
    <t>Tunjangan BPJS Kesehatan</t>
  </si>
  <si>
    <t>1.5</t>
  </si>
  <si>
    <t>1.6</t>
  </si>
  <si>
    <t>Tunjangan Hari Raya</t>
  </si>
  <si>
    <t>II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</si>
  <si>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</si>
  <si>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</si>
  <si>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</si>
  <si>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</si>
  <si>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</si>
  <si>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</si>
  <si>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</si>
  <si>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</si>
  <si>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</si>
  <si>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</si>
  <si>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III</t>
  </si>
  <si>
    <t>3.1</t>
  </si>
  <si>
    <t>3.2</t>
  </si>
  <si>
    <t>3.3</t>
  </si>
  <si>
    <t>3.4</t>
  </si>
  <si>
    <t>Pemeliharaan Kendaraan</t>
  </si>
  <si>
    <t>IV</t>
  </si>
  <si>
    <t>4.1</t>
  </si>
  <si>
    <t>4.2</t>
  </si>
  <si>
    <t>4.3</t>
  </si>
  <si>
    <t>Representasi</t>
  </si>
  <si>
    <t>V</t>
  </si>
  <si>
    <t>5.1</t>
  </si>
  <si>
    <t>5.2</t>
  </si>
  <si>
    <t>5.3</t>
  </si>
  <si>
    <t>5.4</t>
  </si>
  <si>
    <t>VI</t>
  </si>
  <si>
    <t>6.1</t>
  </si>
  <si>
    <t>6.2</t>
  </si>
  <si>
    <t>6.3</t>
  </si>
  <si>
    <t>6.4</t>
  </si>
  <si>
    <t>6.5</t>
  </si>
  <si>
    <t>VII</t>
  </si>
  <si>
    <t>7.1</t>
  </si>
  <si>
    <t>Gaji Pegawai</t>
  </si>
  <si>
    <t>Uang lembur dan piket</t>
  </si>
  <si>
    <t>Bantuan Pengembangan Diri</t>
  </si>
  <si>
    <t>Alat Tulis Kantor</t>
  </si>
  <si>
    <t>Biaya Fotocopy, cetak jilid</t>
  </si>
  <si>
    <t>Biaya Surat menyurat, materai, fee pengurusan administrasi</t>
  </si>
  <si>
    <t>Kartu pasien dan blanko pemeriksaan</t>
  </si>
  <si>
    <t>Perlengkapan Kesehatan</t>
  </si>
  <si>
    <t>Peralatan Kesehatan</t>
  </si>
  <si>
    <t>Peralatan dan Perlengkapan  kantor</t>
  </si>
  <si>
    <t>Rumah tangga, kebersihan, keamanan</t>
  </si>
  <si>
    <t>Konsumsi rapat</t>
  </si>
  <si>
    <t>Konsumsi Tamu</t>
  </si>
  <si>
    <t>Biaya Pemeliharaan Gedung</t>
  </si>
  <si>
    <t>Biaya Pembuangan Limbah Medis</t>
  </si>
  <si>
    <t>Biaya Pemeliharaan  Mesin dan alat kantor</t>
  </si>
  <si>
    <t>Biaya Pemeliharaan alat Kesehatan</t>
  </si>
  <si>
    <t>Perjalanan Dinas (Luar Kota)</t>
  </si>
  <si>
    <t>Transport lokal</t>
  </si>
  <si>
    <t>Transport untuk penyuluhan</t>
  </si>
  <si>
    <t>Listrik</t>
  </si>
  <si>
    <t>PDAM</t>
  </si>
  <si>
    <t>Telepon dan Speedy</t>
  </si>
  <si>
    <t>BBM (Bahan Bakar Minyak)</t>
  </si>
  <si>
    <t>Administrasi pengurusan Ijin Institusi</t>
  </si>
  <si>
    <t>Administrasi dan  bank</t>
  </si>
  <si>
    <t>Iuran Institusi</t>
  </si>
  <si>
    <t>Visitasi Akreditasi</t>
  </si>
  <si>
    <t>Seminar,Pelatihan</t>
  </si>
  <si>
    <t>VIII</t>
  </si>
  <si>
    <t>8.1</t>
  </si>
  <si>
    <t>Jasa Pelayanan umum</t>
  </si>
  <si>
    <t>8.2</t>
  </si>
  <si>
    <t>Jasa Pelayanan Bpjs</t>
  </si>
  <si>
    <t>8.3</t>
  </si>
  <si>
    <t>Jasa pelayanan pasien jpkm &amp; jpk</t>
  </si>
  <si>
    <t>8.4</t>
  </si>
  <si>
    <t>Uang duduk tenaga medis</t>
  </si>
  <si>
    <t>8.5</t>
  </si>
  <si>
    <t>Jasa Pemeriksaan Swab</t>
  </si>
  <si>
    <t>IX</t>
  </si>
  <si>
    <t>Belanja Promosi</t>
  </si>
  <si>
    <t>9.1</t>
  </si>
  <si>
    <t>X</t>
  </si>
  <si>
    <t>Dana Abadi</t>
  </si>
  <si>
    <t>10.1</t>
  </si>
  <si>
    <t>SA</t>
  </si>
  <si>
    <t>Saldo Awal</t>
  </si>
  <si>
    <t>PK</t>
  </si>
  <si>
    <t>Pendapatan Klinik</t>
  </si>
  <si>
    <t>PA</t>
  </si>
  <si>
    <t>Pendapatan Apotek</t>
  </si>
  <si>
    <t>OY</t>
  </si>
  <si>
    <t>Otorisasi Yayasan</t>
  </si>
  <si>
    <t>BTH STUDENT HOUSE</t>
  </si>
  <si>
    <t>I. BELANJA PEGAWAI</t>
  </si>
  <si>
    <t>BSH.I.01</t>
  </si>
  <si>
    <t>BSH.I.02</t>
  </si>
  <si>
    <t>BPJS Ketenaga Kerjaan</t>
  </si>
  <si>
    <t xml:space="preserve"> </t>
  </si>
  <si>
    <t>BSH.I.03</t>
  </si>
  <si>
    <t>BPJS Kesehatan</t>
  </si>
  <si>
    <t>BSH.I.04</t>
  </si>
  <si>
    <t>BSH.I.05</t>
  </si>
  <si>
    <t>Lembur dan Piket</t>
  </si>
  <si>
    <t>BSH.I.06</t>
  </si>
  <si>
    <t>BSH.II.01</t>
  </si>
  <si>
    <t>Pembinaan resident:</t>
  </si>
  <si>
    <t>BSH.II.02</t>
  </si>
  <si>
    <t>Seleksi Asisten Pengasuh</t>
  </si>
  <si>
    <t>BSH.II.03</t>
  </si>
  <si>
    <t>Penerimaan Mahasiswa Baru</t>
  </si>
  <si>
    <t>BSH.III.01</t>
  </si>
  <si>
    <t>Alat Tulis Kantor ( ATK )</t>
  </si>
  <si>
    <t>BSH.III.02</t>
  </si>
  <si>
    <t>Peralatan dan Perlengkapan Kantor</t>
  </si>
  <si>
    <t>BSH.III.03</t>
  </si>
  <si>
    <t>Rumah Tangga, Kebersihan, alat ibadah</t>
  </si>
  <si>
    <t>BSH.III.04</t>
  </si>
  <si>
    <t>Alat Listrik</t>
  </si>
  <si>
    <t>BSH.III.05</t>
  </si>
  <si>
    <t>Konsumsi Pegawai</t>
  </si>
  <si>
    <t>BSH.III.06</t>
  </si>
  <si>
    <t>Konsumsi tamu</t>
  </si>
  <si>
    <t>BSH.III.07</t>
  </si>
  <si>
    <t>Peralatan / perlengkapan residen</t>
  </si>
  <si>
    <t>BSH.III.08</t>
  </si>
  <si>
    <t>Seragam pegawai</t>
  </si>
  <si>
    <t>BSH.III.09</t>
  </si>
  <si>
    <t>Konsumsi Rapat</t>
  </si>
  <si>
    <t>BSH.III.10</t>
  </si>
  <si>
    <t>Buku panduan penghuni</t>
  </si>
  <si>
    <t>BSH.IV.01</t>
  </si>
  <si>
    <t>Gedung dan Halaman</t>
  </si>
  <si>
    <t>BSH.IV.02</t>
  </si>
  <si>
    <t>BSH.IV.03</t>
  </si>
  <si>
    <t>Peralatan dan Perlengkapan Mebeuler</t>
  </si>
  <si>
    <t>BSH.V.01</t>
  </si>
  <si>
    <t xml:space="preserve">Perjalanan Dinas </t>
  </si>
  <si>
    <t>BSH.V.02</t>
  </si>
  <si>
    <t>Transport Lokal dan Parkir</t>
  </si>
  <si>
    <t>BSH.VI.01</t>
  </si>
  <si>
    <t>Bahan Bakar Minyak</t>
  </si>
  <si>
    <t>BSH.VI.02</t>
  </si>
  <si>
    <t>BSH.VI.03</t>
  </si>
  <si>
    <t>BSH.VII.01</t>
  </si>
  <si>
    <t>Administrasi Umum dan Bank</t>
  </si>
  <si>
    <t>BSH.VII.02</t>
  </si>
  <si>
    <t>BSH.VII.03</t>
  </si>
  <si>
    <t>Pajak</t>
  </si>
  <si>
    <t>BSH.VIII.01</t>
  </si>
  <si>
    <t>Pelatihan, Workshop, Seminar</t>
  </si>
  <si>
    <t>BSH.IX.01</t>
  </si>
  <si>
    <t>Promosi BSH</t>
  </si>
  <si>
    <t>DANA ABADI</t>
  </si>
  <si>
    <t>BSH.X.01</t>
  </si>
  <si>
    <t>NO</t>
  </si>
  <si>
    <t xml:space="preserve">KODE AKUN </t>
  </si>
  <si>
    <t>KODE AKUN</t>
  </si>
  <si>
    <t>LKSA AMANAH</t>
  </si>
  <si>
    <t>BO.II.08</t>
  </si>
  <si>
    <t>Rumah tangga dan kebersihan</t>
  </si>
  <si>
    <t>BO.IV.02</t>
  </si>
  <si>
    <t>BO.II.02</t>
  </si>
  <si>
    <t>Photo Copy,Cetak, Jilid,Materai</t>
  </si>
  <si>
    <t>BO.IV.01</t>
  </si>
  <si>
    <t>Perjalanan Dinas</t>
  </si>
  <si>
    <t>BO.V.01</t>
  </si>
  <si>
    <t>BBM</t>
  </si>
  <si>
    <t>BO.III.01</t>
  </si>
  <si>
    <t>Gedung</t>
  </si>
  <si>
    <t>BO.III.02</t>
  </si>
  <si>
    <t>Kendaraan</t>
  </si>
  <si>
    <t>BO.V.04</t>
  </si>
  <si>
    <t>Gas</t>
  </si>
  <si>
    <t>BO.II.07</t>
  </si>
  <si>
    <t>Konsumsi anak dan pengelola</t>
  </si>
  <si>
    <t>BO.II.04</t>
  </si>
  <si>
    <t>Peralatan dan perlengkapan asrama</t>
  </si>
  <si>
    <t>BO.I.02</t>
  </si>
  <si>
    <t>BO.I.01</t>
  </si>
  <si>
    <t>Gaji Pegawai Kontrak</t>
  </si>
  <si>
    <t>BO.I.03</t>
  </si>
  <si>
    <t>BO.VII.09</t>
  </si>
  <si>
    <t>Penunjang Kegiatan</t>
  </si>
  <si>
    <t>BO.VII.04</t>
  </si>
  <si>
    <t>Pendaftaran Sekolah</t>
  </si>
  <si>
    <t>BO.VII.01</t>
  </si>
  <si>
    <t>Transportasi Sekolah</t>
  </si>
  <si>
    <t>BO.V.03</t>
  </si>
  <si>
    <t>BO.V.02</t>
  </si>
  <si>
    <t>Telepon</t>
  </si>
  <si>
    <t>BO.II.01</t>
  </si>
  <si>
    <t>BO.II.09</t>
  </si>
  <si>
    <t>Alat listrik</t>
  </si>
  <si>
    <t>BO.VI.01</t>
  </si>
  <si>
    <t>BO.VII.03</t>
  </si>
  <si>
    <t>Ekstrakurikuler Sekolah</t>
  </si>
  <si>
    <t>BO.VII.06</t>
  </si>
  <si>
    <t>Buku dan peralatan sekolah</t>
  </si>
  <si>
    <t>BO.VII.05</t>
  </si>
  <si>
    <t xml:space="preserve">Pakaian seragam </t>
  </si>
  <si>
    <t>BO.I.04</t>
  </si>
  <si>
    <t>BO.I.05</t>
  </si>
  <si>
    <t>Piket dan Lembur</t>
  </si>
  <si>
    <t>BO.I.06</t>
  </si>
  <si>
    <t>BO.II.03</t>
  </si>
  <si>
    <t>Peralatan dan perlengkapan kantor</t>
  </si>
  <si>
    <t>BO.II.05</t>
  </si>
  <si>
    <t>Buku</t>
  </si>
  <si>
    <t>BO.II.06</t>
  </si>
  <si>
    <t>Koran dan majalah</t>
  </si>
  <si>
    <t>BO.II.10</t>
  </si>
  <si>
    <t>Konsumsi  rapat</t>
  </si>
  <si>
    <t>BO.II.11</t>
  </si>
  <si>
    <t>BO.III.03</t>
  </si>
  <si>
    <t>Kegiatan Ekonomi Produktif</t>
  </si>
  <si>
    <t>BO.IV.03</t>
  </si>
  <si>
    <t>Transport Kepulangan Anak Asuh</t>
  </si>
  <si>
    <t>BO.VI.02</t>
  </si>
  <si>
    <t>Surat Menyurat</t>
  </si>
  <si>
    <t>BO.VI.03</t>
  </si>
  <si>
    <t>Administrasi bank dan Umum</t>
  </si>
  <si>
    <t>BO.VII.02</t>
  </si>
  <si>
    <t>SPP Sekolah</t>
  </si>
  <si>
    <t>BO.VII.07</t>
  </si>
  <si>
    <t>Ujian Sekolah dan Praktikum</t>
  </si>
  <si>
    <t>BO.VII.08</t>
  </si>
  <si>
    <t>Kesehatan Anak</t>
  </si>
  <si>
    <t>BO.VIII.01</t>
  </si>
  <si>
    <t>BO.IX.01</t>
  </si>
  <si>
    <t>Brosur</t>
  </si>
  <si>
    <t>Gaji pegawai</t>
  </si>
  <si>
    <t>Insentif Senat</t>
  </si>
  <si>
    <t>Tunjangan Struktural</t>
  </si>
  <si>
    <t xml:space="preserve">Tunjangan Fungsional Dosen </t>
  </si>
  <si>
    <t>BO.I.07</t>
  </si>
  <si>
    <t>BO.I.08</t>
  </si>
  <si>
    <t xml:space="preserve">Biaya Pengembangan Diri Karyawan </t>
  </si>
  <si>
    <t>BO.I.09</t>
  </si>
  <si>
    <t>Penghargaan Karyawan Berprestasi Dosen dan Tendik</t>
  </si>
  <si>
    <t>II. BELANJA ADMINISTRASI AKADEMIK</t>
  </si>
  <si>
    <t>Rapat Evaluasi dan Awal Program</t>
  </si>
  <si>
    <t>Kartu Tanda Mahasiswa (KTM)</t>
  </si>
  <si>
    <t>Dies Natalis Universitas</t>
  </si>
  <si>
    <t>Pengembangan Softskill (Rumah Quran)</t>
  </si>
  <si>
    <t>III. PENELITIAN dan PENGABDIAN MASYARAKAT</t>
  </si>
  <si>
    <t>IV. KEMAHASISWAAN</t>
  </si>
  <si>
    <t>Pendidikan Bela Negara (PBN)</t>
  </si>
  <si>
    <t>Pencapaian Prestasi Mahasiswa</t>
  </si>
  <si>
    <t>Beasiswa Prestasi Akademik (BPA)</t>
  </si>
  <si>
    <t>Jaminan Pemeliharaan Kesehatan Masyarakat (JPKM)</t>
  </si>
  <si>
    <t>Iuran APTISI</t>
  </si>
  <si>
    <t>V. HUMAS dan KERJASAMA</t>
  </si>
  <si>
    <t>VI. LPMI dan GKM</t>
  </si>
  <si>
    <t>BO.VI.04</t>
  </si>
  <si>
    <t>BO.VI.05</t>
  </si>
  <si>
    <t>BO.VI.06</t>
  </si>
  <si>
    <t>VII. SARANA, PRASARANA PEMBELAJARAN</t>
  </si>
  <si>
    <t>Belanja Inventaris Kantor, Perlengkapan PBM dan Perpustakaan</t>
  </si>
  <si>
    <t>Belanja Alat Listrik</t>
  </si>
  <si>
    <t>Belanja ATK</t>
  </si>
  <si>
    <t>Belanja Fotocopy, Jilid, Laminating dan Materai</t>
  </si>
  <si>
    <t>Belanja Barang Perpustakaan</t>
  </si>
  <si>
    <t>Jas Almamater, Batik Mahasiswa &amp; Jas Profesi</t>
  </si>
  <si>
    <t>Seragam Mahasiswa Baru Prodi D3 Keperawatan</t>
  </si>
  <si>
    <t>Seragam Mahasiswa Baru Prodi D3 Analis Kesehatan</t>
  </si>
  <si>
    <t>Seragam Mahasiswa Baru Prodi D3 Refraksi Optisi</t>
  </si>
  <si>
    <t>VIII. PEMELIHARAAN</t>
  </si>
  <si>
    <t>Pemeliharaan Gedung, Halaman dan Graha Husada</t>
  </si>
  <si>
    <t>BO.VIII.02</t>
  </si>
  <si>
    <t>BO.VIII.03</t>
  </si>
  <si>
    <t>Pemeliharaan AC</t>
  </si>
  <si>
    <t>Pemeliharaan dan Inventarisasi Alat Laboratorium</t>
  </si>
  <si>
    <t>IX. RUMAH TANGGA dan ENERGI</t>
  </si>
  <si>
    <t>Perlengkapan Kebersihan dan Rumah Tangga</t>
  </si>
  <si>
    <t>BO.IX.02</t>
  </si>
  <si>
    <t>BO.IX.03</t>
  </si>
  <si>
    <t xml:space="preserve">Telepon </t>
  </si>
  <si>
    <t>BO.IX.04</t>
  </si>
  <si>
    <t>Bahan Bakar Minyak (BBM)</t>
  </si>
  <si>
    <t>X. PERJALANAN</t>
  </si>
  <si>
    <t>BO.X.01</t>
  </si>
  <si>
    <t>BO.X.02</t>
  </si>
  <si>
    <t>XI. UMUM dan ADMINISTRASI</t>
  </si>
  <si>
    <t xml:space="preserve">Refresentatif </t>
  </si>
  <si>
    <t>BO.XI.01</t>
  </si>
  <si>
    <t>Administrasi Bank, umum dan surat menyurat</t>
  </si>
  <si>
    <t>XII. INVESTASI SDM dan ALAT LABORATORIUM</t>
  </si>
  <si>
    <t>Biaya Pelatihan, Workshop, Minat dan Bakat Karyawan</t>
  </si>
  <si>
    <t>Biaya administrasi NIDN dan Jafung</t>
  </si>
  <si>
    <t>XIII. OPERASIONAL PBM FAKULTAS FARMASI</t>
  </si>
  <si>
    <t xml:space="preserve">Honor Dosen Program Studi Farmasi </t>
  </si>
  <si>
    <t>Honor Asisten Dosen Program Studi Farmasi</t>
  </si>
  <si>
    <t>Honor Dosen Wali Program Studi Farmasi</t>
  </si>
  <si>
    <t>Honor UTS dan UAS Teori, Praktikum dan Klinik Program Studi Farmasi</t>
  </si>
  <si>
    <t>Tugas Akhir I Program Studi Farmasi Angkatan 2022/2023</t>
  </si>
  <si>
    <t>Honor asisten dosen Prodi PSPPA Fakultas Farmasi</t>
  </si>
  <si>
    <t>Honor Dosen Wali Prodi PSPPA Fakultas Farmasi</t>
  </si>
  <si>
    <t>Honor UTS dan UAS Teori, Praktikum dan Klinik Prodi PSPPA Fakultas Farmasi</t>
  </si>
  <si>
    <t>Implementasi MBKM (Tim Rekognosi)</t>
  </si>
  <si>
    <t>XIV. OPERASIONAL PBM FAKULTAS ILMU KESEHATAN</t>
  </si>
  <si>
    <t>Honor dosen Program Studi Optometri</t>
  </si>
  <si>
    <t>Honor asisten Program Studi Optometri</t>
  </si>
  <si>
    <t>Transport Dosen dan Asisten Luar Program Studi Optometri</t>
  </si>
  <si>
    <t>Honor Dosen Wali Program Studi Optometri</t>
  </si>
  <si>
    <t>Honor UTS dan UAS Teori, Praktikum dan Klinik Program Studi Optometri</t>
  </si>
  <si>
    <t>KTI Program Studi Optometri</t>
  </si>
  <si>
    <t>PBL Komunitas Program Studi Optometri</t>
  </si>
  <si>
    <t>Praktek Kinik Lapangan Lanjut Program Studi Optometri</t>
  </si>
  <si>
    <t>Uji Kompetensi Nasional Program Studi Optometri</t>
  </si>
  <si>
    <t>Honor dosen Program Studi Analis Kesehatan</t>
  </si>
  <si>
    <t>Transport Dosen dan Asisten Luar Program Studi Analis Kesehatan</t>
  </si>
  <si>
    <t>Honor Dosen Wali Program Studi Analis Kesehatan</t>
  </si>
  <si>
    <t>Honor UTS dan UAS Teori, Praktikum dan Klinik Program Studi Analis Kesehatan</t>
  </si>
  <si>
    <t>Praktek Belajar Klinik Program Studi Analis Kesehatan</t>
  </si>
  <si>
    <t>Persiapan dan Pelaksanaan Uji Kompetensi Program Studi Analis Kesehatan</t>
  </si>
  <si>
    <t>Praktek Kerja Lapangan 1 Program Studi Analis Kesehatan</t>
  </si>
  <si>
    <t>Praktek Kerja Lapangan 2 Program Studi Analis Kesehatan</t>
  </si>
  <si>
    <t>PKMD Program Studi Analis Kesehatan</t>
  </si>
  <si>
    <t>Uji Kompetensi LSP Program Studi Analis Kesehatan</t>
  </si>
  <si>
    <t>Honor Dosen Pakar/Ahli  Program Studi Administrasi Rumahsakit</t>
  </si>
  <si>
    <t>Honor UTS dan UAS Teori, Praktikum dan Klinik Program Studi Administrasi Rumahsakit</t>
  </si>
  <si>
    <t>Praktek Belajar Lapangan Program Studi Administrasi Rumah Sakit</t>
  </si>
  <si>
    <t>XV. OPERASIONAL PBM FAKULTAS TEKNOLOGI dan BISNIS</t>
  </si>
  <si>
    <t>Honor dosen Program Studi Teknologi Pangan</t>
  </si>
  <si>
    <t>Honor asisten Program Studi Teknologi Pangan</t>
  </si>
  <si>
    <t>Transport Dosen dan Asisten Luar Program Studi Teknologi Pangan</t>
  </si>
  <si>
    <t>Honor Dosen Pakar/Ahli  Program Studi Teknologi Pangan</t>
  </si>
  <si>
    <t>Honor Dosen Wali Program Studi Teknologi Pangan</t>
  </si>
  <si>
    <t>Honor UTS dan UAS Teori, Praktikum dan Klinik Program Studi Teknologi Pangan</t>
  </si>
  <si>
    <t>Honor dosen Program Studi Bisnis Digital</t>
  </si>
  <si>
    <t>Honor Dosen Pakar/Ahli  Program Studi Bisnis Digital</t>
  </si>
  <si>
    <t>Honor Dosen Wali Program Studi Bisnis Digital</t>
  </si>
  <si>
    <t>Honor UTS dan UAS Teori, Praktikum dan Klinik Program Studi Bisnis Digital</t>
  </si>
  <si>
    <t>Honor dosen Program Studi Kewirausahaan</t>
  </si>
  <si>
    <t>Honor Dosen Pakar/Ahli  Program Studi Kewirausahaan</t>
  </si>
  <si>
    <t>Honor Dosen Wali Program Studi Kewirausahaan</t>
  </si>
  <si>
    <t>Honor UTS dan UAS Teori, Praktikum dan Klinik Program Studi Kewirausahaan</t>
  </si>
  <si>
    <t>Pendaftaran keanggotaan APSKI</t>
  </si>
  <si>
    <t>KODE ANGGARAN</t>
  </si>
  <si>
    <t>YAYASAN BAKTI TUNAS HUSADA</t>
  </si>
  <si>
    <t>UM-1</t>
  </si>
  <si>
    <t>SALDO AWAL</t>
  </si>
  <si>
    <t>UM-2</t>
  </si>
  <si>
    <t>UM-3</t>
  </si>
  <si>
    <t>PD-1</t>
  </si>
  <si>
    <t>PD-3</t>
  </si>
  <si>
    <t>PD-6</t>
  </si>
  <si>
    <t>PD-7</t>
  </si>
  <si>
    <t>PD</t>
  </si>
  <si>
    <t>BO.VI.07</t>
  </si>
  <si>
    <t>BO.VI.08</t>
  </si>
  <si>
    <t>DANA OPERASIONAL</t>
  </si>
  <si>
    <t>UANG DISETOR KE BANK</t>
  </si>
  <si>
    <t>SEWA LISTRIK ATM</t>
  </si>
  <si>
    <t>LISTRIK TENANT</t>
  </si>
  <si>
    <t>SAMPAH</t>
  </si>
  <si>
    <t>PENERIMAAN LAINNYA</t>
  </si>
  <si>
    <t>PENERIMAAN</t>
  </si>
  <si>
    <t>GAJI PEGAWAI</t>
  </si>
  <si>
    <t>TUNJANGAN BPJS KETENAGAKERJAAN</t>
  </si>
  <si>
    <t>TUNJANGAN BPJS KESEHATAN</t>
  </si>
  <si>
    <t>TUNJANGAN HARI RAYA</t>
  </si>
  <si>
    <t>BANTUAN PENGEMBANGAN DIRI</t>
  </si>
  <si>
    <t>PESANGON DAN PENGHARGAAN KERJA</t>
  </si>
  <si>
    <t>LEMBUR DAN PIKET PEGAWAI</t>
  </si>
  <si>
    <t>PENGHARGAAN MASA KERJA PEGAWAI</t>
  </si>
  <si>
    <t>TENAGA ALIH DAYA</t>
  </si>
  <si>
    <t>PERALATAN  KANTOR DAN MESIN</t>
  </si>
  <si>
    <t>PERALATAN DAN PERLENGKAPAN TIK</t>
  </si>
  <si>
    <t>ALAT  TULIS KANTOR</t>
  </si>
  <si>
    <t>PHOTOCOPY, CETAK, JILID, MATERAI</t>
  </si>
  <si>
    <t>KORAN/BUKU/MAJALAH</t>
  </si>
  <si>
    <t>ALAT LISTRIK</t>
  </si>
  <si>
    <t>RUMAH TANGGA, KEBERSIHAN, ALAT IBADAH</t>
  </si>
  <si>
    <t>KONSUMSI TAMU</t>
  </si>
  <si>
    <t>KONSUMSI  RAPAT</t>
  </si>
  <si>
    <t>KONSUMSI PEGAWAI</t>
  </si>
  <si>
    <t>GEDUNG DAN HALAMAN</t>
  </si>
  <si>
    <t xml:space="preserve">PEMELIHARAAN  PERALATAN DAN PERLENGKAPAN KANTOR </t>
  </si>
  <si>
    <t>KENDARAAN</t>
  </si>
  <si>
    <t>PERJALANAN DINAS</t>
  </si>
  <si>
    <t>TRANSPORT LOKAL DAN PARKIR</t>
  </si>
  <si>
    <t>TELEPON DAN SPEEDY</t>
  </si>
  <si>
    <t>LISTRIK</t>
  </si>
  <si>
    <t>BAHAN BAKAR MINYAK (BBM)</t>
  </si>
  <si>
    <t>DANA REPRESENTASI</t>
  </si>
  <si>
    <t>SURAT MENYURAT</t>
  </si>
  <si>
    <t>PAJAK</t>
  </si>
  <si>
    <t>ADMINISTRASI BANK DAN UMUM</t>
  </si>
  <si>
    <t>AKTA DAN SERTIFIKAT</t>
  </si>
  <si>
    <t>PERIZINAN INSTITUSI</t>
  </si>
  <si>
    <t>IURAN ASOSIASI YAYASAN</t>
  </si>
  <si>
    <t>PAKAIAN SERAGAM</t>
  </si>
  <si>
    <t>AUDIT EKSTERNAL</t>
  </si>
  <si>
    <t>MILAD YAYASAN BTH</t>
  </si>
  <si>
    <t>STUDI BANDING YAYASAN</t>
  </si>
  <si>
    <t>KEGIATAN WISUDA</t>
  </si>
  <si>
    <t>PENGURUSAN HIBAH</t>
  </si>
  <si>
    <t>KEAGAMAAN</t>
  </si>
  <si>
    <t>BINGKISAN RELASI YAYASAN</t>
  </si>
  <si>
    <t>DANA KESEHATAN</t>
  </si>
  <si>
    <t>BANTUAN ISTRI PENDIRI</t>
  </si>
  <si>
    <t>BEASISWA ANAK PEGAWAI</t>
  </si>
  <si>
    <t>PELATIHAN, WORKSHOP, SEMINAR</t>
  </si>
  <si>
    <t>REKRUITMEN</t>
  </si>
  <si>
    <t>PENGEMBANGAN DOSEN</t>
  </si>
  <si>
    <t>PENINGKATAN KINERJA PEGAWAI</t>
  </si>
  <si>
    <t xml:space="preserve">PUBLIKASI </t>
  </si>
  <si>
    <t>KEHUMASAN</t>
  </si>
  <si>
    <t>B.UBTH.I.01</t>
  </si>
  <si>
    <t>B.UBTH.I.02</t>
  </si>
  <si>
    <t>B.UBTH.I.03</t>
  </si>
  <si>
    <t>B.UBTH.I.04</t>
  </si>
  <si>
    <t>B.UBTH.I.05</t>
  </si>
  <si>
    <t>B.UBTH.I.06</t>
  </si>
  <si>
    <t>B.UBTH.I.07</t>
  </si>
  <si>
    <t>B.UBTH.I.08</t>
  </si>
  <si>
    <t>B.UBTH.I.09</t>
  </si>
  <si>
    <t>B.UBTH.I.10</t>
  </si>
  <si>
    <t>B.UBTH.II.01</t>
  </si>
  <si>
    <t>B.UBTH.II.02</t>
  </si>
  <si>
    <t>B.UBTH.II.03</t>
  </si>
  <si>
    <t>B.UBTH.II.04</t>
  </si>
  <si>
    <t>B.UBTH.III.01</t>
  </si>
  <si>
    <t>B.UBTH.III.02</t>
  </si>
  <si>
    <t>B.UBTH.III.03</t>
  </si>
  <si>
    <t>B.UBTH.III.04</t>
  </si>
  <si>
    <t>B.UBTH.III.05</t>
  </si>
  <si>
    <t>B.UBTH.IV.01</t>
  </si>
  <si>
    <t>B.UBTH.IV.02</t>
  </si>
  <si>
    <t>B.UBTH.V.01</t>
  </si>
  <si>
    <t>B.UBTH.V.02</t>
  </si>
  <si>
    <t>B.UBTH.V.03</t>
  </si>
  <si>
    <t>B.UBTH.VI.01</t>
  </si>
  <si>
    <t>B.UBTH.VI.02</t>
  </si>
  <si>
    <t>B.UBTH.VI.03</t>
  </si>
  <si>
    <t>B.UBTH.VII.01</t>
  </si>
  <si>
    <t>B.UBTH.VII.02</t>
  </si>
  <si>
    <t>B.UBTH.VII.03</t>
  </si>
  <si>
    <t>B.UBTH.VII.04</t>
  </si>
  <si>
    <t>B.UBTH.VIII.01</t>
  </si>
  <si>
    <t>B.UBTH.VIII.02</t>
  </si>
  <si>
    <t>B.UBTH.VIII.03</t>
  </si>
  <si>
    <t>B.UBTH.VIII.04</t>
  </si>
  <si>
    <t>B.UBTH.VIII.05</t>
  </si>
  <si>
    <t>B.UBTH.IX.01</t>
  </si>
  <si>
    <t>B.UBTH.IX.02</t>
  </si>
  <si>
    <t>B.UBTH.IX.03</t>
  </si>
  <si>
    <t>B.UBTH.IX.04</t>
  </si>
  <si>
    <t>B.UBTH.IX.05</t>
  </si>
  <si>
    <t>B.UBTH.IX.06</t>
  </si>
  <si>
    <t>B.UBTH.X.01</t>
  </si>
  <si>
    <t>B.UBTH.X.02</t>
  </si>
  <si>
    <t>B.UBTH.XI.01</t>
  </si>
  <si>
    <t>B.UBTH.XI.02</t>
  </si>
  <si>
    <t>B.UBTH.XI.03</t>
  </si>
  <si>
    <t>B.UBTH.XII.01</t>
  </si>
  <si>
    <t>B.UBTH.XII.02</t>
  </si>
  <si>
    <t>B.UBTH.XIII.01</t>
  </si>
  <si>
    <t>B.UBTH.XIII.02</t>
  </si>
  <si>
    <t>B.UBTH.XIII.03</t>
  </si>
  <si>
    <t>B.UBTH.XIII.04</t>
  </si>
  <si>
    <t>B.UBTH.XIII.05</t>
  </si>
  <si>
    <t>B.UBTH.XIII.06</t>
  </si>
  <si>
    <t>B.UBTH.XIII.07</t>
  </si>
  <si>
    <t>B.UBTH.XIII.08</t>
  </si>
  <si>
    <t>B.UBTH.XIII.09</t>
  </si>
  <si>
    <t>B.UBTH.XIII.10</t>
  </si>
  <si>
    <t>B.UBTH.XIII.11</t>
  </si>
  <si>
    <t>B.UBTH.XIII.12</t>
  </si>
  <si>
    <t>B.UBTH.XIII.13</t>
  </si>
  <si>
    <t>B.UBTH.XIII.14</t>
  </si>
  <si>
    <t>B.UBTH.XIII.15</t>
  </si>
  <si>
    <t>B.UBTH.XIII.16</t>
  </si>
  <si>
    <t>B.UBTH.XIII.17</t>
  </si>
  <si>
    <t>B.UBTH.XIII.18</t>
  </si>
  <si>
    <t>B.UBTH.XIII.19</t>
  </si>
  <si>
    <t>B.UBTH.XIII.20</t>
  </si>
  <si>
    <t>B.UBTH.XIII.21</t>
  </si>
  <si>
    <t>B.UBTH.XIII.22</t>
  </si>
  <si>
    <t>B.UBTH.XIII.23</t>
  </si>
  <si>
    <t>B.UBTH.XIII.24</t>
  </si>
  <si>
    <t>B.UBTH.XIII.25</t>
  </si>
  <si>
    <t>B.UBTH.XIII.26</t>
  </si>
  <si>
    <t>B.UBTH.XIII.27</t>
  </si>
  <si>
    <t>B.UBTH.XIII.28</t>
  </si>
  <si>
    <t>B.UBTH.XIII.29</t>
  </si>
  <si>
    <t>B.UBTH.XIV.01</t>
  </si>
  <si>
    <t>B.UBTH.XIV.02</t>
  </si>
  <si>
    <t>B.UBTH.XIV.03</t>
  </si>
  <si>
    <t>B.UBTH.XIV.04</t>
  </si>
  <si>
    <t>B.UBTH.XIV.05</t>
  </si>
  <si>
    <t>B.UBTH.XIV.06</t>
  </si>
  <si>
    <t>B.UBTH.XIV.07</t>
  </si>
  <si>
    <t>B.UBTH.XIV.08</t>
  </si>
  <si>
    <t>B.UBTH.XIV.09</t>
  </si>
  <si>
    <t>B.UBTH.XIV.10</t>
  </si>
  <si>
    <t>B.UBTH.XIV.11</t>
  </si>
  <si>
    <t>B.UBTH.XIV.12</t>
  </si>
  <si>
    <t>B.UBTH.XIV.13</t>
  </si>
  <si>
    <t>B.UBTH.XIV.14</t>
  </si>
  <si>
    <t>B.UBTH.XIV.15</t>
  </si>
  <si>
    <t>B.UBTH.XIV.16</t>
  </si>
  <si>
    <t>B.UBTH.XIV.17</t>
  </si>
  <si>
    <t>B.UBTH.XIV.18</t>
  </si>
  <si>
    <t>B.UBTH.XIV.19</t>
  </si>
  <si>
    <t>B.UBTH.XIV.20</t>
  </si>
  <si>
    <t>B.UBTH.XIV.21</t>
  </si>
  <si>
    <t>B.UBTH.XIV.22</t>
  </si>
  <si>
    <t>B.UBTH.XIV.23</t>
  </si>
  <si>
    <t>B.UBTH.XIV.24</t>
  </si>
  <si>
    <t>B.UBTH.XIV.25</t>
  </si>
  <si>
    <t>B.UBTH.XIV.26</t>
  </si>
  <si>
    <t>B.UBTH.XIV.27</t>
  </si>
  <si>
    <t>B.UBTH.XIV.28</t>
  </si>
  <si>
    <t>B.UBTH.XIV.29</t>
  </si>
  <si>
    <t>B.UBTH.XIV.30</t>
  </si>
  <si>
    <t>B.UBTH.XIV.31</t>
  </si>
  <si>
    <t>B.UBTH.XIV.32</t>
  </si>
  <si>
    <t>B.UBTH.XIV.33</t>
  </si>
  <si>
    <t>B.UBTH.XIV.34</t>
  </si>
  <si>
    <t>B.UBTH.XIV.35</t>
  </si>
  <si>
    <t>B.UBTH.XIV.36</t>
  </si>
  <si>
    <t>B.UBTH.XIV.37</t>
  </si>
  <si>
    <t>B.UBTH.XIV.38</t>
  </si>
  <si>
    <t>B.UBTH.XIV.39</t>
  </si>
  <si>
    <t>B.UBTH.XIV.40</t>
  </si>
  <si>
    <t>B.UBTH.XIV.41</t>
  </si>
  <si>
    <t>B.UBTH.XIV.42</t>
  </si>
  <si>
    <t>B.UBTH.XIV.43</t>
  </si>
  <si>
    <t>B.UBTH.XIV.44</t>
  </si>
  <si>
    <t>B.UBTH.XIV.45</t>
  </si>
  <si>
    <t>B.UBTH.XIV.46</t>
  </si>
  <si>
    <t>B.UBTH.XIV.47</t>
  </si>
  <si>
    <t>B.UBTH.XIV.48</t>
  </si>
  <si>
    <t>B.UBTH.XIV.49</t>
  </si>
  <si>
    <t>B.UBTH.XIV.50</t>
  </si>
  <si>
    <t>B.UBTH.XV.01</t>
  </si>
  <si>
    <t>B.UBTH.XV.02</t>
  </si>
  <si>
    <t>B.UBTH.XV.03</t>
  </si>
  <si>
    <t>B.UBTH.XV.04</t>
  </si>
  <si>
    <t>B.UBTH.XV.05</t>
  </si>
  <si>
    <t>B.UBTH.XV.06</t>
  </si>
  <si>
    <t>B.UBTH.XV.08</t>
  </si>
  <si>
    <t>B.UBTH.XV.09</t>
  </si>
  <si>
    <t>B.UBTH.XV.10</t>
  </si>
  <si>
    <t>B.UBTH.XV.11</t>
  </si>
  <si>
    <t>B.UBTH.XV.12</t>
  </si>
  <si>
    <t>B.UBTH.XV.13</t>
  </si>
  <si>
    <t>B.UBTH.XV.14</t>
  </si>
  <si>
    <t>B.UBTH.XV.15</t>
  </si>
  <si>
    <t>B.UBTH.XV.16</t>
  </si>
  <si>
    <t>KODE LAMA</t>
  </si>
  <si>
    <t>KODE BARU</t>
  </si>
  <si>
    <t>B.KLINIK.I.01</t>
  </si>
  <si>
    <t xml:space="preserve">NAMA AKUN </t>
  </si>
  <si>
    <t>B.KLINIK.I</t>
  </si>
  <si>
    <t>B.KLINIK.I.02</t>
  </si>
  <si>
    <t>B.KLINIK.I.03</t>
  </si>
  <si>
    <t>B.KLINIK.I.04</t>
  </si>
  <si>
    <t>B.KLINIK.I.05</t>
  </si>
  <si>
    <t>B.KLINIK.I.06</t>
  </si>
  <si>
    <t>B.KLINIK.II</t>
  </si>
  <si>
    <t>B.KLINIK.II.01</t>
  </si>
  <si>
    <t>B.KLINIK.II.02</t>
  </si>
  <si>
    <t>B.KLINIK.II.03</t>
  </si>
  <si>
    <t>B.KLINIK.II.04</t>
  </si>
  <si>
    <t>B.KLINIK.II.05</t>
  </si>
  <si>
    <t>B.KLINIK.II.06</t>
  </si>
  <si>
    <t>B.KLINIK.II.07</t>
  </si>
  <si>
    <t>B.KLINIK.II.08</t>
  </si>
  <si>
    <t>B.KLINIK.II.09</t>
  </si>
  <si>
    <t>B.KLINIK.II.10</t>
  </si>
  <si>
    <t>B.KLINIK.III</t>
  </si>
  <si>
    <t>B.KLINIK.III.01</t>
  </si>
  <si>
    <t>B.KLINIK.III.02</t>
  </si>
  <si>
    <t>B.KLINIK.III.03</t>
  </si>
  <si>
    <t>B.KLINIK.III.04</t>
  </si>
  <si>
    <t>B.KLINIK.IV</t>
  </si>
  <si>
    <t>B.KLINIK.IV.01</t>
  </si>
  <si>
    <t>B.KLINIK.IV.02</t>
  </si>
  <si>
    <t>B.KLINIK.IV.03</t>
  </si>
  <si>
    <t>B.KLINIK.V</t>
  </si>
  <si>
    <t>B.KLINIK.VI</t>
  </si>
  <si>
    <t>B.KLINIK.VII</t>
  </si>
  <si>
    <t>B.KLINIK.VIII</t>
  </si>
  <si>
    <t>B.KLINIK.IX</t>
  </si>
  <si>
    <t>B.KLINIK.X</t>
  </si>
  <si>
    <t>B.KLINIK.V.01</t>
  </si>
  <si>
    <t>B.KLINIK.V.02</t>
  </si>
  <si>
    <t>B.KLINIK.V.03</t>
  </si>
  <si>
    <t>B.KLINIK.V.04</t>
  </si>
  <si>
    <t>B.KLINIK.VI.01</t>
  </si>
  <si>
    <t>B.KLINIK.VI.02</t>
  </si>
  <si>
    <t>B.KLINIK.VI.03</t>
  </si>
  <si>
    <t>B.KLINIK.VI.04</t>
  </si>
  <si>
    <t>B.KLINIK.VI.05</t>
  </si>
  <si>
    <t>B.KLINIK.VII.01</t>
  </si>
  <si>
    <t>B.KLINIK.VIII.01</t>
  </si>
  <si>
    <t>B.KLINIK.VIII.02</t>
  </si>
  <si>
    <t>B.KLINIK.VIII.03</t>
  </si>
  <si>
    <t>B.KLINIK.VIII.04</t>
  </si>
  <si>
    <t>B.KLINIK.VIII.05</t>
  </si>
  <si>
    <t>B.KLINIK.IX.01</t>
  </si>
  <si>
    <t>B.KLINIK.X.01</t>
  </si>
  <si>
    <t>P.KLINIK.I</t>
  </si>
  <si>
    <t>P.KLINIK.II</t>
  </si>
  <si>
    <t>P.KLINIK.III</t>
  </si>
  <si>
    <t>B.BSH.I</t>
  </si>
  <si>
    <t>B.BSH.III</t>
  </si>
  <si>
    <t>B.BSH.II</t>
  </si>
  <si>
    <t>B.BSH.IV</t>
  </si>
  <si>
    <t>B.BSH.V</t>
  </si>
  <si>
    <t>B.BSH.VI</t>
  </si>
  <si>
    <t>B.BSH.VII</t>
  </si>
  <si>
    <t>B.BSH.VIII</t>
  </si>
  <si>
    <t>B.BSH.IX</t>
  </si>
  <si>
    <t>B.BSH.X</t>
  </si>
  <si>
    <t>B.BSH.I.01</t>
  </si>
  <si>
    <t>B.BSH.I.02</t>
  </si>
  <si>
    <t>B.BSH.I.03</t>
  </si>
  <si>
    <t>B.BSH.I.04</t>
  </si>
  <si>
    <t>B.BSH.I.05</t>
  </si>
  <si>
    <t>B.BSH.I.06</t>
  </si>
  <si>
    <t>B.BSH.II.01</t>
  </si>
  <si>
    <t>B.BSH.II.02</t>
  </si>
  <si>
    <t>B.BSH.II.03</t>
  </si>
  <si>
    <t>B.BSH.III.01</t>
  </si>
  <si>
    <t>B.BSH.III.02</t>
  </si>
  <si>
    <t>B.BSH.III.03</t>
  </si>
  <si>
    <t>B.BSH.IV.01</t>
  </si>
  <si>
    <t>B.BSH.IV.02</t>
  </si>
  <si>
    <t>B.BSH.V.01</t>
  </si>
  <si>
    <t>B.BSH.V.02</t>
  </si>
  <si>
    <t>B.BSH.VI.01</t>
  </si>
  <si>
    <t>B.BSH.VI.02</t>
  </si>
  <si>
    <t>B.BSH.VI.03</t>
  </si>
  <si>
    <t>B.BSH.VII.01</t>
  </si>
  <si>
    <t>B.BSH.VIII.01</t>
  </si>
  <si>
    <t>B.BSH.IX.01</t>
  </si>
  <si>
    <t>B.BSH.X.01</t>
  </si>
  <si>
    <t xml:space="preserve">KODE BARU </t>
  </si>
  <si>
    <t>B.LKSA.I</t>
  </si>
  <si>
    <t>B.LKSA.II</t>
  </si>
  <si>
    <t>B.LKSA.IV</t>
  </si>
  <si>
    <t>B.LKSA.V</t>
  </si>
  <si>
    <t>B.LKSA.VI</t>
  </si>
  <si>
    <t>B.LKSA.III</t>
  </si>
  <si>
    <t>B.LKSA.VII</t>
  </si>
  <si>
    <t>B.LKSA.VIII</t>
  </si>
  <si>
    <t>B.LKSA.IX</t>
  </si>
  <si>
    <t>B.LKSA.I.01</t>
  </si>
  <si>
    <t>B.LKSA.I.02</t>
  </si>
  <si>
    <t>B.LKSA.I.03</t>
  </si>
  <si>
    <t>B.LKSA.I.04</t>
  </si>
  <si>
    <t>B.LKSA.I.05</t>
  </si>
  <si>
    <t>B.LKSA.I.06</t>
  </si>
  <si>
    <t>B.LKSA.II.01</t>
  </si>
  <si>
    <t>B.LKSA.II.02</t>
  </si>
  <si>
    <t>B.LKSA.II.03</t>
  </si>
  <si>
    <t>B.LKSA.II.04</t>
  </si>
  <si>
    <t>B.LKSA.II.05</t>
  </si>
  <si>
    <t>B.LKSA.II.06</t>
  </si>
  <si>
    <t>B.LKSA.II.07</t>
  </si>
  <si>
    <t>B.LKSA.II.08</t>
  </si>
  <si>
    <t>B.LKSA.II.09</t>
  </si>
  <si>
    <t>B.LKSA.II.10</t>
  </si>
  <si>
    <t>B.LKSA.II.11</t>
  </si>
  <si>
    <t>B.LKSA.III.01</t>
  </si>
  <si>
    <t>B.LKSA.III.02</t>
  </si>
  <si>
    <t>B.LKSA.III.03</t>
  </si>
  <si>
    <t>B.LKSA.IV.01</t>
  </si>
  <si>
    <t>B.LKSA.IV.02</t>
  </si>
  <si>
    <t>B.LKSA.IV.03</t>
  </si>
  <si>
    <t>B.LKSA.V.01</t>
  </si>
  <si>
    <t>B.LKSA.V.02</t>
  </si>
  <si>
    <t>B.LKSA.V.03</t>
  </si>
  <si>
    <t>B.LKSA.V.04</t>
  </si>
  <si>
    <t>B.LKSA.VI.01</t>
  </si>
  <si>
    <t>B.LKSA.VI.02</t>
  </si>
  <si>
    <t>B.LKSA.VI.03</t>
  </si>
  <si>
    <t>B.LKSA.VII.01</t>
  </si>
  <si>
    <t>B.LKSA.VII.02</t>
  </si>
  <si>
    <t>B.LKSA.VII.03</t>
  </si>
  <si>
    <t>B.LKSA.VII.04</t>
  </si>
  <si>
    <t>B.LKSA.VII.05</t>
  </si>
  <si>
    <t>B.LKSA.VII.06</t>
  </si>
  <si>
    <t>B.LKSA.VII.07</t>
  </si>
  <si>
    <t>B.LKSA.VII.08</t>
  </si>
  <si>
    <t>B.LKSA.VII.09</t>
  </si>
  <si>
    <t>B.LKSA.VIII.01</t>
  </si>
  <si>
    <t>B.LKSA.IX.01</t>
  </si>
  <si>
    <t>B.YBTH.I</t>
  </si>
  <si>
    <t>B.YBTH.II</t>
  </si>
  <si>
    <t>B.YBTH.III</t>
  </si>
  <si>
    <t>B.YBTH.IV</t>
  </si>
  <si>
    <t>B.YBTH.V</t>
  </si>
  <si>
    <t>B.YBTH.VI</t>
  </si>
  <si>
    <t>B.YBTH.VII</t>
  </si>
  <si>
    <t>B.YBTH.VIII</t>
  </si>
  <si>
    <t>B.YBTH.IX</t>
  </si>
  <si>
    <t>B.YBTH.X</t>
  </si>
  <si>
    <t>B.YBTH.XI</t>
  </si>
  <si>
    <t>B.YBTH.I.01</t>
  </si>
  <si>
    <t>B.YBTH.I.02</t>
  </si>
  <si>
    <t>B.YBTH.I.03</t>
  </si>
  <si>
    <t>B.YBTH.I.04</t>
  </si>
  <si>
    <t>B.YBTH.I.05</t>
  </si>
  <si>
    <t>B.YBTH.I.06</t>
  </si>
  <si>
    <t>B.YBTH.I.07</t>
  </si>
  <si>
    <t>B.YBTH.I.08</t>
  </si>
  <si>
    <t>B.YBTH.I.09</t>
  </si>
  <si>
    <t>B.YBTH.II.01</t>
  </si>
  <si>
    <t>B.YBTH.II.02</t>
  </si>
  <si>
    <t>B.YBTH.II.03</t>
  </si>
  <si>
    <t>B.YBTH.II.04</t>
  </si>
  <si>
    <t>B.YBTH.II.05</t>
  </si>
  <si>
    <t>B.YBTH.II.06</t>
  </si>
  <si>
    <t>B.YBTH.II.07</t>
  </si>
  <si>
    <t>B.YBTH.II.08</t>
  </si>
  <si>
    <t>B.YBTH.II.09</t>
  </si>
  <si>
    <t>B.YBTH.II.10</t>
  </si>
  <si>
    <t>B.YBTH.III.01</t>
  </si>
  <si>
    <t>B.YBTH.III.02</t>
  </si>
  <si>
    <t>B.YBTH.III.03</t>
  </si>
  <si>
    <t>B.YBTH.IV.01</t>
  </si>
  <si>
    <t>B.YBTH.IV.02</t>
  </si>
  <si>
    <t>B.YBTH.V.01</t>
  </si>
  <si>
    <t>B.YBTH.V.02</t>
  </si>
  <si>
    <t>B.YBTH.V.03</t>
  </si>
  <si>
    <t>B.YBTH.V.04</t>
  </si>
  <si>
    <t>B.YBTH.VI.01</t>
  </si>
  <si>
    <t>B.YBTH.VI.02</t>
  </si>
  <si>
    <t>B.YBTH.VI.03</t>
  </si>
  <si>
    <t>B.YBTH.VI.04</t>
  </si>
  <si>
    <t>B.YBTH.VI.05</t>
  </si>
  <si>
    <t>B.YBTH.VI.06</t>
  </si>
  <si>
    <t>B.YBTH.VI.07</t>
  </si>
  <si>
    <t>B.YBTH.VI.08</t>
  </si>
  <si>
    <t>B.YBTH.VII.01</t>
  </si>
  <si>
    <t>B.YBTH.VII.02</t>
  </si>
  <si>
    <t>B.YBTH.VII.03</t>
  </si>
  <si>
    <t>B.YBTH.VII.04</t>
  </si>
  <si>
    <t>B.YBTH.VII.05</t>
  </si>
  <si>
    <t>B.YBTH.VII.06</t>
  </si>
  <si>
    <t>B.YBTH.VII.07</t>
  </si>
  <si>
    <t>B.YBTH.VIII.01</t>
  </si>
  <si>
    <t>B.YBTH.VIII.02</t>
  </si>
  <si>
    <t>B.YBTH.VIII.03</t>
  </si>
  <si>
    <t>B.YBTH.IX.01</t>
  </si>
  <si>
    <t>B.YBTH.IX.02</t>
  </si>
  <si>
    <t>B.YBTH.IX.03</t>
  </si>
  <si>
    <t>B.YBTH.IX.04</t>
  </si>
  <si>
    <t>B.YBTH.X.01</t>
  </si>
  <si>
    <t>B.YBTH.X.02</t>
  </si>
  <si>
    <t>B.YBTH.XI.01</t>
  </si>
  <si>
    <t>P.YBTH.I.01</t>
  </si>
  <si>
    <t>P.YBTH.I.02</t>
  </si>
  <si>
    <t>P.YBTH.I.03</t>
  </si>
  <si>
    <t>P.YBTH.I.04</t>
  </si>
  <si>
    <t>P.YBTH.I.05</t>
  </si>
  <si>
    <t>P.YBTH.I.06</t>
  </si>
  <si>
    <t>P.YBTH.I.07</t>
  </si>
  <si>
    <t>P.YBTH.I.08</t>
  </si>
  <si>
    <t>KLINIK BTH</t>
  </si>
  <si>
    <t>ANGGARAN</t>
  </si>
  <si>
    <t>Aset &amp; Infrastruktur</t>
  </si>
  <si>
    <t>Pembelian tanah (multiyears)</t>
  </si>
  <si>
    <t xml:space="preserve"> Pembelian Tanah</t>
  </si>
  <si>
    <t xml:space="preserve"> Pondasi benteng lahan mashudi 27x3m</t>
  </si>
  <si>
    <t>Gardu listrik ATR</t>
  </si>
  <si>
    <t xml:space="preserve"> Perbaikan instalasi listrik semua gedung</t>
  </si>
  <si>
    <t xml:space="preserve"> Perbaikan jalan aspal gerbang ke klinik BTH</t>
  </si>
  <si>
    <t xml:space="preserve"> UKL/UPL terintegrasi (AMDAL)</t>
  </si>
  <si>
    <t xml:space="preserve"> Pembangunan Penambahan Benteng Belakang Gedung 7</t>
  </si>
  <si>
    <t xml:space="preserve"> Pengurugan akses jalan mashudi</t>
  </si>
  <si>
    <t>Pondasi Gedung Terpadu</t>
  </si>
  <si>
    <t>Reviu masterplan</t>
  </si>
  <si>
    <t>Portal besi dan BRC lahan mashudi</t>
  </si>
  <si>
    <t>Pemindahan tiang baligho</t>
  </si>
  <si>
    <t>Kursi meja beton</t>
  </si>
  <si>
    <t>Pengadaan lampu taman BTH</t>
  </si>
  <si>
    <t>Pedestrian depan gedung rektorat</t>
  </si>
  <si>
    <t>Pengurusan SLO</t>
  </si>
  <si>
    <t xml:space="preserve"> Penataan taman lahan sepanjang jalan gerbang utama</t>
  </si>
  <si>
    <t>Penataan lahan depan pintu darurat lab terpadu</t>
  </si>
  <si>
    <t xml:space="preserve"> Perbaikan gerbang samping banprov</t>
  </si>
  <si>
    <t>Peralatan Genset Dan Hydrant</t>
  </si>
  <si>
    <t>Penataan Lahan samping mencit</t>
  </si>
  <si>
    <t>Pengembangan Teknologi</t>
  </si>
  <si>
    <t xml:space="preserve"> Pengembangan SIM BTH</t>
  </si>
  <si>
    <t>Pengembangan SIM Litabmas</t>
  </si>
  <si>
    <t xml:space="preserve"> Pembuatan SIM Anggaran</t>
  </si>
  <si>
    <t xml:space="preserve"> Pembuatan SIM SDM terintegrasi tahap 1</t>
  </si>
  <si>
    <t>Pengadaan peralatan TIK</t>
  </si>
  <si>
    <t xml:space="preserve">Internet </t>
  </si>
  <si>
    <t>C</t>
  </si>
  <si>
    <t>Pengembangan SDM</t>
  </si>
  <si>
    <t>Pengembangan dosen</t>
  </si>
  <si>
    <t>Peningkatan Kinerja Pegawai</t>
  </si>
  <si>
    <t>Studi Banding</t>
  </si>
  <si>
    <t>D</t>
  </si>
  <si>
    <t>Kelembagaan</t>
  </si>
  <si>
    <t>Akuisisi Akbid dan insentif prodi baru</t>
  </si>
  <si>
    <t>E</t>
  </si>
  <si>
    <t>Tugas belajar pegawai</t>
  </si>
  <si>
    <t>Remunerasi tenaga ahli (hired dosen)</t>
  </si>
  <si>
    <t>F</t>
  </si>
  <si>
    <t>Pembiayaan Pembangunan</t>
  </si>
  <si>
    <t>Cicilan BSI</t>
  </si>
  <si>
    <t>NAMA ANGGARAN</t>
  </si>
  <si>
    <t>INV.I</t>
  </si>
  <si>
    <t>INVENSTASI YAYASAN BTH</t>
  </si>
  <si>
    <t>INV.II</t>
  </si>
  <si>
    <t>INV.III</t>
  </si>
  <si>
    <t>INV.IV</t>
  </si>
  <si>
    <t>INV.V</t>
  </si>
  <si>
    <t>INV.VI</t>
  </si>
  <si>
    <t>INV.I.01</t>
  </si>
  <si>
    <t>INV.I.02</t>
  </si>
  <si>
    <t>INV.I.03</t>
  </si>
  <si>
    <t>INV.I.04</t>
  </si>
  <si>
    <t>INV.I.05</t>
  </si>
  <si>
    <t>INV.I.06</t>
  </si>
  <si>
    <t>INV.I.07</t>
  </si>
  <si>
    <t>INV.I.08</t>
  </si>
  <si>
    <t>INV.I.09</t>
  </si>
  <si>
    <t>INV.I.10</t>
  </si>
  <si>
    <t>INV.I.11</t>
  </si>
  <si>
    <t>INV.I.12</t>
  </si>
  <si>
    <t>INV.I.13</t>
  </si>
  <si>
    <t>INV.I.14</t>
  </si>
  <si>
    <t>INV.I.15</t>
  </si>
  <si>
    <t>INV.I.16</t>
  </si>
  <si>
    <t>INV.I.17</t>
  </si>
  <si>
    <t>INV.I.18</t>
  </si>
  <si>
    <t>INV.I.19</t>
  </si>
  <si>
    <t>INV.I.20</t>
  </si>
  <si>
    <t>INV.I.21</t>
  </si>
  <si>
    <t>INV.I.22</t>
  </si>
  <si>
    <t>INV.II.01</t>
  </si>
  <si>
    <t>INV.II.02</t>
  </si>
  <si>
    <t>INV.II.03</t>
  </si>
  <si>
    <t>INV.II.04</t>
  </si>
  <si>
    <t>INV.II.05</t>
  </si>
  <si>
    <t>INV.II.06</t>
  </si>
  <si>
    <t>INV.III.01</t>
  </si>
  <si>
    <t>INV.III.02</t>
  </si>
  <si>
    <t>INV.III.03</t>
  </si>
  <si>
    <t>INV.IV.01</t>
  </si>
  <si>
    <t>INV.V.01</t>
  </si>
  <si>
    <t>INV.V.02</t>
  </si>
  <si>
    <t>INV.VI.01</t>
  </si>
  <si>
    <t>Penerimaan</t>
  </si>
  <si>
    <t>Pagu Operasional Yayasan 2025</t>
  </si>
  <si>
    <t>Penerimaan lain-lain</t>
  </si>
  <si>
    <t>Alokasi Dana Sosial Tahun 2025</t>
  </si>
  <si>
    <t>Dana Sosial  BTH Student House Tahun 2025</t>
  </si>
  <si>
    <t>Dana Sosial Kegiatan Penunjang Klinik BTH Tahun 2025</t>
  </si>
  <si>
    <t>Dana yang diterima LKSA dari Dinas Sosial dan donatur  Tahun 2025</t>
  </si>
  <si>
    <t>Kegiatan Softskill Mahasiswa Universitas BTH</t>
  </si>
  <si>
    <t>Pengeluaran</t>
  </si>
  <si>
    <t>Operasional LKSA Amanah</t>
  </si>
  <si>
    <t>RKA  LKSA "Amanah" Tahun 2025</t>
  </si>
  <si>
    <t>Dana Sosial</t>
  </si>
  <si>
    <t>Dana Sosial Organ dan Pegawai  YBTH</t>
  </si>
  <si>
    <t>Dana sosial bantuan keagamaan pihak eksternal</t>
  </si>
  <si>
    <t>Dana sosial kegiatan Idul Adha</t>
  </si>
  <si>
    <t>Dana sosial Kemasyarakatan</t>
  </si>
  <si>
    <t>Dana sosial  bencana alam dan baksos</t>
  </si>
  <si>
    <t xml:space="preserve">Dana sosial mahasiswa </t>
  </si>
  <si>
    <t>Dana sosial relasi YBTH</t>
  </si>
  <si>
    <t>Dana sosial untuk DKM Ar-Ruswadi</t>
  </si>
  <si>
    <t>Operasional Rumah Quran</t>
  </si>
  <si>
    <t>Beasiswa</t>
  </si>
  <si>
    <t>Beasiswa KIP</t>
  </si>
  <si>
    <t>Beasiswa  mahasiswa tidak mampu</t>
  </si>
  <si>
    <t>Beasiswa BTH Unggul untuk 12 mahasiswa (Semester 5 dan 6) TA. 2024/2025</t>
  </si>
  <si>
    <t>Beasiswa BTH Unggul untuk 15 mahasiswa (Semester 4 dan 5) TA. 2024/2025</t>
  </si>
  <si>
    <t>Penghargaan Assatidz</t>
  </si>
  <si>
    <t>Umroh untuk Assatidz</t>
  </si>
  <si>
    <t>P.DS.I</t>
  </si>
  <si>
    <t>P.DS.II</t>
  </si>
  <si>
    <t>P.DS.II.01</t>
  </si>
  <si>
    <t>P.DS.II.02</t>
  </si>
  <si>
    <t>P.DS.II.03</t>
  </si>
  <si>
    <t>P.DS.II.04</t>
  </si>
  <si>
    <t>P.DS.II.05</t>
  </si>
  <si>
    <t>B.DS.I.01</t>
  </si>
  <si>
    <t>B.DS.I</t>
  </si>
  <si>
    <t>B.DS.II</t>
  </si>
  <si>
    <t>B.DS.II.01</t>
  </si>
  <si>
    <t>B.DS.II.02</t>
  </si>
  <si>
    <t>B.DS.II.03</t>
  </si>
  <si>
    <t>B.DS.II.04</t>
  </si>
  <si>
    <t>B.DS.II.05</t>
  </si>
  <si>
    <t>B.DS.II.06</t>
  </si>
  <si>
    <t>B.DS.II.07</t>
  </si>
  <si>
    <t>B.DS.II.08</t>
  </si>
  <si>
    <t>B.DS.III</t>
  </si>
  <si>
    <t>B.DS.III.01</t>
  </si>
  <si>
    <t>B.DS.IV</t>
  </si>
  <si>
    <t>B.DS.IV.01</t>
  </si>
  <si>
    <t>B.DS.IV.02</t>
  </si>
  <si>
    <t>B.DS.IV.03</t>
  </si>
  <si>
    <t>B.DS.IV.04</t>
  </si>
  <si>
    <t>B.DS.V</t>
  </si>
  <si>
    <t>B.DS.V.01</t>
  </si>
  <si>
    <t>Penerimaan Pagu</t>
  </si>
  <si>
    <t>P.DS.I.01</t>
  </si>
  <si>
    <t>DANA SOSIAL YBTH</t>
  </si>
  <si>
    <t xml:space="preserve">Donatur umum </t>
  </si>
  <si>
    <t>Pendapatan Ekotif</t>
  </si>
  <si>
    <t>Kencleng</t>
  </si>
  <si>
    <t>YBM BRI</t>
  </si>
  <si>
    <t>Titipan Qurban</t>
  </si>
  <si>
    <t>Penerimaan Lainnya</t>
  </si>
  <si>
    <t>PENGELUARAN</t>
  </si>
  <si>
    <t>P.LKSA.I.01</t>
  </si>
  <si>
    <t>P.LKSA.I.02</t>
  </si>
  <si>
    <t>P.LKSA.I.03</t>
  </si>
  <si>
    <t>P.LKSA.I.04</t>
  </si>
  <si>
    <t>P.LKSA.I.05</t>
  </si>
  <si>
    <t>P.LKSA.I.06</t>
  </si>
  <si>
    <t>Sewa Kamar Residen Akt. 8</t>
  </si>
  <si>
    <t>Sewa Kamar Residen Akt. 9</t>
  </si>
  <si>
    <t>Sewa Kamar Residen Bulanan</t>
  </si>
  <si>
    <t>Penerimaan Sewa Kamar Tamu</t>
  </si>
  <si>
    <t>P.BSH.I.01</t>
  </si>
  <si>
    <t>P.BSH.I.02</t>
  </si>
  <si>
    <t>P.BSH.I.03</t>
  </si>
  <si>
    <t>P.BSH.I.04</t>
  </si>
  <si>
    <t>JPKM PSAA Amanah</t>
  </si>
  <si>
    <t>Iuran Peserta BPJS</t>
  </si>
  <si>
    <t>Pendapatan Tes kesehatan Calon Mahasiswa Universitas BTH</t>
  </si>
  <si>
    <t>Pemeriksaan Pasien Klinik Umum</t>
  </si>
  <si>
    <t>Pemeriksaan Pasien Laboratorium</t>
  </si>
  <si>
    <t>Pemeriksaan Pasien Klinik Therapy</t>
  </si>
  <si>
    <t>Penerimaan Hasil Kerjasama</t>
  </si>
  <si>
    <t>Pendapatan Tes Kesehatan Mahasiswa Apoteker Universitas BTH</t>
  </si>
  <si>
    <t>Penerimaan Calon Siswa SMKN 2 Tasikmalaya</t>
  </si>
  <si>
    <t>Pendapatan Instalasi Farmasi</t>
  </si>
  <si>
    <t>P.KLINIK.I.01</t>
  </si>
  <si>
    <t>P.KLINIK.I.02</t>
  </si>
  <si>
    <t>P.KLINIK.I.03</t>
  </si>
  <si>
    <t>P.KLINIK.I.04</t>
  </si>
  <si>
    <t>P.KLINIK.I.05</t>
  </si>
  <si>
    <t>P.KLINIK.I.06</t>
  </si>
  <si>
    <t>P.KLINIK.I.07</t>
  </si>
  <si>
    <t>P.KLINIK.I.08</t>
  </si>
  <si>
    <t>P.KLINIK.I.09</t>
  </si>
  <si>
    <t>P.KLINIK.I.10</t>
  </si>
  <si>
    <t>II. BELANJA BARANG</t>
  </si>
  <si>
    <t>III. BELANJA PEMELIHARAAN</t>
  </si>
  <si>
    <t>IV. BELANJA PERJALANAN</t>
  </si>
  <si>
    <t>V. BELANJA ENERGI</t>
  </si>
  <si>
    <t>VI. BELANJA ADMINISTRASI DAN UMUM</t>
  </si>
  <si>
    <t>VII. BELANJA PENGEMBANGAN SDM</t>
  </si>
  <si>
    <t>VIII. JASA  PELAYANAN</t>
  </si>
  <si>
    <t>IX. BELANJA PROMOSI</t>
  </si>
  <si>
    <t>X. DANA ABADI</t>
  </si>
  <si>
    <t>II. PROGRAM PEMBINAAN</t>
  </si>
  <si>
    <t>III. BELANJA BARANG</t>
  </si>
  <si>
    <t xml:space="preserve">IV. BIAYA PEMELIHARAAN </t>
  </si>
  <si>
    <t xml:space="preserve">V. BELANJA PERJALANAN </t>
  </si>
  <si>
    <t xml:space="preserve">VI. BELANJA ENERGI </t>
  </si>
  <si>
    <t xml:space="preserve">VII. BELANJA ADMINISTRASI dan UMUM </t>
  </si>
  <si>
    <t>VIII. BELANJA PENGEMBANGAN SDM</t>
  </si>
  <si>
    <t>IX. LAIN - LAIN</t>
  </si>
  <si>
    <t>III. PEMELIHARAAN</t>
  </si>
  <si>
    <t>VII. BELANJA PENDIDIKAN DAN KESEHATAN ANAK</t>
  </si>
  <si>
    <t xml:space="preserve">I. BELANJA PEGAWAI </t>
  </si>
  <si>
    <t xml:space="preserve">II. BELANJA BARANG </t>
  </si>
  <si>
    <t xml:space="preserve">III. BELANJA PEMELIHARAAN </t>
  </si>
  <si>
    <t xml:space="preserve">IV. BELANJA PERJALANAN </t>
  </si>
  <si>
    <t xml:space="preserve">V. BELANJA ENERGI </t>
  </si>
  <si>
    <t>VI. BELANJA UMUM DAN ADMINISTRASI</t>
  </si>
  <si>
    <t>VII. BELANJA PEMBINAAN YAYASAN</t>
  </si>
  <si>
    <t>VIII. BELANJA KESEJAHTERAAN</t>
  </si>
  <si>
    <t>IX. BELANJA PENGEMBANGAN SDM</t>
  </si>
  <si>
    <t>X. BELANJA PUBLIKASI DAN KEHUMASAN</t>
  </si>
  <si>
    <t>XI. DANA ABADI</t>
  </si>
  <si>
    <t>YBTH</t>
  </si>
  <si>
    <t>UBTH</t>
  </si>
  <si>
    <t>KLINIK</t>
  </si>
  <si>
    <t>BSH</t>
  </si>
  <si>
    <t>LKSA</t>
  </si>
  <si>
    <t>B.UBTH.V.04</t>
  </si>
  <si>
    <t>B.UBTH.V.05</t>
  </si>
  <si>
    <t>B.UBTH.VIII.06</t>
  </si>
  <si>
    <t>B.UBTH.VIII.07</t>
  </si>
  <si>
    <t>B.UBTH.XI.04</t>
  </si>
  <si>
    <t>B.UBTH.XI.05</t>
  </si>
  <si>
    <t>B.UBTH.XI.06</t>
  </si>
  <si>
    <t>B.BSH.II.04</t>
  </si>
  <si>
    <t>B.BSH.II.05</t>
  </si>
  <si>
    <t>B.BSH.II.06</t>
  </si>
  <si>
    <t>B.BSH.II.07</t>
  </si>
  <si>
    <t>B.BSH.II.08</t>
  </si>
  <si>
    <t>B.BSH.II.09</t>
  </si>
  <si>
    <t>B.BSH.II.10</t>
  </si>
  <si>
    <t xml:space="preserve">III. BIAYA PEMELIHARAAN </t>
  </si>
  <si>
    <t>B.BSH.V.03</t>
  </si>
  <si>
    <t xml:space="preserve">VI. BELANJA ADMINISTRASI dan UMUM </t>
  </si>
  <si>
    <t>VIII. LAIN - LAIN</t>
  </si>
  <si>
    <t>IX. DANA ABADI</t>
  </si>
  <si>
    <t>X. PROGRAM PEMBINAAN</t>
  </si>
  <si>
    <t>B.BSH.X.02</t>
  </si>
  <si>
    <t>B.BSH.X.03</t>
  </si>
  <si>
    <t>06.1.01.01.01</t>
  </si>
  <si>
    <t>Gaji pokok karyawan - TP</t>
  </si>
  <si>
    <t>06.1.01.01.10</t>
  </si>
  <si>
    <t>Tunjangan BPJS Kesehatan - TP</t>
  </si>
  <si>
    <t>06.1.01.01.09</t>
  </si>
  <si>
    <t>Tunjangan BPJS Ketenagakerjaan - TP</t>
  </si>
  <si>
    <t>06.1.01.01.04</t>
  </si>
  <si>
    <t>Insentif Senat - TP</t>
  </si>
  <si>
    <t>06.1.01.01.15</t>
  </si>
  <si>
    <t>Upah Lembur dan Piket - TP</t>
  </si>
  <si>
    <t>06.1.01.01.02</t>
  </si>
  <si>
    <t>Tunjangan Struktural - TP</t>
  </si>
  <si>
    <t>06.1.01.01.03</t>
  </si>
  <si>
    <t>Tunjangan fungsional dosen dan tendik - TP</t>
  </si>
  <si>
    <t>06.1.01.01.06</t>
  </si>
  <si>
    <t>Tunjangan Hari Raya - TP</t>
  </si>
  <si>
    <t>06.1.01.07.03</t>
  </si>
  <si>
    <t>Bantuan Pengembangan Diri - TP</t>
  </si>
  <si>
    <t>06.1.01.07.04</t>
  </si>
  <si>
    <t>Penghargaan Karyawan - TP</t>
  </si>
  <si>
    <t>06.1.01.03.06</t>
  </si>
  <si>
    <t>Biaya  Barang Inventaris Kantor - TP</t>
  </si>
  <si>
    <t>06.1.01.03.01</t>
  </si>
  <si>
    <t>Biaya Pembelian  Alat Listrik dan Elektronik - TP</t>
  </si>
  <si>
    <t>06.1.01.03.02</t>
  </si>
  <si>
    <t>Biaya Alat Tulis Kantor - TP</t>
  </si>
  <si>
    <t>06.1.01.03.11</t>
  </si>
  <si>
    <t>Belanja Fotocopy, Jilid, Laminating dan Materai - TP</t>
  </si>
  <si>
    <t>06.1.01.03.17</t>
  </si>
  <si>
    <t>Pengadaan Alat dan Bahan Praktikum Laboratorium - TP</t>
  </si>
  <si>
    <t>06.1.01.03.18</t>
  </si>
  <si>
    <t>Belanja barang perpustakaan - TP</t>
  </si>
  <si>
    <t>06.1.01.03.19</t>
  </si>
  <si>
    <t>Jas Almamater, Batik Mahasiswa &amp; Jas Profesi - TP</t>
  </si>
  <si>
    <t>06.1.01.03.20</t>
  </si>
  <si>
    <t>Seragam Mahasiswa Baru  - TP</t>
  </si>
  <si>
    <t>06.1.01.04.01</t>
  </si>
  <si>
    <t>Pemeliharaan Gedung, Halaman, dan Graha Husada - TP</t>
  </si>
  <si>
    <t>06.1.01.04.02</t>
  </si>
  <si>
    <t>Pemeliharaan Perlengkapan Kantor, Laboratorium, Perpustakaan - TP</t>
  </si>
  <si>
    <t>06.1.01.04.04</t>
  </si>
  <si>
    <t>Pemeliharaan Kendaraan - TP</t>
  </si>
  <si>
    <t>06.1.01.04.05</t>
  </si>
  <si>
    <t>Pemeliharaan AC - TP</t>
  </si>
  <si>
    <t>06.1.01.05.01</t>
  </si>
  <si>
    <t>Perjalanan dinas - TP</t>
  </si>
  <si>
    <t>06.1.01.05.02</t>
  </si>
  <si>
    <t>Transport lokal dan parkir - TP</t>
  </si>
  <si>
    <t>06.1.01.03.14</t>
  </si>
  <si>
    <t>Perlengkapan kebersihan dan rumah tangga - TP</t>
  </si>
  <si>
    <t>06.1.01.03.08</t>
  </si>
  <si>
    <t>Biaya Konsumsi Karyawan - TP</t>
  </si>
  <si>
    <t>06.1.01.06.01</t>
  </si>
  <si>
    <t>Biaya Listrik - TP</t>
  </si>
  <si>
    <t>06.1.01.06.02</t>
  </si>
  <si>
    <t>Biaya telepon/fax/internet - TP</t>
  </si>
  <si>
    <t>06.1.01.06.03</t>
  </si>
  <si>
    <t>Biaya PDAM - TP</t>
  </si>
  <si>
    <t>06.1.01.06.05</t>
  </si>
  <si>
    <t>Pembelian Bahan Bakar Minyak (BBM) - TP</t>
  </si>
  <si>
    <t>06.1.01.03.13</t>
  </si>
  <si>
    <t>Biaya Representasi - TP</t>
  </si>
  <si>
    <t>06.1.01.02.17</t>
  </si>
  <si>
    <t>Administrasi Bank, umum dan surat menyurat - TP</t>
  </si>
  <si>
    <t>06.1.01.02.19</t>
  </si>
  <si>
    <t>Pusat Karir - TP</t>
  </si>
  <si>
    <t>06.1.02.01.01</t>
  </si>
  <si>
    <t>Rapat Evaluasi dan Awal Program - TP</t>
  </si>
  <si>
    <t>06.1.02.01.02</t>
  </si>
  <si>
    <t>Kartu Tanda Mahasiswa (KTM) - TP</t>
  </si>
  <si>
    <t>06.1.02.01.03</t>
  </si>
  <si>
    <t>Dies Natalis Universitas - TP</t>
  </si>
  <si>
    <t>06.1.02.01.04</t>
  </si>
  <si>
    <t>Pengembangan Softskill (Rumah Quran) - TP</t>
  </si>
  <si>
    <t>06.1.02.02.02</t>
  </si>
  <si>
    <t>Penelitian Fakultas Farmasi - TP</t>
  </si>
  <si>
    <t>06.1.02.02.01</t>
  </si>
  <si>
    <t>Penelitian Fakultas Ilmu Kesehatan - TP</t>
  </si>
  <si>
    <t>06.1.02.02.03</t>
  </si>
  <si>
    <t>Penelitian Fakultas Teknologi dan Bisnis - TP</t>
  </si>
  <si>
    <t>06.1.02.02.05</t>
  </si>
  <si>
    <t>Pelatihan Tips dan Trik Penulisan Proposal untuk Menembus Hibah - TP</t>
  </si>
  <si>
    <t>06.1.02.02.07</t>
  </si>
  <si>
    <t>Penghargaan Prestasi Dosen Berbasis Output LPPM - TP</t>
  </si>
  <si>
    <t>06.1.02.02.09</t>
  </si>
  <si>
    <t>Biaya Pengelolaan Jurnal JKBTH - TP</t>
  </si>
  <si>
    <t>06.1.02.02.18</t>
  </si>
  <si>
    <t>Subsidi Pengajuan Paten/ Hak Cipta Penelitian dan PkM  - TP</t>
  </si>
  <si>
    <t>06.1.02.02.19</t>
  </si>
  <si>
    <t>Implementasi Pengabdian Masyarakat Fakultas Ilmu Kesehatan - TP</t>
  </si>
  <si>
    <t>06.1.02.02.20</t>
  </si>
  <si>
    <t>Implementasi Pengabdian Masyarakat Fakultas Farmasi - TP</t>
  </si>
  <si>
    <t>06.1.02.02.21</t>
  </si>
  <si>
    <t>Implementasi Pengabdian Masyarakat Fakultas Teknologi dan Bisnis - TP</t>
  </si>
  <si>
    <t>06.1.02.02.25</t>
  </si>
  <si>
    <t>Publikasi di Jurnal Nasional Pengabdian Masyarakat - TP</t>
  </si>
  <si>
    <t>06.1.02.03.02</t>
  </si>
  <si>
    <t>Pendidikan Bela Negara (PBN) - TP</t>
  </si>
  <si>
    <t>06.1.02.03.03</t>
  </si>
  <si>
    <t>Pencapaian Prestasi Mahasiswa - TP</t>
  </si>
  <si>
    <t>06.1.02.03.05</t>
  </si>
  <si>
    <t>Beasiswa Prestasi Akademik (BPA) - TP</t>
  </si>
  <si>
    <t>06.1.02.03.07</t>
  </si>
  <si>
    <t>Jaminan Pemeliharaan Kesehatan Masyarakat (JPKM) - TP</t>
  </si>
  <si>
    <t>06.1.02.03.09</t>
  </si>
  <si>
    <t>Pengenalan Kehidupan Kampus bagi Mahasiswa Baru (PKKMB)  - TP</t>
  </si>
  <si>
    <t>06.1.02.03.11</t>
  </si>
  <si>
    <t>Iuran APTISI - TP</t>
  </si>
  <si>
    <t>06.1.02.03.12</t>
  </si>
  <si>
    <t>Seleksi Penerimaan Mahasiswa Baru - TP</t>
  </si>
  <si>
    <t>06.1.02.04.02</t>
  </si>
  <si>
    <t>Kerjasama Dalam dan Luar Negeri - TP</t>
  </si>
  <si>
    <t>06.1.02.05.01</t>
  </si>
  <si>
    <t>Audit Internal  - TP</t>
  </si>
  <si>
    <t>06.1.02.05.05</t>
  </si>
  <si>
    <t>Workshop Peningkatan Pemahaman Standar Mutu UBTH - TP</t>
  </si>
  <si>
    <t>06.1.01.07.01</t>
  </si>
  <si>
    <t>Biaya pelatihan, workshop, minat dan bakat karyawan - TP</t>
  </si>
  <si>
    <t>06.1.02.06.01</t>
  </si>
  <si>
    <t>Biaya administrasi NIDN dan Jafung - TP</t>
  </si>
  <si>
    <t>06.1.02.07.01</t>
  </si>
  <si>
    <t>Honor Dosen Program Studi Farmasi  - TP</t>
  </si>
  <si>
    <t>06.1.02.07.02</t>
  </si>
  <si>
    <t>Honor Asisten Dosen Program Studi Farmasi - TP</t>
  </si>
  <si>
    <t>06.1.02.07.03</t>
  </si>
  <si>
    <t>Transfor Dosen dan Asisten Luar Program Studi Farmasi - TP</t>
  </si>
  <si>
    <t>06.1.02.07.04</t>
  </si>
  <si>
    <t>Honor Dosen Pakar/Ahli  Program Studi Farmasi - TP</t>
  </si>
  <si>
    <t>06.1.02.07.05</t>
  </si>
  <si>
    <t>Honor Dosen Wali Program Studi Farmasi - TP</t>
  </si>
  <si>
    <t>06.1.02.07.06</t>
  </si>
  <si>
    <t>Honor UTS dan UAS Teori, Praktikum dan Klinik Program Studi Farmasi - TP</t>
  </si>
  <si>
    <t>06.1.02.07.07</t>
  </si>
  <si>
    <t>Kuliah Kerja Nyata Program Studi Farmasi - TP</t>
  </si>
  <si>
    <t>06.1.02.07.08</t>
  </si>
  <si>
    <t>Tugas Akhir I Program Studi Farmasi  - TP</t>
  </si>
  <si>
    <t>06.1.02.07.09</t>
  </si>
  <si>
    <t>Tugas Akhir II Program Studi Farmasi - TP</t>
  </si>
  <si>
    <t>06.1.02.07.10</t>
  </si>
  <si>
    <t>Honor dosen PRODI PSPPA Fakultas Farmasi - TP</t>
  </si>
  <si>
    <t>06.1.02.07.11</t>
  </si>
  <si>
    <t>Honor asisten dosen Prodi PSPPA Fakultas Farmasi - TP</t>
  </si>
  <si>
    <t>06.1.02.07.12</t>
  </si>
  <si>
    <t>Transfor Dosen dan Asisten Luar Prodi PSPPA Fakultas Farmasi - TP</t>
  </si>
  <si>
    <t>06.1.02.07.13</t>
  </si>
  <si>
    <t>Honor Dosen Pakar/Ahli  Prodi PSPPA Fakultas Farmasi - TP</t>
  </si>
  <si>
    <t>06.1.02.07.14</t>
  </si>
  <si>
    <t>Honor Dosen Wali Prodi PSPPA Fakultas Farmasi - TP</t>
  </si>
  <si>
    <t>06.1.02.07.15</t>
  </si>
  <si>
    <t>Honor UTS dan UAS Teori, Praktikum dan Klinik Prodi PSPPA Fakultas Farmasi - TP</t>
  </si>
  <si>
    <t>06.1.02.07.16</t>
  </si>
  <si>
    <t>Matrikulasi dan Pengkayaan CBT dan OSCE  - TP</t>
  </si>
  <si>
    <t>06.1.02.07.17</t>
  </si>
  <si>
    <t>Sidang Komprehensif  PSPPA - TP</t>
  </si>
  <si>
    <t>06.1.02.07.19</t>
  </si>
  <si>
    <t>Praktek Klinik Profesi Apoteker PSPPA - TP</t>
  </si>
  <si>
    <t>06.1.02.07.25</t>
  </si>
  <si>
    <t>Rapat Anggota Tahunan  Asosiasi Perguruan Tinggi Farmasi - TP</t>
  </si>
  <si>
    <t>06.1.02.07.28</t>
  </si>
  <si>
    <t>Implementasi MBKM (Tim Rekognosi) - TP</t>
  </si>
  <si>
    <t>06.1.02.08.01</t>
  </si>
  <si>
    <t>Honor dosen Program Studi Optometri - TP</t>
  </si>
  <si>
    <t>06.1.02.08.02</t>
  </si>
  <si>
    <t>Honor asisten Program Studi Optometri - TP</t>
  </si>
  <si>
    <t>06.1.02.08.03</t>
  </si>
  <si>
    <t>Transfor Dosen dan Asisten Luar Program Studi Optometri - TP</t>
  </si>
  <si>
    <t>06.1.02.08.04</t>
  </si>
  <si>
    <t>Honor Dosen Pakar/Ahli  Program Studi Optometri - TP</t>
  </si>
  <si>
    <t>06.1.02.08.05</t>
  </si>
  <si>
    <t>Honor Dosen Wali Program Studi Optometri - TP</t>
  </si>
  <si>
    <t>06.1.02.08.06</t>
  </si>
  <si>
    <t>Honor UTS dan UAS Teori, Praktikum dan Klinik Program Studi Optometri - TP</t>
  </si>
  <si>
    <t>06.1.02.08.07</t>
  </si>
  <si>
    <t>KTI Program Studi Optometri - TP</t>
  </si>
  <si>
    <t>06.1.02.08.08</t>
  </si>
  <si>
    <t>PBL Komunitas Program Studi Optometri - TP</t>
  </si>
  <si>
    <t>06.1.02.08.09</t>
  </si>
  <si>
    <t>Praktek Kinik Lapangan Lanjut Program Studi Optometri - TP</t>
  </si>
  <si>
    <t>06.1.02.08.10</t>
  </si>
  <si>
    <t>Uji Kompetensi Nasional Program Studi Optometri - TP</t>
  </si>
  <si>
    <t>06.1.02.08.12</t>
  </si>
  <si>
    <t>Honor dosen Program Studi Keperawatan - TP</t>
  </si>
  <si>
    <t>06.1.02.08.13</t>
  </si>
  <si>
    <t>Honor asisten dan CI Program Studi Keperawatan - TP</t>
  </si>
  <si>
    <t>06.1.02.08.14</t>
  </si>
  <si>
    <t>Transfor Dosen dan Asisten Luar Program Studi Keperawatan - TP</t>
  </si>
  <si>
    <t>06.1.02.08.15</t>
  </si>
  <si>
    <t>Honor Dosen Pakar/Ahli  Program Studi Keperawatan - TP</t>
  </si>
  <si>
    <t>06.1.02.08.16</t>
  </si>
  <si>
    <t>Honor Dosen Wali Program Studi Keperawatan - TP</t>
  </si>
  <si>
    <t>06.1.02.08.17</t>
  </si>
  <si>
    <t>Honor UTS dan UAS Teori, Praktikum dan Klinik Program Studi Keperawatan - TP</t>
  </si>
  <si>
    <t>06.1.02.08.19</t>
  </si>
  <si>
    <t>Bantuan Hidup Dasar Prodi Keperawatan - TP</t>
  </si>
  <si>
    <t>06.1.02.08.24</t>
  </si>
  <si>
    <t>KTI Prodi Keperawatan - TP</t>
  </si>
  <si>
    <t>06.1.02.08.26</t>
  </si>
  <si>
    <t>Praktek Klinik di RSMM Prodi Keperawatan - TP</t>
  </si>
  <si>
    <t>06.1.02.08.28</t>
  </si>
  <si>
    <t>Uji Kompetensi LSP tahap 1 Keperawatan Dasar - TP</t>
  </si>
  <si>
    <t>06.1.02.08.31</t>
  </si>
  <si>
    <t>Honor dosen Program Studi Analis Kesehatan - TP</t>
  </si>
  <si>
    <t>06.1.02.08.32</t>
  </si>
  <si>
    <t>Honor asisten Program Studi Analis Kesehatan - TP</t>
  </si>
  <si>
    <t>06.1.02.08.33</t>
  </si>
  <si>
    <t>Transfor Dosen dan Asisten Luar Program Studi Analis Kesehatan - TP</t>
  </si>
  <si>
    <t>06.1.02.08.34</t>
  </si>
  <si>
    <t>Honor Dosen Pakar/Ahli  Program Studi Analis Kesehatan - TP</t>
  </si>
  <si>
    <t>06.1.02.08.35</t>
  </si>
  <si>
    <t>Honor Dosen Wali Program Studi Analis Kesehatan - TP</t>
  </si>
  <si>
    <t>06.1.02.08.36</t>
  </si>
  <si>
    <t>Honor UTS dan UAS Teori, Praktikum dan Klinik Program Studi Analis Kesehatan - TP</t>
  </si>
  <si>
    <t>06.1.02.08.38</t>
  </si>
  <si>
    <t>Praktek Belajar Klinik Program Studi Analis Kesehatan - TP</t>
  </si>
  <si>
    <t>06.1.02.08.39</t>
  </si>
  <si>
    <t>Persiapan dan Pelaksanaan Uji Kompetensi Program Studi Analis Kesehatan - TP</t>
  </si>
  <si>
    <t>06.1.02.08.40</t>
  </si>
  <si>
    <t>Praktek Kerja Lapangan 1 Program Studi Analis Kesehatan - TP</t>
  </si>
  <si>
    <t>06.1.02.08.41</t>
  </si>
  <si>
    <t>Praktek Kerja Lapangan 2 Program Studi Analis Kesehatan - TP</t>
  </si>
  <si>
    <t>06.1.02.08.42</t>
  </si>
  <si>
    <t>PKMD Program Studi Analis Kesehatan - TP</t>
  </si>
  <si>
    <t>06.1.02.08.43</t>
  </si>
  <si>
    <t>Uji Kompetensi LSP Program Studi Analis Kesehatan - TP</t>
  </si>
  <si>
    <t>06.1.02.08.44</t>
  </si>
  <si>
    <t>Honor dosen Program Studi Administrasi Rumahsakit - TP</t>
  </si>
  <si>
    <t>06.1.02.08.45</t>
  </si>
  <si>
    <t>Transfor Dosen dan Asisten Luar Program Studi Administrasi Rumahsakit - TP</t>
  </si>
  <si>
    <t>06.1.02.08.46</t>
  </si>
  <si>
    <t>Honor Dosen Pakar/Ahli  Program Studi Administrasi Rumahsakit - TP</t>
  </si>
  <si>
    <t>06.1.02.08.47</t>
  </si>
  <si>
    <t>Honor Dosen Wali Program Studi Administrasi Rumahsakit - TP</t>
  </si>
  <si>
    <t>06.1.02.08.48</t>
  </si>
  <si>
    <t>Honor UTS dan UAS Teori, Praktikum dan Klinik Program Studi Administrasi Rumahsakit - TP</t>
  </si>
  <si>
    <t>06.1.02.08.49</t>
  </si>
  <si>
    <t>Praktek Belajar Lapangan Program Studi Administrasi Rumah Sakit - TP</t>
  </si>
  <si>
    <t>06.1.02.09.01</t>
  </si>
  <si>
    <t>Honor dosen Program Studi Teknologi Pangan - TP</t>
  </si>
  <si>
    <t>06.1.02.09.02</t>
  </si>
  <si>
    <t>Honor asisten Program Studi Teknologi Pangan - TP</t>
  </si>
  <si>
    <t>06.1.02.09.03</t>
  </si>
  <si>
    <t>Transfor Dosen dan Asisten Luar Program Studi Teknologi Pangan - TP</t>
  </si>
  <si>
    <t>06.1.02.09.04</t>
  </si>
  <si>
    <t>Honor Dosen Pakar/Ahli  Program Studi Teknologi Pangan - TP</t>
  </si>
  <si>
    <t>06.1.02.09.05</t>
  </si>
  <si>
    <t>Honor Dosen Wali Program Studi Teknologi Pangan - TP</t>
  </si>
  <si>
    <t>06.1.02.09.06</t>
  </si>
  <si>
    <t>Honor UTS dan UAS Teori, Praktikum dan Klinik Program Studi Teknologi Pangan - TP</t>
  </si>
  <si>
    <t>06.1.02.09.08</t>
  </si>
  <si>
    <t>Honor Dosen Pakar/Ahli  Program Studi Bisnis Digital - TP</t>
  </si>
  <si>
    <t>06.1.02.09.09</t>
  </si>
  <si>
    <t>Honor Dosen Wali Program Studi Bisnis Digital - TP</t>
  </si>
  <si>
    <t>06.1.02.09.10</t>
  </si>
  <si>
    <t>Honor UTS dan UAS Teori, Praktikum dan Klinik Program Studi Bisnis Digital - TP</t>
  </si>
  <si>
    <t>06.1.02.09.11</t>
  </si>
  <si>
    <t>Honor dosen Program Studi Kewirausahaan - TP</t>
  </si>
  <si>
    <t>06.1.02.09.12</t>
  </si>
  <si>
    <t>Transfor Dosen dan Asisten Luar Program Studi Kewirausahaan - TP</t>
  </si>
  <si>
    <t>06.1.02.09.13</t>
  </si>
  <si>
    <t>Honor Dosen Pakar/Ahli  Program Studi Kewirausahaan - TP</t>
  </si>
  <si>
    <t>06.1.02.09.14</t>
  </si>
  <si>
    <t>Honor Dosen Wali Program Studi Kewirausahaan - TP</t>
  </si>
  <si>
    <t>06.1.02.09.15</t>
  </si>
  <si>
    <t>Honor UTS dan UAS Teori, Praktikum dan Klinik Program Studi Kewirausahaan - TP</t>
  </si>
  <si>
    <t>06.1.02.09.16</t>
  </si>
  <si>
    <t>Pendaftaran keanggotaan APSKI - TP</t>
  </si>
  <si>
    <t>Kode</t>
  </si>
  <si>
    <t xml:space="preserve">Nama Akun </t>
  </si>
  <si>
    <t>06.1.01.02.18</t>
  </si>
  <si>
    <t>Biaya pembelian obat dan alat kesehatan - TP</t>
  </si>
  <si>
    <t>06.1.01.03.00</t>
  </si>
  <si>
    <t>Belanja Rumah Tangga &amp; Belanja Barang - TP</t>
  </si>
  <si>
    <t>06.1.01.03.09</t>
  </si>
  <si>
    <t>Biaya Konsumsi Rapat - TP</t>
  </si>
  <si>
    <t>06.1.01.03.10</t>
  </si>
  <si>
    <t>Biaya Konsumsi Tamu - TP</t>
  </si>
  <si>
    <t>06.1.01.03.16</t>
  </si>
  <si>
    <t>Pembuangan limbah Medis - TP</t>
  </si>
  <si>
    <t>06.1.01.04.03</t>
  </si>
  <si>
    <t>Pemeliharaan alat Kesehatan - TP</t>
  </si>
  <si>
    <t>06.1.01.02.24</t>
  </si>
  <si>
    <t>Administrasi pengurusan ijin institusi - TP</t>
  </si>
  <si>
    <t>06.1.01.02.25</t>
  </si>
  <si>
    <t>Iuran institusi - TP</t>
  </si>
  <si>
    <t>06.1.01.02.26</t>
  </si>
  <si>
    <t>Visitasi Akreditasi - TP</t>
  </si>
  <si>
    <t>06.1.01.08.01</t>
  </si>
  <si>
    <t>Jasa pelayanan pasien umum - TP</t>
  </si>
  <si>
    <t>06.1.01.08.02</t>
  </si>
  <si>
    <t>Jasa pelayanan pasien bpjs - TP</t>
  </si>
  <si>
    <t>06.1.01.08.03</t>
  </si>
  <si>
    <t>Jasa pelayanan pasien jpkm &amp; jpk - TP</t>
  </si>
  <si>
    <t>06.1.01.08.04</t>
  </si>
  <si>
    <t>Uang duduk tenaga medis - TP</t>
  </si>
  <si>
    <t>06.2.01.09.00</t>
  </si>
  <si>
    <t>Belanja promosi,Publikasi dan Kehumasan - DP</t>
  </si>
  <si>
    <t>09.1.01.02.01</t>
  </si>
  <si>
    <t>Dana Abadi - TP</t>
  </si>
  <si>
    <t>04.1.01.04.15</t>
  </si>
  <si>
    <t>Pendapatan JPKM - TP</t>
  </si>
  <si>
    <t>04.1.01.04.21</t>
  </si>
  <si>
    <t>Pendapatan dari BPJS Kesehatan - TP</t>
  </si>
  <si>
    <t>04.1.01.04.04</t>
  </si>
  <si>
    <t>Pendapatan Tes kesehatan Calon Mahasiswa Universitas BTH - TP</t>
  </si>
  <si>
    <t>04.1.01.04.20</t>
  </si>
  <si>
    <t>Pendapatan dari Pelayanan Umum - TP</t>
  </si>
  <si>
    <t>04.1.01.04.06</t>
  </si>
  <si>
    <t>Pemeriksaan Pasien Laboratorium - TP</t>
  </si>
  <si>
    <t>04.1.01.04.08</t>
  </si>
  <si>
    <t>Penerimaan Hasil Kerjasama - TP</t>
  </si>
  <si>
    <t>04.1.01.04.09</t>
  </si>
  <si>
    <t>Pendapatan Tes Kesehatan Mahasiswa Apoteker Universitas BTH - TP</t>
  </si>
  <si>
    <t>04.1.01.04.10</t>
  </si>
  <si>
    <t>Penerimaan Calon Siswa SMKN 2 Tasikmalaya - TP</t>
  </si>
  <si>
    <t>04.1.01.04.13</t>
  </si>
  <si>
    <t>Pendapatan Resep Umum - TP</t>
  </si>
  <si>
    <t>ACCURATE</t>
  </si>
  <si>
    <t xml:space="preserve">Kode Akun </t>
  </si>
  <si>
    <t>04.1.01.06.01</t>
  </si>
  <si>
    <t>Pendapatan dari BTH Student House - TP</t>
  </si>
  <si>
    <t>04.1.02.01.01</t>
  </si>
  <si>
    <t>Pendapatan lain-lain - TP</t>
  </si>
  <si>
    <t>06.1.01.03.07</t>
  </si>
  <si>
    <t>Biaya Pembelian Pakaian Seragam - TP</t>
  </si>
  <si>
    <t>06.1.01.07.05</t>
  </si>
  <si>
    <t>Program Pembinaan Residen - TP</t>
  </si>
  <si>
    <t>06.1.01.09.06</t>
  </si>
  <si>
    <t>Buku dan peralatan sekolah - TP</t>
  </si>
  <si>
    <t>06.1.01.03.12</t>
  </si>
  <si>
    <t>Biaya Surat Kabar/Majalah - TP</t>
  </si>
  <si>
    <t>06.1.01.03.15</t>
  </si>
  <si>
    <t>Konsumsi dan galon air minum - TP</t>
  </si>
  <si>
    <t>06.1.01.04.07</t>
  </si>
  <si>
    <t>Ekonomi Produktif - TP</t>
  </si>
  <si>
    <t>06.1.01.05.03</t>
  </si>
  <si>
    <t>Transport kepulangan anak asuh - TP</t>
  </si>
  <si>
    <t>06.1.01.06.04</t>
  </si>
  <si>
    <t>Biaya Gas - TP</t>
  </si>
  <si>
    <t>06.1.01.09.01</t>
  </si>
  <si>
    <t>Transportasi Sekolah - TP</t>
  </si>
  <si>
    <t>06.1.01.09.02</t>
  </si>
  <si>
    <t>SPP Sekolah Anak - TP</t>
  </si>
  <si>
    <t>06.1.01.09.03</t>
  </si>
  <si>
    <t>Ekstra Kurikuler Sekolah - TP</t>
  </si>
  <si>
    <t>06.1.01.09.04</t>
  </si>
  <si>
    <t>Pendaftaran sekolah - TP</t>
  </si>
  <si>
    <t>06.1.01.09.05</t>
  </si>
  <si>
    <t>Pakaian seragam sekolah - TP</t>
  </si>
  <si>
    <t>06.1.01.09.07</t>
  </si>
  <si>
    <t>Ujian Sekolah dan Praktikum - TP</t>
  </si>
  <si>
    <t>06.1.01.09.08</t>
  </si>
  <si>
    <t>Kesehatan Anak - TP</t>
  </si>
  <si>
    <t>06.1.01.09.09</t>
  </si>
  <si>
    <t>Penunjang Kegiatan - TP</t>
  </si>
  <si>
    <t>04.1.01.03.01</t>
  </si>
  <si>
    <t>Pendapatan dari sumbangan /donasi - TP</t>
  </si>
  <si>
    <t>06.1.01.01.13</t>
  </si>
  <si>
    <t>Tunjangan Pesangon - TP</t>
  </si>
  <si>
    <t>06.1.01.02.08</t>
  </si>
  <si>
    <t>Biaya Alihdaya - TP</t>
  </si>
  <si>
    <t>06.1.01.03.03</t>
  </si>
  <si>
    <t>Belanja Inventaris Kantor,  Perlengkapan PBM, dan  Perpustakaan - TP</t>
  </si>
  <si>
    <t>06.1.01.02.07</t>
  </si>
  <si>
    <t>Biaya Akta dan Sertifikat - TP</t>
  </si>
  <si>
    <t>06.1.01.02.03</t>
  </si>
  <si>
    <t>Biaya audit eksternal - TP</t>
  </si>
  <si>
    <t>06.1.01.02.20</t>
  </si>
  <si>
    <t>Milad - TP</t>
  </si>
  <si>
    <t>06.1.01.02.21</t>
  </si>
  <si>
    <t>Studi Banding - TP</t>
  </si>
  <si>
    <t>06.1.01.02.22</t>
  </si>
  <si>
    <t>Wisuda - TP</t>
  </si>
  <si>
    <t>06.1.01.02.06</t>
  </si>
  <si>
    <t>Biaya Pengurusan Hibah - TP</t>
  </si>
  <si>
    <t>06.1.01.02.10</t>
  </si>
  <si>
    <t>Biaya Keagamaan - TP</t>
  </si>
  <si>
    <t>06.1.01.02.12</t>
  </si>
  <si>
    <t>Biaya entertain dengan relasi - TP</t>
  </si>
  <si>
    <t>06.1.01.02.13</t>
  </si>
  <si>
    <t>Biaya Dana Kesehatan - TP</t>
  </si>
  <si>
    <t>06.1.01.02.14</t>
  </si>
  <si>
    <t>Biaya bantuan istri pendiri - TP</t>
  </si>
  <si>
    <t>06.1.01.02.15</t>
  </si>
  <si>
    <t>Biaya beasiswa anak pegawai - TP</t>
  </si>
  <si>
    <t>06.1.01.07.08</t>
  </si>
  <si>
    <t>Rekruitmen - TP</t>
  </si>
  <si>
    <t>06.1.01.07.06</t>
  </si>
  <si>
    <t>Pengembangan dosen - TP</t>
  </si>
  <si>
    <t>06.1.01.07.07</t>
  </si>
  <si>
    <t>Peningkatan kinerja pegawai - TP</t>
  </si>
  <si>
    <t>01.2.01.01.01</t>
  </si>
  <si>
    <t>Tanah</t>
  </si>
  <si>
    <t>01.2.01.02.01</t>
  </si>
  <si>
    <t>Bangunan</t>
  </si>
  <si>
    <t>01.2.01.05.01</t>
  </si>
  <si>
    <t>Peralatan</t>
  </si>
  <si>
    <t>06.1.01.10.01</t>
  </si>
  <si>
    <t>Dana sosial organ dan pegawai  - TP</t>
  </si>
  <si>
    <t>06.1.01.10.09</t>
  </si>
  <si>
    <t>Dana sosial untuk rekanan - TP</t>
  </si>
  <si>
    <t>06.1.01.10.02</t>
  </si>
  <si>
    <t>Dana sosial mahasiswa - TP</t>
  </si>
  <si>
    <t>06.1.01.10.06</t>
  </si>
  <si>
    <t>Dana sosial untuk DKM Arruswadi - TP</t>
  </si>
  <si>
    <t>06.1.01.10.04</t>
  </si>
  <si>
    <t>Kegiatan keagamaan dan Kegiatan Idul Adha - TP</t>
  </si>
  <si>
    <t>06.1.01.10.05</t>
  </si>
  <si>
    <t>Bakti sosial ,kemasyarakatan dan bencana alam - TP</t>
  </si>
  <si>
    <t>06.1.01.10.08</t>
  </si>
  <si>
    <t>Beasiswa Mahasiswa - TP</t>
  </si>
  <si>
    <t>a</t>
  </si>
  <si>
    <t>VARIABEL ANGGARAN</t>
  </si>
  <si>
    <t>Kode 1</t>
  </si>
  <si>
    <t>Kode 2</t>
  </si>
  <si>
    <t>Kode 3</t>
  </si>
  <si>
    <t xml:space="preserve">Kode </t>
  </si>
  <si>
    <t>Nama Akun</t>
  </si>
  <si>
    <t>Kepanitiaan kegiatan</t>
  </si>
  <si>
    <t>B.UBTH.I.11</t>
  </si>
  <si>
    <t>06.1.01.02.27</t>
  </si>
  <si>
    <t>Pembiayaan hasil publikasi internasional hasil penelitian dosen tetap berupa insentif dan subsidi.</t>
  </si>
  <si>
    <t>Pembiayaan hasil publikasi nasional hasil penelitian berupa insentif dan subsidi.</t>
  </si>
  <si>
    <t>Pembiayaan karya dosen tetap berupa HAKI (PATEN)</t>
  </si>
  <si>
    <t>Penerimaan proposal dan pelaksanaan penelitian</t>
  </si>
  <si>
    <t>Monitoring dan Evaluasi pelaksanaan penelitian</t>
  </si>
  <si>
    <t>Pelaksanaan Pengelolaan Jurnal Ilmiah Kampus</t>
  </si>
  <si>
    <t>B.UBTH.III.06</t>
  </si>
  <si>
    <t>Pembiayaan hasil publikasi nasional hasil PkM berupa insentif dan subsidi.</t>
  </si>
  <si>
    <t>B.UBTH.III.07</t>
  </si>
  <si>
    <t>Penerimaan proposal dan pelaksanaan PkM</t>
  </si>
  <si>
    <t>B.UBTH.III.08</t>
  </si>
  <si>
    <t>B.UBTH.III.09</t>
  </si>
  <si>
    <t>Pelaksanaan kegiatan diseminasi hasil PKM</t>
  </si>
  <si>
    <t>B.UBTH.III.10</t>
  </si>
  <si>
    <t>Pelaksanaan kegiatan yang membangun ekosistem kewirausahaan kampus</t>
  </si>
  <si>
    <t>B.UBTH.III.11</t>
  </si>
  <si>
    <t>Pelaksanaan Pelatihan Pelatihan penulisan proposal hibah; pelatihan penulisan artikel ilmiah; pelatihan penulisan draft paten; pelatihan perizinan produk; keamanan produk pangan industri rumah tangga</t>
  </si>
  <si>
    <t>B.UBTH.III.12</t>
  </si>
  <si>
    <t>Pemberian penghargaan dosen di bidang LPPM</t>
  </si>
  <si>
    <t>B.UBTH.III.13</t>
  </si>
  <si>
    <t xml:space="preserve">Penyediaan aplikasi yang membantu penulisan artikel penelitian dan PkM </t>
  </si>
  <si>
    <t>B.UBTH.III.14</t>
  </si>
  <si>
    <t>KKN reguler</t>
  </si>
  <si>
    <t>B.UBTH.III.15</t>
  </si>
  <si>
    <t>B.UBTH.IV.03</t>
  </si>
  <si>
    <t>B.UBTH.IV.04</t>
  </si>
  <si>
    <t xml:space="preserve">Darma Bakti </t>
  </si>
  <si>
    <t>B.UBTH.IV.05</t>
  </si>
  <si>
    <t>B.UBTH.IV.06</t>
  </si>
  <si>
    <t>Seleksi Penerimaan Mahasiswa Baru (SPMB)</t>
  </si>
  <si>
    <t>B.UBTH.IV.07</t>
  </si>
  <si>
    <t>Pengelolaan Media Sosial</t>
  </si>
  <si>
    <t>06.1.02.04.01</t>
  </si>
  <si>
    <t>Kegiatan Kehumas - TP</t>
  </si>
  <si>
    <t>Press Release dan Publikasi</t>
  </si>
  <si>
    <t>Merchandaising</t>
  </si>
  <si>
    <t>Kerjasama Dalam Negeri</t>
  </si>
  <si>
    <t>Promosi dan Marketing</t>
  </si>
  <si>
    <t>VI. LPMI, DAN SPI</t>
  </si>
  <si>
    <t>Penyusunan Dokumen SPMI</t>
  </si>
  <si>
    <t>06.1.02.05.07</t>
  </si>
  <si>
    <t>Pelatihan SPMI dan AMI</t>
  </si>
  <si>
    <t>Survey kepuasan</t>
  </si>
  <si>
    <t>06.1.02.05.08</t>
  </si>
  <si>
    <t>Evaluasi Risk Akademik</t>
  </si>
  <si>
    <t>B.UBTH.VI.04</t>
  </si>
  <si>
    <t>06.1.02.05.09</t>
  </si>
  <si>
    <t>AMI dan RTM</t>
  </si>
  <si>
    <t>B.UBTH.VI.05</t>
  </si>
  <si>
    <t>06.1.02.05.10</t>
  </si>
  <si>
    <t>Reakreditasi Universitas dan Prodi</t>
  </si>
  <si>
    <t>B.UBTH.VI.06</t>
  </si>
  <si>
    <t>06.1.02.05.11</t>
  </si>
  <si>
    <t>Workshop implementasi manajemen risiko</t>
  </si>
  <si>
    <t>B.UBTH.VI.07</t>
  </si>
  <si>
    <t>Sosialisasi pencegahan korupsi</t>
  </si>
  <si>
    <t>B.UBTH.VI.08</t>
  </si>
  <si>
    <t>06.1.02.05.12</t>
  </si>
  <si>
    <t>Evaluasi perencanaan anggaran dan realisasi anggaran tahun 2025 (realisasi semester 1 &amp; 2)</t>
  </si>
  <si>
    <t>B.UBTH.VI.09</t>
  </si>
  <si>
    <t>06.1.02.05.13</t>
  </si>
  <si>
    <t>Evaluasi perencanaan anggaran dan realisasi anggaran</t>
  </si>
  <si>
    <t>Evaluasi pengelolaan keuangan (Evaluasi Kebijakan dan Realisasis Pembayaran Honor)</t>
  </si>
  <si>
    <t>B.UBTH.VI.10</t>
  </si>
  <si>
    <t>06.1.02.05.14</t>
  </si>
  <si>
    <t>Bimtek tata cara pertanggungjawaban keuangan</t>
  </si>
  <si>
    <t>B.UBTH.VI.11</t>
  </si>
  <si>
    <t>Evaluasi kinerja prodi tahun 2024 di Fakultas Ilmu Kesehatan, Farmasi, Teknologi dan Bisnis</t>
  </si>
  <si>
    <t>B.UBTH.VI.12</t>
  </si>
  <si>
    <t>06.1.02.05.15</t>
  </si>
  <si>
    <t>Evaluasi kinerja prodi di Fakultas Ilmu Kesehatan, Farmasi, Teknologi dan Bisnis</t>
  </si>
  <si>
    <t>Audit/ Evaluasi/ Review pengadaan bahan laboratorium</t>
  </si>
  <si>
    <t>B.UBTH.VI.13</t>
  </si>
  <si>
    <t xml:space="preserve">Evaluasi perencanaan anggaran dan realisasi anggaran Promosi Penerimaan Mahasiswa Baru TA 2025/2026 </t>
  </si>
  <si>
    <t>B.UBTH.VI.14</t>
  </si>
  <si>
    <t>06.1.02.05.16</t>
  </si>
  <si>
    <t>Evaluasi perencanaan anggaran dan realisasi anggaran Promosi Penerimaan Mahasiswa Baru</t>
  </si>
  <si>
    <t>Pengawasan lainnya atas permintaan pimpinan</t>
  </si>
  <si>
    <t>B.UBTH.VI.15</t>
  </si>
  <si>
    <t>06.1.02.05.17</t>
  </si>
  <si>
    <t>Pengadaan Bahan Praktikum</t>
  </si>
  <si>
    <t>B.UBTH.VII.05</t>
  </si>
  <si>
    <t>B.UBTH.VII.06</t>
  </si>
  <si>
    <t>B.UBTH.VII.07</t>
  </si>
  <si>
    <t>B.UBTH.VII.08</t>
  </si>
  <si>
    <t>B.UBTH.VII.09</t>
  </si>
  <si>
    <t>B.UBTH.VII.10</t>
  </si>
  <si>
    <t xml:space="preserve">Pemeliharaan Perlengkapan Kantor </t>
  </si>
  <si>
    <t>Pengelolaan Laboratorium (K3 Laboratorium dan Pengelolaan Limbah)</t>
  </si>
  <si>
    <t>Pemeliharaan akreditasi laboratorium</t>
  </si>
  <si>
    <t>Konsumsi dan Air Minum</t>
  </si>
  <si>
    <t>XI. ADMINISTRASI DAN PUSAT KARIR</t>
  </si>
  <si>
    <t>Treaser Study</t>
  </si>
  <si>
    <t>Jobfair</t>
  </si>
  <si>
    <t>Treaser Pengguna</t>
  </si>
  <si>
    <t>Career Day</t>
  </si>
  <si>
    <t xml:space="preserve">XII. INVESTASI SDM </t>
  </si>
  <si>
    <t>Transfor Dosen dan Asisten Luar Program Studi Farmasi</t>
  </si>
  <si>
    <t>Honor Dosen Pakar/Ahli  Program Studi Farmasi</t>
  </si>
  <si>
    <t>Tugas Akhir 1 RPL</t>
  </si>
  <si>
    <t>Tugas Akhir II Program Studi Farmasi Angkatan 2021/2022</t>
  </si>
  <si>
    <t>Tugas Akhir 2 RPL</t>
  </si>
  <si>
    <t>Pencitraan Prodi Farmasi</t>
  </si>
  <si>
    <t>Honor dosen PRODI PSPPA Fakultas Farmasi</t>
  </si>
  <si>
    <t>Transfor Dosen dan Asisten Luar Prodi PSPPA Fakultas Farmasi</t>
  </si>
  <si>
    <t>Honor Dosen Pakar/Ahli  Prodi PSPPA Fakultas Farmasi</t>
  </si>
  <si>
    <t>Pengkayaan CBT dan OSCE angkatan 11 PSPPA</t>
  </si>
  <si>
    <t>Pengkayaan CBT dan OSCE angkatan 12 PSPPA</t>
  </si>
  <si>
    <t>Sidang Komprehensif  Angkatan 11 PSPPA</t>
  </si>
  <si>
    <t>Sidang Komprehensif  Angkatan 12 PSPPA</t>
  </si>
  <si>
    <t>Praktek Klinik Profesi Apoteker Angkatan 12 PSPPA</t>
  </si>
  <si>
    <t>Praktek Klinik Profesi Apoteker Angkatan 13 PSPPA</t>
  </si>
  <si>
    <t>OSCE Formatif Angkatan 10 PSPPA</t>
  </si>
  <si>
    <t>06.2.02.07.23</t>
  </si>
  <si>
    <t>OSCE Formatif PSPPA - DP</t>
  </si>
  <si>
    <t>OSCE Formatif Angkatan 11 PSPPA</t>
  </si>
  <si>
    <t>Rapat Anggota Tahunan  Asosiasi Perguruan Tinggi Farmasi dan Iuran Tahunan</t>
  </si>
  <si>
    <t>Workhsop Kurikulum OBE</t>
  </si>
  <si>
    <t>06.1.02.07.30</t>
  </si>
  <si>
    <t>Evaluasi Kurikulum</t>
  </si>
  <si>
    <t>06.1.02.07.31</t>
  </si>
  <si>
    <t>Student Exchange AASP</t>
  </si>
  <si>
    <t>B.UBTH.XIII.30</t>
  </si>
  <si>
    <t>06.1.02.07.32</t>
  </si>
  <si>
    <t>FGD Inkubasi Bisnis</t>
  </si>
  <si>
    <t>B.UBTH.XIII.31</t>
  </si>
  <si>
    <t>06.1.02.07.33</t>
  </si>
  <si>
    <t>Penyusunan Road Map Penelitian dan Pengabdian Masyarakat</t>
  </si>
  <si>
    <t>B.UBTH.XIII.32</t>
  </si>
  <si>
    <t>06.1.02.02.00</t>
  </si>
  <si>
    <t>Penelitian dan Pengabdian Masyarakat - TP</t>
  </si>
  <si>
    <t>Penysunan Standar Mutu Fakultas Farmasi</t>
  </si>
  <si>
    <t>B.UBTH.XIII.33</t>
  </si>
  <si>
    <t>Survailance Prodi S1 Farmasi</t>
  </si>
  <si>
    <t>B.UBTH.XIII.34</t>
  </si>
  <si>
    <t>06.1.02.07.34</t>
  </si>
  <si>
    <t>B.UBTH.XIII.35</t>
  </si>
  <si>
    <t>KKN RPL</t>
  </si>
  <si>
    <t>B.UBTH.XIII.36</t>
  </si>
  <si>
    <t>Honor Dosen Pakar/Ahli  Program Studi Optometri</t>
  </si>
  <si>
    <t>Honor dosen Program Studi D3 Keperawatan</t>
  </si>
  <si>
    <t>Honor asisten dan CI Program Studi D3 Keperawatan</t>
  </si>
  <si>
    <t>Transport Dosen dan Asisten Luar Program Studi D3 Keperawatan</t>
  </si>
  <si>
    <t>Honor Dosen Pakar/Ahli  Program Studi D3 Keperawatan</t>
  </si>
  <si>
    <t>Honor Dosen Wali Program Studi D3 Keperawatan</t>
  </si>
  <si>
    <t>Honor UTS dan UAS Teori, Praktikum dan Klinik Program Studi D3 Keperawatan</t>
  </si>
  <si>
    <t>Bantuan Hidup Dasar Prodi D3 Keperawatan</t>
  </si>
  <si>
    <t>Praktek Belajar Klinik RSHS (5 SKS)</t>
  </si>
  <si>
    <t>Praktek Klinik KMB, Kep. Maternitas, Kep. Anak ( 8 SKS)</t>
  </si>
  <si>
    <t>Praktek Klinik Keperawatan Keluarga dan Kep.Gerontik</t>
  </si>
  <si>
    <t>Praktek Klinik Keperawatan Jiwa di RSJ Provinsi Jabar</t>
  </si>
  <si>
    <t>Praktek Klinik Keperawatan Dasar (4 SKS)</t>
  </si>
  <si>
    <t>KTI Prodi D3 Keperawatan</t>
  </si>
  <si>
    <t>Try Out dan Pelaksanaan Uji Kompetensi Nasasional Prodi D3 Keperawatan</t>
  </si>
  <si>
    <t>06.1.02.08.51</t>
  </si>
  <si>
    <t>Workhsop  Pemutakhiran SOP Lab Skill</t>
  </si>
  <si>
    <t>06.1.02.08.52</t>
  </si>
  <si>
    <t>Iuaran anggota AIPViKI Regional IV</t>
  </si>
  <si>
    <t>06.1.01.02.11</t>
  </si>
  <si>
    <t>Iuran Keanggotaan - TP</t>
  </si>
  <si>
    <t>Pendaftaran Pelatihan BTCLS Tahun 2025</t>
  </si>
  <si>
    <t>06.1.02.08.53</t>
  </si>
  <si>
    <t>Uji Kompetensi LSP tahap 1 Keperawatan Dasar D Keperawatan</t>
  </si>
  <si>
    <t>Honor asisten Program Studi Analis Kesehatan</t>
  </si>
  <si>
    <t>Honor Dosen Pakar/Ahli  Program Studi Analis Kesehatan</t>
  </si>
  <si>
    <t>KTI  Program Studi Analis Kesehatan</t>
  </si>
  <si>
    <t>06.1.02.08.54</t>
  </si>
  <si>
    <t>OSCE Program Studi Analis Kesehatan</t>
  </si>
  <si>
    <t>Pencitraan Prodi Analsi Kesehatan</t>
  </si>
  <si>
    <t>Honor dosen Program Studi Administrasi Rumahsakit</t>
  </si>
  <si>
    <t>Transfor Dosen dan Asisten Luar Program Studi Administrasi Rumahsakit</t>
  </si>
  <si>
    <t>Honor Dosen Wali Program Studi Administrasi Rumahsakit</t>
  </si>
  <si>
    <t>Pertemuan Asosiasi tahunan Fakultas Ilmu Kesehatan dan Iuran Anggota</t>
  </si>
  <si>
    <t>B.UBTH.XIV.51</t>
  </si>
  <si>
    <t>Honor dosen Program Studi S1 Keperawatan</t>
  </si>
  <si>
    <t>B.UBTH.XIV.52</t>
  </si>
  <si>
    <t>Honor asisten Program Studi  S1 Keperawatan</t>
  </si>
  <si>
    <t>B.UBTH.XIV.53</t>
  </si>
  <si>
    <t>Transfor Dosen dan Asisten Luar Program Studi S1 Keperawatan</t>
  </si>
  <si>
    <t>B.UBTH.XIV.54</t>
  </si>
  <si>
    <t>Honor Dosen Wali Program Studi S1 Keperawatan</t>
  </si>
  <si>
    <t>B.UBTH.XIV.55</t>
  </si>
  <si>
    <t>Honor UTS dan UAS Teori, Praktikum dan Klinik Program Studi S1 Keperawatan</t>
  </si>
  <si>
    <t>B.UBTH.XIV.56</t>
  </si>
  <si>
    <t>Pencitraan Prodi S1 Keperawatan</t>
  </si>
  <si>
    <t>B.UBTH.XIV.57</t>
  </si>
  <si>
    <t>Honor dosen Wali Prodi PSPPN</t>
  </si>
  <si>
    <t>B.UBTH.XIV.58</t>
  </si>
  <si>
    <t>Pelatihan Perseptor Prodi PSPPN</t>
  </si>
  <si>
    <t>B.UBTH.XIV.59</t>
  </si>
  <si>
    <t>Pra Klinik Prodi PSPPN</t>
  </si>
  <si>
    <t>B.UBTH.XIV.60</t>
  </si>
  <si>
    <t>Praktek Profesi Kep Das, KMB, Maternitas, Anak. Kardiovaskuler Prodi PSPPN</t>
  </si>
  <si>
    <t>B.UBTH.XIV.61</t>
  </si>
  <si>
    <t>Praktek Profesi Kep Gerontik Prodi PSPPN</t>
  </si>
  <si>
    <t>B.UBTH.XIV.62</t>
  </si>
  <si>
    <t>Kerja Praktek Prodi Teknologi Pangan</t>
  </si>
  <si>
    <t>06.1.02.09.17</t>
  </si>
  <si>
    <t>Honor Dosen Program Studi Sistem Informasi</t>
  </si>
  <si>
    <t>B.UBTH.XV.17</t>
  </si>
  <si>
    <t>06.1.02.09.18</t>
  </si>
  <si>
    <t>Honor Dosen Wali Program Studi Sistem Informasi</t>
  </si>
  <si>
    <t>B.UBTH.XV.18</t>
  </si>
  <si>
    <t>06.1.02.09.19</t>
  </si>
  <si>
    <t>Honor UTS dan UAS Teori, Praktikum dan Klinik Program Studi Sistem Informasi</t>
  </si>
  <si>
    <t>B.UBTH.XV.19</t>
  </si>
  <si>
    <t>06.1.02.09.20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</si>
</sst>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\-??_);_(@_)"/>
    <numFmt numFmtId="166" formatCode="_(* #,##0_);_(* \(#,##0\);_(* \-_);_(@_)"/>
    <numFmt numFmtId="167" formatCode="_(&quot;Rp&quot;* #,##0_);_(&quot;Rp&quot;* \(#,##0\);_(&quot;Rp&quot;* \-_);_(@_)"/>
    <numFmt numFmtId="168" formatCode="_(* #,##0_);_(* \(#,##0\);_(* &quot;-&quot;_);_(@_)"/>
    <numFmt numFmtId="169" formatCode="_(* #,##0.00_);_(* \(#,##0.00\);_(* &quot;-&quot;??_);_(@_)"/>
    <numFmt numFmtId="170" formatCode="_([$Rp-421]* #,##0_);_([$Rp-421]* \(#,##0\);_([$Rp-421]* &quot;-&quot;??_);_(@_)"/>
  </numFmts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0"/>
      <name val="Arial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165" fontId="7" fillId="0" borderId="0" applyBorder="0" applyProtection="0"/>
    <xf numFmtId="166" fontId="7" fillId="0" borderId="0" applyBorder="0" applyProtection="0"/>
    <xf numFmtId="166" fontId="7" fillId="0" borderId="0" applyBorder="0" applyProtection="0"/>
    <xf numFmtId="0" fontId="8" fillId="0" borderId="0" applyBorder="0" applyProtection="0"/>
    <xf numFmtId="166" fontId="7" fillId="0" borderId="0" applyBorder="0" applyProtection="0"/>
    <xf numFmtId="0" fontId="9" fillId="0" borderId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" fillId="0" borderId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" fillId="0" borderId="0"/>
    <xf numFmtId="9" fontId="9" fillId="0" borderId="0" applyFont="0" applyFill="0" applyBorder="0" applyAlignment="0" applyProtection="0"/>
    <xf numFmtId="0" fontId="13" fillId="0" borderId="0"/>
  </cellStyleXfs>
  <cellXfs count="155">
    <xf numFmtId="0" fontId="0" fillId="0" borderId="0" xfId="0"/>
    <xf numFmtId="0" fontId="3" fillId="0" borderId="0" xfId="1" applyFont="1"/>
    <xf numFmtId="0" fontId="3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5" fillId="0" borderId="1" xfId="10" applyFont="1" applyFill="1" applyBorder="1" applyAlignment="1">
      <alignment vertical="center"/>
    </xf>
    <xf numFmtId="0" fontId="3" fillId="0" borderId="1" xfId="0" applyFont="1" applyFill="1" applyBorder="1" applyAlignment="1">
      <alignment horizontal="left" indent="1"/>
    </xf>
    <xf numFmtId="0" fontId="5" fillId="0" borderId="0" xfId="16" applyFont="1"/>
    <xf numFmtId="0" fontId="4" fillId="0" borderId="1" xfId="16" applyFont="1" applyBorder="1" applyAlignment="1">
      <alignment horizontal="center" vertical="center"/>
    </xf>
    <xf numFmtId="0" fontId="4" fillId="0" borderId="0" xfId="16" applyFont="1"/>
    <xf numFmtId="0" fontId="5" fillId="0" borderId="1" xfId="16" applyFont="1" applyBorder="1" applyAlignment="1">
      <alignment horizontal="center" vertical="center"/>
    </xf>
    <xf numFmtId="0" fontId="5" fillId="0" borderId="1" xfId="16" applyFont="1" applyBorder="1" applyAlignment="1">
      <alignment vertical="center"/>
    </xf>
    <xf numFmtId="0" fontId="5" fillId="0" borderId="1" xfId="16" applyFont="1" applyBorder="1"/>
    <xf numFmtId="0" fontId="4" fillId="0" borderId="1" xfId="16" applyFont="1" applyBorder="1" applyAlignment="1">
      <alignment horizontal="center"/>
    </xf>
    <xf numFmtId="0" fontId="4" fillId="0" borderId="1" xfId="16" applyFont="1" applyBorder="1"/>
    <xf numFmtId="0" fontId="5" fillId="0" borderId="1" xfId="16" applyFont="1" applyBorder="1" applyAlignment="1">
      <alignment horizontal="center"/>
    </xf>
    <xf numFmtId="0" fontId="5" fillId="0" borderId="0" xfId="16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" fontId="6" fillId="0" borderId="0" xfId="1" applyNumberFormat="1" applyFont="1" applyAlignment="1">
      <alignment vertical="center"/>
    </xf>
    <xf numFmtId="166" fontId="11" fillId="0" borderId="0" xfId="6" applyFont="1" applyBorder="1" applyAlignment="1" applyProtection="1">
      <alignment horizontal="center"/>
    </xf>
    <xf numFmtId="0" fontId="11" fillId="0" borderId="0" xfId="4" applyFont="1" applyBorder="1" applyAlignment="1">
      <alignment horizontal="center"/>
    </xf>
    <xf numFmtId="166" fontId="10" fillId="0" borderId="1" xfId="6" applyFont="1" applyBorder="1" applyAlignment="1" applyProtection="1">
      <alignment horizontal="center"/>
    </xf>
    <xf numFmtId="0" fontId="10" fillId="0" borderId="1" xfId="4" applyFont="1" applyBorder="1"/>
    <xf numFmtId="167" fontId="5" fillId="0" borderId="1" xfId="4" applyNumberFormat="1" applyFont="1" applyBorder="1"/>
    <xf numFmtId="167" fontId="5" fillId="0" borderId="1" xfId="4" applyNumberFormat="1" applyFont="1" applyBorder="1" applyAlignment="1">
      <alignment horizontal="center"/>
    </xf>
    <xf numFmtId="166" fontId="11" fillId="0" borderId="1" xfId="6" applyFont="1" applyBorder="1" applyAlignment="1" applyProtection="1">
      <alignment horizontal="center"/>
    </xf>
    <xf numFmtId="167" fontId="4" fillId="0" borderId="1" xfId="8" applyNumberFormat="1" applyFont="1" applyBorder="1" applyAlignment="1" applyProtection="1">
      <alignment horizontal="center"/>
    </xf>
    <xf numFmtId="167" fontId="5" fillId="0" borderId="1" xfId="7" applyNumberFormat="1" applyFont="1" applyBorder="1" applyAlignment="1" applyProtection="1"/>
    <xf numFmtId="0" fontId="10" fillId="2" borderId="1" xfId="4" applyFont="1" applyFill="1" applyBorder="1"/>
    <xf numFmtId="0" fontId="10" fillId="2" borderId="1" xfId="4" applyFont="1" applyFill="1" applyBorder="1" applyAlignment="1">
      <alignment horizontal="center"/>
    </xf>
    <xf numFmtId="0" fontId="10" fillId="2" borderId="1" xfId="4" applyFont="1" applyFill="1" applyBorder="1" applyAlignment="1">
      <alignment horizontal="left"/>
    </xf>
    <xf numFmtId="0" fontId="11" fillId="2" borderId="1" xfId="4" applyFont="1" applyFill="1" applyBorder="1" applyAlignment="1">
      <alignment horizontal="left"/>
    </xf>
    <xf numFmtId="0" fontId="10" fillId="0" borderId="1" xfId="4" applyFont="1" applyFill="1" applyBorder="1" applyAlignment="1">
      <alignment horizontal="center" vertical="center"/>
    </xf>
    <xf numFmtId="166" fontId="10" fillId="0" borderId="1" xfId="6" applyFont="1" applyFill="1" applyBorder="1" applyAlignment="1" applyProtection="1">
      <alignment horizontal="center" vertical="center"/>
    </xf>
    <xf numFmtId="0" fontId="11" fillId="0" borderId="0" xfId="4" applyFont="1" applyBorder="1"/>
    <xf numFmtId="0" fontId="10" fillId="0" borderId="0" xfId="4" applyFont="1" applyFill="1" applyBorder="1" applyAlignment="1">
      <alignment vertical="center"/>
    </xf>
    <xf numFmtId="0" fontId="10" fillId="0" borderId="0" xfId="4" applyFont="1" applyBorder="1"/>
    <xf numFmtId="0" fontId="10" fillId="0" borderId="0" xfId="4" applyFont="1" applyBorder="1" applyAlignment="1">
      <alignment horizontal="center"/>
    </xf>
    <xf numFmtId="0" fontId="10" fillId="0" borderId="1" xfId="4" applyFont="1" applyBorder="1" applyAlignment="1">
      <alignment horizontal="center"/>
    </xf>
    <xf numFmtId="0" fontId="11" fillId="0" borderId="1" xfId="4" applyFont="1" applyBorder="1" applyAlignment="1">
      <alignment horizontal="center"/>
    </xf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left"/>
    </xf>
    <xf numFmtId="0" fontId="3" fillId="0" borderId="1" xfId="1" applyFont="1" applyFill="1" applyBorder="1"/>
    <xf numFmtId="0" fontId="5" fillId="0" borderId="1" xfId="1" applyFont="1" applyFill="1" applyBorder="1"/>
    <xf numFmtId="0" fontId="5" fillId="0" borderId="1" xfId="15" applyFont="1" applyFill="1" applyBorder="1"/>
    <xf numFmtId="0" fontId="4" fillId="0" borderId="1" xfId="1" applyFont="1" applyFill="1" applyBorder="1" applyAlignment="1">
      <alignment horizontal="center"/>
    </xf>
    <xf numFmtId="0" fontId="4" fillId="0" borderId="1" xfId="1" applyFont="1" applyFill="1" applyBorder="1"/>
    <xf numFmtId="0" fontId="5" fillId="0" borderId="1" xfId="1" applyFont="1" applyFill="1" applyBorder="1" applyAlignment="1">
      <alignment horizontal="center"/>
    </xf>
    <xf numFmtId="0" fontId="3" fillId="0" borderId="1" xfId="23" applyFont="1" applyFill="1" applyBorder="1"/>
    <xf numFmtId="0" fontId="3" fillId="0" borderId="0" xfId="1" applyFont="1" applyFill="1"/>
    <xf numFmtId="0" fontId="3" fillId="0" borderId="0" xfId="1" applyFont="1" applyFill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0" xfId="1" applyFont="1" applyFill="1"/>
    <xf numFmtId="0" fontId="3" fillId="0" borderId="1" xfId="1" applyFont="1" applyFill="1" applyBorder="1" applyAlignment="1">
      <alignment horizontal="center"/>
    </xf>
    <xf numFmtId="168" fontId="4" fillId="0" borderId="1" xfId="17" applyFont="1" applyFill="1" applyBorder="1" applyAlignment="1">
      <alignment vertical="center"/>
    </xf>
    <xf numFmtId="168" fontId="5" fillId="0" borderId="1" xfId="17" applyFont="1" applyFill="1" applyBorder="1" applyAlignment="1">
      <alignment vertical="center"/>
    </xf>
    <xf numFmtId="0" fontId="6" fillId="0" borderId="1" xfId="1" applyFont="1" applyFill="1" applyBorder="1"/>
    <xf numFmtId="168" fontId="5" fillId="0" borderId="1" xfId="17" quotePrefix="1" applyFont="1" applyFill="1" applyBorder="1" applyAlignment="1">
      <alignment horizontal="center" vertical="center"/>
    </xf>
    <xf numFmtId="168" fontId="4" fillId="0" borderId="1" xfId="17" quotePrefix="1" applyFont="1" applyFill="1" applyBorder="1" applyAlignment="1">
      <alignment horizontal="center" vertical="center"/>
    </xf>
    <xf numFmtId="168" fontId="12" fillId="0" borderId="1" xfId="17" quotePrefix="1" applyFont="1" applyFill="1" applyBorder="1" applyAlignment="1">
      <alignment horizontal="center" vertical="center"/>
    </xf>
    <xf numFmtId="0" fontId="12" fillId="0" borderId="1" xfId="1" applyFont="1" applyFill="1" applyBorder="1"/>
    <xf numFmtId="1" fontId="5" fillId="0" borderId="1" xfId="17" quotePrefix="1" applyNumberFormat="1" applyFont="1" applyFill="1" applyBorder="1" applyAlignment="1">
      <alignment horizontal="center" vertical="center"/>
    </xf>
    <xf numFmtId="168" fontId="4" fillId="0" borderId="1" xfId="15" applyNumberFormat="1" applyFont="1" applyFill="1" applyBorder="1" applyAlignment="1">
      <alignment horizontal="left" vertical="center"/>
    </xf>
    <xf numFmtId="168" fontId="5" fillId="0" borderId="1" xfId="15" applyNumberFormat="1" applyFont="1" applyFill="1" applyBorder="1" applyAlignment="1">
      <alignment horizontal="left" vertical="center"/>
    </xf>
    <xf numFmtId="168" fontId="4" fillId="0" borderId="1" xfId="15" applyNumberFormat="1" applyFont="1" applyFill="1" applyBorder="1" applyAlignment="1">
      <alignment vertical="center"/>
    </xf>
    <xf numFmtId="168" fontId="4" fillId="0" borderId="1" xfId="1" applyNumberFormat="1" applyFont="1" applyFill="1" applyBorder="1"/>
    <xf numFmtId="38" fontId="3" fillId="0" borderId="0" xfId="1" applyNumberFormat="1" applyFont="1" applyFill="1"/>
    <xf numFmtId="170" fontId="3" fillId="0" borderId="0" xfId="1" applyNumberFormat="1" applyFont="1" applyFill="1"/>
    <xf numFmtId="0" fontId="4" fillId="0" borderId="1" xfId="17" applyNumberFormat="1" applyFont="1" applyFill="1" applyBorder="1" applyAlignment="1">
      <alignment vertical="center"/>
    </xf>
    <xf numFmtId="0" fontId="5" fillId="0" borderId="1" xfId="17" applyNumberFormat="1" applyFont="1" applyFill="1" applyBorder="1" applyAlignment="1">
      <alignment vertical="center"/>
    </xf>
    <xf numFmtId="0" fontId="11" fillId="0" borderId="1" xfId="4" applyFont="1" applyFill="1" applyBorder="1" applyAlignment="1">
      <alignment horizontal="left" vertical="center"/>
    </xf>
    <xf numFmtId="166" fontId="11" fillId="0" borderId="1" xfId="6" applyFont="1" applyFill="1" applyBorder="1" applyAlignment="1" applyProtection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/>
    </xf>
    <xf numFmtId="0" fontId="3" fillId="0" borderId="0" xfId="0" applyFont="1" applyFill="1"/>
    <xf numFmtId="1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0" fontId="6" fillId="0" borderId="1" xfId="0" applyFont="1" applyFill="1" applyBorder="1"/>
    <xf numFmtId="1" fontId="3" fillId="0" borderId="1" xfId="0" applyNumberFormat="1" applyFont="1" applyFill="1" applyBorder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/>
    </xf>
    <xf numFmtId="1" fontId="6" fillId="0" borderId="1" xfId="0" applyNumberFormat="1" applyFont="1" applyFill="1" applyBorder="1" applyAlignment="1">
      <alignment horizontal="left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11" fillId="0" borderId="1" xfId="4" applyFont="1" applyFill="1" applyBorder="1" applyAlignment="1">
      <alignment horizontal="center" vertical="center"/>
    </xf>
    <xf numFmtId="0" fontId="10" fillId="0" borderId="1" xfId="4" applyFont="1" applyBorder="1" applyAlignment="1">
      <alignment horizontal="left"/>
    </xf>
    <xf numFmtId="0" fontId="4" fillId="0" borderId="1" xfId="16" applyFont="1" applyBorder="1" applyAlignment="1">
      <alignment horizontal="left"/>
    </xf>
    <xf numFmtId="0" fontId="6" fillId="0" borderId="1" xfId="1" applyFont="1" applyBorder="1" applyAlignment="1">
      <alignment horizontal="center" vertical="center"/>
    </xf>
    <xf numFmtId="0" fontId="3" fillId="0" borderId="0" xfId="1" applyFont="1" applyFill="1" applyAlignment="1">
      <alignment horizontal="center"/>
    </xf>
    <xf numFmtId="169" fontId="5" fillId="0" borderId="1" xfId="10" applyNumberFormat="1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Border="1"/>
    <xf numFmtId="169" fontId="5" fillId="0" borderId="1" xfId="1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 applyAlignment="1">
      <alignment horizontal="center"/>
    </xf>
    <xf numFmtId="0" fontId="6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0" fillId="0" borderId="1" xfId="4" applyFont="1" applyFill="1" applyBorder="1" applyAlignment="1">
      <alignment vertical="center"/>
    </xf>
    <xf numFmtId="0" fontId="14" fillId="0" borderId="0" xfId="25" applyFont="1" applyFill="1" applyAlignment="1">
      <alignment horizontal="center" vertical="center"/>
    </xf>
    <xf numFmtId="0" fontId="9" fillId="0" borderId="0" xfId="25" applyFont="1" applyFill="1" applyAlignment="1">
      <alignment horizontal="center" vertical="center"/>
    </xf>
    <xf numFmtId="0" fontId="9" fillId="0" borderId="0" xfId="25" applyFont="1" applyFill="1" applyAlignment="1">
      <alignment vertical="center"/>
    </xf>
    <xf numFmtId="168" fontId="14" fillId="0" borderId="0" xfId="25" applyNumberFormat="1" applyFont="1" applyFill="1" applyAlignment="1">
      <alignment horizontal="center" vertical="center"/>
    </xf>
    <xf numFmtId="0" fontId="14" fillId="0" borderId="0" xfId="25" applyFont="1" applyFill="1" applyAlignment="1">
      <alignment vertical="center"/>
    </xf>
    <xf numFmtId="43" fontId="14" fillId="0" borderId="0" xfId="25" applyNumberFormat="1" applyFont="1" applyFill="1" applyAlignment="1">
      <alignment horizontal="center" vertical="center"/>
    </xf>
    <xf numFmtId="0" fontId="14" fillId="3" borderId="4" xfId="25" applyFont="1" applyFill="1" applyBorder="1" applyAlignment="1">
      <alignment horizontal="center" vertical="center"/>
    </xf>
    <xf numFmtId="0" fontId="14" fillId="0" borderId="1" xfId="25" applyFont="1" applyFill="1" applyBorder="1" applyAlignment="1">
      <alignment vertical="center"/>
    </xf>
    <xf numFmtId="0" fontId="9" fillId="0" borderId="1" xfId="25" applyFont="1" applyFill="1" applyBorder="1" applyAlignment="1">
      <alignment vertical="center"/>
    </xf>
    <xf numFmtId="169" fontId="14" fillId="0" borderId="1" xfId="25" applyNumberFormat="1" applyFont="1" applyFill="1" applyBorder="1" applyAlignment="1">
      <alignment horizontal="center" vertical="center"/>
    </xf>
    <xf numFmtId="0" fontId="9" fillId="0" borderId="1" xfId="25" applyFont="1" applyFill="1" applyBorder="1" applyAlignment="1">
      <alignment horizontal="center" vertical="center"/>
    </xf>
    <xf numFmtId="169" fontId="9" fillId="0" borderId="1" xfId="10" applyNumberFormat="1" applyFont="1" applyFill="1" applyBorder="1" applyAlignment="1">
      <alignment horizontal="center" vertical="center"/>
    </xf>
    <xf numFmtId="169" fontId="9" fillId="0" borderId="1" xfId="10" applyNumberFormat="1" applyFont="1" applyFill="1" applyBorder="1" applyAlignment="1">
      <alignment vertical="center"/>
    </xf>
    <xf numFmtId="0" fontId="15" fillId="0" borderId="1" xfId="25" applyFont="1" applyFill="1" applyBorder="1" applyAlignment="1">
      <alignment horizontal="center" vertical="center"/>
    </xf>
    <xf numFmtId="0" fontId="15" fillId="0" borderId="1" xfId="25" applyFont="1" applyFill="1" applyBorder="1" applyAlignment="1">
      <alignment vertical="center"/>
    </xf>
    <xf numFmtId="0" fontId="9" fillId="0" borderId="1" xfId="10" applyFont="1" applyFill="1" applyBorder="1" applyAlignment="1">
      <alignment vertical="center"/>
    </xf>
    <xf numFmtId="169" fontId="14" fillId="0" borderId="1" xfId="10" applyNumberFormat="1" applyFont="1" applyFill="1" applyBorder="1" applyAlignment="1">
      <alignment horizontal="center" vertical="center"/>
    </xf>
    <xf numFmtId="169" fontId="14" fillId="0" borderId="1" xfId="13" applyFont="1" applyFill="1" applyBorder="1" applyAlignment="1">
      <alignment horizontal="center" vertical="center"/>
    </xf>
    <xf numFmtId="0" fontId="9" fillId="0" borderId="1" xfId="25" applyNumberFormat="1" applyFont="1" applyFill="1" applyBorder="1" applyAlignment="1">
      <alignment vertical="center"/>
    </xf>
    <xf numFmtId="0" fontId="13" fillId="0" borderId="1" xfId="25" applyFill="1" applyBorder="1" applyAlignment="1">
      <alignment horizontal="center" vertical="center"/>
    </xf>
    <xf numFmtId="0" fontId="13" fillId="0" borderId="1" xfId="25" applyFill="1" applyBorder="1" applyAlignment="1">
      <alignment vertical="center"/>
    </xf>
    <xf numFmtId="169" fontId="9" fillId="0" borderId="1" xfId="25" applyNumberFormat="1" applyFont="1" applyFill="1" applyBorder="1" applyAlignment="1">
      <alignment vertical="center"/>
    </xf>
    <xf numFmtId="169" fontId="14" fillId="0" borderId="0" xfId="25" applyNumberFormat="1" applyFont="1" applyFill="1" applyAlignment="1">
      <alignment horizontal="center" vertical="center"/>
    </xf>
    <xf numFmtId="0" fontId="14" fillId="3" borderId="1" xfId="25" applyFont="1" applyFill="1" applyBorder="1" applyAlignment="1">
      <alignment horizontal="center" vertical="center"/>
    </xf>
    <xf numFmtId="0" fontId="9" fillId="0" borderId="1" xfId="25" applyFont="1" applyFill="1" applyBorder="1" applyAlignment="1">
      <alignment horizontal="center" vertical="center"/>
    </xf>
    <xf numFmtId="0" fontId="14" fillId="0" borderId="0" xfId="25" applyFont="1" applyFill="1" applyAlignment="1">
      <alignment horizontal="center" vertical="center"/>
    </xf>
    <xf numFmtId="1" fontId="6" fillId="0" borderId="0" xfId="0" applyNumberFormat="1" applyFont="1" applyFill="1" applyAlignment="1">
      <alignment horizontal="center"/>
    </xf>
    <xf numFmtId="1" fontId="6" fillId="0" borderId="1" xfId="0" applyNumberFormat="1" applyFont="1" applyFill="1" applyBorder="1" applyAlignment="1">
      <alignment horizontal="left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0" borderId="0" xfId="4" applyFont="1" applyBorder="1" applyAlignment="1">
      <alignment horizontal="center"/>
    </xf>
    <xf numFmtId="0" fontId="10" fillId="0" borderId="1" xfId="4" applyFont="1" applyFill="1" applyBorder="1" applyAlignment="1">
      <alignment horizontal="left" vertical="center"/>
    </xf>
    <xf numFmtId="0" fontId="10" fillId="0" borderId="2" xfId="4" applyFont="1" applyFill="1" applyBorder="1" applyAlignment="1">
      <alignment horizontal="center" vertical="center"/>
    </xf>
    <xf numFmtId="0" fontId="10" fillId="0" borderId="3" xfId="4" applyFont="1" applyFill="1" applyBorder="1" applyAlignment="1">
      <alignment horizontal="center" vertical="center"/>
    </xf>
    <xf numFmtId="0" fontId="4" fillId="0" borderId="0" xfId="16" applyFont="1" applyAlignment="1">
      <alignment horizontal="center"/>
    </xf>
    <xf numFmtId="0" fontId="5" fillId="0" borderId="0" xfId="16" applyFont="1" applyAlignment="1">
      <alignment horizontal="center"/>
    </xf>
    <xf numFmtId="0" fontId="4" fillId="0" borderId="2" xfId="16" applyFont="1" applyBorder="1" applyAlignment="1">
      <alignment horizontal="left" vertical="center"/>
    </xf>
    <xf numFmtId="0" fontId="4" fillId="0" borderId="3" xfId="16" applyFont="1" applyBorder="1" applyAlignment="1">
      <alignment horizontal="left" vertical="center"/>
    </xf>
    <xf numFmtId="0" fontId="6" fillId="0" borderId="0" xfId="1" applyFont="1" applyFill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3" fillId="0" borderId="0" xfId="1" applyFont="1" applyFill="1" applyAlignment="1">
      <alignment horizontal="center"/>
    </xf>
  </cellXfs>
  <cellStyles count="26">
    <cellStyle name="Comma [0] 10 2" xfId="18"/>
    <cellStyle name="Comma [0] 2" xfId="3"/>
    <cellStyle name="Comma [0] 2 2" xfId="7"/>
    <cellStyle name="Comma [0] 2 3" xfId="17"/>
    <cellStyle name="Comma [0] 3" xfId="11"/>
    <cellStyle name="Comma [0] 4" xfId="20"/>
    <cellStyle name="Comma [0] 7" xfId="9"/>
    <cellStyle name="Comma 15" xfId="13"/>
    <cellStyle name="Comma 2" xfId="2"/>
    <cellStyle name="Comma 2 2" xfId="22"/>
    <cellStyle name="Comma 3" xfId="5"/>
    <cellStyle name="Comma 3 2" xfId="21"/>
    <cellStyle name="Comma 4" xfId="12"/>
    <cellStyle name="Currency [0] 3" xfId="19"/>
    <cellStyle name="Excel Built-in Comma [0]" xfId="6"/>
    <cellStyle name="Hyperlink" xfId="8" builtinId="8"/>
    <cellStyle name="Normal" xfId="0" builtinId="0"/>
    <cellStyle name="Normal 2" xfId="1"/>
    <cellStyle name="Normal 2 2" xfId="14"/>
    <cellStyle name="Normal 2 3" xfId="16"/>
    <cellStyle name="Normal 2 3 2" xfId="23"/>
    <cellStyle name="Normal 3" xfId="4"/>
    <cellStyle name="Normal 4" xfId="10"/>
    <cellStyle name="Normal 5" xfId="25"/>
    <cellStyle name="Normal_ALL-SKPD" xfId="15"/>
    <cellStyle name="Percent 3" xf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://Users/PSAA/Downloads/Telegram%20Desktop/BTH%20AGIT/KKP%20BTH%202018/Rekap%20kas%20April%20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Back%20Up\Arus%20Kas%202011\ARUS%20KAS%20AGUSTUS'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://Data%20Back%20Up/Arus%20Kas%202011/ARUS%20KAS%20AGUSTUS'%20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kap%20Kas%20juli%2020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://Rekap%20Kas%20juli%20201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kap%20Kas%2026%20juni%20201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://Rekap%20Kas%2026%20juni%20201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Roaming\Microsoft\Excel\keuangan%20dansos%20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://Users/user/AppData/Roaming/Microsoft/Excel/keuangan%20dansos%20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KLINIK%20BTH/FOLDER_LAPORAN_KLINIK/KLINIK/FOLDER_LAPORAN_2024/Keuangan/Laporan%202024/Laporan%20perbulan/Lap.%20Oktober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kap%20Kas%20september%20%20201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://Rekap%20Kas%20september%20%20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keuangan%20dansos%20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RKA%20DANA%20PENGEMBANGAN%20%20TAHUN%202024%20NEW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PORAN%20DESEMBER%202014%20New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://LAPORAN%20DESEMBER%202014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KAS"/>
      <sheetName val="RAB"/>
      <sheetName val="NAMAAKUN"/>
      <sheetName val="NERACA SALDO"/>
      <sheetName val="BUKU BESAR"/>
      <sheetName val="ZAKAT"/>
      <sheetName val="PB-AWAL"/>
      <sheetName val="DANSOS"/>
      <sheetName val="CASH COUNT"/>
      <sheetName val="PPC OPR"/>
      <sheetName val=" KASBON OPR"/>
      <sheetName val="KAS DS&amp;PMB"/>
      <sheetName val="PETTY"/>
      <sheetName val="PB2015"/>
      <sheetName val="RKAPB15"/>
      <sheetName val="REALPB15"/>
      <sheetName val="nama akun dansos"/>
      <sheetName val="rekap kas blnan"/>
      <sheetName val="buku bsr dansos"/>
      <sheetName val="neraca"/>
      <sheetName val="BKU"/>
      <sheetName val="Buku kas umum"/>
      <sheetName val="laporan"/>
      <sheetName val="RKA"/>
      <sheetName val="ppc pemb"/>
      <sheetName val="PPC DANSOS"/>
      <sheetName val="Kasbon pem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 AKUN"/>
      <sheetName val="BUKU KASI"/>
      <sheetName val="Anggaran blnj "/>
      <sheetName val="NAMAAKUN"/>
    </sheetNames>
    <sheetDataSet>
      <sheetData sheetId="0">
        <row r="1">
          <cell r="A1" t="str">
            <v>KODE AKUN</v>
          </cell>
          <cell r="B1" t="str">
            <v>NAMA AKUN</v>
          </cell>
        </row>
        <row r="2">
          <cell r="A2" t="str">
            <v>UM. 1000</v>
          </cell>
          <cell r="B2" t="str">
            <v>UANG MASUK</v>
          </cell>
        </row>
        <row r="3">
          <cell r="A3" t="str">
            <v>UM.1001</v>
          </cell>
          <cell r="B3" t="str">
            <v>uang dari cek YBTH</v>
          </cell>
        </row>
        <row r="4">
          <cell r="A4" t="str">
            <v>UM.1002</v>
          </cell>
          <cell r="B4" t="str">
            <v>Saldo Bulan Yang Lalu</v>
          </cell>
        </row>
        <row r="5">
          <cell r="A5" t="str">
            <v>BP.1100</v>
          </cell>
          <cell r="B5" t="str">
            <v>Belanja Pegawai</v>
          </cell>
        </row>
        <row r="6">
          <cell r="A6" t="str">
            <v>BP.1101</v>
          </cell>
          <cell r="B6" t="str">
            <v>Gaji Pegawai Tetap</v>
          </cell>
        </row>
        <row r="7">
          <cell r="A7" t="str">
            <v>BP.1102</v>
          </cell>
          <cell r="B7" t="str">
            <v>Gaji Pegawai Kontrak</v>
          </cell>
        </row>
        <row r="8">
          <cell r="A8" t="str">
            <v>BP.1103</v>
          </cell>
          <cell r="B8" t="str">
            <v>Tunjangan Jabatan</v>
          </cell>
        </row>
        <row r="9">
          <cell r="A9" t="str">
            <v>BP.1104</v>
          </cell>
          <cell r="B9" t="str">
            <v>Tunjangan Kehadiran Pegawai Tetap</v>
          </cell>
        </row>
        <row r="10">
          <cell r="A10" t="str">
            <v>BP.1105</v>
          </cell>
          <cell r="B10" t="str">
            <v>Tunjangan Kehadiran Pegawai Kontrak</v>
          </cell>
        </row>
        <row r="11">
          <cell r="A11" t="str">
            <v>BP.1106</v>
          </cell>
          <cell r="B11" t="str">
            <v>Tunjangan Jamsostek Pegawai Tetap</v>
          </cell>
        </row>
        <row r="12">
          <cell r="A12" t="str">
            <v>BP.1107</v>
          </cell>
          <cell r="B12" t="str">
            <v>Tunjangan  Jamsostek Pegawai Kontrak</v>
          </cell>
        </row>
        <row r="13">
          <cell r="A13" t="str">
            <v>BP.1108</v>
          </cell>
          <cell r="B13" t="str">
            <v>Tunjangan Jamkes Jamsostek Pegawai Tetap</v>
          </cell>
        </row>
        <row r="14">
          <cell r="A14" t="str">
            <v>BP.1109</v>
          </cell>
          <cell r="B14" t="str">
            <v>Tunjangan Jamkes Jamsostek Pegawai Kontrak</v>
          </cell>
        </row>
        <row r="15">
          <cell r="A15" t="str">
            <v>BP.1110</v>
          </cell>
          <cell r="B15" t="str">
            <v>Subsidi Jamkes Prudensial</v>
          </cell>
        </row>
        <row r="16">
          <cell r="A16" t="str">
            <v>BP.1111</v>
          </cell>
          <cell r="B16" t="str">
            <v>Iuran Balai Pengobatan Pegawai Tetap</v>
          </cell>
        </row>
        <row r="17">
          <cell r="A17" t="str">
            <v>BP.1112</v>
          </cell>
          <cell r="B17" t="str">
            <v>Iuran Balai Pengobatan Pegawai Kontrak</v>
          </cell>
        </row>
        <row r="18">
          <cell r="A18" t="str">
            <v>BP.1113</v>
          </cell>
          <cell r="B18" t="str">
            <v>Honor Lembur</v>
          </cell>
        </row>
        <row r="19">
          <cell r="A19" t="str">
            <v>BP.1114</v>
          </cell>
          <cell r="B19" t="str">
            <v>Honor Konsultan</v>
          </cell>
        </row>
        <row r="20">
          <cell r="A20" t="str">
            <v>BB.1200</v>
          </cell>
          <cell r="B20" t="str">
            <v>Belanja Barang</v>
          </cell>
        </row>
        <row r="21">
          <cell r="A21" t="str">
            <v>BB.1201</v>
          </cell>
          <cell r="B21" t="str">
            <v>Alat Tulis Kantor</v>
          </cell>
        </row>
        <row r="22">
          <cell r="A22" t="str">
            <v>BB.1202</v>
          </cell>
          <cell r="B22" t="str">
            <v>Photo Copy, Cetak, Jilid, Materai</v>
          </cell>
        </row>
        <row r="23">
          <cell r="A23" t="str">
            <v>BB.1203</v>
          </cell>
          <cell r="B23" t="str">
            <v>Ceetak Kertas Kop</v>
          </cell>
        </row>
        <row r="24">
          <cell r="A24" t="str">
            <v>BB.1204</v>
          </cell>
          <cell r="B24" t="str">
            <v>Koran/ Buku/ CD/Majalah</v>
          </cell>
        </row>
        <row r="25">
          <cell r="A25" t="str">
            <v>BB.1205</v>
          </cell>
          <cell r="B25" t="str">
            <v>Alat Kelontong/ Rumah Tangga</v>
          </cell>
        </row>
        <row r="26">
          <cell r="A26" t="str">
            <v>BB.1206</v>
          </cell>
          <cell r="B26" t="str">
            <v>Alat-alat Listrik/Instalasi Listrik/Internet</v>
          </cell>
        </row>
        <row r="27">
          <cell r="A27" t="str">
            <v>PJ.1300</v>
          </cell>
          <cell r="B27" t="str">
            <v>Belanja Perjalanan</v>
          </cell>
        </row>
        <row r="28">
          <cell r="A28" t="str">
            <v>PJ.1301</v>
          </cell>
          <cell r="B28" t="str">
            <v>Tingkat Provinsi</v>
          </cell>
        </row>
        <row r="29">
          <cell r="A29" t="str">
            <v>PJ.1302</v>
          </cell>
          <cell r="B29" t="str">
            <v>Bensin Kendaraan Harian</v>
          </cell>
        </row>
        <row r="30">
          <cell r="A30" t="str">
            <v>PJ.1303</v>
          </cell>
          <cell r="B30" t="str">
            <v>Transport Lokal dan Parkir</v>
          </cell>
        </row>
        <row r="31">
          <cell r="A31" t="str">
            <v>PM.1400</v>
          </cell>
          <cell r="B31" t="str">
            <v>Pemeliharaan</v>
          </cell>
        </row>
        <row r="32">
          <cell r="A32" t="str">
            <v>PM.1401</v>
          </cell>
          <cell r="B32" t="str">
            <v>Gedung dan Halaman</v>
          </cell>
        </row>
        <row r="33">
          <cell r="A33" t="str">
            <v>PM.1402</v>
          </cell>
          <cell r="B33" t="str">
            <v>AC Ruangan Kantor</v>
          </cell>
        </row>
        <row r="34">
          <cell r="A34" t="str">
            <v>PM.1403</v>
          </cell>
          <cell r="B34" t="str">
            <v>Alat dan Mesin Kantor (Komputer, AVA dll)</v>
          </cell>
        </row>
        <row r="35">
          <cell r="A35" t="str">
            <v>PM.1404</v>
          </cell>
          <cell r="B35" t="str">
            <v>Kendaraan (Service, Reparasi)</v>
          </cell>
        </row>
        <row r="36">
          <cell r="A36" t="str">
            <v>JS.1500</v>
          </cell>
          <cell r="B36" t="str">
            <v>Jasa</v>
          </cell>
        </row>
        <row r="37">
          <cell r="A37" t="str">
            <v>JS.1501</v>
          </cell>
          <cell r="B37" t="str">
            <v>Langganan Telepon</v>
          </cell>
        </row>
        <row r="38">
          <cell r="A38" t="str">
            <v>JS.1502</v>
          </cell>
          <cell r="B38" t="str">
            <v>Langganan Pulsa Internet</v>
          </cell>
        </row>
        <row r="39">
          <cell r="A39" t="str">
            <v>JS.1503</v>
          </cell>
          <cell r="B39" t="str">
            <v>Surat Kilat Khusus</v>
          </cell>
        </row>
        <row r="40">
          <cell r="A40" t="str">
            <v>JS.1504</v>
          </cell>
          <cell r="B40" t="str">
            <v>Fasilitas Telekomunikasi Pembina</v>
          </cell>
        </row>
        <row r="41">
          <cell r="A41" t="str">
            <v>LL.1600</v>
          </cell>
          <cell r="B41" t="str">
            <v>Biaya Lain-lain</v>
          </cell>
        </row>
        <row r="42">
          <cell r="A42" t="str">
            <v>LL.1601</v>
          </cell>
          <cell r="B42" t="str">
            <v>Dana sosial Karyawan</v>
          </cell>
        </row>
        <row r="43">
          <cell r="A43" t="str">
            <v>LL.1602</v>
          </cell>
          <cell r="B43" t="str">
            <v>Dana sosial Mahasiswa</v>
          </cell>
        </row>
        <row r="44">
          <cell r="A44" t="str">
            <v>LL.1603</v>
          </cell>
          <cell r="B44" t="str">
            <v>Cicilan Pembelian Tanah</v>
          </cell>
        </row>
        <row r="45">
          <cell r="A45" t="str">
            <v>LL.1604</v>
          </cell>
          <cell r="B45" t="str">
            <v>Cicilan Mobil Yayasan</v>
          </cell>
        </row>
        <row r="46">
          <cell r="A46" t="str">
            <v>LL.1605</v>
          </cell>
          <cell r="B46" t="str">
            <v>Cicilan Motor Inventaris Yayasan</v>
          </cell>
        </row>
        <row r="47">
          <cell r="A47" t="str">
            <v>LL.1606</v>
          </cell>
          <cell r="B47" t="str">
            <v>Konsumsi Rapat dll</v>
          </cell>
        </row>
        <row r="48">
          <cell r="A48" t="str">
            <v>LL.1607</v>
          </cell>
          <cell r="B48" t="str">
            <v>Operasional IT</v>
          </cell>
        </row>
        <row r="49">
          <cell r="A49" t="str">
            <v>LL.1608</v>
          </cell>
          <cell r="B49" t="str">
            <v>Operasional Puskom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 AKUN"/>
      <sheetName val="BUKU KASI"/>
      <sheetName val="Anggaran blnj 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ppc pemb"/>
      <sheetName val="PPC DANSOS"/>
    </sheetNames>
    <sheetDataSet>
      <sheetData sheetId="0" refreshError="1">
        <row r="4">
          <cell r="A4" t="str">
            <v>I. BELANJA PEGAWAI</v>
          </cell>
        </row>
        <row r="5">
          <cell r="A5" t="str">
            <v>BO.I.01</v>
          </cell>
          <cell r="B5" t="str">
            <v>. GAJI PEGAWAI</v>
          </cell>
        </row>
        <row r="6">
          <cell r="A6" t="str">
            <v>BO.I.02</v>
          </cell>
          <cell r="B6" t="str">
            <v>.TUNJANGAN PPh</v>
          </cell>
        </row>
        <row r="7">
          <cell r="A7" t="str">
            <v>BO.I.03</v>
          </cell>
          <cell r="B7" t="str">
            <v>. TUNJANGAN BPJS KETENAGAKERJAAN</v>
          </cell>
        </row>
        <row r="8">
          <cell r="A8" t="str">
            <v>BO.I.04</v>
          </cell>
          <cell r="B8" t="str">
            <v>. TUNJANGAN BPJS KESEHATAN</v>
          </cell>
        </row>
        <row r="9">
          <cell r="A9" t="str">
            <v>BO.I.05</v>
          </cell>
          <cell r="B9" t="str">
            <v>. TUNJANGAN JAMKES PRUDENTIAL</v>
          </cell>
        </row>
        <row r="10">
          <cell r="A10" t="str">
            <v>BO.I.06</v>
          </cell>
          <cell r="B10" t="str">
            <v>. TUNJANGAN HARI RAYA</v>
          </cell>
        </row>
        <row r="11">
          <cell r="A11" t="str">
            <v>BO.I.07</v>
          </cell>
          <cell r="B11" t="str">
            <v>. BANTUAN PENGEMBANGAN DIRI</v>
          </cell>
        </row>
        <row r="12">
          <cell r="A12" t="str">
            <v>BO.I.08</v>
          </cell>
          <cell r="B12" t="str">
            <v>. IURAN KLINIK</v>
          </cell>
        </row>
        <row r="13">
          <cell r="A13" t="str">
            <v>BO.I.09</v>
          </cell>
          <cell r="B13" t="str">
            <v>. PESANGON DAN PENGHARGAAN KERJA</v>
          </cell>
        </row>
        <row r="14">
          <cell r="A14" t="str">
            <v>BO.I.10</v>
          </cell>
          <cell r="B14" t="str">
            <v>. LEMBUR PEGAWAI</v>
          </cell>
        </row>
        <row r="16">
          <cell r="A16" t="str">
            <v>II. BELANJA BARANG</v>
          </cell>
        </row>
        <row r="17">
          <cell r="A17" t="str">
            <v>BO.II.01</v>
          </cell>
          <cell r="B17" t="str">
            <v>. PERALATAN DAN PERLENGKAPAN KANTOR</v>
          </cell>
        </row>
        <row r="18">
          <cell r="A18" t="str">
            <v>BO.II.02</v>
          </cell>
          <cell r="B18" t="str">
            <v>. PERALATAN DAN PERLENGKAPAN IT</v>
          </cell>
        </row>
        <row r="19">
          <cell r="A19" t="str">
            <v>BO.II.03</v>
          </cell>
          <cell r="B19" t="str">
            <v>. ALAT  TULIS KANTOR</v>
          </cell>
        </row>
        <row r="20">
          <cell r="A20" t="str">
            <v>BO.II.04</v>
          </cell>
          <cell r="B20" t="str">
            <v>. PHOTOCOPY, CETAK, JILID, MATERAI</v>
          </cell>
        </row>
        <row r="21">
          <cell r="A21" t="str">
            <v>BO.II.05</v>
          </cell>
          <cell r="B21" t="str">
            <v>. KORAN/BUKU/MAJALAH</v>
          </cell>
        </row>
        <row r="22">
          <cell r="A22" t="str">
            <v>BO.II.06</v>
          </cell>
          <cell r="B22" t="str">
            <v>. ALAT LISTRIK</v>
          </cell>
        </row>
        <row r="23">
          <cell r="A23" t="str">
            <v>BO.II.07</v>
          </cell>
          <cell r="B23" t="str">
            <v>. RUMAH TANGGA, KEBERSIHAN, ALAT IBADAH</v>
          </cell>
        </row>
        <row r="24">
          <cell r="A24" t="str">
            <v>BO.II.08</v>
          </cell>
          <cell r="B24" t="str">
            <v>. KONSUMSI TAMU</v>
          </cell>
        </row>
        <row r="25">
          <cell r="A25" t="str">
            <v>BO.II.09</v>
          </cell>
          <cell r="B25" t="str">
            <v>. KONSUMSI  RAPAT</v>
          </cell>
        </row>
        <row r="27">
          <cell r="A27" t="str">
            <v>III. BELANJA PEMELIHARAAN</v>
          </cell>
        </row>
        <row r="28">
          <cell r="A28" t="str">
            <v>BO.III.01</v>
          </cell>
          <cell r="B28" t="str">
            <v>. GEDUNG DAN HALAMAN</v>
          </cell>
        </row>
        <row r="29">
          <cell r="A29" t="str">
            <v>BO.III.02</v>
          </cell>
          <cell r="B29" t="str">
            <v xml:space="preserve">. PERALATAN DAN PERLENGKAPAN KANTOR </v>
          </cell>
        </row>
        <row r="30">
          <cell r="A30" t="str">
            <v>BO.III.03</v>
          </cell>
          <cell r="B30" t="str">
            <v>. PERALATAN DAN PERLENGKAPAN IT</v>
          </cell>
        </row>
        <row r="31">
          <cell r="A31" t="str">
            <v>BO.III.04</v>
          </cell>
          <cell r="B31" t="str">
            <v>. KENDARAAN</v>
          </cell>
        </row>
        <row r="33">
          <cell r="A33" t="str">
            <v>IV. BELANJA PERJALANAN</v>
          </cell>
        </row>
        <row r="34">
          <cell r="A34" t="str">
            <v>BO.IV.01</v>
          </cell>
          <cell r="B34" t="str">
            <v>. PERJALANAN DINAS LUAR KOTA</v>
          </cell>
        </row>
        <row r="35">
          <cell r="A35" t="str">
            <v>BO.IV.02</v>
          </cell>
          <cell r="B35" t="str">
            <v>. PERJALANAN DINAS DALAM KOTA</v>
          </cell>
        </row>
        <row r="36">
          <cell r="A36" t="str">
            <v>BO.IV.03</v>
          </cell>
          <cell r="B36" t="str">
            <v>. BBM HARIAN</v>
          </cell>
        </row>
        <row r="37">
          <cell r="A37" t="str">
            <v>BO.IV.04</v>
          </cell>
          <cell r="B37" t="str">
            <v>. TRANSPORT LOKAL DAN PARKIR</v>
          </cell>
        </row>
        <row r="38">
          <cell r="A38" t="str">
            <v>BO.IV.05</v>
          </cell>
          <cell r="B38" t="str">
            <v>. TRANSPORT PEMBINAAN</v>
          </cell>
        </row>
        <row r="39">
          <cell r="A39" t="str">
            <v>BO.IV.06</v>
          </cell>
          <cell r="B39" t="str">
            <v>. TRANSPORT PENGAWASAN</v>
          </cell>
        </row>
        <row r="41">
          <cell r="A41" t="str">
            <v>V. BELANJA JASA</v>
          </cell>
        </row>
        <row r="42">
          <cell r="A42" t="str">
            <v>BO.V.01</v>
          </cell>
          <cell r="B42" t="str">
            <v>. TELEPON</v>
          </cell>
        </row>
        <row r="43">
          <cell r="A43" t="str">
            <v>BO.V.02</v>
          </cell>
          <cell r="B43" t="str">
            <v>. LISTRIK</v>
          </cell>
        </row>
        <row r="44">
          <cell r="A44" t="str">
            <v>BO.V.03</v>
          </cell>
          <cell r="B44" t="str">
            <v>. PDAM</v>
          </cell>
        </row>
        <row r="45">
          <cell r="A45" t="str">
            <v>BO.V.04</v>
          </cell>
          <cell r="B45" t="str">
            <v>. SURAT MENYURAT</v>
          </cell>
        </row>
        <row r="46">
          <cell r="A46" t="str">
            <v>BO.V.05</v>
          </cell>
          <cell r="B46" t="str">
            <v>. FASILITAS TELEKOMUNIKASI PEMBINAAN</v>
          </cell>
        </row>
        <row r="47">
          <cell r="A47" t="str">
            <v>BO.V.06</v>
          </cell>
          <cell r="B47" t="str">
            <v>. PAJAK BUMI DAN BANGUNAN</v>
          </cell>
        </row>
        <row r="48">
          <cell r="A48" t="str">
            <v>BO.V.07</v>
          </cell>
          <cell r="B48" t="str">
            <v xml:space="preserve">. ADMINISTRASI DAN UMUM </v>
          </cell>
        </row>
        <row r="50">
          <cell r="A50" t="str">
            <v>VI. BELANJA PERIJINAN</v>
          </cell>
        </row>
        <row r="51">
          <cell r="A51" t="str">
            <v>BO.VI.01</v>
          </cell>
          <cell r="B51" t="str">
            <v>. AKTA DAN SERTIFIKAT</v>
          </cell>
        </row>
        <row r="52">
          <cell r="A52" t="str">
            <v>BO.VI.02</v>
          </cell>
          <cell r="B52" t="str">
            <v>. PERIJINAN UPK</v>
          </cell>
        </row>
        <row r="54">
          <cell r="A54" t="str">
            <v>VII. BELANJA PEMBINAAN YAYASAN</v>
          </cell>
        </row>
        <row r="55">
          <cell r="A55" t="str">
            <v>BO.VII.01</v>
          </cell>
          <cell r="B55" t="str">
            <v>. IURAN ASOSIASI YAYASAN</v>
          </cell>
        </row>
        <row r="56">
          <cell r="A56" t="str">
            <v>BO.VII.02</v>
          </cell>
          <cell r="B56" t="str">
            <v>. AUDIT EKSTERNAL</v>
          </cell>
        </row>
        <row r="57">
          <cell r="A57" t="str">
            <v>BO.VII.03</v>
          </cell>
          <cell r="B57" t="str">
            <v>. MILAD YAYASAN BTH</v>
          </cell>
        </row>
        <row r="58">
          <cell r="A58" t="str">
            <v>BO.VII.04</v>
          </cell>
          <cell r="B58" t="str">
            <v>. RAKER YAYASAN DAN UPK</v>
          </cell>
        </row>
        <row r="59">
          <cell r="A59" t="str">
            <v>BO.VII.05</v>
          </cell>
          <cell r="B59" t="str">
            <v>. PEMILIHAN PEJABAT UPK DAN PELANTIKAN</v>
          </cell>
        </row>
        <row r="60">
          <cell r="A60" t="str">
            <v>BO.VII.06</v>
          </cell>
          <cell r="B60" t="str">
            <v>. STUDI BANDING YAYASAN</v>
          </cell>
        </row>
        <row r="61">
          <cell r="A61" t="str">
            <v>BO.VII.07</v>
          </cell>
          <cell r="B61" t="str">
            <v>. KEGIATAN WISUDA</v>
          </cell>
        </row>
        <row r="62">
          <cell r="A62" t="str">
            <v>BO.VII.08</v>
          </cell>
          <cell r="B62" t="str">
            <v>. PENINGKATAN KINERJA PEGAWAI</v>
          </cell>
        </row>
        <row r="64">
          <cell r="A64" t="str">
            <v>VIII. BELANJA KESEJAHTERAAN</v>
          </cell>
        </row>
        <row r="65">
          <cell r="A65" t="str">
            <v>BO.VIII.01</v>
          </cell>
          <cell r="B65" t="str">
            <v>. DANA PARTISIPASI SOSIAL</v>
          </cell>
        </row>
        <row r="66">
          <cell r="A66" t="str">
            <v>BO.VIII.02</v>
          </cell>
          <cell r="B66" t="str">
            <v>. DANA REPRESENTASI</v>
          </cell>
        </row>
        <row r="67">
          <cell r="A67" t="str">
            <v>BO.VIII.03</v>
          </cell>
          <cell r="B67" t="str">
            <v>. PAKAIAN SERAGAM</v>
          </cell>
        </row>
        <row r="68">
          <cell r="A68" t="str">
            <v>BO.VIII.04</v>
          </cell>
          <cell r="B68" t="str">
            <v>. PENGHARGAAN MASA KERJA KARYAWAN</v>
          </cell>
        </row>
        <row r="69">
          <cell r="A69" t="str">
            <v>BO.VIII.05</v>
          </cell>
          <cell r="B69" t="str">
            <v>. BIAYA KESEHATAN</v>
          </cell>
        </row>
        <row r="71">
          <cell r="A71" t="str">
            <v>IX. BELANJA PENGEMBANGAN SDM</v>
          </cell>
        </row>
        <row r="72">
          <cell r="A72" t="str">
            <v>BO.IX.01</v>
          </cell>
          <cell r="B72" t="str">
            <v>. PELATIHAN, WORKSHOP, SEMINAR</v>
          </cell>
        </row>
        <row r="73">
          <cell r="A73" t="str">
            <v>BO.IX.02</v>
          </cell>
          <cell r="B73" t="str">
            <v>. REKRUITMEN</v>
          </cell>
        </row>
        <row r="74">
          <cell r="A74" t="str">
            <v>BO.IX.03</v>
          </cell>
          <cell r="B74" t="str">
            <v>. BINTEK TENAGA AHLI</v>
          </cell>
        </row>
        <row r="75">
          <cell r="A75" t="str">
            <v>BO.IX.04</v>
          </cell>
          <cell r="B75" t="str">
            <v>. TUGAS BELAJAR YAYASAN</v>
          </cell>
        </row>
        <row r="76">
          <cell r="A76" t="str">
            <v>BO.IX.05</v>
          </cell>
          <cell r="B76" t="str">
            <v>. KONSUMSI KARYAWAN</v>
          </cell>
        </row>
        <row r="78">
          <cell r="A78" t="str">
            <v>X. BELANJA PUBLIKASI DAN KEHUMASAN</v>
          </cell>
        </row>
        <row r="79">
          <cell r="A79" t="str">
            <v>BO.X.01</v>
          </cell>
          <cell r="B79" t="str">
            <v>. PUBLIKASI ADAN KEHUMASAN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ppc pemb"/>
      <sheetName val="PPC DAN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Sheet2"/>
    </sheetNames>
    <sheetDataSet>
      <sheetData sheetId="0">
        <row r="4">
          <cell r="A4" t="str">
            <v>I. BELANJA PEGAWAI</v>
          </cell>
        </row>
        <row r="5">
          <cell r="A5" t="str">
            <v>BO.I.01</v>
          </cell>
        </row>
        <row r="6">
          <cell r="A6" t="str">
            <v>BO.I.02</v>
          </cell>
        </row>
        <row r="7">
          <cell r="A7" t="str">
            <v>BO.I.03</v>
          </cell>
        </row>
        <row r="8">
          <cell r="A8" t="str">
            <v>BO.I.04</v>
          </cell>
        </row>
        <row r="9">
          <cell r="A9" t="str">
            <v>BO.I.05</v>
          </cell>
        </row>
        <row r="10">
          <cell r="A10" t="str">
            <v>BO.I.06</v>
          </cell>
        </row>
        <row r="11">
          <cell r="A11" t="str">
            <v>BO.I.07</v>
          </cell>
        </row>
        <row r="12">
          <cell r="A12" t="str">
            <v>BO.I.08</v>
          </cell>
        </row>
        <row r="13">
          <cell r="A13" t="str">
            <v>BO.I.09</v>
          </cell>
        </row>
        <row r="15">
          <cell r="A15" t="str">
            <v>II. BELANJA BARANG</v>
          </cell>
        </row>
        <row r="16">
          <cell r="A16" t="str">
            <v>BO.II.01</v>
          </cell>
        </row>
        <row r="17">
          <cell r="A17" t="str">
            <v>BO.II.02</v>
          </cell>
        </row>
        <row r="18">
          <cell r="A18" t="str">
            <v>BO.II.03</v>
          </cell>
        </row>
        <row r="19">
          <cell r="A19" t="str">
            <v>BO.II.04</v>
          </cell>
        </row>
        <row r="20">
          <cell r="A20" t="str">
            <v>BO.II.05</v>
          </cell>
        </row>
        <row r="21">
          <cell r="A21" t="str">
            <v>BO.II.06</v>
          </cell>
        </row>
        <row r="22">
          <cell r="A22" t="str">
            <v>BO.II.07</v>
          </cell>
        </row>
        <row r="23">
          <cell r="A23" t="str">
            <v>BO.II.08</v>
          </cell>
        </row>
        <row r="24">
          <cell r="A24" t="str">
            <v>BO.II.09</v>
          </cell>
        </row>
        <row r="25">
          <cell r="A25" t="str">
            <v>BO.II.10</v>
          </cell>
        </row>
        <row r="26">
          <cell r="A26" t="str">
            <v>BO.II.11</v>
          </cell>
        </row>
        <row r="27">
          <cell r="A27" t="str">
            <v>BO.II.12</v>
          </cell>
        </row>
        <row r="29">
          <cell r="A29" t="str">
            <v>III. BELANJA PEMELIHARAAN</v>
          </cell>
        </row>
        <row r="30">
          <cell r="A30" t="str">
            <v>BO.III.01</v>
          </cell>
        </row>
        <row r="31">
          <cell r="A31" t="str">
            <v>BO.III.02</v>
          </cell>
        </row>
        <row r="32">
          <cell r="A32" t="str">
            <v>BO.III.03</v>
          </cell>
        </row>
        <row r="34">
          <cell r="A34" t="str">
            <v>IV. BELANJA PERJALANAN</v>
          </cell>
        </row>
        <row r="35">
          <cell r="A35" t="str">
            <v>BO.IV.01</v>
          </cell>
        </row>
        <row r="36">
          <cell r="A36" t="str">
            <v>BO.IV.02</v>
          </cell>
        </row>
        <row r="37">
          <cell r="A37" t="str">
            <v>BO.IV.03</v>
          </cell>
        </row>
        <row r="38">
          <cell r="A38" t="str">
            <v>BO.IV.04</v>
          </cell>
        </row>
        <row r="39">
          <cell r="A39" t="str">
            <v>BO.IV.05</v>
          </cell>
        </row>
        <row r="40">
          <cell r="A40" t="str">
            <v>BO.IV.06</v>
          </cell>
        </row>
        <row r="42">
          <cell r="A42" t="str">
            <v>V. BELANJA JASA</v>
          </cell>
        </row>
        <row r="43">
          <cell r="A43" t="str">
            <v>BO.V.01</v>
          </cell>
        </row>
        <row r="44">
          <cell r="A44" t="str">
            <v>BO.V.02</v>
          </cell>
        </row>
        <row r="45">
          <cell r="A45" t="str">
            <v>BO.V.03</v>
          </cell>
        </row>
        <row r="46">
          <cell r="A46" t="str">
            <v>BO.V.04</v>
          </cell>
        </row>
        <row r="47">
          <cell r="A47" t="str">
            <v>BO.V.05</v>
          </cell>
        </row>
        <row r="48">
          <cell r="A48" t="str">
            <v>BO.V.06</v>
          </cell>
        </row>
        <row r="49">
          <cell r="A49" t="str">
            <v>BO.V.07</v>
          </cell>
        </row>
        <row r="51">
          <cell r="A51" t="str">
            <v>VI. BELANJA PERIJINAN</v>
          </cell>
        </row>
        <row r="52">
          <cell r="A52" t="str">
            <v>BO.VI.01</v>
          </cell>
        </row>
        <row r="53">
          <cell r="A53" t="str">
            <v>BO.VI.02</v>
          </cell>
        </row>
        <row r="55">
          <cell r="A55" t="str">
            <v>VII. BELANJA PEMBINAAN YAYASAN</v>
          </cell>
        </row>
        <row r="56">
          <cell r="A56" t="str">
            <v>BO.VII.01</v>
          </cell>
        </row>
        <row r="57">
          <cell r="A57" t="str">
            <v>BO.VII.02</v>
          </cell>
        </row>
        <row r="58">
          <cell r="A58" t="str">
            <v>BO.VII.03</v>
          </cell>
        </row>
        <row r="59">
          <cell r="A59" t="str">
            <v>BO.VII.04</v>
          </cell>
        </row>
        <row r="60">
          <cell r="A60" t="str">
            <v>BO.VII.05</v>
          </cell>
        </row>
        <row r="61">
          <cell r="A61" t="str">
            <v>BO.VII.06</v>
          </cell>
        </row>
        <row r="62">
          <cell r="A62" t="str">
            <v>BO.VII.07</v>
          </cell>
        </row>
        <row r="63">
          <cell r="A63" t="str">
            <v>BO.VII.08</v>
          </cell>
        </row>
        <row r="65">
          <cell r="A65" t="str">
            <v>VIII. BELANJA KESEJAHTERAAN</v>
          </cell>
        </row>
        <row r="66">
          <cell r="A66" t="str">
            <v>BO.VIII.01</v>
          </cell>
        </row>
        <row r="67">
          <cell r="A67" t="str">
            <v>BO.VIII.02</v>
          </cell>
        </row>
        <row r="68">
          <cell r="A68" t="str">
            <v>BO.VIII.03</v>
          </cell>
        </row>
        <row r="70">
          <cell r="A70" t="str">
            <v>IX. BELANJA PENGEMBANGAN SDM</v>
          </cell>
        </row>
        <row r="71">
          <cell r="A71" t="str">
            <v>BO.IX.01</v>
          </cell>
        </row>
        <row r="72">
          <cell r="A72" t="str">
            <v>BO.IX.02</v>
          </cell>
        </row>
        <row r="73">
          <cell r="A73" t="str">
            <v>BO.IX.03</v>
          </cell>
        </row>
        <row r="74">
          <cell r="A74" t="str">
            <v>BO.IX.04</v>
          </cell>
        </row>
        <row r="75">
          <cell r="A75" t="str">
            <v>BO.IX.05</v>
          </cell>
        </row>
        <row r="77">
          <cell r="A77" t="str">
            <v>X. BELANJA PUBLIKASI DAN KEHUMASAN</v>
          </cell>
        </row>
        <row r="78">
          <cell r="A78" t="str">
            <v>BO.X.01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erimaan"/>
      <sheetName val="NAMA AKUN"/>
      <sheetName val="Pengeluaran dana sosial"/>
      <sheetName val="Sheet1"/>
      <sheetName val="Realisasi"/>
      <sheetName val="Buku Kas"/>
      <sheetName val="Laporan Dansos"/>
      <sheetName val="lap kas"/>
    </sheetNames>
    <sheetDataSet>
      <sheetData sheetId="0" refreshError="1"/>
      <sheetData sheetId="1" refreshError="1">
        <row r="2">
          <cell r="B2" t="str">
            <v>KODE AKUN</v>
          </cell>
        </row>
        <row r="3">
          <cell r="B3" t="str">
            <v>UM. 1000</v>
          </cell>
        </row>
        <row r="4">
          <cell r="B4" t="str">
            <v>OTD.1001</v>
          </cell>
        </row>
        <row r="5">
          <cell r="B5" t="str">
            <v>DSIN.1002</v>
          </cell>
        </row>
        <row r="6">
          <cell r="B6" t="str">
            <v>PDS.1100</v>
          </cell>
        </row>
        <row r="7">
          <cell r="B7" t="str">
            <v>PDS.1101</v>
          </cell>
        </row>
        <row r="8">
          <cell r="B8" t="str">
            <v>PDS.1102</v>
          </cell>
        </row>
        <row r="9">
          <cell r="B9" t="str">
            <v>PDS.1103</v>
          </cell>
        </row>
        <row r="10">
          <cell r="B10" t="str">
            <v>PDS.1104</v>
          </cell>
        </row>
        <row r="11">
          <cell r="B11" t="str">
            <v>PDS.1105</v>
          </cell>
        </row>
        <row r="12">
          <cell r="B12" t="str">
            <v>PDS.1106</v>
          </cell>
        </row>
        <row r="13">
          <cell r="B13" t="str">
            <v>PDS.1107</v>
          </cell>
        </row>
        <row r="14">
          <cell r="B14" t="str">
            <v>PDS.1108</v>
          </cell>
        </row>
        <row r="15">
          <cell r="B15" t="str">
            <v>PDS.1109</v>
          </cell>
        </row>
        <row r="16">
          <cell r="B16" t="str">
            <v>PDS.1110</v>
          </cell>
        </row>
        <row r="17">
          <cell r="B17" t="str">
            <v>BB.1200</v>
          </cell>
        </row>
        <row r="18">
          <cell r="B18" t="str">
            <v>BB.1201</v>
          </cell>
        </row>
        <row r="19">
          <cell r="B19" t="str">
            <v>BB.1202</v>
          </cell>
        </row>
        <row r="20">
          <cell r="B20" t="str">
            <v>BB.1203</v>
          </cell>
        </row>
        <row r="21">
          <cell r="B21" t="str">
            <v>BB.1204</v>
          </cell>
        </row>
        <row r="22">
          <cell r="B22" t="str">
            <v>BB.1205</v>
          </cell>
        </row>
        <row r="23">
          <cell r="B23" t="str">
            <v>BB.1206</v>
          </cell>
        </row>
        <row r="24">
          <cell r="B24" t="str">
            <v>PM.1300</v>
          </cell>
        </row>
        <row r="25">
          <cell r="B25" t="str">
            <v>PM.1301</v>
          </cell>
        </row>
        <row r="26">
          <cell r="B26" t="str">
            <v>PM.1302</v>
          </cell>
        </row>
        <row r="27">
          <cell r="B27" t="str">
            <v>PM.1303</v>
          </cell>
        </row>
        <row r="28">
          <cell r="B28" t="str">
            <v>PJ.1400</v>
          </cell>
        </row>
        <row r="29">
          <cell r="B29" t="str">
            <v>PJ.1401</v>
          </cell>
        </row>
        <row r="30">
          <cell r="B30" t="str">
            <v>PJ.1402</v>
          </cell>
        </row>
        <row r="31">
          <cell r="B31" t="str">
            <v>PJ.1403</v>
          </cell>
        </row>
        <row r="32">
          <cell r="B32" t="str">
            <v>PJ.1404</v>
          </cell>
        </row>
        <row r="33">
          <cell r="B33" t="str">
            <v>PJ.1405</v>
          </cell>
        </row>
        <row r="34">
          <cell r="B34" t="str">
            <v>PJ.1406</v>
          </cell>
        </row>
        <row r="35">
          <cell r="B35" t="str">
            <v>JS.1500</v>
          </cell>
        </row>
        <row r="36">
          <cell r="B36" t="str">
            <v>JS.1501</v>
          </cell>
        </row>
        <row r="37">
          <cell r="B37" t="str">
            <v>JS.1502</v>
          </cell>
        </row>
        <row r="38">
          <cell r="B38" t="str">
            <v>JS.1503</v>
          </cell>
        </row>
        <row r="39">
          <cell r="B39" t="str">
            <v>JS.1504</v>
          </cell>
        </row>
        <row r="40">
          <cell r="B40" t="str">
            <v>JS.1505</v>
          </cell>
        </row>
        <row r="41">
          <cell r="B41" t="str">
            <v>JS.1506</v>
          </cell>
        </row>
        <row r="42">
          <cell r="B42" t="str">
            <v>JS.1507</v>
          </cell>
        </row>
        <row r="43">
          <cell r="B43" t="str">
            <v>PI.1600</v>
          </cell>
        </row>
        <row r="44">
          <cell r="B44" t="str">
            <v>PI.1601</v>
          </cell>
        </row>
        <row r="46">
          <cell r="B46" t="str">
            <v>PY.1701</v>
          </cell>
        </row>
        <row r="47">
          <cell r="B47" t="str">
            <v>PY.1702</v>
          </cell>
        </row>
        <row r="48">
          <cell r="B48" t="str">
            <v>PY.1703</v>
          </cell>
        </row>
        <row r="49">
          <cell r="B49" t="str">
            <v>PY.1704</v>
          </cell>
        </row>
        <row r="50">
          <cell r="B50" t="str">
            <v>PY.1705</v>
          </cell>
        </row>
        <row r="51">
          <cell r="B51" t="str">
            <v>PY.1706</v>
          </cell>
        </row>
        <row r="52">
          <cell r="B52" t="str">
            <v>PY.1707</v>
          </cell>
        </row>
        <row r="53">
          <cell r="B53" t="str">
            <v>KS 1800</v>
          </cell>
        </row>
        <row r="54">
          <cell r="B54" t="str">
            <v>KS.1801</v>
          </cell>
        </row>
        <row r="55">
          <cell r="B55" t="str">
            <v>KS.1802</v>
          </cell>
        </row>
        <row r="56">
          <cell r="B56" t="str">
            <v>KS.1803</v>
          </cell>
        </row>
        <row r="57">
          <cell r="B57" t="str">
            <v>PP1900</v>
          </cell>
        </row>
        <row r="58">
          <cell r="B58" t="str">
            <v>PP.1901</v>
          </cell>
        </row>
        <row r="59">
          <cell r="B59" t="str">
            <v>PP.1902</v>
          </cell>
        </row>
        <row r="60">
          <cell r="B60" t="str">
            <v>PP.1903</v>
          </cell>
        </row>
        <row r="62">
          <cell r="B62" t="str">
            <v>PK.2001</v>
          </cell>
        </row>
        <row r="63">
          <cell r="B63" t="str">
            <v>RT.1600</v>
          </cell>
        </row>
        <row r="64">
          <cell r="B64" t="str">
            <v>RT.2101</v>
          </cell>
        </row>
        <row r="65">
          <cell r="B65" t="str">
            <v>RT.2102</v>
          </cell>
        </row>
        <row r="66">
          <cell r="B66" t="str">
            <v>RT.2103</v>
          </cell>
        </row>
        <row r="67">
          <cell r="B67" t="str">
            <v>RT.2104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erimaan"/>
      <sheetName val="NAMA AKUN"/>
      <sheetName val="Pengeluaran dana sosial"/>
      <sheetName val="Sheet1"/>
      <sheetName val="Realisasi"/>
      <sheetName val="Buku Kas"/>
      <sheetName val="Laporan Dansos"/>
      <sheetName val="lap k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Akun"/>
      <sheetName val="Cash Count"/>
      <sheetName val="Rekap Kasbon"/>
      <sheetName val="Rekap Kas"/>
      <sheetName val="Buku Besar"/>
      <sheetName val="Rekap Voucher"/>
      <sheetName val="RKA VS Realisasi"/>
      <sheetName val="Rekap Bank"/>
      <sheetName val="Lap. Prt Pety Cash"/>
      <sheetName val="NS"/>
      <sheetName val="Lap Pendapatan"/>
      <sheetName val="Rincian Pendapatan"/>
      <sheetName val="Voucher Pengeluaran"/>
      <sheetName val="Voucher Penerimaan"/>
      <sheetName val="Perhitungan Bagi Hasil"/>
      <sheetName val="PJ PettyCash"/>
      <sheetName val="Lap.Kegiatan"/>
    </sheetNames>
    <sheetDataSet>
      <sheetData sheetId="0"/>
      <sheetData sheetId="1"/>
      <sheetData sheetId="2"/>
      <sheetData sheetId="3">
        <row r="6">
          <cell r="A6" t="str">
            <v>1SA</v>
          </cell>
          <cell r="B6">
            <v>45566</v>
          </cell>
          <cell r="D6" t="str">
            <v>Petty Cash</v>
          </cell>
          <cell r="E6" t="str">
            <v>SA</v>
          </cell>
          <cell r="F6" t="str">
            <v>Saldo Awal</v>
          </cell>
          <cell r="G6">
            <v>2000000</v>
          </cell>
        </row>
        <row r="7">
          <cell r="A7" t="str">
            <v>12.8</v>
          </cell>
          <cell r="B7">
            <v>45566</v>
          </cell>
          <cell r="D7" t="str">
            <v>Kebutuhan Rumah Tangga Klinik</v>
          </cell>
          <cell r="E7" t="str">
            <v>2.8</v>
          </cell>
          <cell r="F7" t="str">
            <v>Rumah tangga, kebersihan, keamanan</v>
          </cell>
          <cell r="H7">
            <v>20000</v>
          </cell>
        </row>
        <row r="8">
          <cell r="A8" t="str">
            <v>22.8</v>
          </cell>
          <cell r="B8">
            <v>45566</v>
          </cell>
          <cell r="D8" t="str">
            <v>Galon</v>
          </cell>
          <cell r="E8" t="str">
            <v>2.8</v>
          </cell>
          <cell r="F8" t="str">
            <v>Rumah tangga, kebersihan, keamanan</v>
          </cell>
          <cell r="H8">
            <v>24000</v>
          </cell>
        </row>
        <row r="9">
          <cell r="A9" t="str">
            <v>32.8</v>
          </cell>
          <cell r="B9">
            <v>45566</v>
          </cell>
          <cell r="D9" t="str">
            <v>Konsumsi Klinik</v>
          </cell>
          <cell r="E9" t="str">
            <v>2.8</v>
          </cell>
          <cell r="F9" t="str">
            <v>Rumah tangga, kebersihan, keamanan</v>
          </cell>
          <cell r="G9">
            <v>1100000</v>
          </cell>
        </row>
        <row r="10">
          <cell r="A10" t="str">
            <v>42.8</v>
          </cell>
          <cell r="B10">
            <v>45566</v>
          </cell>
          <cell r="D10" t="str">
            <v>Konsumsi Klinik</v>
          </cell>
          <cell r="E10" t="str">
            <v>2.8</v>
          </cell>
          <cell r="F10" t="str">
            <v>Rumah tangga, kebersihan, keamanan</v>
          </cell>
          <cell r="H10">
            <v>1100000</v>
          </cell>
        </row>
        <row r="11">
          <cell r="A11" t="str">
            <v>11.2</v>
          </cell>
          <cell r="B11">
            <v>45566</v>
          </cell>
          <cell r="D11" t="str">
            <v>Iuran BPJS Ketenagakerjaan</v>
          </cell>
          <cell r="E11" t="str">
            <v>1.2</v>
          </cell>
          <cell r="F11" t="str">
            <v>Tunjangan BPJS Ketenagakerjaan</v>
          </cell>
          <cell r="G11">
            <v>2187899</v>
          </cell>
        </row>
        <row r="12">
          <cell r="A12" t="str">
            <v>21.2</v>
          </cell>
          <cell r="B12">
            <v>45566</v>
          </cell>
          <cell r="D12" t="str">
            <v>Disetor ke rekening yayasan</v>
          </cell>
          <cell r="E12" t="str">
            <v>1.2</v>
          </cell>
          <cell r="F12" t="str">
            <v>Tunjangan BPJS Ketenagakerjaan</v>
          </cell>
          <cell r="H12">
            <v>2187899</v>
          </cell>
        </row>
        <row r="13">
          <cell r="A13" t="str">
            <v>11.3</v>
          </cell>
          <cell r="B13">
            <v>45566</v>
          </cell>
          <cell r="D13" t="str">
            <v>Iuran BPJS Kesehatan</v>
          </cell>
          <cell r="E13" t="str">
            <v>1.3</v>
          </cell>
          <cell r="F13" t="str">
            <v>Tunjangan BPJS Kesehatan</v>
          </cell>
          <cell r="G13">
            <v>1183928</v>
          </cell>
        </row>
        <row r="14">
          <cell r="A14" t="str">
            <v>21.3</v>
          </cell>
          <cell r="B14">
            <v>45566</v>
          </cell>
          <cell r="D14" t="str">
            <v>Disetor ke rekening yayasan</v>
          </cell>
          <cell r="E14" t="str">
            <v>1.3</v>
          </cell>
          <cell r="F14" t="str">
            <v>Tunjangan BPJS Kesehatan</v>
          </cell>
          <cell r="H14">
            <v>1183928</v>
          </cell>
        </row>
        <row r="15">
          <cell r="A15" t="str">
            <v>1PK</v>
          </cell>
          <cell r="B15">
            <v>45566</v>
          </cell>
          <cell r="D15" t="str">
            <v>Belanja Obat</v>
          </cell>
          <cell r="E15" t="str">
            <v>PK</v>
          </cell>
          <cell r="F15" t="str">
            <v>Pendapatan Klinik</v>
          </cell>
          <cell r="G15">
            <v>7000000</v>
          </cell>
        </row>
        <row r="16">
          <cell r="A16" t="str">
            <v>2PK</v>
          </cell>
          <cell r="B16">
            <v>45566</v>
          </cell>
          <cell r="D16" t="str">
            <v>Belanja Obat</v>
          </cell>
          <cell r="E16" t="str">
            <v>PK</v>
          </cell>
          <cell r="F16" t="str">
            <v>Pendapatan Klinik</v>
          </cell>
          <cell r="H16">
            <v>7000000</v>
          </cell>
        </row>
        <row r="17">
          <cell r="A17" t="str">
            <v>3PK</v>
          </cell>
          <cell r="B17">
            <v>45566</v>
          </cell>
          <cell r="D17" t="str">
            <v>Klinik Umum</v>
          </cell>
          <cell r="E17" t="str">
            <v>PK</v>
          </cell>
          <cell r="F17" t="str">
            <v>Pendapatan Klinik</v>
          </cell>
          <cell r="G17">
            <v>845000</v>
          </cell>
        </row>
        <row r="18">
          <cell r="A18" t="str">
            <v>4PK</v>
          </cell>
          <cell r="B18">
            <v>45566</v>
          </cell>
          <cell r="D18" t="str">
            <v>Klinik Kandungan</v>
          </cell>
          <cell r="E18" t="str">
            <v>PK</v>
          </cell>
          <cell r="F18" t="str">
            <v>Pendapatan Klinik</v>
          </cell>
          <cell r="G18">
            <v>0</v>
          </cell>
        </row>
        <row r="19">
          <cell r="A19" t="str">
            <v>5PK</v>
          </cell>
          <cell r="B19">
            <v>45566</v>
          </cell>
          <cell r="D19" t="str">
            <v>Klinik Lab</v>
          </cell>
          <cell r="E19" t="str">
            <v>PK</v>
          </cell>
          <cell r="F19" t="str">
            <v>Pendapatan Klinik</v>
          </cell>
          <cell r="G19">
            <v>735000</v>
          </cell>
        </row>
        <row r="20">
          <cell r="A20" t="str">
            <v>6PK</v>
          </cell>
          <cell r="B20">
            <v>45566</v>
          </cell>
          <cell r="D20" t="str">
            <v>Klinik Hypno</v>
          </cell>
          <cell r="E20" t="str">
            <v>PK</v>
          </cell>
          <cell r="F20" t="str">
            <v>Pendapatan Klinik</v>
          </cell>
          <cell r="G20">
            <v>150000</v>
          </cell>
        </row>
        <row r="21">
          <cell r="A21" t="str">
            <v>7PK</v>
          </cell>
          <cell r="B21">
            <v>45566</v>
          </cell>
          <cell r="D21" t="str">
            <v>Klinik SWAB</v>
          </cell>
          <cell r="E21" t="str">
            <v>PK</v>
          </cell>
          <cell r="F21" t="str">
            <v>Pendapatan Klinik</v>
          </cell>
          <cell r="G21">
            <v>0</v>
          </cell>
        </row>
        <row r="22">
          <cell r="A22" t="str">
            <v>8PK</v>
          </cell>
          <cell r="B22">
            <v>45566</v>
          </cell>
          <cell r="D22" t="str">
            <v>Setor Rek Klinik</v>
          </cell>
          <cell r="E22" t="str">
            <v>PK</v>
          </cell>
          <cell r="F22" t="str">
            <v>Pendapatan Klinik</v>
          </cell>
          <cell r="H22">
            <v>1730000</v>
          </cell>
        </row>
        <row r="23">
          <cell r="A23" t="str">
            <v>1PA</v>
          </cell>
          <cell r="B23">
            <v>45566</v>
          </cell>
          <cell r="D23" t="str">
            <v>Persediaan Obat</v>
          </cell>
          <cell r="E23" t="str">
            <v>PA</v>
          </cell>
          <cell r="F23" t="str">
            <v>Pendapatan Apotek</v>
          </cell>
          <cell r="G23">
            <v>785535</v>
          </cell>
        </row>
        <row r="24">
          <cell r="A24" t="str">
            <v>2PA</v>
          </cell>
          <cell r="B24">
            <v>45566</v>
          </cell>
          <cell r="D24" t="str">
            <v>Laba</v>
          </cell>
          <cell r="E24" t="str">
            <v>PA</v>
          </cell>
          <cell r="F24" t="str">
            <v>Pendapatan Apotek</v>
          </cell>
          <cell r="G24">
            <v>157107</v>
          </cell>
        </row>
        <row r="25">
          <cell r="A25" t="str">
            <v>3PA</v>
          </cell>
          <cell r="B25">
            <v>45566</v>
          </cell>
          <cell r="D25" t="str">
            <v>Jasa Pelayanan</v>
          </cell>
          <cell r="E25" t="str">
            <v>PA</v>
          </cell>
          <cell r="F25" t="str">
            <v>Pendapatan Apotek</v>
          </cell>
          <cell r="G25">
            <v>32000</v>
          </cell>
        </row>
        <row r="26">
          <cell r="A26" t="str">
            <v>4PA</v>
          </cell>
          <cell r="B26">
            <v>45566</v>
          </cell>
          <cell r="D26" t="str">
            <v>Setor ke Rek Apotek</v>
          </cell>
          <cell r="E26" t="str">
            <v>PA</v>
          </cell>
          <cell r="F26" t="str">
            <v>Pendapatan Apotek</v>
          </cell>
          <cell r="H26">
            <v>974642</v>
          </cell>
        </row>
        <row r="27">
          <cell r="A27" t="str">
            <v>14.2</v>
          </cell>
          <cell r="B27">
            <v>45566</v>
          </cell>
          <cell r="D27" t="str">
            <v>Transport BSI</v>
          </cell>
          <cell r="E27" t="str">
            <v>4.2</v>
          </cell>
          <cell r="F27" t="str">
            <v>Transport lokal</v>
          </cell>
          <cell r="H27">
            <v>15000</v>
          </cell>
        </row>
        <row r="28">
          <cell r="A28" t="str">
            <v>16.3</v>
          </cell>
          <cell r="B28">
            <v>45568</v>
          </cell>
          <cell r="D28" t="str">
            <v>Cetak Rekening Koran</v>
          </cell>
          <cell r="E28" t="str">
            <v>6.3</v>
          </cell>
          <cell r="F28" t="str">
            <v>Administrasi dan  bank</v>
          </cell>
          <cell r="H28">
            <v>7000</v>
          </cell>
        </row>
        <row r="29">
          <cell r="A29" t="str">
            <v>12.6</v>
          </cell>
          <cell r="B29">
            <v>45568</v>
          </cell>
          <cell r="D29" t="str">
            <v>Penlight dan Panduan P3K</v>
          </cell>
          <cell r="E29" t="str">
            <v>2.6</v>
          </cell>
          <cell r="F29" t="str">
            <v>Peralatan Kesehatan</v>
          </cell>
          <cell r="H29">
            <v>39500</v>
          </cell>
        </row>
        <row r="30">
          <cell r="A30" t="str">
            <v>12.5</v>
          </cell>
          <cell r="B30">
            <v>45568</v>
          </cell>
          <cell r="D30" t="str">
            <v>Baterai A2</v>
          </cell>
          <cell r="E30" t="str">
            <v>2.5</v>
          </cell>
          <cell r="F30" t="str">
            <v>Perlengkapan Kesehatan</v>
          </cell>
          <cell r="H30">
            <v>46400</v>
          </cell>
        </row>
        <row r="31">
          <cell r="A31" t="str">
            <v>22.5</v>
          </cell>
          <cell r="B31">
            <v>45569</v>
          </cell>
          <cell r="D31" t="str">
            <v>Stik Gula</v>
          </cell>
          <cell r="E31" t="str">
            <v>2.5</v>
          </cell>
          <cell r="F31" t="str">
            <v>Perlengkapan Kesehatan</v>
          </cell>
          <cell r="H31">
            <v>105000</v>
          </cell>
        </row>
        <row r="32">
          <cell r="A32" t="str">
            <v>9PK</v>
          </cell>
          <cell r="B32">
            <v>45569</v>
          </cell>
          <cell r="D32" t="str">
            <v>Klinik Umum</v>
          </cell>
          <cell r="E32" t="str">
            <v>PK</v>
          </cell>
          <cell r="F32" t="str">
            <v>Pendapatan Klinik</v>
          </cell>
          <cell r="G32">
            <v>350000</v>
          </cell>
        </row>
        <row r="33">
          <cell r="A33" t="str">
            <v>10PK</v>
          </cell>
          <cell r="B33">
            <v>45569</v>
          </cell>
          <cell r="D33" t="str">
            <v>Klinik Kandungan</v>
          </cell>
          <cell r="E33" t="str">
            <v>PK</v>
          </cell>
          <cell r="F33" t="str">
            <v>Pendapatan Klinik</v>
          </cell>
          <cell r="G33">
            <v>0</v>
          </cell>
        </row>
        <row r="34">
          <cell r="A34" t="str">
            <v>11PK</v>
          </cell>
          <cell r="B34">
            <v>45569</v>
          </cell>
          <cell r="D34" t="str">
            <v>Klinik Lab</v>
          </cell>
          <cell r="E34" t="str">
            <v>PK</v>
          </cell>
          <cell r="F34" t="str">
            <v>Pendapatan Klinik</v>
          </cell>
          <cell r="G34">
            <v>666000</v>
          </cell>
        </row>
        <row r="35">
          <cell r="A35" t="str">
            <v>12PK</v>
          </cell>
          <cell r="B35">
            <v>45569</v>
          </cell>
          <cell r="D35" t="str">
            <v>Klinik Hypno</v>
          </cell>
          <cell r="E35" t="str">
            <v>PK</v>
          </cell>
          <cell r="F35" t="str">
            <v>Pendapatan Klinik</v>
          </cell>
          <cell r="G35">
            <v>500000</v>
          </cell>
        </row>
        <row r="36">
          <cell r="A36" t="str">
            <v>13PK</v>
          </cell>
          <cell r="B36">
            <v>45569</v>
          </cell>
          <cell r="D36" t="str">
            <v>Klinik SWAB</v>
          </cell>
          <cell r="E36" t="str">
            <v>PK</v>
          </cell>
          <cell r="F36" t="str">
            <v>Pendapatan Klinik</v>
          </cell>
          <cell r="G36">
            <v>0</v>
          </cell>
        </row>
        <row r="37">
          <cell r="A37" t="str">
            <v>14PK</v>
          </cell>
          <cell r="B37">
            <v>45569</v>
          </cell>
          <cell r="D37" t="str">
            <v>Setor Rek Klinik</v>
          </cell>
          <cell r="E37" t="str">
            <v>PK</v>
          </cell>
          <cell r="F37" t="str">
            <v>Pendapatan Klinik</v>
          </cell>
          <cell r="H37">
            <v>1516000</v>
          </cell>
        </row>
        <row r="38">
          <cell r="A38" t="str">
            <v>5PA</v>
          </cell>
          <cell r="B38">
            <v>45569</v>
          </cell>
          <cell r="D38" t="str">
            <v>Persediaan Obat</v>
          </cell>
          <cell r="E38" t="str">
            <v>PA</v>
          </cell>
          <cell r="F38" t="str">
            <v>Pendapatan Apotek</v>
          </cell>
          <cell r="G38">
            <v>788467.5</v>
          </cell>
        </row>
        <row r="39">
          <cell r="A39" t="str">
            <v>6PA</v>
          </cell>
          <cell r="B39">
            <v>45569</v>
          </cell>
          <cell r="D39" t="str">
            <v>Laba</v>
          </cell>
          <cell r="E39" t="str">
            <v>PA</v>
          </cell>
          <cell r="F39" t="str">
            <v>Pendapatan Apotek</v>
          </cell>
          <cell r="G39">
            <v>157693.5</v>
          </cell>
        </row>
        <row r="40">
          <cell r="A40" t="str">
            <v>7PA</v>
          </cell>
          <cell r="B40">
            <v>45569</v>
          </cell>
          <cell r="D40" t="str">
            <v>Jasa Pelayanan</v>
          </cell>
          <cell r="E40" t="str">
            <v>PA</v>
          </cell>
          <cell r="F40" t="str">
            <v>Pendapatan Apotek</v>
          </cell>
          <cell r="G40">
            <v>20000</v>
          </cell>
        </row>
        <row r="41">
          <cell r="A41" t="str">
            <v>8PA</v>
          </cell>
          <cell r="B41">
            <v>45569</v>
          </cell>
          <cell r="D41" t="str">
            <v>Setor ke Rek Apotek</v>
          </cell>
          <cell r="E41" t="str">
            <v>PA</v>
          </cell>
          <cell r="F41" t="str">
            <v>Pendapatan Apotek</v>
          </cell>
          <cell r="H41">
            <v>966161</v>
          </cell>
        </row>
        <row r="42">
          <cell r="A42" t="str">
            <v>24.2</v>
          </cell>
          <cell r="B42">
            <v>45569</v>
          </cell>
          <cell r="D42" t="str">
            <v>Transport BSI</v>
          </cell>
          <cell r="E42" t="str">
            <v>4.2</v>
          </cell>
          <cell r="F42" t="str">
            <v>Transport lokal</v>
          </cell>
          <cell r="H42">
            <v>15000</v>
          </cell>
        </row>
        <row r="43">
          <cell r="A43" t="str">
            <v>13.1</v>
          </cell>
          <cell r="B43">
            <v>45569</v>
          </cell>
          <cell r="D43" t="str">
            <v>Lampu</v>
          </cell>
          <cell r="E43" t="str">
            <v>3.1</v>
          </cell>
          <cell r="F43" t="str">
            <v>Biaya Pemeliharaan Gedung</v>
          </cell>
          <cell r="H43">
            <v>20000</v>
          </cell>
        </row>
        <row r="44">
          <cell r="A44" t="str">
            <v>12.9</v>
          </cell>
          <cell r="B44">
            <v>45572</v>
          </cell>
          <cell r="D44" t="str">
            <v>Konsumsi Rapat</v>
          </cell>
          <cell r="E44" t="str">
            <v>2.9</v>
          </cell>
          <cell r="F44" t="str">
            <v>Konsumsi rapat</v>
          </cell>
          <cell r="H44">
            <v>100000</v>
          </cell>
        </row>
        <row r="45">
          <cell r="A45" t="str">
            <v>12.1</v>
          </cell>
          <cell r="B45">
            <v>45572</v>
          </cell>
          <cell r="D45" t="str">
            <v>Kertas F4 &amp; Klio</v>
          </cell>
          <cell r="E45" t="str">
            <v>2.1</v>
          </cell>
          <cell r="F45" t="str">
            <v>Alat Tulis Kantor</v>
          </cell>
          <cell r="H45">
            <v>51500</v>
          </cell>
        </row>
        <row r="46">
          <cell r="A46" t="str">
            <v>15PK</v>
          </cell>
          <cell r="B46">
            <v>45573</v>
          </cell>
          <cell r="D46" t="str">
            <v>Klinik Umum</v>
          </cell>
          <cell r="E46" t="str">
            <v>PK</v>
          </cell>
          <cell r="F46" t="str">
            <v>Pendapatan Klinik</v>
          </cell>
          <cell r="G46">
            <v>250000</v>
          </cell>
        </row>
        <row r="47">
          <cell r="A47" t="str">
            <v>16PK</v>
          </cell>
          <cell r="B47">
            <v>45573</v>
          </cell>
          <cell r="D47" t="str">
            <v>Klinik Kandungan</v>
          </cell>
          <cell r="E47" t="str">
            <v>PK</v>
          </cell>
          <cell r="F47" t="str">
            <v>Pendapatan Klinik</v>
          </cell>
          <cell r="G47">
            <v>0</v>
          </cell>
        </row>
        <row r="48">
          <cell r="A48" t="str">
            <v>17PK</v>
          </cell>
          <cell r="B48">
            <v>45573</v>
          </cell>
          <cell r="D48" t="str">
            <v>Klinik Lab</v>
          </cell>
          <cell r="E48" t="str">
            <v>PK</v>
          </cell>
          <cell r="F48" t="str">
            <v>Pendapatan Klinik</v>
          </cell>
          <cell r="G48">
            <v>116000</v>
          </cell>
        </row>
        <row r="49">
          <cell r="A49" t="str">
            <v>18PK</v>
          </cell>
          <cell r="B49">
            <v>45573</v>
          </cell>
          <cell r="D49" t="str">
            <v>Klinik Hypno</v>
          </cell>
          <cell r="E49" t="str">
            <v>PK</v>
          </cell>
          <cell r="F49" t="str">
            <v>Pendapatan Klinik</v>
          </cell>
          <cell r="G49">
            <v>525000</v>
          </cell>
        </row>
        <row r="50">
          <cell r="A50" t="str">
            <v>19PK</v>
          </cell>
          <cell r="B50">
            <v>45573</v>
          </cell>
          <cell r="D50" t="str">
            <v>Klinik SWAB</v>
          </cell>
          <cell r="E50" t="str">
            <v>PK</v>
          </cell>
          <cell r="F50" t="str">
            <v>Pendapatan Klinik</v>
          </cell>
          <cell r="G50">
            <v>0</v>
          </cell>
        </row>
        <row r="51">
          <cell r="A51" t="str">
            <v>20PK</v>
          </cell>
          <cell r="B51">
            <v>45573</v>
          </cell>
          <cell r="D51" t="str">
            <v>Setor Rek Klinik</v>
          </cell>
          <cell r="E51" t="str">
            <v>PK</v>
          </cell>
          <cell r="F51" t="str">
            <v>Pendapatan Klinik</v>
          </cell>
          <cell r="H51">
            <v>891000</v>
          </cell>
        </row>
        <row r="52">
          <cell r="A52" t="str">
            <v>9PA</v>
          </cell>
          <cell r="B52">
            <v>45573</v>
          </cell>
          <cell r="D52" t="str">
            <v>Persediaan Obat</v>
          </cell>
          <cell r="E52" t="str">
            <v>PA</v>
          </cell>
          <cell r="F52" t="str">
            <v>Pendapatan Apotek</v>
          </cell>
          <cell r="G52">
            <v>611032.5</v>
          </cell>
        </row>
        <row r="53">
          <cell r="A53" t="str">
            <v>10PA</v>
          </cell>
          <cell r="B53">
            <v>45573</v>
          </cell>
          <cell r="D53" t="str">
            <v>Laba</v>
          </cell>
          <cell r="E53" t="str">
            <v>PA</v>
          </cell>
          <cell r="F53" t="str">
            <v>Pendapatan Apotek</v>
          </cell>
          <cell r="G53">
            <v>122206.5</v>
          </cell>
        </row>
        <row r="54">
          <cell r="A54" t="str">
            <v>11PA</v>
          </cell>
          <cell r="B54">
            <v>45573</v>
          </cell>
          <cell r="D54" t="str">
            <v>Jasa Pelayanan</v>
          </cell>
          <cell r="E54" t="str">
            <v>PA</v>
          </cell>
          <cell r="F54" t="str">
            <v>Pendapatan Apotek</v>
          </cell>
          <cell r="G54">
            <v>12000</v>
          </cell>
        </row>
        <row r="55">
          <cell r="A55" t="str">
            <v>12PA</v>
          </cell>
          <cell r="B55">
            <v>45573</v>
          </cell>
          <cell r="D55" t="str">
            <v>Setor ke Rek Apotek</v>
          </cell>
          <cell r="E55" t="str">
            <v>PA</v>
          </cell>
          <cell r="F55" t="str">
            <v>Pendapatan Apotek</v>
          </cell>
          <cell r="H55">
            <v>745239</v>
          </cell>
        </row>
        <row r="56">
          <cell r="A56" t="str">
            <v>21PK</v>
          </cell>
          <cell r="B56">
            <v>45573</v>
          </cell>
          <cell r="D56" t="str">
            <v>Pendapatan Bidan Jejaring</v>
          </cell>
          <cell r="E56" t="str">
            <v>PK</v>
          </cell>
          <cell r="F56" t="str">
            <v>Pendapatan Klinik</v>
          </cell>
          <cell r="G56">
            <v>500000</v>
          </cell>
        </row>
        <row r="57">
          <cell r="A57" t="str">
            <v>22PK</v>
          </cell>
          <cell r="B57">
            <v>45573</v>
          </cell>
          <cell r="D57" t="str">
            <v>Disetor ke rekening yayasan</v>
          </cell>
          <cell r="E57" t="str">
            <v>PK</v>
          </cell>
          <cell r="F57" t="str">
            <v>Pendapatan Klinik</v>
          </cell>
          <cell r="H57">
            <v>500000</v>
          </cell>
        </row>
        <row r="58">
          <cell r="A58" t="str">
            <v>32.5</v>
          </cell>
          <cell r="B58">
            <v>45573</v>
          </cell>
          <cell r="D58" t="str">
            <v>Plastik dan Keresek obat</v>
          </cell>
          <cell r="E58" t="str">
            <v>2.5</v>
          </cell>
          <cell r="F58" t="str">
            <v>Perlengkapan Kesehatan</v>
          </cell>
          <cell r="H58">
            <v>97500</v>
          </cell>
        </row>
        <row r="59">
          <cell r="A59" t="str">
            <v>34.2</v>
          </cell>
          <cell r="B59">
            <v>45573</v>
          </cell>
          <cell r="D59" t="str">
            <v>Transport BSI</v>
          </cell>
          <cell r="E59" t="str">
            <v>4.2</v>
          </cell>
          <cell r="F59" t="str">
            <v>Transport lokal</v>
          </cell>
          <cell r="H59">
            <v>15000</v>
          </cell>
        </row>
        <row r="60">
          <cell r="A60" t="str">
            <v>52.8</v>
          </cell>
          <cell r="B60">
            <v>45573</v>
          </cell>
          <cell r="D60" t="str">
            <v>Keresek Sampah</v>
          </cell>
          <cell r="E60" t="str">
            <v>2.8</v>
          </cell>
          <cell r="F60" t="str">
            <v>Rumah tangga, kebersihan, keamanan</v>
          </cell>
          <cell r="H60">
            <v>50000</v>
          </cell>
        </row>
        <row r="61">
          <cell r="A61" t="str">
            <v>42.5</v>
          </cell>
          <cell r="B61">
            <v>45576</v>
          </cell>
          <cell r="D61" t="str">
            <v>Baterai Timbangan</v>
          </cell>
          <cell r="E61" t="str">
            <v>2.5</v>
          </cell>
          <cell r="F61" t="str">
            <v>Perlengkapan Kesehatan</v>
          </cell>
          <cell r="H61">
            <v>27900</v>
          </cell>
        </row>
        <row r="62">
          <cell r="A62" t="str">
            <v>52.5</v>
          </cell>
          <cell r="B62">
            <v>45576</v>
          </cell>
          <cell r="D62" t="str">
            <v>Baterai A3</v>
          </cell>
          <cell r="E62" t="str">
            <v>2.5</v>
          </cell>
          <cell r="F62" t="str">
            <v>Perlengkapan Kesehatan</v>
          </cell>
          <cell r="H62">
            <v>29000</v>
          </cell>
        </row>
        <row r="63">
          <cell r="A63" t="str">
            <v>23PK</v>
          </cell>
          <cell r="B63">
            <v>45576</v>
          </cell>
          <cell r="D63" t="str">
            <v>Klinik Umum</v>
          </cell>
          <cell r="E63" t="str">
            <v>PK</v>
          </cell>
          <cell r="F63" t="str">
            <v>Pendapatan Klinik</v>
          </cell>
          <cell r="G63">
            <v>325000</v>
          </cell>
        </row>
        <row r="64">
          <cell r="A64" t="str">
            <v>24PK</v>
          </cell>
          <cell r="B64">
            <v>45576</v>
          </cell>
          <cell r="D64" t="str">
            <v>Klinik Kandungan</v>
          </cell>
          <cell r="E64" t="str">
            <v>PK</v>
          </cell>
          <cell r="F64" t="str">
            <v>Pendapatan Klinik</v>
          </cell>
          <cell r="G64">
            <v>0</v>
          </cell>
        </row>
        <row r="65">
          <cell r="A65" t="str">
            <v>25PK</v>
          </cell>
          <cell r="B65">
            <v>45576</v>
          </cell>
          <cell r="D65" t="str">
            <v>Klinik Lab</v>
          </cell>
          <cell r="E65" t="str">
            <v>PK</v>
          </cell>
          <cell r="F65" t="str">
            <v>Pendapatan Klinik</v>
          </cell>
          <cell r="G65">
            <v>205000</v>
          </cell>
        </row>
        <row r="66">
          <cell r="A66" t="str">
            <v>26PK</v>
          </cell>
          <cell r="B66">
            <v>45576</v>
          </cell>
          <cell r="D66" t="str">
            <v>Klinik Hypno</v>
          </cell>
          <cell r="E66" t="str">
            <v>PK</v>
          </cell>
          <cell r="F66" t="str">
            <v>Pendapatan Klinik</v>
          </cell>
          <cell r="G66">
            <v>545000</v>
          </cell>
        </row>
        <row r="67">
          <cell r="A67" t="str">
            <v>27PK</v>
          </cell>
          <cell r="B67">
            <v>45576</v>
          </cell>
          <cell r="D67" t="str">
            <v>Klinik SWAB</v>
          </cell>
          <cell r="E67" t="str">
            <v>PK</v>
          </cell>
          <cell r="F67" t="str">
            <v>Pendapatan Klinik</v>
          </cell>
          <cell r="G67">
            <v>0</v>
          </cell>
        </row>
        <row r="68">
          <cell r="A68" t="str">
            <v>28PK</v>
          </cell>
          <cell r="B68">
            <v>45576</v>
          </cell>
          <cell r="D68" t="str">
            <v>Setor Rek Klinik</v>
          </cell>
          <cell r="E68" t="str">
            <v>PK</v>
          </cell>
          <cell r="F68" t="str">
            <v>Pendapatan Klinik</v>
          </cell>
          <cell r="H68">
            <v>1075000</v>
          </cell>
        </row>
        <row r="69">
          <cell r="A69" t="str">
            <v>13PA</v>
          </cell>
          <cell r="B69">
            <v>45576</v>
          </cell>
          <cell r="D69" t="str">
            <v>Persediaan Obat</v>
          </cell>
          <cell r="E69" t="str">
            <v>PA</v>
          </cell>
          <cell r="F69" t="str">
            <v>Pendapatan Apotek</v>
          </cell>
          <cell r="G69">
            <v>650091.66666666674</v>
          </cell>
        </row>
        <row r="70">
          <cell r="A70" t="str">
            <v>14PA</v>
          </cell>
          <cell r="B70">
            <v>45576</v>
          </cell>
          <cell r="D70" t="str">
            <v>Laba</v>
          </cell>
          <cell r="E70" t="str">
            <v>PA</v>
          </cell>
          <cell r="F70" t="str">
            <v>Pendapatan Apotek</v>
          </cell>
          <cell r="G70">
            <v>130018.33333333326</v>
          </cell>
        </row>
        <row r="71">
          <cell r="A71" t="str">
            <v>15PA</v>
          </cell>
          <cell r="B71">
            <v>45576</v>
          </cell>
          <cell r="D71" t="str">
            <v>Jasa Pelayanan</v>
          </cell>
          <cell r="E71" t="str">
            <v>PA</v>
          </cell>
          <cell r="F71" t="str">
            <v>Pendapatan Apotek</v>
          </cell>
          <cell r="G71">
            <v>16000</v>
          </cell>
        </row>
        <row r="72">
          <cell r="A72" t="str">
            <v>16PA</v>
          </cell>
          <cell r="B72">
            <v>45576</v>
          </cell>
          <cell r="D72" t="str">
            <v>Setor ke Rek Apotek</v>
          </cell>
          <cell r="E72" t="str">
            <v>PA</v>
          </cell>
          <cell r="F72" t="str">
            <v>Pendapatan Apotek</v>
          </cell>
          <cell r="H72">
            <v>796110</v>
          </cell>
        </row>
        <row r="73">
          <cell r="A73" t="str">
            <v>15.1</v>
          </cell>
          <cell r="B73">
            <v>45576</v>
          </cell>
          <cell r="D73" t="str">
            <v>Listrik Klinik</v>
          </cell>
          <cell r="E73" t="str">
            <v>5.1</v>
          </cell>
          <cell r="F73" t="str">
            <v>Listrik</v>
          </cell>
          <cell r="G73">
            <v>580080</v>
          </cell>
        </row>
        <row r="74">
          <cell r="A74" t="str">
            <v>25.1</v>
          </cell>
          <cell r="B74">
            <v>45576</v>
          </cell>
          <cell r="D74" t="str">
            <v>Disetor ke rekening yayasan</v>
          </cell>
          <cell r="E74" t="str">
            <v>5.1</v>
          </cell>
          <cell r="F74" t="str">
            <v>Listrik</v>
          </cell>
          <cell r="H74">
            <v>580080</v>
          </cell>
        </row>
        <row r="75">
          <cell r="A75" t="str">
            <v>19.1</v>
          </cell>
          <cell r="B75">
            <v>45576</v>
          </cell>
          <cell r="D75" t="str">
            <v>Panjar Promosi</v>
          </cell>
          <cell r="E75" t="str">
            <v>9.1</v>
          </cell>
          <cell r="F75" t="str">
            <v>Belanja Promosi</v>
          </cell>
          <cell r="G75">
            <v>2000000</v>
          </cell>
        </row>
        <row r="76">
          <cell r="A76" t="str">
            <v>29.1</v>
          </cell>
          <cell r="B76">
            <v>45576</v>
          </cell>
          <cell r="D76" t="str">
            <v>Panjar Promosi</v>
          </cell>
          <cell r="E76" t="str">
            <v>9.1</v>
          </cell>
          <cell r="F76" t="str">
            <v>Belanja Promosi</v>
          </cell>
          <cell r="H76">
            <v>2000000</v>
          </cell>
        </row>
        <row r="77">
          <cell r="A77" t="str">
            <v>44.2</v>
          </cell>
          <cell r="B77">
            <v>45576</v>
          </cell>
          <cell r="D77" t="str">
            <v>Transport BSI</v>
          </cell>
          <cell r="E77" t="str">
            <v>4.2</v>
          </cell>
          <cell r="F77" t="str">
            <v>Transport lokal</v>
          </cell>
          <cell r="H77">
            <v>15000</v>
          </cell>
        </row>
        <row r="78">
          <cell r="A78" t="str">
            <v>54.2</v>
          </cell>
          <cell r="B78">
            <v>45577</v>
          </cell>
          <cell r="D78" t="str">
            <v>Transport MCU Dahana</v>
          </cell>
          <cell r="E78" t="str">
            <v>4.2</v>
          </cell>
          <cell r="F78" t="str">
            <v>Transport lokal</v>
          </cell>
          <cell r="H78">
            <v>100000</v>
          </cell>
        </row>
        <row r="79">
          <cell r="A79" t="str">
            <v>62.8</v>
          </cell>
          <cell r="B79">
            <v>45579</v>
          </cell>
          <cell r="D79" t="str">
            <v>Galon</v>
          </cell>
          <cell r="E79" t="str">
            <v>2.8</v>
          </cell>
          <cell r="F79" t="str">
            <v>Rumah tangga, kebersihan, keamanan</v>
          </cell>
          <cell r="H79">
            <v>12000</v>
          </cell>
        </row>
        <row r="80">
          <cell r="A80" t="str">
            <v>29PK</v>
          </cell>
          <cell r="B80">
            <v>45580</v>
          </cell>
          <cell r="D80" t="str">
            <v>Klinik Umum</v>
          </cell>
          <cell r="E80" t="str">
            <v>PK</v>
          </cell>
          <cell r="F80" t="str">
            <v>Pendapatan Klinik</v>
          </cell>
          <cell r="G80">
            <v>505000</v>
          </cell>
        </row>
        <row r="81">
          <cell r="A81" t="str">
            <v>30PK</v>
          </cell>
          <cell r="B81">
            <v>45580</v>
          </cell>
          <cell r="D81" t="str">
            <v>Klinik Kandungan</v>
          </cell>
          <cell r="E81" t="str">
            <v>PK</v>
          </cell>
          <cell r="F81" t="str">
            <v>Pendapatan Klinik</v>
          </cell>
          <cell r="G81">
            <v>0</v>
          </cell>
        </row>
        <row r="82">
          <cell r="A82" t="str">
            <v>31PK</v>
          </cell>
          <cell r="B82">
            <v>45580</v>
          </cell>
          <cell r="D82" t="str">
            <v>Klinik Lab</v>
          </cell>
          <cell r="E82" t="str">
            <v>PK</v>
          </cell>
          <cell r="F82" t="str">
            <v>Pendapatan Klinik</v>
          </cell>
          <cell r="G82">
            <v>261000</v>
          </cell>
        </row>
        <row r="83">
          <cell r="A83" t="str">
            <v>32PK</v>
          </cell>
          <cell r="B83">
            <v>45580</v>
          </cell>
          <cell r="D83" t="str">
            <v>Klinik Hypno</v>
          </cell>
          <cell r="E83" t="str">
            <v>PK</v>
          </cell>
          <cell r="F83" t="str">
            <v>Pendapatan Klinik</v>
          </cell>
          <cell r="G83">
            <v>150000</v>
          </cell>
        </row>
        <row r="84">
          <cell r="A84" t="str">
            <v>33PK</v>
          </cell>
          <cell r="B84">
            <v>45580</v>
          </cell>
          <cell r="D84" t="str">
            <v>Klinik SWAB</v>
          </cell>
          <cell r="E84" t="str">
            <v>PK</v>
          </cell>
          <cell r="F84" t="str">
            <v>Pendapatan Klinik</v>
          </cell>
          <cell r="G84">
            <v>0</v>
          </cell>
        </row>
        <row r="85">
          <cell r="A85" t="str">
            <v>34PK</v>
          </cell>
          <cell r="B85">
            <v>45580</v>
          </cell>
          <cell r="D85" t="str">
            <v>Setor Rek Klinik</v>
          </cell>
          <cell r="E85" t="str">
            <v>PK</v>
          </cell>
          <cell r="F85" t="str">
            <v>Pendapatan Klinik</v>
          </cell>
          <cell r="H85">
            <v>916000</v>
          </cell>
        </row>
        <row r="86">
          <cell r="A86" t="str">
            <v>17PA</v>
          </cell>
          <cell r="B86">
            <v>45580</v>
          </cell>
          <cell r="D86" t="str">
            <v>Persediaan Obat</v>
          </cell>
          <cell r="E86" t="str">
            <v>PA</v>
          </cell>
          <cell r="F86" t="str">
            <v>Pendapatan Apotek</v>
          </cell>
          <cell r="G86">
            <v>827477.5</v>
          </cell>
        </row>
        <row r="87">
          <cell r="A87" t="str">
            <v>18PA</v>
          </cell>
          <cell r="B87">
            <v>45580</v>
          </cell>
          <cell r="D87" t="str">
            <v>Laba</v>
          </cell>
          <cell r="E87" t="str">
            <v>PA</v>
          </cell>
          <cell r="F87" t="str">
            <v>Pendapatan Apotek</v>
          </cell>
          <cell r="G87">
            <v>165495.5</v>
          </cell>
        </row>
        <row r="88">
          <cell r="A88" t="str">
            <v>19PA</v>
          </cell>
          <cell r="B88">
            <v>45580</v>
          </cell>
          <cell r="D88" t="str">
            <v>Jasa Pelayanan</v>
          </cell>
          <cell r="E88" t="str">
            <v>PA</v>
          </cell>
          <cell r="F88" t="str">
            <v>Pendapatan Apotek</v>
          </cell>
          <cell r="G88">
            <v>40000</v>
          </cell>
        </row>
        <row r="89">
          <cell r="A89" t="str">
            <v>20PA</v>
          </cell>
          <cell r="B89">
            <v>45580</v>
          </cell>
          <cell r="D89" t="str">
            <v>Setor ke Rek Apotek</v>
          </cell>
          <cell r="E89" t="str">
            <v>PA</v>
          </cell>
          <cell r="F89" t="str">
            <v>Pendapatan Apotek</v>
          </cell>
          <cell r="H89">
            <v>1032973</v>
          </cell>
        </row>
        <row r="90">
          <cell r="A90" t="str">
            <v>72.8</v>
          </cell>
          <cell r="B90">
            <v>45580</v>
          </cell>
          <cell r="D90" t="str">
            <v>Konsumsi MCU Dahana</v>
          </cell>
          <cell r="E90" t="str">
            <v>2.8</v>
          </cell>
          <cell r="F90" t="str">
            <v>Rumah tangga, kebersihan, keamanan</v>
          </cell>
          <cell r="G90">
            <v>490000</v>
          </cell>
        </row>
        <row r="91">
          <cell r="A91" t="str">
            <v>82.8</v>
          </cell>
          <cell r="B91">
            <v>45580</v>
          </cell>
          <cell r="D91" t="str">
            <v>Konsumsi MCU Dahana</v>
          </cell>
          <cell r="E91" t="str">
            <v>2.8</v>
          </cell>
          <cell r="F91" t="str">
            <v>Rumah tangga, kebersihan, keamanan</v>
          </cell>
          <cell r="H91">
            <v>490000</v>
          </cell>
        </row>
        <row r="92">
          <cell r="A92" t="str">
            <v>62.5</v>
          </cell>
          <cell r="B92">
            <v>45580</v>
          </cell>
          <cell r="D92" t="str">
            <v>Obat MCU Dahana</v>
          </cell>
          <cell r="E92" t="str">
            <v>2.5</v>
          </cell>
          <cell r="F92" t="str">
            <v>Perlengkapan Kesehatan</v>
          </cell>
          <cell r="G92">
            <v>959578</v>
          </cell>
        </row>
        <row r="93">
          <cell r="A93" t="str">
            <v>72.5</v>
          </cell>
          <cell r="B93">
            <v>45580</v>
          </cell>
          <cell r="D93" t="str">
            <v>Obat MCU Dahana</v>
          </cell>
          <cell r="E93" t="str">
            <v>2.5</v>
          </cell>
          <cell r="F93" t="str">
            <v>Perlengkapan Kesehatan</v>
          </cell>
          <cell r="H93">
            <v>959578</v>
          </cell>
        </row>
        <row r="94">
          <cell r="A94" t="str">
            <v>82.5</v>
          </cell>
          <cell r="B94">
            <v>45580</v>
          </cell>
          <cell r="D94" t="str">
            <v>BHP Lab MCU Dahana</v>
          </cell>
          <cell r="E94" t="str">
            <v>2.5</v>
          </cell>
          <cell r="F94" t="str">
            <v>Perlengkapan Kesehatan</v>
          </cell>
          <cell r="G94">
            <v>2248000</v>
          </cell>
        </row>
        <row r="95">
          <cell r="A95" t="str">
            <v>92.5</v>
          </cell>
          <cell r="B95">
            <v>45580</v>
          </cell>
          <cell r="D95" t="str">
            <v>BHP Lab MCU Dahana</v>
          </cell>
          <cell r="E95" t="str">
            <v>2.5</v>
          </cell>
          <cell r="F95" t="str">
            <v>Perlengkapan Kesehatan</v>
          </cell>
          <cell r="H95">
            <v>2248000</v>
          </cell>
        </row>
        <row r="96">
          <cell r="A96" t="str">
            <v>18.1</v>
          </cell>
          <cell r="B96">
            <v>45580</v>
          </cell>
          <cell r="D96" t="str">
            <v>Insentif JP MCU Dahana</v>
          </cell>
          <cell r="E96" t="str">
            <v>8.1</v>
          </cell>
          <cell r="F96" t="str">
            <v>Jasa Pelayanan umum</v>
          </cell>
          <cell r="G96">
            <v>800000</v>
          </cell>
        </row>
        <row r="97">
          <cell r="A97" t="str">
            <v>28.1</v>
          </cell>
          <cell r="B97">
            <v>45580</v>
          </cell>
          <cell r="D97" t="str">
            <v>Insentif JP MCU Dahana</v>
          </cell>
          <cell r="E97" t="str">
            <v>8.1</v>
          </cell>
          <cell r="F97" t="str">
            <v>Jasa Pelayanan umum</v>
          </cell>
          <cell r="H97">
            <v>800000</v>
          </cell>
        </row>
        <row r="98">
          <cell r="A98" t="str">
            <v>64.2</v>
          </cell>
          <cell r="B98">
            <v>45580</v>
          </cell>
          <cell r="D98" t="str">
            <v>Transport BSI</v>
          </cell>
          <cell r="E98" t="str">
            <v>4.2</v>
          </cell>
          <cell r="F98" t="str">
            <v>Transport lokal</v>
          </cell>
          <cell r="H98">
            <v>15000</v>
          </cell>
        </row>
        <row r="99">
          <cell r="A99" t="str">
            <v>22.1</v>
          </cell>
          <cell r="B99">
            <v>45581</v>
          </cell>
          <cell r="D99" t="str">
            <v>Amplop</v>
          </cell>
          <cell r="E99" t="str">
            <v>2.1</v>
          </cell>
          <cell r="F99" t="str">
            <v>Alat Tulis Kantor</v>
          </cell>
          <cell r="H99">
            <v>27000</v>
          </cell>
        </row>
        <row r="100">
          <cell r="A100" t="str">
            <v>21PA</v>
          </cell>
          <cell r="D100" t="str">
            <v>Laba</v>
          </cell>
          <cell r="E100" t="str">
            <v>PA</v>
          </cell>
          <cell r="F100" t="str">
            <v>Pendapatan Apotek</v>
          </cell>
        </row>
        <row r="101">
          <cell r="A101" t="str">
            <v>22PA</v>
          </cell>
          <cell r="D101" t="str">
            <v>Jasa Pelayanan</v>
          </cell>
          <cell r="E101" t="str">
            <v>PA</v>
          </cell>
          <cell r="F101" t="str">
            <v>Pendapatan Apotek</v>
          </cell>
        </row>
        <row r="102">
          <cell r="A102" t="str">
            <v>23PA</v>
          </cell>
          <cell r="D102" t="str">
            <v>Setor ke Rek Apotek</v>
          </cell>
          <cell r="E102" t="str">
            <v>PA</v>
          </cell>
          <cell r="F102" t="str">
            <v>Pendapatan Apotek</v>
          </cell>
        </row>
        <row r="103">
          <cell r="A103" t="str">
            <v>102.5</v>
          </cell>
          <cell r="D103" t="str">
            <v>BHP dan Klaim Ibad</v>
          </cell>
          <cell r="E103" t="str">
            <v>2.5</v>
          </cell>
          <cell r="F103" t="str">
            <v>Perlengkapan Kesehatan</v>
          </cell>
        </row>
        <row r="104">
          <cell r="A104" t="str">
            <v>112.5</v>
          </cell>
          <cell r="D104" t="str">
            <v>BHP dan Klaim Ibad</v>
          </cell>
          <cell r="E104" t="str">
            <v>2.5</v>
          </cell>
          <cell r="F104" t="str">
            <v>Perlengkapan Kesehatan</v>
          </cell>
        </row>
        <row r="105">
          <cell r="A105" t="str">
            <v>35PK</v>
          </cell>
          <cell r="D105" t="str">
            <v>Pendapatan Ibadurrohman</v>
          </cell>
          <cell r="E105" t="str">
            <v>PK</v>
          </cell>
          <cell r="F105" t="str">
            <v>Pendapatan Klinik</v>
          </cell>
        </row>
        <row r="106">
          <cell r="A106" t="str">
            <v>36PK</v>
          </cell>
          <cell r="D106" t="str">
            <v>Disetor ke rekening yayasan</v>
          </cell>
          <cell r="E106" t="str">
            <v>PK</v>
          </cell>
          <cell r="F106" t="str">
            <v>Pendapatan Klinik</v>
          </cell>
        </row>
        <row r="107">
          <cell r="A107" t="str">
            <v>74.2</v>
          </cell>
          <cell r="D107" t="str">
            <v>Transport BSI</v>
          </cell>
          <cell r="E107" t="str">
            <v>4.2</v>
          </cell>
          <cell r="F107" t="str">
            <v>Transport lokal</v>
          </cell>
        </row>
        <row r="108">
          <cell r="A108" t="str">
            <v>122.5</v>
          </cell>
          <cell r="D108" t="str">
            <v>Isi Ulang Oksigen</v>
          </cell>
          <cell r="E108" t="str">
            <v>2.5</v>
          </cell>
          <cell r="F108" t="str">
            <v>Perlengkapan Kesehatan</v>
          </cell>
        </row>
        <row r="109">
          <cell r="A109" t="str">
            <v>132.5</v>
          </cell>
          <cell r="D109" t="str">
            <v>Keresek dan plastik obat</v>
          </cell>
          <cell r="E109" t="str">
            <v>2.5</v>
          </cell>
          <cell r="F109" t="str">
            <v>Perlengkapan Kesehatan</v>
          </cell>
        </row>
        <row r="110">
          <cell r="A110" t="str">
            <v>39.1</v>
          </cell>
          <cell r="D110" t="str">
            <v>Penghubung Ibad</v>
          </cell>
          <cell r="E110" t="str">
            <v>9.1</v>
          </cell>
          <cell r="F110" t="str">
            <v>Belanja Promosi</v>
          </cell>
        </row>
        <row r="111">
          <cell r="A111" t="str">
            <v>37PK</v>
          </cell>
          <cell r="D111" t="str">
            <v>Klinik Umum</v>
          </cell>
          <cell r="E111" t="str">
            <v>PK</v>
          </cell>
          <cell r="F111" t="str">
            <v>Pendapatan Klinik</v>
          </cell>
        </row>
        <row r="112">
          <cell r="A112" t="str">
            <v>38PK</v>
          </cell>
          <cell r="D112" t="str">
            <v>Klinik Kandungan</v>
          </cell>
          <cell r="E112" t="str">
            <v>PK</v>
          </cell>
          <cell r="F112" t="str">
            <v>Pendapatan Klinik</v>
          </cell>
        </row>
        <row r="113">
          <cell r="A113" t="str">
            <v>39PK</v>
          </cell>
          <cell r="D113" t="str">
            <v>Klinik Lab</v>
          </cell>
          <cell r="E113" t="str">
            <v>PK</v>
          </cell>
          <cell r="F113" t="str">
            <v>Pendapatan Klinik</v>
          </cell>
        </row>
        <row r="114">
          <cell r="A114" t="str">
            <v>40PK</v>
          </cell>
          <cell r="D114" t="str">
            <v>Klinik Hypno</v>
          </cell>
          <cell r="E114" t="str">
            <v>PK</v>
          </cell>
          <cell r="F114" t="str">
            <v>Pendapatan Klinik</v>
          </cell>
        </row>
        <row r="115">
          <cell r="A115" t="str">
            <v>41PK</v>
          </cell>
          <cell r="D115" t="str">
            <v>Klinik SWAB</v>
          </cell>
          <cell r="E115" t="str">
            <v>PK</v>
          </cell>
          <cell r="F115" t="str">
            <v>Pendapatan Klinik</v>
          </cell>
        </row>
        <row r="116">
          <cell r="A116" t="str">
            <v>42PK</v>
          </cell>
          <cell r="D116" t="str">
            <v>Setor Rek Klinik</v>
          </cell>
          <cell r="E116" t="str">
            <v>PK</v>
          </cell>
          <cell r="F116" t="str">
            <v>Pendapatan Klinik</v>
          </cell>
        </row>
        <row r="117">
          <cell r="A117" t="str">
            <v>24PA</v>
          </cell>
          <cell r="D117" t="str">
            <v>Persediaan Obat</v>
          </cell>
          <cell r="E117" t="str">
            <v>PA</v>
          </cell>
          <cell r="F117" t="str">
            <v>Pendapatan Apotek</v>
          </cell>
        </row>
        <row r="118">
          <cell r="A118" t="str">
            <v>25PA</v>
          </cell>
          <cell r="D118" t="str">
            <v>Laba</v>
          </cell>
          <cell r="E118" t="str">
            <v>PA</v>
          </cell>
          <cell r="F118" t="str">
            <v>Pendapatan Apotek</v>
          </cell>
        </row>
        <row r="119">
          <cell r="A119" t="str">
            <v>26PA</v>
          </cell>
          <cell r="D119" t="str">
            <v>Jasa Pelayanan</v>
          </cell>
          <cell r="E119" t="str">
            <v>PA</v>
          </cell>
          <cell r="F119" t="str">
            <v>Pendapatan Apotek</v>
          </cell>
        </row>
        <row r="120">
          <cell r="A120" t="str">
            <v>27PA</v>
          </cell>
          <cell r="D120" t="str">
            <v>Setor ke Rek Apotek</v>
          </cell>
          <cell r="E120" t="str">
            <v>PA</v>
          </cell>
          <cell r="F120" t="str">
            <v>Pendapatan Apotek</v>
          </cell>
        </row>
        <row r="121">
          <cell r="A121" t="str">
            <v>43PK</v>
          </cell>
          <cell r="D121" t="str">
            <v>Pendapatan Bulan Klinik September</v>
          </cell>
          <cell r="E121" t="str">
            <v>PK</v>
          </cell>
          <cell r="F121" t="str">
            <v>Pendapatan Klinik</v>
          </cell>
        </row>
        <row r="122">
          <cell r="A122" t="str">
            <v>44PK</v>
          </cell>
          <cell r="D122" t="str">
            <v>Disetor ke rekening yayasan</v>
          </cell>
          <cell r="E122" t="str">
            <v>PK</v>
          </cell>
          <cell r="F122" t="str">
            <v>Pendapatan Klinik</v>
          </cell>
        </row>
        <row r="123">
          <cell r="A123" t="str">
            <v>142.5</v>
          </cell>
          <cell r="D123" t="str">
            <v>OHP BPJS, JPKM, PSAA</v>
          </cell>
          <cell r="E123" t="str">
            <v>2.5</v>
          </cell>
          <cell r="F123" t="str">
            <v>Perlengkapan Kesehatan</v>
          </cell>
        </row>
        <row r="124">
          <cell r="A124" t="str">
            <v>152.5</v>
          </cell>
          <cell r="D124" t="str">
            <v>OHP BPJS, JPKM, PSAA</v>
          </cell>
          <cell r="E124" t="str">
            <v>2.5</v>
          </cell>
          <cell r="F124" t="str">
            <v>Perlengkapan Kesehatan</v>
          </cell>
        </row>
        <row r="125">
          <cell r="A125" t="str">
            <v>28PA</v>
          </cell>
          <cell r="D125" t="str">
            <v>Persediaan Obat BPJS, JPKM &amp; PSAA</v>
          </cell>
          <cell r="E125" t="str">
            <v>PA</v>
          </cell>
          <cell r="F125" t="str">
            <v>Pendapatan Apotek</v>
          </cell>
        </row>
        <row r="126">
          <cell r="A126" t="str">
            <v>29PA</v>
          </cell>
          <cell r="D126" t="str">
            <v>Laba Obat BPJS, JPKM &amp;PSAA</v>
          </cell>
          <cell r="E126" t="str">
            <v>PA</v>
          </cell>
          <cell r="F126" t="str">
            <v>Pendapatan Apotek</v>
          </cell>
        </row>
        <row r="127">
          <cell r="A127" t="str">
            <v>30PA</v>
          </cell>
          <cell r="D127" t="str">
            <v>Disetor ke rekening Apotek</v>
          </cell>
          <cell r="E127" t="str">
            <v>PA</v>
          </cell>
          <cell r="F127" t="str">
            <v>Pendapatan Apotek</v>
          </cell>
        </row>
        <row r="128">
          <cell r="A128" t="str">
            <v>31PA</v>
          </cell>
          <cell r="D128" t="str">
            <v>Laba Apotek</v>
          </cell>
          <cell r="E128" t="str">
            <v>PA</v>
          </cell>
          <cell r="F128" t="str">
            <v>Pendapatan Apotek</v>
          </cell>
        </row>
        <row r="129">
          <cell r="A129" t="str">
            <v>32PA</v>
          </cell>
          <cell r="D129" t="str">
            <v>Disetor ke rekening yayasan</v>
          </cell>
          <cell r="E129" t="str">
            <v>PA</v>
          </cell>
          <cell r="F129" t="str">
            <v>Pendapatan Apotek</v>
          </cell>
        </row>
        <row r="130">
          <cell r="A130" t="str">
            <v>13.3</v>
          </cell>
          <cell r="D130" t="str">
            <v>Servis AC</v>
          </cell>
          <cell r="E130" t="str">
            <v>3.3</v>
          </cell>
          <cell r="F130" t="str">
            <v>Biaya Pemeliharaan  Mesin dan alat kantor</v>
          </cell>
        </row>
        <row r="131">
          <cell r="A131" t="str">
            <v>23.3</v>
          </cell>
          <cell r="D131" t="str">
            <v>Servis AC</v>
          </cell>
          <cell r="E131" t="str">
            <v>3.3</v>
          </cell>
          <cell r="F131" t="str">
            <v>Biaya Pemeliharaan  Mesin dan alat kantor</v>
          </cell>
        </row>
        <row r="132">
          <cell r="A132" t="str">
            <v>84.2</v>
          </cell>
          <cell r="D132" t="str">
            <v>Transport BSI</v>
          </cell>
          <cell r="E132" t="str">
            <v>4.2</v>
          </cell>
          <cell r="F132" t="str">
            <v>Transport lokal</v>
          </cell>
        </row>
        <row r="133">
          <cell r="A133" t="str">
            <v>49.1</v>
          </cell>
          <cell r="D133" t="str">
            <v>Instruktur Senam Prolanis</v>
          </cell>
          <cell r="E133" t="str">
            <v>9.1</v>
          </cell>
          <cell r="F133" t="str">
            <v>Belanja Promosi</v>
          </cell>
        </row>
        <row r="134">
          <cell r="A134" t="str">
            <v>1OY</v>
          </cell>
          <cell r="D134" t="str">
            <v>Otorisasi Gaji Klinik</v>
          </cell>
          <cell r="E134" t="str">
            <v>OY</v>
          </cell>
          <cell r="F134" t="str">
            <v>Otorisasi Yayasan</v>
          </cell>
        </row>
        <row r="135">
          <cell r="A135" t="str">
            <v>11.1</v>
          </cell>
          <cell r="D135" t="str">
            <v>Belanja Gaji</v>
          </cell>
          <cell r="E135" t="str">
            <v>1.1</v>
          </cell>
          <cell r="F135" t="str">
            <v>Gaji Pegawai</v>
          </cell>
        </row>
        <row r="136">
          <cell r="A136" t="str">
            <v>11.5</v>
          </cell>
          <cell r="D136" t="str">
            <v>Lembur</v>
          </cell>
          <cell r="E136" t="str">
            <v>1.5</v>
          </cell>
          <cell r="F136" t="str">
            <v>Uang lembur dan piket</v>
          </cell>
        </row>
        <row r="137">
          <cell r="A137" t="str">
            <v>38.1</v>
          </cell>
          <cell r="D137" t="str">
            <v>Jasa Pelayanan Umum</v>
          </cell>
          <cell r="E137" t="str">
            <v>8.1</v>
          </cell>
          <cell r="F137" t="str">
            <v>Jasa Pelayanan umum</v>
          </cell>
        </row>
        <row r="138">
          <cell r="A138" t="str">
            <v>18.2</v>
          </cell>
          <cell r="D138" t="str">
            <v>Jasa Pelayanan BPJS</v>
          </cell>
          <cell r="E138" t="str">
            <v>8.2</v>
          </cell>
          <cell r="F138" t="str">
            <v>Jasa Pelayanan Bpjs</v>
          </cell>
        </row>
        <row r="139">
          <cell r="A139" t="str">
            <v>18.3</v>
          </cell>
          <cell r="D139" t="str">
            <v>Jasa Pelayanan JPKM</v>
          </cell>
          <cell r="E139" t="str">
            <v>8.3</v>
          </cell>
          <cell r="F139" t="str">
            <v>Jasa pelayanan pasien jpkm &amp; jpk</v>
          </cell>
        </row>
        <row r="140">
          <cell r="A140" t="str">
            <v>18.4</v>
          </cell>
          <cell r="D140" t="str">
            <v>Uang Duduk</v>
          </cell>
          <cell r="E140" t="str">
            <v>8.4</v>
          </cell>
          <cell r="F140" t="str">
            <v>Uang duduk tenaga medis</v>
          </cell>
        </row>
        <row r="141">
          <cell r="A141" t="str">
            <v>18.5</v>
          </cell>
          <cell r="D141" t="str">
            <v>Jasa Pemeriksaan Swab</v>
          </cell>
          <cell r="E141" t="str">
            <v>8.5</v>
          </cell>
          <cell r="F141" t="str">
            <v>Jasa Pemeriksaan Swab</v>
          </cell>
        </row>
        <row r="142">
          <cell r="A142" t="str">
            <v>45PK</v>
          </cell>
          <cell r="D142" t="str">
            <v>Pendapatan Klinik Iuran JPK PSAA</v>
          </cell>
          <cell r="E142" t="str">
            <v>PK</v>
          </cell>
          <cell r="F142" t="str">
            <v>Pendapatan Klinik</v>
          </cell>
        </row>
        <row r="143">
          <cell r="A143" t="str">
            <v>46PK</v>
          </cell>
          <cell r="D143" t="str">
            <v>Disetor ke rekening Yayasan</v>
          </cell>
          <cell r="E143" t="str">
            <v>PK</v>
          </cell>
          <cell r="F143" t="str">
            <v>Pendapatan Klinik</v>
          </cell>
        </row>
        <row r="144">
          <cell r="A144" t="str">
            <v>94.2</v>
          </cell>
          <cell r="D144" t="str">
            <v>Transport BSI</v>
          </cell>
          <cell r="E144" t="str">
            <v>4.2</v>
          </cell>
          <cell r="F144" t="str">
            <v>Transport lokal</v>
          </cell>
        </row>
        <row r="145">
          <cell r="A145" t="str">
            <v>2SA</v>
          </cell>
          <cell r="D145" t="str">
            <v>Petty Cash</v>
          </cell>
          <cell r="E145" t="str">
            <v>SA</v>
          </cell>
          <cell r="F145" t="str">
            <v>Saldo Awal</v>
          </cell>
        </row>
        <row r="146">
          <cell r="A146" t="str">
            <v/>
          </cell>
          <cell r="F146" t="str">
            <v/>
          </cell>
        </row>
        <row r="147">
          <cell r="A147" t="str">
            <v/>
          </cell>
          <cell r="F147" t="str">
            <v/>
          </cell>
        </row>
        <row r="148">
          <cell r="A148" t="str">
            <v/>
          </cell>
          <cell r="F148" t="str">
            <v/>
          </cell>
        </row>
        <row r="149">
          <cell r="A149" t="str">
            <v/>
          </cell>
          <cell r="F149" t="str">
            <v/>
          </cell>
        </row>
        <row r="150">
          <cell r="A150" t="str">
            <v/>
          </cell>
          <cell r="F150" t="str">
            <v/>
          </cell>
        </row>
        <row r="151">
          <cell r="A151" t="str">
            <v/>
          </cell>
          <cell r="F151" t="str">
            <v/>
          </cell>
        </row>
        <row r="152">
          <cell r="A152" t="str">
            <v/>
          </cell>
          <cell r="F152" t="str">
            <v/>
          </cell>
        </row>
        <row r="153">
          <cell r="A153" t="str">
            <v/>
          </cell>
          <cell r="F153" t="str">
            <v/>
          </cell>
        </row>
        <row r="154">
          <cell r="A154" t="str">
            <v/>
          </cell>
          <cell r="F154" t="str">
            <v/>
          </cell>
        </row>
        <row r="155">
          <cell r="A155" t="str">
            <v/>
          </cell>
          <cell r="F155" t="str">
            <v/>
          </cell>
        </row>
        <row r="156">
          <cell r="A156" t="str">
            <v/>
          </cell>
          <cell r="F156" t="str">
            <v/>
          </cell>
        </row>
        <row r="157">
          <cell r="A157" t="str">
            <v/>
          </cell>
          <cell r="F157" t="str">
            <v/>
          </cell>
        </row>
        <row r="158">
          <cell r="A158" t="str">
            <v/>
          </cell>
          <cell r="F158" t="str">
            <v/>
          </cell>
        </row>
        <row r="159">
          <cell r="A159" t="str">
            <v/>
          </cell>
          <cell r="F159" t="str">
            <v/>
          </cell>
        </row>
        <row r="160">
          <cell r="A160" t="str">
            <v/>
          </cell>
          <cell r="F160" t="str">
            <v/>
          </cell>
        </row>
        <row r="161">
          <cell r="A161" t="str">
            <v/>
          </cell>
          <cell r="F161" t="str">
            <v/>
          </cell>
        </row>
        <row r="162">
          <cell r="A162" t="str">
            <v/>
          </cell>
          <cell r="F162" t="str">
            <v/>
          </cell>
        </row>
        <row r="163">
          <cell r="A163" t="str">
            <v/>
          </cell>
          <cell r="F163" t="str">
            <v/>
          </cell>
        </row>
        <row r="164">
          <cell r="A164" t="str">
            <v/>
          </cell>
          <cell r="F164" t="str">
            <v/>
          </cell>
        </row>
        <row r="165">
          <cell r="A165" t="str">
            <v/>
          </cell>
          <cell r="F165" t="str">
            <v/>
          </cell>
        </row>
        <row r="166">
          <cell r="A166" t="str">
            <v/>
          </cell>
          <cell r="F166" t="str">
            <v/>
          </cell>
        </row>
        <row r="167">
          <cell r="A167" t="str">
            <v/>
          </cell>
          <cell r="F167" t="str">
            <v/>
          </cell>
        </row>
        <row r="168">
          <cell r="A168" t="str">
            <v/>
          </cell>
          <cell r="F168" t="str">
            <v/>
          </cell>
        </row>
        <row r="169">
          <cell r="A169" t="str">
            <v/>
          </cell>
          <cell r="F169" t="str">
            <v/>
          </cell>
        </row>
        <row r="170">
          <cell r="A170" t="str">
            <v/>
          </cell>
          <cell r="F170" t="str">
            <v/>
          </cell>
        </row>
        <row r="171">
          <cell r="A171" t="str">
            <v/>
          </cell>
          <cell r="F171" t="str">
            <v/>
          </cell>
        </row>
        <row r="172">
          <cell r="A172" t="str">
            <v/>
          </cell>
          <cell r="F172" t="str">
            <v/>
          </cell>
        </row>
        <row r="173">
          <cell r="A173" t="str">
            <v/>
          </cell>
          <cell r="F173" t="str">
            <v/>
          </cell>
        </row>
        <row r="174">
          <cell r="A174" t="str">
            <v/>
          </cell>
          <cell r="F174" t="str">
            <v/>
          </cell>
        </row>
        <row r="175">
          <cell r="A175" t="str">
            <v/>
          </cell>
          <cell r="F175" t="str">
            <v/>
          </cell>
        </row>
        <row r="176">
          <cell r="A176" t="str">
            <v/>
          </cell>
          <cell r="F176" t="str">
            <v/>
          </cell>
        </row>
        <row r="177">
          <cell r="A177" t="str">
            <v/>
          </cell>
          <cell r="F177" t="str">
            <v/>
          </cell>
        </row>
        <row r="178">
          <cell r="A178" t="str">
            <v/>
          </cell>
          <cell r="F178" t="str">
            <v/>
          </cell>
        </row>
        <row r="179">
          <cell r="A179" t="str">
            <v/>
          </cell>
          <cell r="F179" t="str">
            <v/>
          </cell>
        </row>
        <row r="180">
          <cell r="A180" t="str">
            <v/>
          </cell>
          <cell r="F180" t="str">
            <v/>
          </cell>
        </row>
        <row r="181">
          <cell r="A181" t="str">
            <v/>
          </cell>
          <cell r="F181" t="str">
            <v/>
          </cell>
        </row>
        <row r="182">
          <cell r="A182" t="str">
            <v/>
          </cell>
          <cell r="F182" t="str">
            <v/>
          </cell>
        </row>
        <row r="183">
          <cell r="A183" t="str">
            <v/>
          </cell>
          <cell r="F183" t="str">
            <v/>
          </cell>
        </row>
        <row r="184">
          <cell r="A184" t="str">
            <v/>
          </cell>
          <cell r="F184" t="str">
            <v/>
          </cell>
        </row>
        <row r="185">
          <cell r="A185" t="str">
            <v/>
          </cell>
          <cell r="F185" t="str">
            <v/>
          </cell>
        </row>
        <row r="186">
          <cell r="A186" t="str">
            <v/>
          </cell>
          <cell r="F186" t="str">
            <v/>
          </cell>
        </row>
        <row r="187">
          <cell r="A187" t="str">
            <v/>
          </cell>
          <cell r="F187" t="str">
            <v/>
          </cell>
        </row>
        <row r="188">
          <cell r="A188" t="str">
            <v/>
          </cell>
          <cell r="F188" t="str">
            <v/>
          </cell>
        </row>
        <row r="189">
          <cell r="A189" t="str">
            <v/>
          </cell>
          <cell r="F189" t="str">
            <v/>
          </cell>
        </row>
        <row r="190">
          <cell r="A190" t="str">
            <v/>
          </cell>
          <cell r="F190" t="str">
            <v/>
          </cell>
        </row>
        <row r="191">
          <cell r="A191" t="str">
            <v/>
          </cell>
          <cell r="F191" t="str">
            <v/>
          </cell>
        </row>
        <row r="192">
          <cell r="A192" t="str">
            <v/>
          </cell>
          <cell r="F192" t="str">
            <v/>
          </cell>
        </row>
        <row r="193">
          <cell r="A193" t="str">
            <v/>
          </cell>
          <cell r="F193" t="str">
            <v/>
          </cell>
        </row>
        <row r="194">
          <cell r="A194" t="str">
            <v/>
          </cell>
          <cell r="F194" t="str">
            <v/>
          </cell>
        </row>
        <row r="195">
          <cell r="A195" t="str">
            <v/>
          </cell>
          <cell r="F195" t="str">
            <v/>
          </cell>
        </row>
        <row r="196">
          <cell r="A196" t="str">
            <v/>
          </cell>
          <cell r="F196" t="str">
            <v/>
          </cell>
        </row>
        <row r="197">
          <cell r="A197" t="str">
            <v/>
          </cell>
          <cell r="F197" t="str">
            <v/>
          </cell>
        </row>
        <row r="198">
          <cell r="A198" t="str">
            <v/>
          </cell>
          <cell r="F198" t="str">
            <v/>
          </cell>
        </row>
        <row r="199">
          <cell r="A199" t="str">
            <v/>
          </cell>
          <cell r="F199" t="str">
            <v/>
          </cell>
        </row>
        <row r="200">
          <cell r="A200" t="str">
            <v/>
          </cell>
          <cell r="F200" t="str">
            <v/>
          </cell>
        </row>
        <row r="201">
          <cell r="A201" t="str">
            <v/>
          </cell>
          <cell r="F201" t="str">
            <v/>
          </cell>
        </row>
        <row r="202">
          <cell r="A202" t="str">
            <v/>
          </cell>
          <cell r="F202" t="str">
            <v/>
          </cell>
        </row>
        <row r="203">
          <cell r="A203" t="str">
            <v/>
          </cell>
          <cell r="F203" t="str">
            <v/>
          </cell>
        </row>
        <row r="204">
          <cell r="A204" t="str">
            <v/>
          </cell>
          <cell r="F204" t="str">
            <v/>
          </cell>
        </row>
        <row r="205">
          <cell r="A205" t="str">
            <v/>
          </cell>
          <cell r="F205" t="str">
            <v/>
          </cell>
        </row>
        <row r="206">
          <cell r="A206" t="str">
            <v/>
          </cell>
          <cell r="F206" t="str">
            <v/>
          </cell>
        </row>
        <row r="207">
          <cell r="A207" t="str">
            <v/>
          </cell>
          <cell r="F207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ppc pemb"/>
      <sheetName val="PPC DANSOS"/>
    </sheetNames>
    <sheetDataSet>
      <sheetData sheetId="0" refreshError="1">
        <row r="4">
          <cell r="A4" t="str">
            <v>I. BELANJA PEGAWAI</v>
          </cell>
        </row>
        <row r="5">
          <cell r="A5" t="str">
            <v>BO.I.01</v>
          </cell>
        </row>
        <row r="6">
          <cell r="A6" t="str">
            <v>BO.I.02</v>
          </cell>
        </row>
        <row r="7">
          <cell r="A7" t="str">
            <v>BO.I.03</v>
          </cell>
        </row>
        <row r="8">
          <cell r="A8" t="str">
            <v>BO.I.04</v>
          </cell>
        </row>
        <row r="9">
          <cell r="A9" t="str">
            <v>BO.I.05</v>
          </cell>
        </row>
        <row r="10">
          <cell r="A10" t="str">
            <v>BO.I.06</v>
          </cell>
        </row>
        <row r="11">
          <cell r="A11" t="str">
            <v>BO.I.07</v>
          </cell>
        </row>
        <row r="12">
          <cell r="A12" t="str">
            <v>BO.I.08</v>
          </cell>
        </row>
        <row r="13">
          <cell r="A13" t="str">
            <v>BO.I.09</v>
          </cell>
        </row>
        <row r="14">
          <cell r="A14" t="str">
            <v>BO.I.10</v>
          </cell>
        </row>
        <row r="16">
          <cell r="A16" t="str">
            <v>II. BELANJA BARANG</v>
          </cell>
        </row>
        <row r="17">
          <cell r="A17" t="str">
            <v>BO.II.01</v>
          </cell>
        </row>
        <row r="18">
          <cell r="A18" t="str">
            <v>BO.II.02</v>
          </cell>
        </row>
        <row r="19">
          <cell r="A19" t="str">
            <v>BO.II.03</v>
          </cell>
        </row>
        <row r="20">
          <cell r="A20" t="str">
            <v>BO.II.04</v>
          </cell>
        </row>
        <row r="21">
          <cell r="A21" t="str">
            <v>BO.II.05</v>
          </cell>
        </row>
        <row r="22">
          <cell r="A22" t="str">
            <v>BO.II.06</v>
          </cell>
        </row>
        <row r="23">
          <cell r="A23" t="str">
            <v>BO.II.07</v>
          </cell>
        </row>
        <row r="24">
          <cell r="A24" t="str">
            <v>BO.II.08</v>
          </cell>
        </row>
        <row r="25">
          <cell r="A25" t="str">
            <v>BO.II.09</v>
          </cell>
        </row>
        <row r="27">
          <cell r="A27" t="str">
            <v>III. BELANJA PEMELIHARAAN</v>
          </cell>
        </row>
        <row r="28">
          <cell r="A28" t="str">
            <v>BO.III.01</v>
          </cell>
        </row>
        <row r="29">
          <cell r="A29" t="str">
            <v>BO.III.02</v>
          </cell>
        </row>
        <row r="30">
          <cell r="A30" t="str">
            <v>BO.III.03</v>
          </cell>
        </row>
        <row r="31">
          <cell r="A31" t="str">
            <v>BO.III.04</v>
          </cell>
        </row>
        <row r="33">
          <cell r="A33" t="str">
            <v>IV. BELANJA PERJALANAN</v>
          </cell>
        </row>
        <row r="34">
          <cell r="A34" t="str">
            <v>BO.IV.01</v>
          </cell>
        </row>
        <row r="35">
          <cell r="A35" t="str">
            <v>BO.IV.02</v>
          </cell>
        </row>
        <row r="36">
          <cell r="A36" t="str">
            <v>BO.IV.03</v>
          </cell>
        </row>
        <row r="37">
          <cell r="A37" t="str">
            <v>BO.IV.04</v>
          </cell>
        </row>
        <row r="38">
          <cell r="A38" t="str">
            <v>BO.IV.05</v>
          </cell>
        </row>
        <row r="39">
          <cell r="A39" t="str">
            <v>BO.IV.06</v>
          </cell>
        </row>
        <row r="41">
          <cell r="A41" t="str">
            <v>V. BELANJA JASA</v>
          </cell>
        </row>
        <row r="42">
          <cell r="A42" t="str">
            <v>BO.V.01</v>
          </cell>
        </row>
        <row r="43">
          <cell r="A43" t="str">
            <v>BO.V.02</v>
          </cell>
        </row>
        <row r="44">
          <cell r="A44" t="str">
            <v>BO.V.03</v>
          </cell>
        </row>
        <row r="45">
          <cell r="A45" t="str">
            <v>BO.V.04</v>
          </cell>
        </row>
        <row r="46">
          <cell r="A46" t="str">
            <v>BO.V.05</v>
          </cell>
        </row>
        <row r="47">
          <cell r="A47" t="str">
            <v>BO.V.06</v>
          </cell>
        </row>
        <row r="48">
          <cell r="A48" t="str">
            <v>BO.V.07</v>
          </cell>
        </row>
        <row r="50">
          <cell r="A50" t="str">
            <v>VI. BELANJA PERIJINAN</v>
          </cell>
        </row>
        <row r="51">
          <cell r="A51" t="str">
            <v>BO.VI.01</v>
          </cell>
        </row>
        <row r="52">
          <cell r="A52" t="str">
            <v>BO.VI.02</v>
          </cell>
        </row>
        <row r="54">
          <cell r="A54" t="str">
            <v>VII. BELANJA PEMBINAAN YAYASAN</v>
          </cell>
        </row>
        <row r="55">
          <cell r="A55" t="str">
            <v>BO.VII.01</v>
          </cell>
        </row>
        <row r="56">
          <cell r="A56" t="str">
            <v>BO.VII.02</v>
          </cell>
        </row>
        <row r="57">
          <cell r="A57" t="str">
            <v>BO.VII.03</v>
          </cell>
        </row>
        <row r="58">
          <cell r="A58" t="str">
            <v>BO.VII.04</v>
          </cell>
        </row>
        <row r="59">
          <cell r="A59" t="str">
            <v>BO.VII.05</v>
          </cell>
        </row>
        <row r="60">
          <cell r="A60" t="str">
            <v>BO.VII.06</v>
          </cell>
        </row>
        <row r="61">
          <cell r="A61" t="str">
            <v>BO.VII.07</v>
          </cell>
        </row>
        <row r="62">
          <cell r="A62" t="str">
            <v>BO.VII.08</v>
          </cell>
        </row>
        <row r="64">
          <cell r="A64" t="str">
            <v>VIII. BELANJA KESEJAHTERAAN</v>
          </cell>
        </row>
        <row r="65">
          <cell r="A65" t="str">
            <v>BO.VIII.01</v>
          </cell>
        </row>
        <row r="66">
          <cell r="A66" t="str">
            <v>BO.VIII.02</v>
          </cell>
        </row>
        <row r="67">
          <cell r="A67" t="str">
            <v>BO.VIII.03</v>
          </cell>
        </row>
        <row r="68">
          <cell r="A68" t="str">
            <v>BO.VIII.04</v>
          </cell>
        </row>
        <row r="69">
          <cell r="A69" t="str">
            <v>BO.VIII.05</v>
          </cell>
        </row>
        <row r="71">
          <cell r="A71" t="str">
            <v>IX. BELANJA PENGEMBANGAN SDM</v>
          </cell>
        </row>
        <row r="72">
          <cell r="A72" t="str">
            <v>BO.IX.01</v>
          </cell>
        </row>
        <row r="73">
          <cell r="A73" t="str">
            <v>BO.IX.02</v>
          </cell>
        </row>
        <row r="74">
          <cell r="A74" t="str">
            <v>BO.IX.03</v>
          </cell>
        </row>
        <row r="75">
          <cell r="A75" t="str">
            <v>BO.IX.04</v>
          </cell>
        </row>
        <row r="76">
          <cell r="A76" t="str">
            <v>BO.IX.05</v>
          </cell>
        </row>
        <row r="78">
          <cell r="A78" t="str">
            <v>X. BELANJA PUBLIKASI DAN KEHUMASAN</v>
          </cell>
        </row>
        <row r="79">
          <cell r="A79" t="str">
            <v>BO.X.01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ppc pemb"/>
      <sheetName val="PPC DAN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erimaan"/>
      <sheetName val="NAMA AKUN"/>
      <sheetName val="Pengeluaran dana sosial"/>
      <sheetName val="Sheet1"/>
      <sheetName val="Realisasi"/>
      <sheetName val="Buku Kas"/>
      <sheetName val="Laporan Dansos"/>
      <sheetName val="lap kas"/>
    </sheetNames>
    <sheetDataSet>
      <sheetData sheetId="0" refreshError="1"/>
      <sheetData sheetId="1" refreshError="1">
        <row r="2">
          <cell r="B2" t="str">
            <v>KODE AKUN</v>
          </cell>
          <cell r="C2" t="str">
            <v>NAMA AKUN</v>
          </cell>
        </row>
        <row r="3">
          <cell r="B3" t="str">
            <v>UM. 1000</v>
          </cell>
          <cell r="C3" t="str">
            <v>UANG MASUK DANA SOSIAL</v>
          </cell>
        </row>
        <row r="4">
          <cell r="B4" t="str">
            <v>OTD.1001</v>
          </cell>
          <cell r="C4" t="str">
            <v>Otorisasi Dana Sosial</v>
          </cell>
        </row>
        <row r="5">
          <cell r="B5" t="str">
            <v>DSIN.1002</v>
          </cell>
          <cell r="C5" t="str">
            <v>Dana Sosial Insidentil</v>
          </cell>
        </row>
        <row r="6">
          <cell r="B6" t="str">
            <v>PDS.1100</v>
          </cell>
          <cell r="C6" t="str">
            <v>Pengeluaran Dana Sosial</v>
          </cell>
        </row>
        <row r="7">
          <cell r="B7" t="str">
            <v>PDS.1101</v>
          </cell>
          <cell r="C7" t="str">
            <v>Dana Sosial PSAA Amanah</v>
          </cell>
        </row>
        <row r="8">
          <cell r="B8" t="str">
            <v>PDS.1102</v>
          </cell>
          <cell r="C8" t="str">
            <v>Beasiswa Yayasan</v>
          </cell>
        </row>
        <row r="9">
          <cell r="B9" t="str">
            <v>PDS.1103</v>
          </cell>
          <cell r="C9" t="str">
            <v>Bantuan Pendidikan</v>
          </cell>
        </row>
        <row r="10">
          <cell r="B10" t="str">
            <v>PDS.1104</v>
          </cell>
          <cell r="C10" t="str">
            <v>Program Tali Kasih</v>
          </cell>
        </row>
        <row r="11">
          <cell r="B11" t="str">
            <v>PDS.1105</v>
          </cell>
          <cell r="C11" t="str">
            <v>Penghargaan Pegawai</v>
          </cell>
        </row>
        <row r="12">
          <cell r="B12" t="str">
            <v>PDS.1106</v>
          </cell>
          <cell r="C12" t="str">
            <v>Subsidi Ibadah</v>
          </cell>
        </row>
        <row r="13">
          <cell r="B13" t="str">
            <v>PDS.1107</v>
          </cell>
          <cell r="C13" t="str">
            <v>Dana Sosial Karyawan</v>
          </cell>
        </row>
        <row r="14">
          <cell r="B14" t="str">
            <v>PDS.1108</v>
          </cell>
          <cell r="C14" t="str">
            <v>Dana Sosial Masyarakat</v>
          </cell>
        </row>
        <row r="15">
          <cell r="B15" t="str">
            <v>PDS.1109</v>
          </cell>
          <cell r="C15" t="str">
            <v>Sarana Kerohanian</v>
          </cell>
        </row>
        <row r="16">
          <cell r="B16" t="str">
            <v>PDS.1110</v>
          </cell>
          <cell r="C16" t="str">
            <v>Dana Sosial Lainnya</v>
          </cell>
        </row>
        <row r="17">
          <cell r="B17" t="str">
            <v>BB.1200</v>
          </cell>
          <cell r="C17" t="str">
            <v>Belanja Barang</v>
          </cell>
        </row>
        <row r="18">
          <cell r="B18" t="str">
            <v>BB.1201</v>
          </cell>
          <cell r="C18" t="str">
            <v>Inventaris kantor</v>
          </cell>
        </row>
        <row r="19">
          <cell r="B19" t="str">
            <v>BB.1202</v>
          </cell>
          <cell r="C19" t="str">
            <v xml:space="preserve">   Belanja IT</v>
          </cell>
        </row>
        <row r="20">
          <cell r="B20" t="str">
            <v>BB.1203</v>
          </cell>
          <cell r="C20" t="str">
            <v>Alat Tulis Kantor</v>
          </cell>
        </row>
        <row r="21">
          <cell r="B21" t="str">
            <v>BB.1204</v>
          </cell>
          <cell r="C21" t="str">
            <v>Photo Copy, Cetak, Jilid, Materai</v>
          </cell>
        </row>
        <row r="22">
          <cell r="B22" t="str">
            <v>BB.1205</v>
          </cell>
          <cell r="C22" t="str">
            <v>Koran/ Buku/Majalah</v>
          </cell>
        </row>
        <row r="23">
          <cell r="B23" t="str">
            <v>BB.1206</v>
          </cell>
          <cell r="C23" t="str">
            <v>Instalasi Listrik</v>
          </cell>
        </row>
        <row r="24">
          <cell r="B24" t="str">
            <v>PM.1300</v>
          </cell>
          <cell r="C24" t="str">
            <v>Pemeliharaan</v>
          </cell>
        </row>
        <row r="25">
          <cell r="B25" t="str">
            <v>PM.1301</v>
          </cell>
          <cell r="C25" t="str">
            <v>Pemeliharaan Gedung dan Halaman</v>
          </cell>
        </row>
        <row r="26">
          <cell r="B26" t="str">
            <v>PM.1302</v>
          </cell>
          <cell r="C26" t="str">
            <v>Pemeliharaan Alat Inventaris</v>
          </cell>
        </row>
        <row r="27">
          <cell r="B27" t="str">
            <v>PM.1303</v>
          </cell>
          <cell r="C27" t="str">
            <v>Service dan perbaikan kendaraan</v>
          </cell>
        </row>
        <row r="28">
          <cell r="B28" t="str">
            <v>PJ.1400</v>
          </cell>
          <cell r="C28" t="str">
            <v>Belanja Perjalanan</v>
          </cell>
        </row>
        <row r="29">
          <cell r="B29" t="str">
            <v>PJ.1401</v>
          </cell>
          <cell r="C29" t="str">
            <v xml:space="preserve">Perjalanan Dinas </v>
          </cell>
        </row>
        <row r="30">
          <cell r="B30" t="str">
            <v>PJ.1402</v>
          </cell>
          <cell r="C30" t="str">
            <v>Pengganti Uang Transport</v>
          </cell>
        </row>
        <row r="31">
          <cell r="B31" t="str">
            <v>PJ.1403</v>
          </cell>
          <cell r="C31" t="str">
            <v>Bensin Kendaraan Harian</v>
          </cell>
        </row>
        <row r="32">
          <cell r="B32" t="str">
            <v>PJ.1404</v>
          </cell>
          <cell r="C32" t="str">
            <v>Transport Pembinaan</v>
          </cell>
        </row>
        <row r="33">
          <cell r="B33" t="str">
            <v>PJ.1405</v>
          </cell>
          <cell r="C33" t="str">
            <v>Transport Pengawasan</v>
          </cell>
        </row>
        <row r="34">
          <cell r="B34" t="str">
            <v>PJ.1406</v>
          </cell>
          <cell r="C34" t="str">
            <v>Transport Kegiatan Wisuda</v>
          </cell>
        </row>
        <row r="35">
          <cell r="B35" t="str">
            <v>JS.1500</v>
          </cell>
          <cell r="C35" t="str">
            <v>Jasa</v>
          </cell>
        </row>
        <row r="36">
          <cell r="B36" t="str">
            <v>JS.1501</v>
          </cell>
          <cell r="C36" t="str">
            <v>Langganan Telepon</v>
          </cell>
        </row>
        <row r="37">
          <cell r="B37" t="str">
            <v>JS.1502</v>
          </cell>
          <cell r="C37" t="str">
            <v>Langganan  Listrik</v>
          </cell>
        </row>
        <row r="38">
          <cell r="B38" t="str">
            <v>JS.1503</v>
          </cell>
          <cell r="C38" t="str">
            <v>Surat Kilat /Pos</v>
          </cell>
        </row>
        <row r="39">
          <cell r="B39" t="str">
            <v>JS.1504</v>
          </cell>
          <cell r="C39" t="str">
            <v>Fasilitas Telekomunikasi Pembinaan</v>
          </cell>
        </row>
        <row r="40">
          <cell r="B40" t="str">
            <v>JS.1505</v>
          </cell>
          <cell r="C40" t="str">
            <v>Perpanjangan STNK Kendaraan Dinas</v>
          </cell>
        </row>
        <row r="41">
          <cell r="B41" t="str">
            <v>JS.1506</v>
          </cell>
          <cell r="C41" t="str">
            <v>Pajak Bumi dan Bangunan</v>
          </cell>
        </row>
        <row r="42">
          <cell r="B42" t="str">
            <v>JS.1507</v>
          </cell>
          <cell r="C42" t="str">
            <v>Administrasi Bank</v>
          </cell>
        </row>
        <row r="43">
          <cell r="B43" t="str">
            <v>PI.1600</v>
          </cell>
          <cell r="C43" t="str">
            <v>Biaya Notarian</v>
          </cell>
        </row>
        <row r="44">
          <cell r="B44" t="str">
            <v>PI.1601</v>
          </cell>
          <cell r="C44" t="str">
            <v>Akta dan Sertifikat</v>
          </cell>
        </row>
        <row r="45">
          <cell r="C45" t="str">
            <v>Biaya Pembinaan Yayasan</v>
          </cell>
        </row>
        <row r="46">
          <cell r="B46" t="str">
            <v>PY.1701</v>
          </cell>
          <cell r="C46" t="str">
            <v>Iuran Asosiasi Yayasan</v>
          </cell>
        </row>
        <row r="47">
          <cell r="B47" t="str">
            <v>PY.1702</v>
          </cell>
          <cell r="C47" t="str">
            <v>Partisipasi Yayasan</v>
          </cell>
        </row>
        <row r="48">
          <cell r="B48" t="str">
            <v>PY.1703</v>
          </cell>
          <cell r="C48" t="str">
            <v>Audit</v>
          </cell>
        </row>
        <row r="49">
          <cell r="B49" t="str">
            <v>PY.1704</v>
          </cell>
          <cell r="C49" t="str">
            <v>Milad Yayasan BTH</v>
          </cell>
        </row>
        <row r="50">
          <cell r="B50" t="str">
            <v>PY.1705</v>
          </cell>
          <cell r="C50" t="str">
            <v>Raker Yayasan dan UPK</v>
          </cell>
        </row>
        <row r="51">
          <cell r="B51" t="str">
            <v>PY.1706</v>
          </cell>
          <cell r="C51" t="str">
            <v>Pemilihan Ketua UPK</v>
          </cell>
        </row>
        <row r="52">
          <cell r="B52" t="str">
            <v>PY.1707</v>
          </cell>
          <cell r="C52" t="str">
            <v>Studi Banding</v>
          </cell>
        </row>
        <row r="53">
          <cell r="B53" t="str">
            <v>KS 1800</v>
          </cell>
          <cell r="C53" t="str">
            <v>Biaya Kesejahteraan Pegawai</v>
          </cell>
        </row>
        <row r="54">
          <cell r="B54" t="str">
            <v>KS.1801</v>
          </cell>
          <cell r="C54" t="str">
            <v>Dana Partisipasi</v>
          </cell>
        </row>
        <row r="55">
          <cell r="B55" t="str">
            <v>KS.1802</v>
          </cell>
          <cell r="C55" t="str">
            <v>Bimbingan  Keagamaan</v>
          </cell>
        </row>
        <row r="56">
          <cell r="B56" t="str">
            <v>KS.1803</v>
          </cell>
          <cell r="C56" t="str">
            <v>Seragam</v>
          </cell>
        </row>
        <row r="57">
          <cell r="B57" t="str">
            <v>PP1900</v>
          </cell>
          <cell r="C57" t="str">
            <v>Biaya Pengembangan Pegawai</v>
          </cell>
        </row>
        <row r="58">
          <cell r="B58" t="str">
            <v>PP.1901</v>
          </cell>
          <cell r="C58" t="str">
            <v>Pelatihan, Workshop, seminar Yayasan</v>
          </cell>
        </row>
        <row r="59">
          <cell r="B59" t="str">
            <v>PP.1902</v>
          </cell>
          <cell r="C59" t="str">
            <v xml:space="preserve"> Rekruitmen Pegawai</v>
          </cell>
        </row>
        <row r="60">
          <cell r="B60" t="str">
            <v>PP.1903</v>
          </cell>
          <cell r="C60" t="str">
            <v xml:space="preserve"> Studi Lanjut Organ Yayasan</v>
          </cell>
        </row>
        <row r="61">
          <cell r="C61" t="str">
            <v xml:space="preserve">Biaya Publikasi dan Kehumasan </v>
          </cell>
        </row>
        <row r="62">
          <cell r="B62" t="str">
            <v>PK.2001</v>
          </cell>
          <cell r="C62" t="str">
            <v xml:space="preserve"> Publikasi dan Kehumasan</v>
          </cell>
        </row>
        <row r="63">
          <cell r="B63" t="str">
            <v>RT.1600</v>
          </cell>
          <cell r="C63" t="str">
            <v>Biaya Rumah Tangga</v>
          </cell>
        </row>
        <row r="64">
          <cell r="B64" t="str">
            <v>RT.2101</v>
          </cell>
          <cell r="C64" t="str">
            <v>Alat Rumah Tangga</v>
          </cell>
        </row>
        <row r="65">
          <cell r="B65" t="str">
            <v>RT.2102</v>
          </cell>
          <cell r="C65" t="str">
            <v>Konsumsi Tamu</v>
          </cell>
        </row>
        <row r="66">
          <cell r="B66" t="str">
            <v>RT.2103</v>
          </cell>
          <cell r="C66" t="str">
            <v>Konsumsi Rapat</v>
          </cell>
        </row>
        <row r="67">
          <cell r="B67" t="str">
            <v>RT.2104</v>
          </cell>
          <cell r="C67" t="str">
            <v>Konsumsi Harian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DE"/>
      <sheetName val="RKA FIXXX"/>
      <sheetName val="PENERIMAAN OK"/>
      <sheetName val="RKA 2024"/>
      <sheetName val="TARGET"/>
      <sheetName val="sumbangan pengembangan ins"/>
      <sheetName val="tanah"/>
      <sheetName val="REAL"/>
      <sheetName val="KAS"/>
      <sheetName val=" penerimaan 2024"/>
      <sheetName val="pengeluaran 2024"/>
    </sheetNames>
    <sheetDataSet>
      <sheetData sheetId="0">
        <row r="4">
          <cell r="B4" t="str">
            <v>KODE</v>
          </cell>
        </row>
        <row r="5">
          <cell r="B5" t="str">
            <v>UM-1</v>
          </cell>
        </row>
        <row r="6">
          <cell r="B6" t="str">
            <v>UM-2</v>
          </cell>
        </row>
        <row r="7">
          <cell r="B7" t="str">
            <v>SP-1</v>
          </cell>
        </row>
        <row r="8">
          <cell r="B8" t="str">
            <v>SP-2</v>
          </cell>
        </row>
        <row r="9">
          <cell r="B9" t="str">
            <v>SP-3</v>
          </cell>
        </row>
        <row r="10">
          <cell r="B10" t="str">
            <v>SP-4</v>
          </cell>
        </row>
        <row r="11">
          <cell r="B11" t="str">
            <v>SP-5</v>
          </cell>
        </row>
        <row r="12">
          <cell r="B12" t="str">
            <v>SP-6</v>
          </cell>
        </row>
        <row r="13">
          <cell r="B13" t="str">
            <v>SP-7</v>
          </cell>
        </row>
        <row r="14">
          <cell r="B14" t="str">
            <v>SP-8</v>
          </cell>
        </row>
        <row r="15">
          <cell r="B15" t="str">
            <v>PT-1</v>
          </cell>
        </row>
        <row r="16">
          <cell r="B16" t="str">
            <v>PT-2</v>
          </cell>
        </row>
        <row r="17">
          <cell r="B17" t="str">
            <v>PK-1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NAMA AKUN"/>
      <sheetName val="RAB Blj brg"/>
      <sheetName val="BUKU KASI"/>
      <sheetName val="REKAP"/>
      <sheetName val="PETTY CASH"/>
      <sheetName val="KAS BON"/>
      <sheetName val="Sheet1"/>
    </sheetNames>
    <sheetDataSet>
      <sheetData sheetId="0" refreshError="1">
        <row r="2">
          <cell r="B2" t="str">
            <v>KODE AKUN</v>
          </cell>
          <cell r="C2" t="str">
            <v>NAMA AKUN</v>
          </cell>
        </row>
        <row r="3">
          <cell r="B3" t="str">
            <v>UM. 1000</v>
          </cell>
          <cell r="C3" t="str">
            <v>UANG MASUK</v>
          </cell>
        </row>
        <row r="4">
          <cell r="B4" t="str">
            <v>UM.1001</v>
          </cell>
          <cell r="C4" t="str">
            <v>Dana Operasional Yayasan</v>
          </cell>
        </row>
        <row r="5">
          <cell r="B5" t="str">
            <v>UM.1002</v>
          </cell>
          <cell r="C5" t="str">
            <v>Saldo Bulan Yang Lalu</v>
          </cell>
        </row>
        <row r="6">
          <cell r="B6" t="str">
            <v>BP.1100</v>
          </cell>
          <cell r="C6" t="str">
            <v>Belanja Pegawai</v>
          </cell>
        </row>
        <row r="7">
          <cell r="B7" t="str">
            <v>BP.1101</v>
          </cell>
          <cell r="C7" t="str">
            <v>Gaji  Pegawai</v>
          </cell>
        </row>
        <row r="8">
          <cell r="B8" t="str">
            <v>BP.1102</v>
          </cell>
          <cell r="C8" t="str">
            <v>Tunjangan PPh</v>
          </cell>
        </row>
        <row r="9">
          <cell r="B9" t="str">
            <v>BP.1103</v>
          </cell>
          <cell r="C9" t="str">
            <v xml:space="preserve">Tunjangan Jamsostek </v>
          </cell>
        </row>
        <row r="10">
          <cell r="B10" t="str">
            <v>BP.1104</v>
          </cell>
          <cell r="C10" t="str">
            <v>Tunjangan Jamkes BPJS</v>
          </cell>
        </row>
        <row r="11">
          <cell r="B11" t="str">
            <v>BP.1105</v>
          </cell>
          <cell r="C11" t="str">
            <v>Tunjangan Jamkes Prudensial</v>
          </cell>
        </row>
        <row r="12">
          <cell r="B12" t="str">
            <v>BP.1106</v>
          </cell>
          <cell r="C12" t="str">
            <v>Tunjangan Kesehatan Khusus</v>
          </cell>
        </row>
        <row r="13">
          <cell r="B13" t="str">
            <v>BP.1107</v>
          </cell>
          <cell r="C13" t="str">
            <v>Tunjangan Hari Raya</v>
          </cell>
        </row>
        <row r="14">
          <cell r="B14" t="str">
            <v>BP.1108</v>
          </cell>
          <cell r="C14" t="str">
            <v>Bantuan Pengembangan Diri</v>
          </cell>
        </row>
        <row r="15">
          <cell r="B15" t="str">
            <v>BP.1109</v>
          </cell>
          <cell r="C15" t="str">
            <v xml:space="preserve">Iuran Klinik </v>
          </cell>
        </row>
        <row r="16">
          <cell r="B16" t="str">
            <v>BB.1200</v>
          </cell>
          <cell r="C16" t="str">
            <v>Belanja Barang</v>
          </cell>
        </row>
        <row r="17">
          <cell r="B17" t="str">
            <v>BB.1201</v>
          </cell>
          <cell r="C17" t="str">
            <v>Peralatan dan Perlengkapan Kantor</v>
          </cell>
        </row>
        <row r="18">
          <cell r="B18" t="str">
            <v>BB.1202</v>
          </cell>
          <cell r="C18" t="str">
            <v>Peralatan dan Perlengkapan IT</v>
          </cell>
        </row>
        <row r="19">
          <cell r="B19" t="str">
            <v>BB.1203</v>
          </cell>
          <cell r="C19" t="str">
            <v>Alat Tulis Kantor</v>
          </cell>
        </row>
        <row r="20">
          <cell r="B20" t="str">
            <v>BB.1204</v>
          </cell>
          <cell r="C20" t="str">
            <v>Photo Copy, Cetak, Jilid, Materai</v>
          </cell>
        </row>
        <row r="21">
          <cell r="B21" t="str">
            <v>BB.1205</v>
          </cell>
          <cell r="C21" t="str">
            <v>Koran/ Buku/Majalah</v>
          </cell>
        </row>
        <row r="22">
          <cell r="B22" t="str">
            <v>BB.1206</v>
          </cell>
          <cell r="C22" t="str">
            <v>Alat Listrik</v>
          </cell>
        </row>
        <row r="23">
          <cell r="B23" t="str">
            <v>BB.1207</v>
          </cell>
          <cell r="C23" t="str">
            <v>Rumah Tangga, alat Ibadah</v>
          </cell>
        </row>
        <row r="24">
          <cell r="B24" t="str">
            <v>BB.1208</v>
          </cell>
          <cell r="C24" t="str">
            <v>Konsumsi Tamu</v>
          </cell>
        </row>
        <row r="25">
          <cell r="B25" t="str">
            <v>BB.1209</v>
          </cell>
          <cell r="C25" t="str">
            <v>Konsumsi Rapat</v>
          </cell>
        </row>
        <row r="26">
          <cell r="B26" t="str">
            <v>PM.1300</v>
          </cell>
          <cell r="C26" t="str">
            <v>Belanja Pemeliharaan</v>
          </cell>
        </row>
        <row r="27">
          <cell r="B27" t="str">
            <v>PM.1301</v>
          </cell>
          <cell r="C27" t="str">
            <v>Pemeliharaan Gedung dan Halaman</v>
          </cell>
        </row>
        <row r="28">
          <cell r="B28" t="str">
            <v>PM.1302</v>
          </cell>
          <cell r="C28" t="str">
            <v>Pemeliharaan Peralatan, Perlengkapan Kantor dan IT</v>
          </cell>
        </row>
        <row r="29">
          <cell r="B29" t="str">
            <v>PM.1303</v>
          </cell>
          <cell r="C29" t="str">
            <v>Kendaraan</v>
          </cell>
        </row>
        <row r="30">
          <cell r="B30" t="str">
            <v>PJ.1400</v>
          </cell>
          <cell r="C30" t="str">
            <v>Belanja Perjalanan</v>
          </cell>
        </row>
        <row r="31">
          <cell r="B31" t="str">
            <v>PJ.1401</v>
          </cell>
          <cell r="C31" t="str">
            <v>Perjalanan Dinas Luar Kota</v>
          </cell>
        </row>
        <row r="32">
          <cell r="B32" t="str">
            <v>PJ.1402</v>
          </cell>
          <cell r="C32" t="str">
            <v>Perjalanan Dinas dalam Kota</v>
          </cell>
        </row>
        <row r="33">
          <cell r="B33" t="str">
            <v>PJ.1403</v>
          </cell>
          <cell r="C33" t="str">
            <v>BBM  Harian</v>
          </cell>
        </row>
        <row r="34">
          <cell r="B34" t="str">
            <v>PJ.1404</v>
          </cell>
          <cell r="C34" t="str">
            <v>Transport Lokal dan Parkir</v>
          </cell>
        </row>
        <row r="35">
          <cell r="B35" t="str">
            <v>PJ.1405</v>
          </cell>
          <cell r="C35" t="str">
            <v>Transport Pembinaan</v>
          </cell>
        </row>
        <row r="36">
          <cell r="B36" t="str">
            <v>PJ.1406</v>
          </cell>
          <cell r="C36" t="str">
            <v>Transport Pengawasan</v>
          </cell>
        </row>
        <row r="37">
          <cell r="B37" t="str">
            <v>JS.1500</v>
          </cell>
          <cell r="C37" t="str">
            <v>Belanja Jasa</v>
          </cell>
        </row>
        <row r="38">
          <cell r="B38" t="str">
            <v>JS.1501</v>
          </cell>
          <cell r="C38" t="str">
            <v xml:space="preserve"> Telepon</v>
          </cell>
        </row>
        <row r="39">
          <cell r="B39" t="str">
            <v>JS.1502</v>
          </cell>
          <cell r="C39" t="str">
            <v>Listrik</v>
          </cell>
        </row>
        <row r="40">
          <cell r="B40" t="str">
            <v>JS.1503</v>
          </cell>
          <cell r="C40" t="str">
            <v>PDAM</v>
          </cell>
        </row>
        <row r="41">
          <cell r="B41" t="str">
            <v>JS.1504</v>
          </cell>
          <cell r="C41" t="str">
            <v>Surat Menyurat</v>
          </cell>
        </row>
        <row r="42">
          <cell r="B42" t="str">
            <v>JS.1505</v>
          </cell>
          <cell r="C42" t="str">
            <v>Fasilitas Telekomunikasi Pembinaan</v>
          </cell>
        </row>
        <row r="43">
          <cell r="B43" t="str">
            <v>JS.1506</v>
          </cell>
          <cell r="C43" t="str">
            <v>Pajak Bumi dan Bangunan</v>
          </cell>
        </row>
        <row r="44">
          <cell r="B44" t="str">
            <v>JS.1507</v>
          </cell>
          <cell r="C44" t="str">
            <v>Administrasi Bank</v>
          </cell>
        </row>
        <row r="45">
          <cell r="B45" t="str">
            <v>PI.1600</v>
          </cell>
          <cell r="C45" t="str">
            <v>Belanja Perizinan</v>
          </cell>
        </row>
        <row r="46">
          <cell r="B46" t="str">
            <v>PI.1601</v>
          </cell>
          <cell r="C46" t="str">
            <v>Akta dan Sertifikat</v>
          </cell>
        </row>
        <row r="47">
          <cell r="B47" t="str">
            <v>PI.1602</v>
          </cell>
          <cell r="C47" t="str">
            <v>Perizinan UPK</v>
          </cell>
        </row>
        <row r="48">
          <cell r="B48">
            <v>0</v>
          </cell>
          <cell r="C48" t="str">
            <v>Belanja Pembinaan Yayasan</v>
          </cell>
        </row>
        <row r="49">
          <cell r="B49" t="str">
            <v>PY.1701</v>
          </cell>
          <cell r="C49" t="str">
            <v>Iuran Asosiasi Yayasan</v>
          </cell>
        </row>
        <row r="50">
          <cell r="B50" t="str">
            <v>PY.1702</v>
          </cell>
          <cell r="C50" t="str">
            <v>Partisipasi Yayasan (ABPPSI)</v>
          </cell>
        </row>
        <row r="51">
          <cell r="B51" t="str">
            <v>PY.1703</v>
          </cell>
          <cell r="C51" t="str">
            <v>Audit Eksternal</v>
          </cell>
        </row>
        <row r="52">
          <cell r="B52" t="str">
            <v>PY.1704</v>
          </cell>
          <cell r="C52" t="str">
            <v>Milad Yayasan BTH</v>
          </cell>
        </row>
        <row r="53">
          <cell r="B53" t="str">
            <v>PY.1705</v>
          </cell>
          <cell r="C53" t="str">
            <v>Raker Yayasan dan UPK</v>
          </cell>
        </row>
        <row r="54">
          <cell r="B54" t="str">
            <v>PY.1706</v>
          </cell>
          <cell r="C54" t="str">
            <v>Pemilihan Pejabat UPK dan Pelantikan</v>
          </cell>
        </row>
        <row r="55">
          <cell r="B55" t="str">
            <v>PY.1707</v>
          </cell>
          <cell r="C55" t="str">
            <v>Studi Banding Yayasan</v>
          </cell>
        </row>
        <row r="56">
          <cell r="B56" t="str">
            <v>PY.1708</v>
          </cell>
          <cell r="C56" t="str">
            <v>Kegiatan Wusuda</v>
          </cell>
        </row>
        <row r="57">
          <cell r="B57" t="str">
            <v>. RAKER YAYASAN DAN UPK</v>
          </cell>
        </row>
        <row r="58">
          <cell r="B58" t="str">
            <v>KS 1800</v>
          </cell>
          <cell r="C58" t="str">
            <v xml:space="preserve">Belanja Kesejahteraan </v>
          </cell>
        </row>
        <row r="59">
          <cell r="B59" t="str">
            <v>KS.1801</v>
          </cell>
          <cell r="C59" t="str">
            <v>Dana Partisipasi</v>
          </cell>
        </row>
        <row r="60">
          <cell r="B60" t="str">
            <v>KS.1802</v>
          </cell>
          <cell r="C60" t="str">
            <v>Pakaian Seragam</v>
          </cell>
        </row>
        <row r="61">
          <cell r="B61" t="str">
            <v>KS.1803</v>
          </cell>
          <cell r="C61" t="str">
            <v>Penghargaan Masa Kerja Karyawan</v>
          </cell>
        </row>
        <row r="62">
          <cell r="B62" t="str">
            <v>PP1900</v>
          </cell>
          <cell r="C62" t="str">
            <v>Belanja Pengembangan SDM</v>
          </cell>
        </row>
        <row r="63">
          <cell r="B63" t="str">
            <v>PP.1901</v>
          </cell>
          <cell r="C63" t="str">
            <v>Pelatihan, Workshop, seminar Yayasan</v>
          </cell>
        </row>
        <row r="64">
          <cell r="B64" t="str">
            <v>PP.1902</v>
          </cell>
          <cell r="C64" t="str">
            <v xml:space="preserve"> Rekruitmen </v>
          </cell>
        </row>
        <row r="65">
          <cell r="B65" t="str">
            <v>PP.1903</v>
          </cell>
          <cell r="C65" t="str">
            <v>Bintek Tenaga Ahli</v>
          </cell>
        </row>
        <row r="66">
          <cell r="B66" t="str">
            <v>PP.1904</v>
          </cell>
          <cell r="C66" t="str">
            <v>Tugas Belajar Yayasan</v>
          </cell>
        </row>
        <row r="67">
          <cell r="B67" t="str">
            <v>PP.1905</v>
          </cell>
          <cell r="C67" t="str">
            <v>Konsumsi Karyawan</v>
          </cell>
        </row>
        <row r="68">
          <cell r="B68" t="str">
            <v>. PELATIHAN, WORKSHOP, SEMINAR</v>
          </cell>
          <cell r="C68" t="str">
            <v xml:space="preserve">Biaya Publikasi dan Kehumasan </v>
          </cell>
        </row>
        <row r="69">
          <cell r="B69" t="str">
            <v>PK.2001</v>
          </cell>
          <cell r="C69" t="str">
            <v xml:space="preserve"> Publikasi dan Kehumasan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AAKUN"/>
      <sheetName val="REKAP KAS"/>
      <sheetName val="NERACA SALDO"/>
      <sheetName val="BUKU BESAR"/>
      <sheetName val="CASH COUNT"/>
      <sheetName val="KASBON"/>
      <sheetName val="ZAKAT"/>
      <sheetName val="PB-AWAL"/>
      <sheetName val="DANSOS"/>
      <sheetName val="KAS DS&amp;PMB"/>
      <sheetName val="PETTY"/>
      <sheetName val="PB2015"/>
      <sheetName val="RKAPB15"/>
      <sheetName val="REALPB15"/>
      <sheetName val="PPC"/>
      <sheetName val="NAMA AKUN"/>
      <sheetName val="RAB Blj brg"/>
      <sheetName val="BUKU KASI"/>
      <sheetName val="REKAP"/>
      <sheetName val="PETTY CASH"/>
      <sheetName val="KAS B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2"/>
  <sheetViews>
    <sheetView zoomScale="85" zoomScaleNormal="85" workbookViewId="0">
      <selection activeCell="A9" sqref="A9:XFD230"/>
    </sheetView>
  </sheetViews>
  <sheetFormatPr defaultRowHeight="15.95" customHeight="1" x14ac:dyDescent="0.25"/>
  <cols>
    <col min="1" max="1" width="6.85546875" style="110" customWidth="1"/>
    <col min="2" max="2" width="104" style="110" customWidth="1"/>
    <col min="3" max="3" width="19.85546875" style="108" customWidth="1"/>
    <col min="4" max="4" width="15.28515625" style="109" bestFit="1" customWidth="1"/>
    <col min="5" max="5" width="81" style="110" bestFit="1" customWidth="1"/>
    <col min="6" max="6" width="12.28515625" style="109" bestFit="1" customWidth="1"/>
    <col min="7" max="7" width="59.42578125" style="110" bestFit="1" customWidth="1"/>
    <col min="8" max="8" width="12.28515625" style="109" bestFit="1" customWidth="1"/>
    <col min="9" max="9" width="63.85546875" style="110" bestFit="1" customWidth="1"/>
    <col min="10" max="10" width="12.28515625" style="110" bestFit="1" customWidth="1"/>
    <col min="11" max="11" width="38.28515625" style="110" bestFit="1" customWidth="1"/>
    <col min="12" max="16384" width="9.140625" style="110"/>
  </cols>
  <sheetData>
    <row r="3" spans="1:11" ht="15.95" customHeight="1" x14ac:dyDescent="0.25">
      <c r="A3" s="133"/>
      <c r="B3" s="133"/>
    </row>
    <row r="4" spans="1:11" ht="15.95" customHeight="1" x14ac:dyDescent="0.25">
      <c r="A4" s="133"/>
      <c r="B4" s="133"/>
      <c r="C4" s="111"/>
    </row>
    <row r="5" spans="1:11" ht="15.95" customHeight="1" x14ac:dyDescent="0.25">
      <c r="A5" s="133"/>
      <c r="B5" s="133"/>
    </row>
    <row r="6" spans="1:11" ht="15.95" customHeight="1" x14ac:dyDescent="0.25">
      <c r="A6" s="112"/>
      <c r="B6" s="112"/>
      <c r="C6" s="113"/>
    </row>
    <row r="7" spans="1:11" ht="15.95" customHeight="1" x14ac:dyDescent="0.25">
      <c r="A7" s="131" t="s">
        <v>1428</v>
      </c>
      <c r="B7" s="131"/>
      <c r="C7" s="131" t="s">
        <v>346</v>
      </c>
      <c r="D7" s="131" t="s">
        <v>1429</v>
      </c>
      <c r="E7" s="131"/>
      <c r="F7" s="131" t="s">
        <v>1430</v>
      </c>
      <c r="G7" s="131"/>
      <c r="H7" s="131" t="s">
        <v>1431</v>
      </c>
      <c r="I7" s="131"/>
    </row>
    <row r="8" spans="1:11" s="109" customFormat="1" ht="15.95" customHeight="1" x14ac:dyDescent="0.25">
      <c r="A8" s="131"/>
      <c r="B8" s="131"/>
      <c r="C8" s="131"/>
      <c r="D8" s="114" t="s">
        <v>1432</v>
      </c>
      <c r="E8" s="114" t="s">
        <v>1433</v>
      </c>
      <c r="F8" s="114" t="s">
        <v>1283</v>
      </c>
      <c r="G8" s="114" t="s">
        <v>1284</v>
      </c>
      <c r="H8" s="114" t="s">
        <v>1283</v>
      </c>
      <c r="I8" s="114" t="s">
        <v>1284</v>
      </c>
    </row>
    <row r="9" spans="1:11" s="116" customFormat="1" ht="15.95" customHeight="1" x14ac:dyDescent="0.25">
      <c r="A9" s="115" t="s">
        <v>101</v>
      </c>
      <c r="C9" s="117"/>
      <c r="D9" s="118"/>
      <c r="F9" s="118"/>
      <c r="H9" s="118"/>
      <c r="J9" s="132"/>
      <c r="K9" s="132"/>
    </row>
    <row r="10" spans="1:11" s="116" customFormat="1" ht="15.95" customHeight="1" x14ac:dyDescent="0.25">
      <c r="A10" s="116">
        <v>1</v>
      </c>
      <c r="B10" s="116" t="s">
        <v>238</v>
      </c>
      <c r="C10" s="117" t="s">
        <v>417</v>
      </c>
      <c r="D10" s="118" t="s">
        <v>1017</v>
      </c>
      <c r="E10" s="116" t="s">
        <v>1018</v>
      </c>
      <c r="F10" s="118"/>
      <c r="H10" s="118"/>
    </row>
    <row r="11" spans="1:11" s="116" customFormat="1" ht="15.95" customHeight="1" x14ac:dyDescent="0.25">
      <c r="A11" s="116">
        <v>2</v>
      </c>
      <c r="B11" s="116" t="s">
        <v>5</v>
      </c>
      <c r="C11" s="117" t="s">
        <v>418</v>
      </c>
      <c r="D11" s="118" t="s">
        <v>1021</v>
      </c>
      <c r="E11" s="116" t="s">
        <v>1022</v>
      </c>
      <c r="F11" s="118"/>
      <c r="H11" s="118"/>
    </row>
    <row r="12" spans="1:11" s="116" customFormat="1" ht="15.95" customHeight="1" x14ac:dyDescent="0.25">
      <c r="A12" s="116">
        <v>3</v>
      </c>
      <c r="B12" s="116" t="s">
        <v>7</v>
      </c>
      <c r="C12" s="117" t="s">
        <v>419</v>
      </c>
      <c r="D12" s="118" t="s">
        <v>1019</v>
      </c>
      <c r="E12" s="116" t="s">
        <v>1020</v>
      </c>
      <c r="F12" s="118"/>
      <c r="H12" s="118"/>
    </row>
    <row r="13" spans="1:11" s="116" customFormat="1" ht="15.95" customHeight="1" x14ac:dyDescent="0.25">
      <c r="A13" s="116">
        <v>4</v>
      </c>
      <c r="B13" s="116" t="s">
        <v>239</v>
      </c>
      <c r="C13" s="117" t="s">
        <v>420</v>
      </c>
      <c r="D13" s="118" t="s">
        <v>1023</v>
      </c>
      <c r="E13" s="116" t="s">
        <v>1024</v>
      </c>
      <c r="F13" s="118"/>
      <c r="H13" s="118"/>
    </row>
    <row r="14" spans="1:11" s="116" customFormat="1" ht="15.95" customHeight="1" x14ac:dyDescent="0.25">
      <c r="A14" s="116">
        <v>5</v>
      </c>
      <c r="B14" s="116" t="s">
        <v>110</v>
      </c>
      <c r="C14" s="117" t="s">
        <v>421</v>
      </c>
      <c r="D14" s="118" t="s">
        <v>1025</v>
      </c>
      <c r="E14" s="116" t="s">
        <v>1026</v>
      </c>
      <c r="F14" s="118"/>
      <c r="H14" s="118"/>
    </row>
    <row r="15" spans="1:11" s="116" customFormat="1" ht="15.95" customHeight="1" x14ac:dyDescent="0.25">
      <c r="A15" s="116">
        <v>6</v>
      </c>
      <c r="B15" s="116" t="s">
        <v>240</v>
      </c>
      <c r="C15" s="117" t="s">
        <v>422</v>
      </c>
      <c r="D15" s="118" t="s">
        <v>1027</v>
      </c>
      <c r="E15" s="116" t="s">
        <v>1028</v>
      </c>
      <c r="F15" s="118"/>
      <c r="H15" s="118"/>
    </row>
    <row r="16" spans="1:11" s="116" customFormat="1" ht="15.95" customHeight="1" x14ac:dyDescent="0.25">
      <c r="A16" s="116">
        <v>7</v>
      </c>
      <c r="B16" s="116" t="s">
        <v>241</v>
      </c>
      <c r="C16" s="117" t="s">
        <v>423</v>
      </c>
      <c r="D16" s="118" t="s">
        <v>1029</v>
      </c>
      <c r="E16" s="116" t="s">
        <v>1030</v>
      </c>
      <c r="F16" s="118"/>
      <c r="H16" s="118"/>
    </row>
    <row r="17" spans="1:9" s="116" customFormat="1" ht="15.95" customHeight="1" x14ac:dyDescent="0.25">
      <c r="A17" s="116">
        <v>8</v>
      </c>
      <c r="B17" s="116" t="s">
        <v>10</v>
      </c>
      <c r="C17" s="117" t="s">
        <v>424</v>
      </c>
      <c r="D17" s="118" t="s">
        <v>1031</v>
      </c>
      <c r="E17" s="116" t="s">
        <v>1032</v>
      </c>
      <c r="F17" s="118"/>
      <c r="H17" s="118"/>
    </row>
    <row r="18" spans="1:9" s="116" customFormat="1" ht="15.95" customHeight="1" x14ac:dyDescent="0.25">
      <c r="A18" s="116">
        <v>9</v>
      </c>
      <c r="B18" s="116" t="s">
        <v>244</v>
      </c>
      <c r="C18" s="117" t="s">
        <v>425</v>
      </c>
      <c r="D18" s="118" t="s">
        <v>1033</v>
      </c>
      <c r="E18" s="116" t="s">
        <v>1034</v>
      </c>
      <c r="F18" s="118"/>
      <c r="H18" s="118"/>
    </row>
    <row r="19" spans="1:9" s="116" customFormat="1" ht="15.95" customHeight="1" x14ac:dyDescent="0.25">
      <c r="A19" s="116">
        <v>10</v>
      </c>
      <c r="B19" s="116" t="s">
        <v>246</v>
      </c>
      <c r="C19" s="117" t="s">
        <v>426</v>
      </c>
      <c r="D19" s="118" t="s">
        <v>1035</v>
      </c>
      <c r="E19" s="116" t="s">
        <v>1036</v>
      </c>
      <c r="F19" s="118"/>
      <c r="H19" s="118"/>
    </row>
    <row r="20" spans="1:9" s="116" customFormat="1" ht="15.95" customHeight="1" x14ac:dyDescent="0.25">
      <c r="A20" s="116">
        <v>12</v>
      </c>
      <c r="B20" s="116" t="s">
        <v>1434</v>
      </c>
      <c r="C20" s="117" t="s">
        <v>1435</v>
      </c>
      <c r="D20" s="118" t="s">
        <v>1436</v>
      </c>
      <c r="E20" s="116" t="s">
        <v>1434</v>
      </c>
      <c r="F20" s="118"/>
      <c r="H20" s="118"/>
    </row>
    <row r="21" spans="1:9" s="116" customFormat="1" ht="15.95" customHeight="1" x14ac:dyDescent="0.25">
      <c r="A21" s="115" t="s">
        <v>247</v>
      </c>
      <c r="C21" s="117"/>
      <c r="D21" s="118"/>
      <c r="F21" s="118"/>
      <c r="H21" s="118"/>
    </row>
    <row r="22" spans="1:9" s="116" customFormat="1" ht="15.95" customHeight="1" x14ac:dyDescent="0.25">
      <c r="A22" s="116">
        <v>1</v>
      </c>
      <c r="B22" s="116" t="s">
        <v>248</v>
      </c>
      <c r="C22" s="117" t="s">
        <v>427</v>
      </c>
      <c r="D22" s="119" t="s">
        <v>1083</v>
      </c>
      <c r="E22" s="120" t="s">
        <v>1084</v>
      </c>
      <c r="F22" s="118"/>
      <c r="H22" s="118"/>
    </row>
    <row r="23" spans="1:9" s="116" customFormat="1" ht="15.95" customHeight="1" x14ac:dyDescent="0.25">
      <c r="A23" s="116">
        <v>2</v>
      </c>
      <c r="B23" s="116" t="s">
        <v>249</v>
      </c>
      <c r="C23" s="117" t="s">
        <v>428</v>
      </c>
      <c r="D23" s="119" t="s">
        <v>1085</v>
      </c>
      <c r="E23" s="120" t="s">
        <v>1086</v>
      </c>
      <c r="F23" s="118"/>
      <c r="H23" s="118"/>
    </row>
    <row r="24" spans="1:9" s="116" customFormat="1" ht="15.95" customHeight="1" x14ac:dyDescent="0.25">
      <c r="A24" s="116">
        <v>3</v>
      </c>
      <c r="B24" s="116" t="s">
        <v>250</v>
      </c>
      <c r="C24" s="117" t="s">
        <v>429</v>
      </c>
      <c r="D24" s="119" t="s">
        <v>1087</v>
      </c>
      <c r="E24" s="120" t="s">
        <v>1088</v>
      </c>
      <c r="F24" s="118"/>
      <c r="H24" s="118"/>
    </row>
    <row r="25" spans="1:9" s="116" customFormat="1" ht="15.95" customHeight="1" x14ac:dyDescent="0.25">
      <c r="A25" s="116">
        <v>4</v>
      </c>
      <c r="B25" s="116" t="s">
        <v>251</v>
      </c>
      <c r="C25" s="117" t="s">
        <v>430</v>
      </c>
      <c r="D25" s="119" t="s">
        <v>1089</v>
      </c>
      <c r="E25" s="120" t="s">
        <v>1090</v>
      </c>
      <c r="F25" s="118"/>
      <c r="H25" s="118"/>
    </row>
    <row r="26" spans="1:9" s="116" customFormat="1" ht="15.95" customHeight="1" x14ac:dyDescent="0.25">
      <c r="A26" s="115" t="s">
        <v>252</v>
      </c>
      <c r="C26" s="117"/>
      <c r="D26" s="118"/>
      <c r="F26" s="118"/>
      <c r="H26" s="118"/>
    </row>
    <row r="27" spans="1:9" s="116" customFormat="1" ht="15.95" customHeight="1" x14ac:dyDescent="0.25">
      <c r="A27" s="116">
        <v>1</v>
      </c>
      <c r="B27" s="116" t="s">
        <v>1437</v>
      </c>
      <c r="C27" s="117" t="s">
        <v>431</v>
      </c>
      <c r="D27" s="118" t="s">
        <v>1103</v>
      </c>
      <c r="E27" s="116" t="s">
        <v>1104</v>
      </c>
      <c r="F27" s="118"/>
      <c r="H27" s="118"/>
    </row>
    <row r="28" spans="1:9" s="116" customFormat="1" ht="15.95" customHeight="1" x14ac:dyDescent="0.25">
      <c r="A28" s="116">
        <v>2</v>
      </c>
      <c r="B28" s="116" t="s">
        <v>1438</v>
      </c>
      <c r="C28" s="117" t="s">
        <v>432</v>
      </c>
      <c r="D28" s="118" t="s">
        <v>1103</v>
      </c>
      <c r="E28" s="116" t="s">
        <v>1104</v>
      </c>
      <c r="F28" s="118"/>
      <c r="H28" s="118"/>
    </row>
    <row r="29" spans="1:9" s="116" customFormat="1" ht="15.95" customHeight="1" x14ac:dyDescent="0.25">
      <c r="A29" s="116">
        <v>3</v>
      </c>
      <c r="B29" s="116" t="s">
        <v>1439</v>
      </c>
      <c r="C29" s="117" t="s">
        <v>433</v>
      </c>
      <c r="D29" s="118" t="s">
        <v>1103</v>
      </c>
      <c r="E29" s="116" t="s">
        <v>1104</v>
      </c>
      <c r="F29" s="118"/>
      <c r="H29" s="118"/>
    </row>
    <row r="30" spans="1:9" s="116" customFormat="1" ht="15.95" customHeight="1" x14ac:dyDescent="0.25">
      <c r="A30" s="116">
        <v>4</v>
      </c>
      <c r="B30" s="116" t="s">
        <v>1440</v>
      </c>
      <c r="C30" s="117" t="s">
        <v>434</v>
      </c>
      <c r="D30" s="118" t="s">
        <v>1091</v>
      </c>
      <c r="E30" s="116" t="s">
        <v>1092</v>
      </c>
      <c r="F30" s="118" t="s">
        <v>1093</v>
      </c>
      <c r="G30" s="116" t="s">
        <v>1094</v>
      </c>
      <c r="H30" s="118" t="s">
        <v>1095</v>
      </c>
      <c r="I30" s="116" t="s">
        <v>1096</v>
      </c>
    </row>
    <row r="31" spans="1:9" s="116" customFormat="1" ht="15.95" customHeight="1" x14ac:dyDescent="0.25">
      <c r="A31" s="116">
        <v>5</v>
      </c>
      <c r="B31" s="116" t="s">
        <v>1441</v>
      </c>
      <c r="C31" s="117" t="s">
        <v>435</v>
      </c>
      <c r="D31" s="118" t="s">
        <v>1091</v>
      </c>
      <c r="E31" s="116" t="s">
        <v>1092</v>
      </c>
      <c r="F31" s="118" t="s">
        <v>1093</v>
      </c>
      <c r="G31" s="116" t="s">
        <v>1094</v>
      </c>
      <c r="H31" s="118" t="s">
        <v>1095</v>
      </c>
      <c r="I31" s="116" t="s">
        <v>1096</v>
      </c>
    </row>
    <row r="32" spans="1:9" s="116" customFormat="1" ht="15.95" customHeight="1" x14ac:dyDescent="0.25">
      <c r="A32" s="116">
        <v>6</v>
      </c>
      <c r="B32" s="116" t="s">
        <v>1442</v>
      </c>
      <c r="C32" s="117" t="s">
        <v>1443</v>
      </c>
      <c r="D32" s="118" t="s">
        <v>1101</v>
      </c>
      <c r="E32" s="116" t="s">
        <v>1102</v>
      </c>
      <c r="F32" s="118"/>
      <c r="H32" s="118"/>
    </row>
    <row r="33" spans="1:9" s="116" customFormat="1" ht="15.95" customHeight="1" x14ac:dyDescent="0.25">
      <c r="A33" s="116">
        <v>7</v>
      </c>
      <c r="B33" s="116" t="s">
        <v>1444</v>
      </c>
      <c r="C33" s="117" t="s">
        <v>1445</v>
      </c>
      <c r="D33" s="118" t="s">
        <v>1111</v>
      </c>
      <c r="E33" s="116" t="s">
        <v>1112</v>
      </c>
      <c r="F33" s="118"/>
      <c r="H33" s="118"/>
    </row>
    <row r="34" spans="1:9" s="116" customFormat="1" ht="15.95" customHeight="1" x14ac:dyDescent="0.25">
      <c r="A34" s="116">
        <v>8</v>
      </c>
      <c r="B34" s="116" t="s">
        <v>1446</v>
      </c>
      <c r="C34" s="117" t="s">
        <v>1447</v>
      </c>
      <c r="D34" s="118" t="s">
        <v>1107</v>
      </c>
      <c r="E34" s="116" t="s">
        <v>1108</v>
      </c>
      <c r="F34" s="118" t="s">
        <v>1105</v>
      </c>
      <c r="G34" s="116" t="s">
        <v>1106</v>
      </c>
      <c r="H34" s="118" t="s">
        <v>1109</v>
      </c>
      <c r="I34" s="116" t="s">
        <v>1110</v>
      </c>
    </row>
    <row r="35" spans="1:9" s="116" customFormat="1" ht="15.95" customHeight="1" x14ac:dyDescent="0.25">
      <c r="A35" s="116">
        <v>9</v>
      </c>
      <c r="B35" s="116" t="s">
        <v>1442</v>
      </c>
      <c r="C35" s="117" t="s">
        <v>1448</v>
      </c>
      <c r="D35" s="118" t="s">
        <v>1111</v>
      </c>
      <c r="E35" s="116" t="s">
        <v>1112</v>
      </c>
      <c r="F35" s="118"/>
      <c r="H35" s="118"/>
    </row>
    <row r="36" spans="1:9" s="116" customFormat="1" ht="15.95" customHeight="1" x14ac:dyDescent="0.25">
      <c r="A36" s="116">
        <v>10</v>
      </c>
      <c r="B36" s="116" t="s">
        <v>1449</v>
      </c>
      <c r="C36" s="117" t="s">
        <v>1450</v>
      </c>
      <c r="D36" s="118" t="s">
        <v>1107</v>
      </c>
      <c r="E36" s="116" t="s">
        <v>1108</v>
      </c>
      <c r="F36" s="118" t="s">
        <v>1105</v>
      </c>
      <c r="G36" s="116" t="s">
        <v>1106</v>
      </c>
      <c r="H36" s="118" t="s">
        <v>1109</v>
      </c>
      <c r="I36" s="116" t="s">
        <v>1110</v>
      </c>
    </row>
    <row r="37" spans="1:9" s="116" customFormat="1" ht="15.95" customHeight="1" x14ac:dyDescent="0.25">
      <c r="A37" s="116">
        <v>11</v>
      </c>
      <c r="B37" s="116" t="s">
        <v>1451</v>
      </c>
      <c r="C37" s="117" t="s">
        <v>1452</v>
      </c>
      <c r="D37" s="118" t="s">
        <v>1095</v>
      </c>
      <c r="E37" s="116" t="s">
        <v>1096</v>
      </c>
      <c r="F37" s="118"/>
      <c r="H37" s="118"/>
    </row>
    <row r="38" spans="1:9" s="116" customFormat="1" ht="15.95" customHeight="1" x14ac:dyDescent="0.25">
      <c r="A38" s="116">
        <v>12</v>
      </c>
      <c r="B38" s="116" t="s">
        <v>1453</v>
      </c>
      <c r="C38" s="117" t="s">
        <v>1454</v>
      </c>
      <c r="D38" s="118" t="s">
        <v>1097</v>
      </c>
      <c r="E38" s="116" t="s">
        <v>1098</v>
      </c>
      <c r="F38" s="118"/>
      <c r="H38" s="118"/>
    </row>
    <row r="39" spans="1:9" s="116" customFormat="1" ht="15.95" customHeight="1" x14ac:dyDescent="0.25">
      <c r="A39" s="116">
        <v>13</v>
      </c>
      <c r="B39" s="116" t="s">
        <v>1455</v>
      </c>
      <c r="C39" s="117" t="s">
        <v>1456</v>
      </c>
      <c r="D39" s="118" t="s">
        <v>1099</v>
      </c>
      <c r="E39" s="116" t="s">
        <v>1100</v>
      </c>
      <c r="F39" s="118"/>
      <c r="H39" s="118"/>
    </row>
    <row r="40" spans="1:9" s="116" customFormat="1" ht="15.95" customHeight="1" x14ac:dyDescent="0.25">
      <c r="A40" s="116">
        <v>14</v>
      </c>
      <c r="B40" s="116" t="s">
        <v>1457</v>
      </c>
      <c r="C40" s="117" t="s">
        <v>1458</v>
      </c>
      <c r="D40" s="118" t="s">
        <v>1107</v>
      </c>
      <c r="E40" s="116" t="s">
        <v>1108</v>
      </c>
      <c r="F40" s="118" t="s">
        <v>1105</v>
      </c>
      <c r="G40" s="116" t="s">
        <v>1106</v>
      </c>
      <c r="H40" s="118" t="s">
        <v>1109</v>
      </c>
      <c r="I40" s="116" t="s">
        <v>1110</v>
      </c>
    </row>
    <row r="41" spans="1:9" s="116" customFormat="1" ht="15.95" customHeight="1" x14ac:dyDescent="0.25">
      <c r="A41" s="116">
        <v>15</v>
      </c>
      <c r="B41" s="116" t="s">
        <v>1459</v>
      </c>
      <c r="C41" s="117" t="s">
        <v>1460</v>
      </c>
      <c r="D41" s="118" t="s">
        <v>1107</v>
      </c>
      <c r="E41" s="116" t="s">
        <v>1108</v>
      </c>
      <c r="F41" s="118" t="s">
        <v>1105</v>
      </c>
      <c r="G41" s="116" t="s">
        <v>1106</v>
      </c>
      <c r="H41" s="118" t="s">
        <v>1109</v>
      </c>
      <c r="I41" s="116" t="s">
        <v>1110</v>
      </c>
    </row>
    <row r="42" spans="1:9" s="116" customFormat="1" ht="15.95" customHeight="1" x14ac:dyDescent="0.25">
      <c r="A42" s="115" t="s">
        <v>253</v>
      </c>
      <c r="C42" s="117"/>
      <c r="D42" s="118"/>
      <c r="F42" s="118"/>
      <c r="H42" s="118"/>
    </row>
    <row r="43" spans="1:9" s="116" customFormat="1" ht="15.95" customHeight="1" x14ac:dyDescent="0.25">
      <c r="A43" s="116">
        <v>1</v>
      </c>
      <c r="B43" s="116" t="s">
        <v>255</v>
      </c>
      <c r="C43" s="117" t="s">
        <v>436</v>
      </c>
      <c r="D43" s="121" t="s">
        <v>1115</v>
      </c>
      <c r="E43" s="122" t="s">
        <v>1116</v>
      </c>
      <c r="F43" s="118"/>
      <c r="H43" s="118"/>
    </row>
    <row r="44" spans="1:9" s="116" customFormat="1" ht="15.95" customHeight="1" x14ac:dyDescent="0.25">
      <c r="A44" s="116">
        <v>2</v>
      </c>
      <c r="B44" s="116" t="s">
        <v>254</v>
      </c>
      <c r="C44" s="117" t="s">
        <v>437</v>
      </c>
      <c r="D44" s="121" t="s">
        <v>1113</v>
      </c>
      <c r="E44" s="122" t="s">
        <v>1114</v>
      </c>
      <c r="F44" s="118"/>
      <c r="H44" s="118"/>
    </row>
    <row r="45" spans="1:9" s="116" customFormat="1" ht="15.95" customHeight="1" x14ac:dyDescent="0.25">
      <c r="A45" s="116">
        <v>3</v>
      </c>
      <c r="B45" s="116" t="s">
        <v>256</v>
      </c>
      <c r="C45" s="117" t="s">
        <v>1461</v>
      </c>
      <c r="D45" s="121" t="s">
        <v>1117</v>
      </c>
      <c r="E45" s="122" t="s">
        <v>1118</v>
      </c>
      <c r="F45" s="118"/>
      <c r="H45" s="118"/>
    </row>
    <row r="46" spans="1:9" s="116" customFormat="1" ht="15.95" customHeight="1" x14ac:dyDescent="0.25">
      <c r="A46" s="116">
        <v>4</v>
      </c>
      <c r="B46" s="116" t="s">
        <v>257</v>
      </c>
      <c r="C46" s="117" t="s">
        <v>1462</v>
      </c>
      <c r="D46" s="121" t="s">
        <v>1119</v>
      </c>
      <c r="E46" s="122" t="s">
        <v>1120</v>
      </c>
      <c r="F46" s="118"/>
      <c r="H46" s="118"/>
    </row>
    <row r="47" spans="1:9" s="116" customFormat="1" ht="15.95" customHeight="1" x14ac:dyDescent="0.25">
      <c r="A47" s="116">
        <v>5</v>
      </c>
      <c r="B47" s="116" t="s">
        <v>1463</v>
      </c>
      <c r="C47" s="117" t="s">
        <v>1464</v>
      </c>
      <c r="D47" s="121" t="s">
        <v>1121</v>
      </c>
      <c r="E47" s="122" t="s">
        <v>1122</v>
      </c>
      <c r="F47" s="118"/>
      <c r="H47" s="118"/>
    </row>
    <row r="48" spans="1:9" s="116" customFormat="1" ht="15.95" customHeight="1" x14ac:dyDescent="0.25">
      <c r="A48" s="116">
        <v>6</v>
      </c>
      <c r="B48" s="116" t="s">
        <v>258</v>
      </c>
      <c r="C48" s="117" t="s">
        <v>1465</v>
      </c>
      <c r="D48" s="121" t="s">
        <v>1123</v>
      </c>
      <c r="E48" s="122" t="s">
        <v>1124</v>
      </c>
      <c r="F48" s="118"/>
      <c r="H48" s="118"/>
    </row>
    <row r="49" spans="1:8" s="116" customFormat="1" ht="15.95" customHeight="1" x14ac:dyDescent="0.25">
      <c r="A49" s="116">
        <v>7</v>
      </c>
      <c r="B49" s="116" t="s">
        <v>1466</v>
      </c>
      <c r="C49" s="117" t="s">
        <v>1467</v>
      </c>
      <c r="D49" s="121" t="s">
        <v>1125</v>
      </c>
      <c r="E49" s="122" t="s">
        <v>1126</v>
      </c>
      <c r="F49" s="118"/>
      <c r="H49" s="118"/>
    </row>
    <row r="50" spans="1:8" s="116" customFormat="1" ht="15.95" customHeight="1" x14ac:dyDescent="0.25">
      <c r="A50" s="115" t="s">
        <v>259</v>
      </c>
      <c r="C50" s="117"/>
      <c r="D50" s="118"/>
      <c r="F50" s="118"/>
      <c r="H50" s="118"/>
    </row>
    <row r="51" spans="1:8" s="116" customFormat="1" ht="15.95" customHeight="1" x14ac:dyDescent="0.25">
      <c r="A51" s="116">
        <v>1</v>
      </c>
      <c r="B51" s="116" t="s">
        <v>1468</v>
      </c>
      <c r="C51" s="117" t="s">
        <v>438</v>
      </c>
      <c r="D51" s="118" t="s">
        <v>1469</v>
      </c>
      <c r="E51" s="116" t="s">
        <v>1470</v>
      </c>
      <c r="F51" s="118"/>
      <c r="H51" s="118"/>
    </row>
    <row r="52" spans="1:8" s="116" customFormat="1" ht="15.95" customHeight="1" x14ac:dyDescent="0.25">
      <c r="A52" s="116">
        <v>2</v>
      </c>
      <c r="B52" s="116" t="s">
        <v>1471</v>
      </c>
      <c r="C52" s="117" t="s">
        <v>439</v>
      </c>
      <c r="D52" s="118" t="s">
        <v>1469</v>
      </c>
      <c r="E52" s="116" t="s">
        <v>1470</v>
      </c>
      <c r="F52" s="118"/>
      <c r="H52" s="118"/>
    </row>
    <row r="53" spans="1:8" s="116" customFormat="1" ht="15.95" customHeight="1" x14ac:dyDescent="0.25">
      <c r="A53" s="116">
        <v>3</v>
      </c>
      <c r="B53" s="116" t="s">
        <v>1472</v>
      </c>
      <c r="C53" s="117" t="s">
        <v>440</v>
      </c>
      <c r="D53" s="118" t="s">
        <v>1469</v>
      </c>
      <c r="E53" s="116" t="s">
        <v>1470</v>
      </c>
      <c r="F53" s="118"/>
      <c r="H53" s="118"/>
    </row>
    <row r="54" spans="1:8" s="116" customFormat="1" ht="15.95" customHeight="1" x14ac:dyDescent="0.25">
      <c r="A54" s="116">
        <v>4</v>
      </c>
      <c r="B54" s="116" t="s">
        <v>1473</v>
      </c>
      <c r="C54" s="117" t="s">
        <v>995</v>
      </c>
      <c r="D54" s="121" t="s">
        <v>1127</v>
      </c>
      <c r="E54" s="122" t="s">
        <v>1128</v>
      </c>
      <c r="F54" s="118"/>
      <c r="H54" s="118"/>
    </row>
    <row r="55" spans="1:8" s="116" customFormat="1" ht="15.95" customHeight="1" x14ac:dyDescent="0.25">
      <c r="A55" s="116">
        <v>5</v>
      </c>
      <c r="B55" s="116" t="s">
        <v>1474</v>
      </c>
      <c r="C55" s="117" t="s">
        <v>996</v>
      </c>
      <c r="D55" s="118" t="s">
        <v>1469</v>
      </c>
      <c r="E55" s="116" t="s">
        <v>1470</v>
      </c>
      <c r="F55" s="118"/>
      <c r="H55" s="118"/>
    </row>
    <row r="56" spans="1:8" s="116" customFormat="1" ht="15.95" customHeight="1" x14ac:dyDescent="0.25">
      <c r="A56" s="115" t="s">
        <v>1475</v>
      </c>
      <c r="C56" s="117"/>
      <c r="D56" s="118"/>
      <c r="F56" s="118"/>
      <c r="H56" s="118"/>
    </row>
    <row r="57" spans="1:8" s="116" customFormat="1" ht="15.95" customHeight="1" x14ac:dyDescent="0.25">
      <c r="A57" s="116">
        <v>1</v>
      </c>
      <c r="B57" s="116" t="s">
        <v>1476</v>
      </c>
      <c r="C57" s="117" t="s">
        <v>441</v>
      </c>
      <c r="D57" s="118" t="s">
        <v>1477</v>
      </c>
      <c r="E57" s="116" t="s">
        <v>1476</v>
      </c>
      <c r="F57" s="118"/>
      <c r="H57" s="118"/>
    </row>
    <row r="58" spans="1:8" s="116" customFormat="1" ht="15.95" customHeight="1" x14ac:dyDescent="0.25">
      <c r="A58" s="116">
        <v>2</v>
      </c>
      <c r="B58" s="116" t="s">
        <v>1478</v>
      </c>
      <c r="C58" s="117" t="s">
        <v>442</v>
      </c>
      <c r="D58" s="118" t="s">
        <v>1133</v>
      </c>
      <c r="E58" s="116" t="s">
        <v>1134</v>
      </c>
      <c r="F58" s="118"/>
      <c r="H58" s="118"/>
    </row>
    <row r="59" spans="1:8" s="116" customFormat="1" ht="15.95" customHeight="1" x14ac:dyDescent="0.25">
      <c r="A59" s="116">
        <v>3</v>
      </c>
      <c r="B59" s="116" t="s">
        <v>1479</v>
      </c>
      <c r="C59" s="117" t="s">
        <v>443</v>
      </c>
      <c r="D59" s="118" t="s">
        <v>1480</v>
      </c>
      <c r="E59" s="116" t="s">
        <v>1479</v>
      </c>
      <c r="F59" s="118"/>
      <c r="H59" s="118"/>
    </row>
    <row r="60" spans="1:8" s="116" customFormat="1" ht="15.95" customHeight="1" x14ac:dyDescent="0.25">
      <c r="A60" s="116">
        <v>4</v>
      </c>
      <c r="B60" s="116" t="s">
        <v>1481</v>
      </c>
      <c r="C60" s="117" t="s">
        <v>1482</v>
      </c>
      <c r="D60" s="118" t="s">
        <v>1483</v>
      </c>
      <c r="E60" s="116" t="s">
        <v>1481</v>
      </c>
      <c r="F60" s="118"/>
      <c r="H60" s="118"/>
    </row>
    <row r="61" spans="1:8" s="116" customFormat="1" ht="15.95" customHeight="1" x14ac:dyDescent="0.25">
      <c r="A61" s="116">
        <v>5</v>
      </c>
      <c r="B61" s="116" t="s">
        <v>1484</v>
      </c>
      <c r="C61" s="117" t="s">
        <v>1485</v>
      </c>
      <c r="D61" s="118" t="s">
        <v>1486</v>
      </c>
      <c r="E61" s="116" t="s">
        <v>1484</v>
      </c>
      <c r="F61" s="118"/>
      <c r="H61" s="118"/>
    </row>
    <row r="62" spans="1:8" s="116" customFormat="1" ht="15.95" customHeight="1" x14ac:dyDescent="0.25">
      <c r="A62" s="116">
        <v>6</v>
      </c>
      <c r="B62" s="116" t="s">
        <v>1487</v>
      </c>
      <c r="C62" s="117" t="s">
        <v>1488</v>
      </c>
      <c r="D62" s="118" t="s">
        <v>1489</v>
      </c>
      <c r="E62" s="116" t="s">
        <v>1487</v>
      </c>
      <c r="F62" s="118"/>
      <c r="H62" s="118"/>
    </row>
    <row r="63" spans="1:8" s="116" customFormat="1" ht="15.95" customHeight="1" x14ac:dyDescent="0.25">
      <c r="A63" s="116">
        <v>7</v>
      </c>
      <c r="B63" s="116" t="s">
        <v>1490</v>
      </c>
      <c r="C63" s="117" t="s">
        <v>1491</v>
      </c>
      <c r="D63" s="118" t="s">
        <v>1133</v>
      </c>
      <c r="E63" s="116" t="s">
        <v>1134</v>
      </c>
      <c r="F63" s="118"/>
      <c r="H63" s="118"/>
    </row>
    <row r="64" spans="1:8" s="116" customFormat="1" ht="15.95" customHeight="1" x14ac:dyDescent="0.25">
      <c r="A64" s="116">
        <v>8</v>
      </c>
      <c r="B64" s="116" t="s">
        <v>1492</v>
      </c>
      <c r="C64" s="117" t="s">
        <v>1493</v>
      </c>
      <c r="D64" s="118" t="s">
        <v>1494</v>
      </c>
      <c r="E64" s="116" t="s">
        <v>1492</v>
      </c>
      <c r="F64" s="118"/>
      <c r="H64" s="118"/>
    </row>
    <row r="65" spans="1:8" s="116" customFormat="1" ht="15.95" customHeight="1" x14ac:dyDescent="0.25">
      <c r="A65" s="116">
        <v>9</v>
      </c>
      <c r="B65" s="116" t="s">
        <v>1495</v>
      </c>
      <c r="C65" s="117" t="s">
        <v>1496</v>
      </c>
      <c r="D65" s="118" t="s">
        <v>1497</v>
      </c>
      <c r="E65" s="116" t="s">
        <v>1498</v>
      </c>
      <c r="F65" s="118"/>
      <c r="H65" s="118"/>
    </row>
    <row r="66" spans="1:8" s="116" customFormat="1" ht="15.95" customHeight="1" x14ac:dyDescent="0.25">
      <c r="A66" s="116">
        <v>10</v>
      </c>
      <c r="B66" s="116" t="s">
        <v>1499</v>
      </c>
      <c r="C66" s="117" t="s">
        <v>1500</v>
      </c>
      <c r="D66" s="118" t="s">
        <v>1501</v>
      </c>
      <c r="E66" s="116" t="s">
        <v>1499</v>
      </c>
      <c r="F66" s="118"/>
      <c r="H66" s="118"/>
    </row>
    <row r="67" spans="1:8" s="116" customFormat="1" ht="15.95" customHeight="1" x14ac:dyDescent="0.25">
      <c r="A67" s="116">
        <v>11</v>
      </c>
      <c r="B67" s="116" t="s">
        <v>1502</v>
      </c>
      <c r="C67" s="117" t="s">
        <v>1503</v>
      </c>
      <c r="D67" s="118" t="s">
        <v>1133</v>
      </c>
      <c r="E67" s="116" t="s">
        <v>1134</v>
      </c>
      <c r="F67" s="118"/>
      <c r="H67" s="118"/>
    </row>
    <row r="68" spans="1:8" s="116" customFormat="1" ht="15.95" customHeight="1" x14ac:dyDescent="0.25">
      <c r="A68" s="116">
        <v>12</v>
      </c>
      <c r="B68" s="116" t="s">
        <v>1504</v>
      </c>
      <c r="C68" s="117" t="s">
        <v>1505</v>
      </c>
      <c r="D68" s="118" t="s">
        <v>1506</v>
      </c>
      <c r="E68" s="116" t="s">
        <v>1507</v>
      </c>
      <c r="F68" s="118"/>
      <c r="H68" s="118"/>
    </row>
    <row r="69" spans="1:8" s="116" customFormat="1" ht="15.95" customHeight="1" x14ac:dyDescent="0.25">
      <c r="A69" s="116">
        <v>13</v>
      </c>
      <c r="B69" s="116" t="s">
        <v>1508</v>
      </c>
      <c r="C69" s="117" t="s">
        <v>1509</v>
      </c>
      <c r="D69" s="118" t="s">
        <v>1129</v>
      </c>
      <c r="E69" s="116" t="s">
        <v>1130</v>
      </c>
      <c r="F69" s="118"/>
      <c r="H69" s="118"/>
    </row>
    <row r="70" spans="1:8" s="116" customFormat="1" ht="15.95" customHeight="1" x14ac:dyDescent="0.25">
      <c r="A70" s="116">
        <v>14</v>
      </c>
      <c r="B70" s="116" t="s">
        <v>1510</v>
      </c>
      <c r="C70" s="117" t="s">
        <v>1511</v>
      </c>
      <c r="D70" s="118" t="s">
        <v>1512</v>
      </c>
      <c r="E70" s="116" t="s">
        <v>1513</v>
      </c>
      <c r="F70" s="118"/>
      <c r="H70" s="118"/>
    </row>
    <row r="71" spans="1:8" s="116" customFormat="1" ht="15.95" customHeight="1" x14ac:dyDescent="0.25">
      <c r="A71" s="116">
        <v>15</v>
      </c>
      <c r="B71" s="116" t="s">
        <v>1514</v>
      </c>
      <c r="C71" s="117" t="s">
        <v>1515</v>
      </c>
      <c r="D71" s="118" t="s">
        <v>1516</v>
      </c>
      <c r="E71" s="116" t="s">
        <v>1514</v>
      </c>
      <c r="F71" s="118"/>
      <c r="H71" s="118"/>
    </row>
    <row r="72" spans="1:8" s="116" customFormat="1" ht="15.95" customHeight="1" x14ac:dyDescent="0.25">
      <c r="A72" s="115" t="s">
        <v>264</v>
      </c>
      <c r="C72" s="117"/>
      <c r="D72" s="118"/>
      <c r="F72" s="118"/>
      <c r="H72" s="118"/>
    </row>
    <row r="73" spans="1:8" s="116" customFormat="1" ht="15.95" customHeight="1" x14ac:dyDescent="0.25">
      <c r="A73" s="116">
        <v>1</v>
      </c>
      <c r="B73" s="116" t="s">
        <v>265</v>
      </c>
      <c r="C73" s="117" t="s">
        <v>444</v>
      </c>
      <c r="D73" s="118" t="s">
        <v>1037</v>
      </c>
      <c r="E73" s="116" t="s">
        <v>1038</v>
      </c>
      <c r="F73" s="118"/>
      <c r="H73" s="118"/>
    </row>
    <row r="74" spans="1:8" s="116" customFormat="1" ht="15.95" customHeight="1" x14ac:dyDescent="0.25">
      <c r="A74" s="116">
        <v>2</v>
      </c>
      <c r="B74" s="116" t="s">
        <v>266</v>
      </c>
      <c r="C74" s="117" t="s">
        <v>445</v>
      </c>
      <c r="D74" s="118" t="s">
        <v>1039</v>
      </c>
      <c r="E74" s="116" t="s">
        <v>1040</v>
      </c>
      <c r="F74" s="118"/>
      <c r="H74" s="118"/>
    </row>
    <row r="75" spans="1:8" s="116" customFormat="1" ht="15.95" customHeight="1" x14ac:dyDescent="0.25">
      <c r="A75" s="116">
        <v>3</v>
      </c>
      <c r="B75" s="116" t="s">
        <v>267</v>
      </c>
      <c r="C75" s="117" t="s">
        <v>446</v>
      </c>
      <c r="D75" s="118" t="s">
        <v>1041</v>
      </c>
      <c r="E75" s="116" t="s">
        <v>1042</v>
      </c>
      <c r="F75" s="118"/>
      <c r="H75" s="118"/>
    </row>
    <row r="76" spans="1:8" s="116" customFormat="1" ht="15.95" customHeight="1" x14ac:dyDescent="0.25">
      <c r="A76" s="116">
        <v>4</v>
      </c>
      <c r="B76" s="116" t="s">
        <v>268</v>
      </c>
      <c r="C76" s="117" t="s">
        <v>447</v>
      </c>
      <c r="D76" s="118" t="s">
        <v>1043</v>
      </c>
      <c r="E76" s="116" t="s">
        <v>1044</v>
      </c>
      <c r="F76" s="118"/>
      <c r="H76" s="118"/>
    </row>
    <row r="77" spans="1:8" s="116" customFormat="1" ht="15.95" customHeight="1" x14ac:dyDescent="0.25">
      <c r="A77" s="116">
        <v>5</v>
      </c>
      <c r="B77" s="116" t="s">
        <v>1517</v>
      </c>
      <c r="C77" s="117" t="s">
        <v>1518</v>
      </c>
      <c r="D77" s="118" t="s">
        <v>1045</v>
      </c>
      <c r="E77" s="116" t="s">
        <v>1046</v>
      </c>
      <c r="F77" s="118"/>
      <c r="H77" s="118"/>
    </row>
    <row r="78" spans="1:8" s="116" customFormat="1" ht="15.95" customHeight="1" x14ac:dyDescent="0.25">
      <c r="A78" s="116">
        <v>6</v>
      </c>
      <c r="B78" s="116" t="s">
        <v>269</v>
      </c>
      <c r="C78" s="117" t="s">
        <v>1519</v>
      </c>
      <c r="D78" s="118" t="s">
        <v>1047</v>
      </c>
      <c r="E78" s="116" t="s">
        <v>1048</v>
      </c>
      <c r="F78" s="118"/>
      <c r="H78" s="118"/>
    </row>
    <row r="79" spans="1:8" s="116" customFormat="1" ht="15.95" customHeight="1" x14ac:dyDescent="0.25">
      <c r="A79" s="116">
        <v>7</v>
      </c>
      <c r="B79" s="116" t="s">
        <v>270</v>
      </c>
      <c r="C79" s="117" t="s">
        <v>1520</v>
      </c>
      <c r="D79" s="118" t="s">
        <v>1049</v>
      </c>
      <c r="E79" s="116" t="s">
        <v>1050</v>
      </c>
      <c r="F79" s="118"/>
      <c r="H79" s="118"/>
    </row>
    <row r="80" spans="1:8" s="116" customFormat="1" ht="15.95" customHeight="1" x14ac:dyDescent="0.25">
      <c r="A80" s="116">
        <v>8</v>
      </c>
      <c r="B80" s="116" t="s">
        <v>271</v>
      </c>
      <c r="C80" s="117" t="s">
        <v>1521</v>
      </c>
      <c r="D80" s="118" t="s">
        <v>1051</v>
      </c>
      <c r="E80" s="116" t="s">
        <v>1052</v>
      </c>
      <c r="F80" s="118"/>
      <c r="H80" s="118"/>
    </row>
    <row r="81" spans="1:8" s="116" customFormat="1" ht="15.95" customHeight="1" x14ac:dyDescent="0.25">
      <c r="A81" s="116">
        <v>9</v>
      </c>
      <c r="B81" s="116" t="s">
        <v>272</v>
      </c>
      <c r="C81" s="117" t="s">
        <v>1522</v>
      </c>
      <c r="D81" s="118" t="s">
        <v>1051</v>
      </c>
      <c r="E81" s="116" t="s">
        <v>1052</v>
      </c>
      <c r="F81" s="118"/>
      <c r="H81" s="118"/>
    </row>
    <row r="82" spans="1:8" s="116" customFormat="1" ht="15.95" customHeight="1" x14ac:dyDescent="0.25">
      <c r="A82" s="116">
        <v>10</v>
      </c>
      <c r="B82" s="116" t="s">
        <v>273</v>
      </c>
      <c r="C82" s="117" t="s">
        <v>1523</v>
      </c>
      <c r="D82" s="118" t="s">
        <v>1051</v>
      </c>
      <c r="E82" s="116" t="s">
        <v>1052</v>
      </c>
      <c r="F82" s="118"/>
      <c r="H82" s="118"/>
    </row>
    <row r="83" spans="1:8" s="116" customFormat="1" ht="15.95" customHeight="1" x14ac:dyDescent="0.25">
      <c r="A83" s="115" t="s">
        <v>274</v>
      </c>
      <c r="C83" s="117"/>
      <c r="D83" s="118"/>
      <c r="F83" s="118"/>
      <c r="H83" s="118"/>
    </row>
    <row r="84" spans="1:8" s="116" customFormat="1" ht="15.95" customHeight="1" x14ac:dyDescent="0.25">
      <c r="A84" s="116">
        <v>1</v>
      </c>
      <c r="B84" s="116" t="s">
        <v>275</v>
      </c>
      <c r="C84" s="117" t="s">
        <v>448</v>
      </c>
      <c r="D84" s="119" t="s">
        <v>1053</v>
      </c>
      <c r="E84" s="123" t="s">
        <v>1054</v>
      </c>
      <c r="F84" s="118"/>
      <c r="H84" s="118"/>
    </row>
    <row r="85" spans="1:8" s="116" customFormat="1" ht="15.95" customHeight="1" x14ac:dyDescent="0.25">
      <c r="A85" s="116">
        <v>2</v>
      </c>
      <c r="B85" s="116" t="s">
        <v>1524</v>
      </c>
      <c r="C85" s="117" t="s">
        <v>449</v>
      </c>
      <c r="D85" s="119" t="s">
        <v>1055</v>
      </c>
      <c r="E85" s="123" t="s">
        <v>1056</v>
      </c>
      <c r="F85" s="118"/>
      <c r="H85" s="118"/>
    </row>
    <row r="86" spans="1:8" s="116" customFormat="1" ht="15.95" customHeight="1" x14ac:dyDescent="0.25">
      <c r="A86" s="116">
        <v>3</v>
      </c>
      <c r="B86" s="116" t="s">
        <v>27</v>
      </c>
      <c r="C86" s="117" t="s">
        <v>450</v>
      </c>
      <c r="D86" s="119" t="s">
        <v>1057</v>
      </c>
      <c r="E86" s="123" t="s">
        <v>1058</v>
      </c>
      <c r="F86" s="118"/>
      <c r="H86" s="118"/>
    </row>
    <row r="87" spans="1:8" s="116" customFormat="1" ht="15.95" customHeight="1" x14ac:dyDescent="0.25">
      <c r="A87" s="116">
        <v>4</v>
      </c>
      <c r="B87" s="116" t="s">
        <v>278</v>
      </c>
      <c r="C87" s="117" t="s">
        <v>451</v>
      </c>
      <c r="D87" s="119" t="s">
        <v>1059</v>
      </c>
      <c r="E87" s="123" t="s">
        <v>1060</v>
      </c>
      <c r="F87" s="118"/>
      <c r="H87" s="118"/>
    </row>
    <row r="88" spans="1:8" s="116" customFormat="1" ht="15.95" customHeight="1" x14ac:dyDescent="0.25">
      <c r="A88" s="116">
        <v>5</v>
      </c>
      <c r="B88" s="116" t="s">
        <v>279</v>
      </c>
      <c r="C88" s="117" t="s">
        <v>452</v>
      </c>
      <c r="D88" s="124" t="s">
        <v>1055</v>
      </c>
      <c r="E88" s="120" t="s">
        <v>1056</v>
      </c>
      <c r="F88" s="118"/>
      <c r="H88" s="118"/>
    </row>
    <row r="89" spans="1:8" s="116" customFormat="1" ht="15.95" customHeight="1" x14ac:dyDescent="0.25">
      <c r="A89" s="116">
        <v>6</v>
      </c>
      <c r="B89" s="116" t="s">
        <v>1525</v>
      </c>
      <c r="C89" s="117" t="s">
        <v>997</v>
      </c>
      <c r="D89" s="124" t="s">
        <v>1055</v>
      </c>
      <c r="E89" s="120" t="s">
        <v>1056</v>
      </c>
      <c r="F89" s="118"/>
      <c r="H89" s="118"/>
    </row>
    <row r="90" spans="1:8" s="116" customFormat="1" ht="15.95" customHeight="1" x14ac:dyDescent="0.25">
      <c r="A90" s="116">
        <v>7</v>
      </c>
      <c r="B90" s="116" t="s">
        <v>1526</v>
      </c>
      <c r="C90" s="117" t="s">
        <v>998</v>
      </c>
      <c r="D90" s="124" t="s">
        <v>1055</v>
      </c>
      <c r="E90" s="120" t="s">
        <v>1056</v>
      </c>
      <c r="F90" s="118"/>
      <c r="H90" s="118"/>
    </row>
    <row r="91" spans="1:8" s="116" customFormat="1" ht="15.95" customHeight="1" x14ac:dyDescent="0.25">
      <c r="A91" s="115" t="s">
        <v>280</v>
      </c>
      <c r="C91" s="117"/>
      <c r="D91" s="118"/>
      <c r="F91" s="118"/>
      <c r="H91" s="118"/>
    </row>
    <row r="92" spans="1:8" s="116" customFormat="1" ht="15.95" customHeight="1" x14ac:dyDescent="0.25">
      <c r="A92" s="116">
        <v>1</v>
      </c>
      <c r="B92" s="116" t="s">
        <v>281</v>
      </c>
      <c r="C92" s="125" t="s">
        <v>453</v>
      </c>
      <c r="D92" s="118" t="s">
        <v>1065</v>
      </c>
      <c r="E92" s="116" t="s">
        <v>1066</v>
      </c>
      <c r="F92" s="118"/>
      <c r="H92" s="118"/>
    </row>
    <row r="93" spans="1:8" s="116" customFormat="1" ht="15.95" customHeight="1" x14ac:dyDescent="0.25">
      <c r="A93" s="116">
        <v>2</v>
      </c>
      <c r="B93" s="116" t="s">
        <v>1527</v>
      </c>
      <c r="C93" s="125" t="s">
        <v>454</v>
      </c>
      <c r="D93" s="118" t="s">
        <v>1067</v>
      </c>
      <c r="E93" s="116" t="s">
        <v>1068</v>
      </c>
      <c r="F93" s="118"/>
      <c r="H93" s="118"/>
    </row>
    <row r="94" spans="1:8" s="116" customFormat="1" ht="15.95" customHeight="1" x14ac:dyDescent="0.25">
      <c r="A94" s="116">
        <v>3</v>
      </c>
      <c r="B94" s="116" t="s">
        <v>66</v>
      </c>
      <c r="C94" s="125" t="s">
        <v>455</v>
      </c>
      <c r="D94" s="118" t="s">
        <v>1069</v>
      </c>
      <c r="E94" s="116" t="s">
        <v>1070</v>
      </c>
      <c r="F94" s="118"/>
      <c r="H94" s="118"/>
    </row>
    <row r="95" spans="1:8" s="116" customFormat="1" ht="15.95" customHeight="1" x14ac:dyDescent="0.25">
      <c r="A95" s="116">
        <v>4</v>
      </c>
      <c r="B95" s="116" t="s">
        <v>284</v>
      </c>
      <c r="C95" s="125" t="s">
        <v>456</v>
      </c>
      <c r="D95" s="118" t="s">
        <v>1071</v>
      </c>
      <c r="E95" s="116" t="s">
        <v>1072</v>
      </c>
      <c r="F95" s="118"/>
      <c r="H95" s="118"/>
    </row>
    <row r="96" spans="1:8" s="116" customFormat="1" ht="15.95" customHeight="1" x14ac:dyDescent="0.25">
      <c r="A96" s="116">
        <v>5</v>
      </c>
      <c r="B96" s="116" t="s">
        <v>67</v>
      </c>
      <c r="C96" s="125" t="s">
        <v>457</v>
      </c>
      <c r="D96" s="118" t="s">
        <v>1073</v>
      </c>
      <c r="E96" s="116" t="s">
        <v>1074</v>
      </c>
      <c r="F96" s="118"/>
      <c r="H96" s="118"/>
    </row>
    <row r="97" spans="1:8" s="116" customFormat="1" ht="15.95" customHeight="1" x14ac:dyDescent="0.25">
      <c r="A97" s="116">
        <v>6</v>
      </c>
      <c r="B97" s="116" t="s">
        <v>286</v>
      </c>
      <c r="C97" s="125" t="s">
        <v>458</v>
      </c>
      <c r="D97" s="118" t="s">
        <v>1075</v>
      </c>
      <c r="E97" s="116" t="s">
        <v>1076</v>
      </c>
      <c r="F97" s="118"/>
      <c r="H97" s="118"/>
    </row>
    <row r="98" spans="1:8" s="116" customFormat="1" ht="15.95" customHeight="1" x14ac:dyDescent="0.25">
      <c r="A98" s="115" t="s">
        <v>287</v>
      </c>
      <c r="C98" s="117"/>
      <c r="D98" s="118"/>
      <c r="F98" s="118"/>
      <c r="H98" s="118"/>
    </row>
    <row r="99" spans="1:8" s="116" customFormat="1" ht="15.95" customHeight="1" x14ac:dyDescent="0.25">
      <c r="A99" s="116">
        <v>1</v>
      </c>
      <c r="B99" s="116" t="s">
        <v>172</v>
      </c>
      <c r="C99" s="125" t="s">
        <v>459</v>
      </c>
      <c r="D99" s="118" t="s">
        <v>1061</v>
      </c>
      <c r="E99" s="116" t="s">
        <v>1062</v>
      </c>
      <c r="F99" s="118"/>
      <c r="H99" s="118"/>
    </row>
    <row r="100" spans="1:8" s="116" customFormat="1" ht="15.95" customHeight="1" x14ac:dyDescent="0.25">
      <c r="A100" s="116">
        <v>2</v>
      </c>
      <c r="B100" s="116" t="s">
        <v>146</v>
      </c>
      <c r="C100" s="125" t="s">
        <v>460</v>
      </c>
      <c r="D100" s="118" t="s">
        <v>1063</v>
      </c>
      <c r="E100" s="116" t="s">
        <v>1064</v>
      </c>
      <c r="F100" s="118"/>
      <c r="H100" s="118"/>
    </row>
    <row r="101" spans="1:8" s="116" customFormat="1" ht="15.95" customHeight="1" x14ac:dyDescent="0.25">
      <c r="A101" s="115" t="s">
        <v>1528</v>
      </c>
      <c r="C101" s="117"/>
      <c r="D101" s="118"/>
      <c r="F101" s="118"/>
      <c r="H101" s="118"/>
    </row>
    <row r="102" spans="1:8" s="116" customFormat="1" ht="15.95" customHeight="1" x14ac:dyDescent="0.25">
      <c r="A102" s="116">
        <v>1</v>
      </c>
      <c r="B102" s="126" t="s">
        <v>291</v>
      </c>
      <c r="C102" s="117" t="s">
        <v>461</v>
      </c>
      <c r="D102" s="119" t="s">
        <v>1077</v>
      </c>
      <c r="E102" s="120" t="s">
        <v>1078</v>
      </c>
      <c r="F102" s="118"/>
      <c r="H102" s="118"/>
    </row>
    <row r="103" spans="1:8" s="116" customFormat="1" ht="15.95" customHeight="1" x14ac:dyDescent="0.25">
      <c r="A103" s="116">
        <v>2</v>
      </c>
      <c r="B103" s="126" t="s">
        <v>293</v>
      </c>
      <c r="C103" s="117" t="s">
        <v>462</v>
      </c>
      <c r="D103" s="119" t="s">
        <v>1079</v>
      </c>
      <c r="E103" s="120" t="s">
        <v>1080</v>
      </c>
      <c r="F103" s="118"/>
      <c r="H103" s="118"/>
    </row>
    <row r="104" spans="1:8" s="116" customFormat="1" ht="15.95" customHeight="1" x14ac:dyDescent="0.25">
      <c r="A104" s="116">
        <v>3</v>
      </c>
      <c r="B104" s="126" t="s">
        <v>1529</v>
      </c>
      <c r="C104" s="117" t="s">
        <v>463</v>
      </c>
      <c r="D104" s="118" t="s">
        <v>1081</v>
      </c>
      <c r="E104" s="116" t="s">
        <v>1082</v>
      </c>
      <c r="F104" s="118"/>
      <c r="H104" s="118"/>
    </row>
    <row r="105" spans="1:8" s="116" customFormat="1" ht="15.95" customHeight="1" x14ac:dyDescent="0.25">
      <c r="A105" s="116">
        <v>4</v>
      </c>
      <c r="B105" s="126" t="s">
        <v>1530</v>
      </c>
      <c r="C105" s="117" t="s">
        <v>999</v>
      </c>
      <c r="D105" s="118" t="s">
        <v>1081</v>
      </c>
      <c r="E105" s="116" t="s">
        <v>1082</v>
      </c>
      <c r="F105" s="118"/>
      <c r="H105" s="118"/>
    </row>
    <row r="106" spans="1:8" s="116" customFormat="1" ht="15.95" customHeight="1" x14ac:dyDescent="0.25">
      <c r="A106" s="116">
        <v>5</v>
      </c>
      <c r="B106" s="126" t="s">
        <v>1531</v>
      </c>
      <c r="C106" s="117" t="s">
        <v>1000</v>
      </c>
      <c r="D106" s="118" t="s">
        <v>1081</v>
      </c>
      <c r="E106" s="116" t="s">
        <v>1082</v>
      </c>
      <c r="F106" s="118"/>
      <c r="H106" s="118"/>
    </row>
    <row r="107" spans="1:8" s="116" customFormat="1" ht="15.95" customHeight="1" x14ac:dyDescent="0.25">
      <c r="A107" s="116">
        <v>6</v>
      </c>
      <c r="B107" s="126" t="s">
        <v>1532</v>
      </c>
      <c r="C107" s="117" t="s">
        <v>1001</v>
      </c>
      <c r="D107" s="118" t="s">
        <v>1081</v>
      </c>
      <c r="E107" s="116" t="s">
        <v>1082</v>
      </c>
      <c r="F107" s="118"/>
      <c r="H107" s="118"/>
    </row>
    <row r="108" spans="1:8" s="116" customFormat="1" ht="15.95" customHeight="1" x14ac:dyDescent="0.25">
      <c r="A108" s="115" t="s">
        <v>1533</v>
      </c>
      <c r="C108" s="117"/>
      <c r="D108" s="118"/>
      <c r="F108" s="118"/>
      <c r="H108" s="118"/>
    </row>
    <row r="109" spans="1:8" s="116" customFormat="1" ht="15.95" customHeight="1" x14ac:dyDescent="0.25">
      <c r="A109" s="116">
        <v>1</v>
      </c>
      <c r="B109" s="116" t="s">
        <v>295</v>
      </c>
      <c r="C109" s="117" t="s">
        <v>464</v>
      </c>
      <c r="D109" s="121" t="s">
        <v>1133</v>
      </c>
      <c r="E109" s="122" t="s">
        <v>1134</v>
      </c>
      <c r="F109" s="118"/>
      <c r="H109" s="118"/>
    </row>
    <row r="110" spans="1:8" s="116" customFormat="1" ht="15.95" customHeight="1" x14ac:dyDescent="0.25">
      <c r="A110" s="116">
        <v>2</v>
      </c>
      <c r="B110" s="116" t="s">
        <v>296</v>
      </c>
      <c r="C110" s="117" t="s">
        <v>465</v>
      </c>
      <c r="D110" s="121" t="s">
        <v>1135</v>
      </c>
      <c r="E110" s="122" t="s">
        <v>1136</v>
      </c>
      <c r="F110" s="118"/>
      <c r="H110" s="118"/>
    </row>
    <row r="111" spans="1:8" s="116" customFormat="1" ht="15.95" customHeight="1" x14ac:dyDescent="0.25">
      <c r="A111" s="115" t="s">
        <v>297</v>
      </c>
      <c r="C111" s="117"/>
      <c r="D111" s="118"/>
      <c r="F111" s="118"/>
      <c r="H111" s="118"/>
    </row>
    <row r="112" spans="1:8" s="116" customFormat="1" ht="15.95" customHeight="1" x14ac:dyDescent="0.25">
      <c r="A112" s="116">
        <v>1</v>
      </c>
      <c r="B112" s="116" t="s">
        <v>298</v>
      </c>
      <c r="C112" s="125" t="s">
        <v>466</v>
      </c>
      <c r="D112" s="118" t="s">
        <v>1137</v>
      </c>
      <c r="E112" s="116" t="s">
        <v>1138</v>
      </c>
      <c r="F112" s="118"/>
      <c r="H112" s="118"/>
    </row>
    <row r="113" spans="1:8" s="116" customFormat="1" ht="15.95" customHeight="1" x14ac:dyDescent="0.25">
      <c r="A113" s="116">
        <v>2</v>
      </c>
      <c r="B113" s="116" t="s">
        <v>299</v>
      </c>
      <c r="C113" s="125" t="s">
        <v>467</v>
      </c>
      <c r="D113" s="118" t="s">
        <v>1139</v>
      </c>
      <c r="E113" s="116" t="s">
        <v>1140</v>
      </c>
      <c r="F113" s="118"/>
      <c r="H113" s="118"/>
    </row>
    <row r="114" spans="1:8" s="116" customFormat="1" ht="15.95" customHeight="1" x14ac:dyDescent="0.25">
      <c r="A114" s="116">
        <v>3</v>
      </c>
      <c r="B114" s="116" t="s">
        <v>1534</v>
      </c>
      <c r="C114" s="125" t="s">
        <v>468</v>
      </c>
      <c r="D114" s="118" t="s">
        <v>1141</v>
      </c>
      <c r="E114" s="116" t="s">
        <v>1142</v>
      </c>
      <c r="F114" s="118"/>
      <c r="H114" s="118"/>
    </row>
    <row r="115" spans="1:8" s="116" customFormat="1" ht="15.95" customHeight="1" x14ac:dyDescent="0.25">
      <c r="A115" s="116">
        <v>4</v>
      </c>
      <c r="B115" s="116" t="s">
        <v>1535</v>
      </c>
      <c r="C115" s="125" t="s">
        <v>469</v>
      </c>
      <c r="D115" s="118" t="s">
        <v>1143</v>
      </c>
      <c r="E115" s="116" t="s">
        <v>1144</v>
      </c>
      <c r="F115" s="118"/>
      <c r="H115" s="118"/>
    </row>
    <row r="116" spans="1:8" s="116" customFormat="1" ht="15.95" customHeight="1" x14ac:dyDescent="0.25">
      <c r="A116" s="116">
        <v>5</v>
      </c>
      <c r="B116" s="116" t="s">
        <v>300</v>
      </c>
      <c r="C116" s="125" t="s">
        <v>470</v>
      </c>
      <c r="D116" s="118" t="s">
        <v>1145</v>
      </c>
      <c r="E116" s="116" t="s">
        <v>1146</v>
      </c>
      <c r="F116" s="118"/>
      <c r="H116" s="118"/>
    </row>
    <row r="117" spans="1:8" s="116" customFormat="1" ht="15.95" customHeight="1" x14ac:dyDescent="0.25">
      <c r="A117" s="116">
        <v>6</v>
      </c>
      <c r="B117" s="116" t="s">
        <v>301</v>
      </c>
      <c r="C117" s="125" t="s">
        <v>471</v>
      </c>
      <c r="D117" s="118" t="s">
        <v>1147</v>
      </c>
      <c r="E117" s="116" t="s">
        <v>1148</v>
      </c>
      <c r="F117" s="118"/>
      <c r="H117" s="118"/>
    </row>
    <row r="118" spans="1:8" s="116" customFormat="1" ht="15.95" customHeight="1" x14ac:dyDescent="0.25">
      <c r="A118" s="116">
        <v>7</v>
      </c>
      <c r="B118" s="116" t="s">
        <v>302</v>
      </c>
      <c r="C118" s="117" t="s">
        <v>472</v>
      </c>
      <c r="D118" s="121" t="s">
        <v>1151</v>
      </c>
      <c r="E118" s="122" t="s">
        <v>1152</v>
      </c>
      <c r="F118" s="118"/>
      <c r="H118" s="118"/>
    </row>
    <row r="119" spans="1:8" s="116" customFormat="1" ht="15.95" customHeight="1" x14ac:dyDescent="0.25">
      <c r="A119" s="116">
        <v>8</v>
      </c>
      <c r="B119" s="116" t="s">
        <v>1536</v>
      </c>
      <c r="C119" s="117" t="s">
        <v>473</v>
      </c>
      <c r="D119" s="121" t="s">
        <v>1151</v>
      </c>
      <c r="E119" s="122" t="s">
        <v>1152</v>
      </c>
      <c r="F119" s="118"/>
      <c r="H119" s="118"/>
    </row>
    <row r="120" spans="1:8" s="116" customFormat="1" ht="15.95" customHeight="1" x14ac:dyDescent="0.25">
      <c r="A120" s="116">
        <v>9</v>
      </c>
      <c r="B120" s="116" t="s">
        <v>1537</v>
      </c>
      <c r="C120" s="117" t="s">
        <v>474</v>
      </c>
      <c r="D120" s="121" t="s">
        <v>1153</v>
      </c>
      <c r="E120" s="122" t="s">
        <v>1154</v>
      </c>
      <c r="F120" s="118"/>
      <c r="H120" s="118"/>
    </row>
    <row r="121" spans="1:8" s="116" customFormat="1" ht="15.95" customHeight="1" x14ac:dyDescent="0.25">
      <c r="A121" s="116">
        <v>10</v>
      </c>
      <c r="B121" s="116" t="s">
        <v>1538</v>
      </c>
      <c r="C121" s="117" t="s">
        <v>475</v>
      </c>
      <c r="D121" s="121" t="s">
        <v>1153</v>
      </c>
      <c r="E121" s="122" t="s">
        <v>1154</v>
      </c>
      <c r="F121" s="118"/>
      <c r="H121" s="118"/>
    </row>
    <row r="122" spans="1:8" s="116" customFormat="1" ht="15.95" customHeight="1" x14ac:dyDescent="0.25">
      <c r="A122" s="116">
        <v>11</v>
      </c>
      <c r="B122" s="116" t="s">
        <v>1539</v>
      </c>
      <c r="C122" s="125" t="s">
        <v>476</v>
      </c>
      <c r="D122" s="118" t="s">
        <v>1469</v>
      </c>
      <c r="E122" s="116" t="s">
        <v>1470</v>
      </c>
      <c r="F122" s="118"/>
      <c r="H122" s="118"/>
    </row>
    <row r="123" spans="1:8" s="116" customFormat="1" ht="15.95" customHeight="1" x14ac:dyDescent="0.25">
      <c r="A123" s="116">
        <v>12</v>
      </c>
      <c r="B123" s="116" t="s">
        <v>1540</v>
      </c>
      <c r="C123" s="125" t="s">
        <v>477</v>
      </c>
      <c r="D123" s="118" t="s">
        <v>1155</v>
      </c>
      <c r="E123" s="116" t="s">
        <v>1156</v>
      </c>
      <c r="F123" s="118"/>
      <c r="H123" s="118"/>
    </row>
    <row r="124" spans="1:8" s="116" customFormat="1" ht="15.95" customHeight="1" x14ac:dyDescent="0.25">
      <c r="A124" s="116">
        <v>13</v>
      </c>
      <c r="B124" s="116" t="s">
        <v>303</v>
      </c>
      <c r="C124" s="125" t="s">
        <v>478</v>
      </c>
      <c r="D124" s="118" t="s">
        <v>1157</v>
      </c>
      <c r="E124" s="116" t="s">
        <v>1158</v>
      </c>
      <c r="F124" s="118"/>
      <c r="H124" s="118"/>
    </row>
    <row r="125" spans="1:8" s="116" customFormat="1" ht="15.95" customHeight="1" x14ac:dyDescent="0.25">
      <c r="A125" s="116">
        <v>14</v>
      </c>
      <c r="B125" s="116" t="s">
        <v>1541</v>
      </c>
      <c r="C125" s="125" t="s">
        <v>479</v>
      </c>
      <c r="D125" s="118" t="s">
        <v>1159</v>
      </c>
      <c r="E125" s="116" t="s">
        <v>1160</v>
      </c>
      <c r="F125" s="118"/>
      <c r="H125" s="118"/>
    </row>
    <row r="126" spans="1:8" s="116" customFormat="1" ht="15.95" customHeight="1" x14ac:dyDescent="0.25">
      <c r="A126" s="116">
        <v>15</v>
      </c>
      <c r="B126" s="116" t="s">
        <v>1542</v>
      </c>
      <c r="C126" s="125" t="s">
        <v>480</v>
      </c>
      <c r="D126" s="118" t="s">
        <v>1161</v>
      </c>
      <c r="E126" s="116" t="s">
        <v>1162</v>
      </c>
      <c r="F126" s="118"/>
      <c r="H126" s="118"/>
    </row>
    <row r="127" spans="1:8" s="116" customFormat="1" ht="15.95" customHeight="1" x14ac:dyDescent="0.25">
      <c r="A127" s="116">
        <v>16</v>
      </c>
      <c r="B127" s="116" t="s">
        <v>304</v>
      </c>
      <c r="C127" s="125" t="s">
        <v>481</v>
      </c>
      <c r="D127" s="118" t="s">
        <v>1163</v>
      </c>
      <c r="E127" s="116" t="s">
        <v>1164</v>
      </c>
      <c r="F127" s="118"/>
      <c r="H127" s="118"/>
    </row>
    <row r="128" spans="1:8" s="116" customFormat="1" ht="15.95" customHeight="1" x14ac:dyDescent="0.25">
      <c r="A128" s="116">
        <v>17</v>
      </c>
      <c r="B128" s="116" t="s">
        <v>305</v>
      </c>
      <c r="C128" s="125" t="s">
        <v>482</v>
      </c>
      <c r="D128" s="118" t="s">
        <v>1165</v>
      </c>
      <c r="E128" s="116" t="s">
        <v>1166</v>
      </c>
      <c r="F128" s="118"/>
      <c r="H128" s="118"/>
    </row>
    <row r="129" spans="1:8" s="116" customFormat="1" ht="15.95" customHeight="1" x14ac:dyDescent="0.25">
      <c r="A129" s="116">
        <v>18</v>
      </c>
      <c r="B129" s="116" t="s">
        <v>1543</v>
      </c>
      <c r="C129" s="117" t="s">
        <v>483</v>
      </c>
      <c r="D129" s="121" t="s">
        <v>1167</v>
      </c>
      <c r="E129" s="122" t="s">
        <v>1168</v>
      </c>
      <c r="F129" s="118"/>
      <c r="H129" s="118"/>
    </row>
    <row r="130" spans="1:8" s="116" customFormat="1" ht="15.95" customHeight="1" x14ac:dyDescent="0.25">
      <c r="A130" s="116">
        <v>19</v>
      </c>
      <c r="B130" s="116" t="s">
        <v>1544</v>
      </c>
      <c r="C130" s="117" t="s">
        <v>484</v>
      </c>
      <c r="D130" s="121" t="s">
        <v>1167</v>
      </c>
      <c r="E130" s="122" t="s">
        <v>1168</v>
      </c>
      <c r="F130" s="118"/>
      <c r="H130" s="118"/>
    </row>
    <row r="131" spans="1:8" s="116" customFormat="1" ht="15.95" customHeight="1" x14ac:dyDescent="0.25">
      <c r="A131" s="116">
        <v>20</v>
      </c>
      <c r="B131" s="116" t="s">
        <v>1545</v>
      </c>
      <c r="C131" s="117" t="s">
        <v>485</v>
      </c>
      <c r="D131" s="121" t="s">
        <v>1169</v>
      </c>
      <c r="E131" s="122" t="s">
        <v>1170</v>
      </c>
      <c r="F131" s="118"/>
      <c r="H131" s="118"/>
    </row>
    <row r="132" spans="1:8" s="116" customFormat="1" ht="15.95" customHeight="1" x14ac:dyDescent="0.25">
      <c r="A132" s="116">
        <v>21</v>
      </c>
      <c r="B132" s="116" t="s">
        <v>1546</v>
      </c>
      <c r="C132" s="117" t="s">
        <v>486</v>
      </c>
      <c r="D132" s="121" t="s">
        <v>1169</v>
      </c>
      <c r="E132" s="122" t="s">
        <v>1170</v>
      </c>
      <c r="F132" s="118"/>
      <c r="H132" s="118"/>
    </row>
    <row r="133" spans="1:8" s="116" customFormat="1" ht="15.95" customHeight="1" x14ac:dyDescent="0.25">
      <c r="A133" s="116">
        <v>22</v>
      </c>
      <c r="B133" s="116" t="s">
        <v>1547</v>
      </c>
      <c r="C133" s="117" t="s">
        <v>487</v>
      </c>
      <c r="D133" s="121" t="s">
        <v>1171</v>
      </c>
      <c r="E133" s="122" t="s">
        <v>1172</v>
      </c>
      <c r="F133" s="118"/>
      <c r="H133" s="118"/>
    </row>
    <row r="134" spans="1:8" s="116" customFormat="1" ht="15.95" customHeight="1" x14ac:dyDescent="0.25">
      <c r="A134" s="116">
        <v>23</v>
      </c>
      <c r="B134" s="116" t="s">
        <v>1548</v>
      </c>
      <c r="C134" s="117" t="s">
        <v>488</v>
      </c>
      <c r="D134" s="121" t="s">
        <v>1171</v>
      </c>
      <c r="E134" s="122" t="s">
        <v>1172</v>
      </c>
      <c r="F134" s="118"/>
      <c r="H134" s="118"/>
    </row>
    <row r="135" spans="1:8" s="116" customFormat="1" ht="15.95" customHeight="1" x14ac:dyDescent="0.25">
      <c r="A135" s="116">
        <v>24</v>
      </c>
      <c r="B135" s="116" t="s">
        <v>1549</v>
      </c>
      <c r="C135" s="117" t="s">
        <v>489</v>
      </c>
      <c r="D135" s="118" t="s">
        <v>1550</v>
      </c>
      <c r="E135" s="116" t="s">
        <v>1551</v>
      </c>
      <c r="F135" s="118"/>
      <c r="H135" s="118"/>
    </row>
    <row r="136" spans="1:8" s="116" customFormat="1" ht="15.95" customHeight="1" x14ac:dyDescent="0.25">
      <c r="A136" s="116">
        <v>25</v>
      </c>
      <c r="B136" s="116" t="s">
        <v>1552</v>
      </c>
      <c r="C136" s="117" t="s">
        <v>490</v>
      </c>
      <c r="D136" s="118" t="s">
        <v>1550</v>
      </c>
      <c r="E136" s="116" t="s">
        <v>1551</v>
      </c>
      <c r="F136" s="118"/>
      <c r="H136" s="118"/>
    </row>
    <row r="137" spans="1:8" s="116" customFormat="1" ht="15.95" customHeight="1" x14ac:dyDescent="0.25">
      <c r="A137" s="116">
        <v>26</v>
      </c>
      <c r="B137" s="116" t="s">
        <v>1553</v>
      </c>
      <c r="C137" s="117" t="s">
        <v>491</v>
      </c>
      <c r="D137" s="121" t="s">
        <v>1173</v>
      </c>
      <c r="E137" s="122" t="s">
        <v>1174</v>
      </c>
      <c r="F137" s="118"/>
      <c r="H137" s="118"/>
    </row>
    <row r="138" spans="1:8" s="116" customFormat="1" ht="15.95" customHeight="1" x14ac:dyDescent="0.25">
      <c r="A138" s="116">
        <v>27</v>
      </c>
      <c r="B138" s="116" t="s">
        <v>306</v>
      </c>
      <c r="C138" s="117" t="s">
        <v>492</v>
      </c>
      <c r="D138" s="121" t="s">
        <v>1175</v>
      </c>
      <c r="E138" s="122" t="s">
        <v>1176</v>
      </c>
      <c r="F138" s="118"/>
      <c r="H138" s="118"/>
    </row>
    <row r="139" spans="1:8" s="116" customFormat="1" ht="15.95" customHeight="1" x14ac:dyDescent="0.25">
      <c r="A139" s="116">
        <v>28</v>
      </c>
      <c r="B139" s="116" t="s">
        <v>1554</v>
      </c>
      <c r="C139" s="117" t="s">
        <v>493</v>
      </c>
      <c r="D139" s="127" t="s">
        <v>1555</v>
      </c>
      <c r="E139" s="128" t="s">
        <v>1554</v>
      </c>
      <c r="F139" s="118"/>
      <c r="H139" s="118"/>
    </row>
    <row r="140" spans="1:8" s="116" customFormat="1" ht="15.95" customHeight="1" x14ac:dyDescent="0.25">
      <c r="A140" s="116">
        <v>29</v>
      </c>
      <c r="B140" s="116" t="s">
        <v>1556</v>
      </c>
      <c r="C140" s="117" t="s">
        <v>494</v>
      </c>
      <c r="D140" s="127" t="s">
        <v>1557</v>
      </c>
      <c r="E140" s="128" t="s">
        <v>1556</v>
      </c>
      <c r="F140" s="118"/>
      <c r="H140" s="118"/>
    </row>
    <row r="141" spans="1:8" s="116" customFormat="1" ht="15.95" customHeight="1" x14ac:dyDescent="0.25">
      <c r="A141" s="116">
        <v>30</v>
      </c>
      <c r="B141" s="116" t="s">
        <v>1558</v>
      </c>
      <c r="C141" s="117" t="s">
        <v>1559</v>
      </c>
      <c r="D141" s="127" t="s">
        <v>1560</v>
      </c>
      <c r="E141" s="128" t="s">
        <v>1558</v>
      </c>
      <c r="F141" s="118"/>
      <c r="H141" s="118"/>
    </row>
    <row r="142" spans="1:8" s="116" customFormat="1" ht="15.95" customHeight="1" x14ac:dyDescent="0.25">
      <c r="A142" s="116">
        <v>31</v>
      </c>
      <c r="B142" s="116" t="s">
        <v>1561</v>
      </c>
      <c r="C142" s="117" t="s">
        <v>1562</v>
      </c>
      <c r="D142" s="127" t="s">
        <v>1563</v>
      </c>
      <c r="E142" s="128" t="s">
        <v>1561</v>
      </c>
      <c r="F142" s="118"/>
      <c r="H142" s="118"/>
    </row>
    <row r="143" spans="1:8" s="116" customFormat="1" ht="15.95" customHeight="1" x14ac:dyDescent="0.25">
      <c r="A143" s="116">
        <v>32</v>
      </c>
      <c r="B143" s="116" t="s">
        <v>1564</v>
      </c>
      <c r="C143" s="117" t="s">
        <v>1565</v>
      </c>
      <c r="D143" s="118" t="s">
        <v>1566</v>
      </c>
      <c r="E143" s="116" t="s">
        <v>1567</v>
      </c>
      <c r="F143" s="118"/>
      <c r="H143" s="118"/>
    </row>
    <row r="144" spans="1:8" s="116" customFormat="1" ht="15.95" customHeight="1" x14ac:dyDescent="0.25">
      <c r="A144" s="116">
        <v>33</v>
      </c>
      <c r="B144" s="116" t="s">
        <v>1568</v>
      </c>
      <c r="C144" s="117" t="s">
        <v>1569</v>
      </c>
      <c r="D144" s="118" t="s">
        <v>1131</v>
      </c>
      <c r="E144" s="116" t="s">
        <v>1132</v>
      </c>
      <c r="F144" s="118"/>
      <c r="H144" s="118"/>
    </row>
    <row r="145" spans="1:8" s="116" customFormat="1" ht="15.95" customHeight="1" x14ac:dyDescent="0.25">
      <c r="A145" s="116">
        <v>34</v>
      </c>
      <c r="B145" s="116" t="s">
        <v>1570</v>
      </c>
      <c r="C145" s="117" t="s">
        <v>1571</v>
      </c>
      <c r="D145" s="127" t="s">
        <v>1572</v>
      </c>
      <c r="E145" s="128" t="s">
        <v>1570</v>
      </c>
      <c r="F145" s="118"/>
      <c r="H145" s="118"/>
    </row>
    <row r="146" spans="1:8" s="116" customFormat="1" ht="15.95" customHeight="1" x14ac:dyDescent="0.25">
      <c r="A146" s="116">
        <v>35</v>
      </c>
      <c r="B146" s="116" t="s">
        <v>1561</v>
      </c>
      <c r="C146" s="117" t="s">
        <v>1573</v>
      </c>
      <c r="D146" s="127" t="s">
        <v>1563</v>
      </c>
      <c r="E146" s="128" t="s">
        <v>1561</v>
      </c>
      <c r="F146" s="118"/>
      <c r="H146" s="118"/>
    </row>
    <row r="147" spans="1:8" s="116" customFormat="1" ht="15.95" customHeight="1" x14ac:dyDescent="0.25">
      <c r="A147" s="116">
        <v>36</v>
      </c>
      <c r="B147" s="116" t="s">
        <v>1574</v>
      </c>
      <c r="C147" s="117" t="s">
        <v>1575</v>
      </c>
      <c r="D147" s="118" t="s">
        <v>1149</v>
      </c>
      <c r="E147" s="116" t="s">
        <v>1150</v>
      </c>
      <c r="F147" s="118"/>
      <c r="H147" s="118"/>
    </row>
    <row r="148" spans="1:8" s="116" customFormat="1" ht="15.95" customHeight="1" x14ac:dyDescent="0.25">
      <c r="A148" s="115" t="s">
        <v>307</v>
      </c>
      <c r="C148" s="117"/>
      <c r="D148" s="118"/>
      <c r="F148" s="118"/>
      <c r="H148" s="118"/>
    </row>
    <row r="149" spans="1:8" s="116" customFormat="1" ht="15.95" customHeight="1" x14ac:dyDescent="0.25">
      <c r="A149" s="116">
        <v>1</v>
      </c>
      <c r="B149" s="116" t="s">
        <v>308</v>
      </c>
      <c r="C149" s="125" t="s">
        <v>495</v>
      </c>
      <c r="D149" s="118" t="s">
        <v>1177</v>
      </c>
      <c r="E149" s="116" t="s">
        <v>1178</v>
      </c>
      <c r="F149" s="118"/>
      <c r="H149" s="118"/>
    </row>
    <row r="150" spans="1:8" s="116" customFormat="1" ht="15.95" customHeight="1" x14ac:dyDescent="0.25">
      <c r="A150" s="116">
        <v>2</v>
      </c>
      <c r="B150" s="116" t="s">
        <v>309</v>
      </c>
      <c r="C150" s="125" t="s">
        <v>496</v>
      </c>
      <c r="D150" s="118" t="s">
        <v>1179</v>
      </c>
      <c r="E150" s="116" t="s">
        <v>1180</v>
      </c>
      <c r="F150" s="118"/>
      <c r="H150" s="118"/>
    </row>
    <row r="151" spans="1:8" s="116" customFormat="1" ht="15.95" customHeight="1" x14ac:dyDescent="0.25">
      <c r="A151" s="116">
        <v>3</v>
      </c>
      <c r="B151" s="116" t="s">
        <v>310</v>
      </c>
      <c r="C151" s="125" t="s">
        <v>497</v>
      </c>
      <c r="D151" s="118" t="s">
        <v>1181</v>
      </c>
      <c r="E151" s="116" t="s">
        <v>1182</v>
      </c>
      <c r="F151" s="118"/>
      <c r="H151" s="118"/>
    </row>
    <row r="152" spans="1:8" s="116" customFormat="1" ht="15.95" customHeight="1" x14ac:dyDescent="0.25">
      <c r="A152" s="116">
        <v>4</v>
      </c>
      <c r="B152" s="116" t="s">
        <v>1576</v>
      </c>
      <c r="C152" s="125" t="s">
        <v>498</v>
      </c>
      <c r="D152" s="118" t="s">
        <v>1183</v>
      </c>
      <c r="E152" s="116" t="s">
        <v>1184</v>
      </c>
      <c r="F152" s="118"/>
      <c r="H152" s="118"/>
    </row>
    <row r="153" spans="1:8" s="116" customFormat="1" ht="15.95" customHeight="1" x14ac:dyDescent="0.25">
      <c r="A153" s="116">
        <v>5</v>
      </c>
      <c r="B153" s="116" t="s">
        <v>311</v>
      </c>
      <c r="C153" s="125" t="s">
        <v>499</v>
      </c>
      <c r="D153" s="118" t="s">
        <v>1185</v>
      </c>
      <c r="E153" s="116" t="s">
        <v>1186</v>
      </c>
      <c r="F153" s="118"/>
      <c r="H153" s="118"/>
    </row>
    <row r="154" spans="1:8" s="116" customFormat="1" ht="15.95" customHeight="1" x14ac:dyDescent="0.25">
      <c r="A154" s="116">
        <v>6</v>
      </c>
      <c r="B154" s="116" t="s">
        <v>312</v>
      </c>
      <c r="C154" s="125" t="s">
        <v>500</v>
      </c>
      <c r="D154" s="118" t="s">
        <v>1187</v>
      </c>
      <c r="E154" s="116" t="s">
        <v>1188</v>
      </c>
      <c r="F154" s="118"/>
      <c r="H154" s="118"/>
    </row>
    <row r="155" spans="1:8" s="116" customFormat="1" ht="15.95" customHeight="1" x14ac:dyDescent="0.25">
      <c r="A155" s="116">
        <v>7</v>
      </c>
      <c r="B155" s="116" t="s">
        <v>313</v>
      </c>
      <c r="C155" s="125" t="s">
        <v>501</v>
      </c>
      <c r="D155" s="118" t="s">
        <v>1189</v>
      </c>
      <c r="E155" s="116" t="s">
        <v>1190</v>
      </c>
      <c r="F155" s="118"/>
      <c r="H155" s="118"/>
    </row>
    <row r="156" spans="1:8" s="116" customFormat="1" ht="15.95" customHeight="1" x14ac:dyDescent="0.25">
      <c r="A156" s="116">
        <v>8</v>
      </c>
      <c r="B156" s="116" t="s">
        <v>314</v>
      </c>
      <c r="C156" s="125" t="s">
        <v>502</v>
      </c>
      <c r="D156" s="118" t="s">
        <v>1191</v>
      </c>
      <c r="E156" s="116" t="s">
        <v>1192</v>
      </c>
      <c r="F156" s="118"/>
      <c r="H156" s="118"/>
    </row>
    <row r="157" spans="1:8" s="116" customFormat="1" ht="15.95" customHeight="1" x14ac:dyDescent="0.25">
      <c r="A157" s="116">
        <v>9</v>
      </c>
      <c r="B157" s="116" t="s">
        <v>315</v>
      </c>
      <c r="C157" s="125" t="s">
        <v>503</v>
      </c>
      <c r="D157" s="118" t="s">
        <v>1193</v>
      </c>
      <c r="E157" s="116" t="s">
        <v>1194</v>
      </c>
      <c r="F157" s="118"/>
      <c r="H157" s="118"/>
    </row>
    <row r="158" spans="1:8" s="116" customFormat="1" ht="15.95" customHeight="1" x14ac:dyDescent="0.25">
      <c r="A158" s="116">
        <v>10</v>
      </c>
      <c r="B158" s="116" t="s">
        <v>316</v>
      </c>
      <c r="C158" s="125" t="s">
        <v>504</v>
      </c>
      <c r="D158" s="118" t="s">
        <v>1195</v>
      </c>
      <c r="E158" s="116" t="s">
        <v>1196</v>
      </c>
      <c r="F158" s="118"/>
      <c r="H158" s="118"/>
    </row>
    <row r="159" spans="1:8" s="116" customFormat="1" ht="15.95" customHeight="1" x14ac:dyDescent="0.25">
      <c r="A159" s="116">
        <v>11</v>
      </c>
      <c r="B159" s="116" t="s">
        <v>1577</v>
      </c>
      <c r="C159" s="125" t="s">
        <v>505</v>
      </c>
      <c r="D159" s="118" t="s">
        <v>1197</v>
      </c>
      <c r="E159" s="116" t="s">
        <v>1198</v>
      </c>
      <c r="F159" s="118"/>
      <c r="H159" s="118"/>
    </row>
    <row r="160" spans="1:8" s="116" customFormat="1" ht="15.95" customHeight="1" x14ac:dyDescent="0.25">
      <c r="A160" s="116">
        <v>12</v>
      </c>
      <c r="B160" s="116" t="s">
        <v>1578</v>
      </c>
      <c r="C160" s="125" t="s">
        <v>506</v>
      </c>
      <c r="D160" s="118" t="s">
        <v>1199</v>
      </c>
      <c r="E160" s="116" t="s">
        <v>1200</v>
      </c>
      <c r="F160" s="118"/>
      <c r="H160" s="118"/>
    </row>
    <row r="161" spans="1:8" s="116" customFormat="1" ht="15.95" customHeight="1" x14ac:dyDescent="0.25">
      <c r="A161" s="116">
        <v>13</v>
      </c>
      <c r="B161" s="116" t="s">
        <v>1579</v>
      </c>
      <c r="C161" s="125" t="s">
        <v>507</v>
      </c>
      <c r="D161" s="118" t="s">
        <v>1201</v>
      </c>
      <c r="E161" s="116" t="s">
        <v>1202</v>
      </c>
      <c r="F161" s="118"/>
      <c r="H161" s="118"/>
    </row>
    <row r="162" spans="1:8" s="116" customFormat="1" ht="15.95" customHeight="1" x14ac:dyDescent="0.25">
      <c r="A162" s="116">
        <v>14</v>
      </c>
      <c r="B162" s="116" t="s">
        <v>1580</v>
      </c>
      <c r="C162" s="125" t="s">
        <v>508</v>
      </c>
      <c r="D162" s="118" t="s">
        <v>1203</v>
      </c>
      <c r="E162" s="116" t="s">
        <v>1204</v>
      </c>
      <c r="F162" s="118"/>
      <c r="H162" s="118"/>
    </row>
    <row r="163" spans="1:8" s="116" customFormat="1" ht="15.95" customHeight="1" x14ac:dyDescent="0.25">
      <c r="A163" s="116">
        <v>15</v>
      </c>
      <c r="B163" s="116" t="s">
        <v>1581</v>
      </c>
      <c r="C163" s="125" t="s">
        <v>509</v>
      </c>
      <c r="D163" s="118" t="s">
        <v>1205</v>
      </c>
      <c r="E163" s="116" t="s">
        <v>1206</v>
      </c>
      <c r="F163" s="118"/>
      <c r="H163" s="118"/>
    </row>
    <row r="164" spans="1:8" s="116" customFormat="1" ht="15.95" customHeight="1" x14ac:dyDescent="0.25">
      <c r="A164" s="116">
        <v>16</v>
      </c>
      <c r="B164" s="116" t="s">
        <v>1582</v>
      </c>
      <c r="C164" s="125" t="s">
        <v>510</v>
      </c>
      <c r="D164" s="118" t="s">
        <v>1207</v>
      </c>
      <c r="E164" s="116" t="s">
        <v>1208</v>
      </c>
      <c r="F164" s="118"/>
      <c r="H164" s="118"/>
    </row>
    <row r="165" spans="1:8" s="116" customFormat="1" ht="15.95" customHeight="1" x14ac:dyDescent="0.25">
      <c r="A165" s="116">
        <v>17</v>
      </c>
      <c r="B165" s="116" t="s">
        <v>1583</v>
      </c>
      <c r="C165" s="125" t="s">
        <v>511</v>
      </c>
      <c r="D165" s="118" t="s">
        <v>1209</v>
      </c>
      <c r="E165" s="116" t="s">
        <v>1210</v>
      </c>
      <c r="F165" s="118"/>
      <c r="H165" s="118"/>
    </row>
    <row r="166" spans="1:8" s="116" customFormat="1" ht="15.95" customHeight="1" x14ac:dyDescent="0.25">
      <c r="A166" s="116">
        <v>18</v>
      </c>
      <c r="B166" s="116" t="s">
        <v>1584</v>
      </c>
      <c r="C166" s="117" t="s">
        <v>512</v>
      </c>
      <c r="D166" s="118" t="s">
        <v>1213</v>
      </c>
      <c r="E166" s="116" t="s">
        <v>1214</v>
      </c>
      <c r="F166" s="118"/>
      <c r="H166" s="118"/>
    </row>
    <row r="167" spans="1:8" s="116" customFormat="1" ht="15.95" customHeight="1" x14ac:dyDescent="0.25">
      <c r="A167" s="116">
        <v>19</v>
      </c>
      <c r="B167" s="116" t="s">
        <v>1585</v>
      </c>
      <c r="C167" s="117" t="s">
        <v>513</v>
      </c>
      <c r="D167" s="118" t="s">
        <v>1213</v>
      </c>
      <c r="E167" s="116" t="s">
        <v>1214</v>
      </c>
      <c r="F167" s="118"/>
      <c r="H167" s="118"/>
    </row>
    <row r="168" spans="1:8" s="116" customFormat="1" ht="15.95" customHeight="1" x14ac:dyDescent="0.25">
      <c r="A168" s="116">
        <v>20</v>
      </c>
      <c r="B168" s="116" t="s">
        <v>1586</v>
      </c>
      <c r="C168" s="117" t="s">
        <v>514</v>
      </c>
      <c r="D168" s="118" t="s">
        <v>1213</v>
      </c>
      <c r="E168" s="116" t="s">
        <v>1214</v>
      </c>
      <c r="F168" s="118"/>
      <c r="H168" s="118"/>
    </row>
    <row r="169" spans="1:8" s="116" customFormat="1" ht="15.95" customHeight="1" x14ac:dyDescent="0.25">
      <c r="A169" s="116">
        <v>21</v>
      </c>
      <c r="B169" s="116" t="s">
        <v>1587</v>
      </c>
      <c r="C169" s="117" t="s">
        <v>515</v>
      </c>
      <c r="D169" s="118" t="s">
        <v>1213</v>
      </c>
      <c r="E169" s="116" t="s">
        <v>1214</v>
      </c>
      <c r="F169" s="118"/>
      <c r="H169" s="118"/>
    </row>
    <row r="170" spans="1:8" s="116" customFormat="1" ht="15.95" customHeight="1" x14ac:dyDescent="0.25">
      <c r="A170" s="116">
        <v>22</v>
      </c>
      <c r="B170" s="129" t="s">
        <v>1588</v>
      </c>
      <c r="C170" s="117" t="s">
        <v>516</v>
      </c>
      <c r="D170" s="118" t="s">
        <v>1213</v>
      </c>
      <c r="E170" s="116" t="s">
        <v>1214</v>
      </c>
      <c r="F170" s="118"/>
      <c r="H170" s="118"/>
    </row>
    <row r="171" spans="1:8" s="116" customFormat="1" ht="15.95" customHeight="1" x14ac:dyDescent="0.25">
      <c r="A171" s="116">
        <v>23</v>
      </c>
      <c r="B171" s="116" t="s">
        <v>1589</v>
      </c>
      <c r="C171" s="117" t="s">
        <v>517</v>
      </c>
      <c r="D171" s="121" t="s">
        <v>1211</v>
      </c>
      <c r="E171" s="122" t="s">
        <v>1212</v>
      </c>
      <c r="F171" s="118"/>
      <c r="H171" s="118"/>
    </row>
    <row r="172" spans="1:8" s="116" customFormat="1" ht="15.95" customHeight="1" x14ac:dyDescent="0.25">
      <c r="A172" s="116">
        <v>24</v>
      </c>
      <c r="B172" s="116" t="s">
        <v>1590</v>
      </c>
      <c r="C172" s="117" t="s">
        <v>518</v>
      </c>
      <c r="D172" s="127" t="s">
        <v>1591</v>
      </c>
      <c r="E172" s="128" t="s">
        <v>1590</v>
      </c>
      <c r="F172" s="118"/>
      <c r="H172" s="118"/>
    </row>
    <row r="173" spans="1:8" s="116" customFormat="1" ht="15.95" customHeight="1" x14ac:dyDescent="0.25">
      <c r="A173" s="116">
        <v>25</v>
      </c>
      <c r="B173" s="116" t="s">
        <v>1592</v>
      </c>
      <c r="C173" s="117" t="s">
        <v>519</v>
      </c>
      <c r="D173" s="127" t="s">
        <v>1593</v>
      </c>
      <c r="E173" s="128" t="s">
        <v>1592</v>
      </c>
      <c r="F173" s="118"/>
      <c r="H173" s="118"/>
    </row>
    <row r="174" spans="1:8" s="116" customFormat="1" ht="15.95" customHeight="1" x14ac:dyDescent="0.25">
      <c r="A174" s="116">
        <v>26</v>
      </c>
      <c r="B174" s="116" t="s">
        <v>1594</v>
      </c>
      <c r="C174" s="117" t="s">
        <v>520</v>
      </c>
      <c r="D174" s="118" t="s">
        <v>1595</v>
      </c>
      <c r="E174" s="116" t="s">
        <v>1596</v>
      </c>
      <c r="F174" s="118"/>
      <c r="H174" s="118"/>
    </row>
    <row r="175" spans="1:8" s="116" customFormat="1" ht="15.95" customHeight="1" x14ac:dyDescent="0.25">
      <c r="A175" s="116">
        <v>27</v>
      </c>
      <c r="B175" s="116" t="s">
        <v>1597</v>
      </c>
      <c r="C175" s="117" t="s">
        <v>521</v>
      </c>
      <c r="D175" s="127" t="s">
        <v>1598</v>
      </c>
      <c r="E175" s="128" t="s">
        <v>1597</v>
      </c>
      <c r="F175" s="118"/>
      <c r="H175" s="118"/>
    </row>
    <row r="176" spans="1:8" s="116" customFormat="1" ht="15.95" customHeight="1" x14ac:dyDescent="0.25">
      <c r="A176" s="116">
        <v>28</v>
      </c>
      <c r="B176" s="116" t="s">
        <v>1599</v>
      </c>
      <c r="C176" s="117" t="s">
        <v>522</v>
      </c>
      <c r="D176" s="118" t="s">
        <v>1215</v>
      </c>
      <c r="E176" s="116" t="s">
        <v>1216</v>
      </c>
      <c r="F176" s="118"/>
      <c r="H176" s="118"/>
    </row>
    <row r="177" spans="1:8" s="116" customFormat="1" ht="15.95" customHeight="1" x14ac:dyDescent="0.25">
      <c r="A177" s="116">
        <v>29</v>
      </c>
      <c r="B177" s="116" t="s">
        <v>317</v>
      </c>
      <c r="C177" s="117" t="s">
        <v>523</v>
      </c>
      <c r="D177" s="118" t="s">
        <v>1217</v>
      </c>
      <c r="E177" s="116" t="s">
        <v>1218</v>
      </c>
      <c r="F177" s="118"/>
      <c r="H177" s="118"/>
    </row>
    <row r="178" spans="1:8" s="116" customFormat="1" ht="15.95" customHeight="1" x14ac:dyDescent="0.25">
      <c r="A178" s="116">
        <v>30</v>
      </c>
      <c r="B178" s="116" t="s">
        <v>1600</v>
      </c>
      <c r="C178" s="117" t="s">
        <v>524</v>
      </c>
      <c r="D178" s="118" t="s">
        <v>1219</v>
      </c>
      <c r="E178" s="116" t="s">
        <v>1220</v>
      </c>
      <c r="F178" s="118"/>
      <c r="H178" s="118"/>
    </row>
    <row r="179" spans="1:8" s="116" customFormat="1" ht="15.95" customHeight="1" x14ac:dyDescent="0.25">
      <c r="A179" s="116">
        <v>31</v>
      </c>
      <c r="B179" s="116" t="s">
        <v>318</v>
      </c>
      <c r="C179" s="117" t="s">
        <v>525</v>
      </c>
      <c r="D179" s="118" t="s">
        <v>1221</v>
      </c>
      <c r="E179" s="116" t="s">
        <v>1222</v>
      </c>
      <c r="F179" s="118"/>
      <c r="H179" s="118"/>
    </row>
    <row r="180" spans="1:8" s="116" customFormat="1" ht="15.95" customHeight="1" x14ac:dyDescent="0.25">
      <c r="A180" s="116">
        <v>32</v>
      </c>
      <c r="B180" s="116" t="s">
        <v>1601</v>
      </c>
      <c r="C180" s="117" t="s">
        <v>526</v>
      </c>
      <c r="D180" s="118" t="s">
        <v>1223</v>
      </c>
      <c r="E180" s="116" t="s">
        <v>1224</v>
      </c>
      <c r="F180" s="118"/>
      <c r="H180" s="118"/>
    </row>
    <row r="181" spans="1:8" s="116" customFormat="1" ht="15.95" customHeight="1" x14ac:dyDescent="0.25">
      <c r="A181" s="116">
        <v>33</v>
      </c>
      <c r="B181" s="116" t="s">
        <v>319</v>
      </c>
      <c r="C181" s="117" t="s">
        <v>527</v>
      </c>
      <c r="D181" s="118" t="s">
        <v>1225</v>
      </c>
      <c r="E181" s="116" t="s">
        <v>1226</v>
      </c>
      <c r="F181" s="118"/>
      <c r="H181" s="118"/>
    </row>
    <row r="182" spans="1:8" s="116" customFormat="1" ht="15.95" customHeight="1" x14ac:dyDescent="0.25">
      <c r="A182" s="116">
        <v>34</v>
      </c>
      <c r="B182" s="116" t="s">
        <v>320</v>
      </c>
      <c r="C182" s="117" t="s">
        <v>528</v>
      </c>
      <c r="D182" s="118" t="s">
        <v>1227</v>
      </c>
      <c r="E182" s="116" t="s">
        <v>1228</v>
      </c>
      <c r="F182" s="118"/>
      <c r="H182" s="118"/>
    </row>
    <row r="183" spans="1:8" s="116" customFormat="1" ht="15.95" customHeight="1" x14ac:dyDescent="0.25">
      <c r="A183" s="116">
        <v>35</v>
      </c>
      <c r="B183" s="116" t="s">
        <v>1602</v>
      </c>
      <c r="C183" s="117" t="s">
        <v>529</v>
      </c>
      <c r="D183" s="127" t="s">
        <v>1603</v>
      </c>
      <c r="E183" s="128" t="s">
        <v>1602</v>
      </c>
      <c r="F183" s="118"/>
      <c r="H183" s="118"/>
    </row>
    <row r="184" spans="1:8" s="116" customFormat="1" ht="15.95" customHeight="1" x14ac:dyDescent="0.25">
      <c r="A184" s="116">
        <v>36</v>
      </c>
      <c r="B184" s="116" t="s">
        <v>321</v>
      </c>
      <c r="C184" s="117" t="s">
        <v>530</v>
      </c>
      <c r="D184" s="118" t="s">
        <v>1229</v>
      </c>
      <c r="E184" s="116" t="s">
        <v>1230</v>
      </c>
      <c r="F184" s="118"/>
      <c r="H184" s="118"/>
    </row>
    <row r="185" spans="1:8" s="116" customFormat="1" ht="15.95" customHeight="1" x14ac:dyDescent="0.25">
      <c r="A185" s="116">
        <v>37</v>
      </c>
      <c r="B185" s="116" t="s">
        <v>322</v>
      </c>
      <c r="C185" s="117" t="s">
        <v>531</v>
      </c>
      <c r="D185" s="118" t="s">
        <v>1231</v>
      </c>
      <c r="E185" s="116" t="s">
        <v>1232</v>
      </c>
      <c r="F185" s="118"/>
      <c r="H185" s="118"/>
    </row>
    <row r="186" spans="1:8" s="116" customFormat="1" ht="15.95" customHeight="1" x14ac:dyDescent="0.25">
      <c r="A186" s="116">
        <v>38</v>
      </c>
      <c r="B186" s="116" t="s">
        <v>323</v>
      </c>
      <c r="C186" s="117" t="s">
        <v>532</v>
      </c>
      <c r="D186" s="118" t="s">
        <v>1233</v>
      </c>
      <c r="E186" s="116" t="s">
        <v>1234</v>
      </c>
      <c r="F186" s="118"/>
      <c r="H186" s="118"/>
    </row>
    <row r="187" spans="1:8" s="116" customFormat="1" ht="15.95" customHeight="1" x14ac:dyDescent="0.25">
      <c r="A187" s="116">
        <v>39</v>
      </c>
      <c r="B187" s="116" t="s">
        <v>324</v>
      </c>
      <c r="C187" s="117" t="s">
        <v>533</v>
      </c>
      <c r="D187" s="118" t="s">
        <v>1235</v>
      </c>
      <c r="E187" s="116" t="s">
        <v>1236</v>
      </c>
      <c r="F187" s="118"/>
      <c r="H187" s="118"/>
    </row>
    <row r="188" spans="1:8" s="116" customFormat="1" ht="15.95" customHeight="1" x14ac:dyDescent="0.25">
      <c r="A188" s="116">
        <v>40</v>
      </c>
      <c r="B188" s="116" t="s">
        <v>324</v>
      </c>
      <c r="C188" s="117" t="s">
        <v>534</v>
      </c>
      <c r="D188" s="118" t="s">
        <v>1235</v>
      </c>
      <c r="E188" s="116" t="s">
        <v>1236</v>
      </c>
      <c r="F188" s="118"/>
      <c r="H188" s="118"/>
    </row>
    <row r="189" spans="1:8" s="116" customFormat="1" ht="15.95" customHeight="1" x14ac:dyDescent="0.25">
      <c r="A189" s="116">
        <v>41</v>
      </c>
      <c r="B189" s="116" t="s">
        <v>325</v>
      </c>
      <c r="C189" s="117" t="s">
        <v>535</v>
      </c>
      <c r="D189" s="118" t="s">
        <v>1237</v>
      </c>
      <c r="E189" s="116" t="s">
        <v>1238</v>
      </c>
      <c r="F189" s="118"/>
      <c r="H189" s="118"/>
    </row>
    <row r="190" spans="1:8" s="116" customFormat="1" ht="15.95" customHeight="1" x14ac:dyDescent="0.25">
      <c r="A190" s="116">
        <v>42</v>
      </c>
      <c r="B190" s="116" t="s">
        <v>1604</v>
      </c>
      <c r="C190" s="117" t="s">
        <v>536</v>
      </c>
      <c r="D190" s="118" t="s">
        <v>1167</v>
      </c>
      <c r="E190" s="116" t="s">
        <v>1168</v>
      </c>
      <c r="F190" s="118"/>
      <c r="H190" s="118"/>
    </row>
    <row r="191" spans="1:8" s="116" customFormat="1" ht="15.95" customHeight="1" x14ac:dyDescent="0.25">
      <c r="A191" s="116">
        <v>43</v>
      </c>
      <c r="B191" s="116" t="s">
        <v>326</v>
      </c>
      <c r="C191" s="117" t="s">
        <v>537</v>
      </c>
      <c r="D191" s="118" t="s">
        <v>1239</v>
      </c>
      <c r="E191" s="116" t="s">
        <v>1240</v>
      </c>
      <c r="F191" s="118"/>
      <c r="H191" s="118"/>
    </row>
    <row r="192" spans="1:8" s="116" customFormat="1" ht="15.95" customHeight="1" x14ac:dyDescent="0.25">
      <c r="A192" s="116">
        <v>44</v>
      </c>
      <c r="B192" s="116" t="s">
        <v>1605</v>
      </c>
      <c r="C192" s="117" t="s">
        <v>538</v>
      </c>
      <c r="D192" s="118" t="s">
        <v>1469</v>
      </c>
      <c r="E192" s="116" t="s">
        <v>1470</v>
      </c>
      <c r="F192" s="118"/>
      <c r="H192" s="118"/>
    </row>
    <row r="193" spans="1:8" s="116" customFormat="1" ht="15.95" customHeight="1" x14ac:dyDescent="0.25">
      <c r="A193" s="116">
        <v>45</v>
      </c>
      <c r="B193" s="116" t="s">
        <v>1606</v>
      </c>
      <c r="C193" s="117" t="s">
        <v>539</v>
      </c>
      <c r="D193" s="118" t="s">
        <v>1241</v>
      </c>
      <c r="E193" s="116" t="s">
        <v>1242</v>
      </c>
      <c r="F193" s="118"/>
      <c r="H193" s="118"/>
    </row>
    <row r="194" spans="1:8" s="116" customFormat="1" ht="15.95" customHeight="1" x14ac:dyDescent="0.25">
      <c r="A194" s="116">
        <v>46</v>
      </c>
      <c r="B194" s="116" t="s">
        <v>1607</v>
      </c>
      <c r="C194" s="117" t="s">
        <v>540</v>
      </c>
      <c r="D194" s="118" t="s">
        <v>1243</v>
      </c>
      <c r="E194" s="116" t="s">
        <v>1244</v>
      </c>
      <c r="F194" s="118"/>
      <c r="H194" s="118"/>
    </row>
    <row r="195" spans="1:8" s="116" customFormat="1" ht="15.95" customHeight="1" x14ac:dyDescent="0.25">
      <c r="A195" s="116">
        <v>47</v>
      </c>
      <c r="B195" s="116" t="s">
        <v>327</v>
      </c>
      <c r="C195" s="117" t="s">
        <v>541</v>
      </c>
      <c r="D195" s="118" t="s">
        <v>1245</v>
      </c>
      <c r="E195" s="116" t="s">
        <v>1246</v>
      </c>
      <c r="F195" s="118"/>
      <c r="H195" s="118"/>
    </row>
    <row r="196" spans="1:8" s="116" customFormat="1" ht="15.95" customHeight="1" x14ac:dyDescent="0.25">
      <c r="A196" s="116">
        <v>48</v>
      </c>
      <c r="B196" s="116" t="s">
        <v>1608</v>
      </c>
      <c r="C196" s="117" t="s">
        <v>542</v>
      </c>
      <c r="D196" s="118" t="s">
        <v>1247</v>
      </c>
      <c r="E196" s="116" t="s">
        <v>1248</v>
      </c>
      <c r="F196" s="118"/>
      <c r="H196" s="118"/>
    </row>
    <row r="197" spans="1:8" s="116" customFormat="1" ht="15.95" customHeight="1" x14ac:dyDescent="0.25">
      <c r="A197" s="116">
        <v>49</v>
      </c>
      <c r="B197" s="116" t="s">
        <v>328</v>
      </c>
      <c r="C197" s="117" t="s">
        <v>543</v>
      </c>
      <c r="D197" s="118" t="s">
        <v>1249</v>
      </c>
      <c r="E197" s="116" t="s">
        <v>1250</v>
      </c>
      <c r="F197" s="118"/>
      <c r="H197" s="118"/>
    </row>
    <row r="198" spans="1:8" s="116" customFormat="1" ht="15.95" customHeight="1" x14ac:dyDescent="0.25">
      <c r="A198" s="116">
        <v>50</v>
      </c>
      <c r="B198" s="116" t="s">
        <v>329</v>
      </c>
      <c r="C198" s="117" t="s">
        <v>544</v>
      </c>
      <c r="D198" s="118" t="s">
        <v>1251</v>
      </c>
      <c r="E198" s="116" t="s">
        <v>1252</v>
      </c>
      <c r="F198" s="118"/>
      <c r="H198" s="118"/>
    </row>
    <row r="199" spans="1:8" s="116" customFormat="1" ht="15.95" customHeight="1" x14ac:dyDescent="0.25">
      <c r="A199" s="116">
        <v>51</v>
      </c>
      <c r="B199" s="116" t="s">
        <v>1609</v>
      </c>
      <c r="C199" s="117" t="s">
        <v>1610</v>
      </c>
      <c r="D199" s="118" t="s">
        <v>1595</v>
      </c>
      <c r="E199" s="116" t="s">
        <v>1596</v>
      </c>
      <c r="F199" s="118"/>
      <c r="H199" s="118"/>
    </row>
    <row r="200" spans="1:8" s="116" customFormat="1" ht="15.95" customHeight="1" x14ac:dyDescent="0.25">
      <c r="A200" s="116">
        <v>52</v>
      </c>
      <c r="B200" s="116" t="s">
        <v>1611</v>
      </c>
      <c r="C200" s="117" t="s">
        <v>1612</v>
      </c>
      <c r="D200" s="118" t="s">
        <v>1197</v>
      </c>
      <c r="E200" s="116" t="s">
        <v>1198</v>
      </c>
      <c r="F200" s="118"/>
      <c r="H200" s="118"/>
    </row>
    <row r="201" spans="1:8" s="116" customFormat="1" ht="15.95" customHeight="1" x14ac:dyDescent="0.25">
      <c r="A201" s="116">
        <v>53</v>
      </c>
      <c r="B201" s="116" t="s">
        <v>1613</v>
      </c>
      <c r="C201" s="117" t="s">
        <v>1614</v>
      </c>
      <c r="D201" s="118" t="s">
        <v>1199</v>
      </c>
      <c r="E201" s="116" t="s">
        <v>1200</v>
      </c>
      <c r="F201" s="118"/>
      <c r="H201" s="118"/>
    </row>
    <row r="202" spans="1:8" s="116" customFormat="1" ht="15.95" customHeight="1" x14ac:dyDescent="0.25">
      <c r="A202" s="116">
        <v>54</v>
      </c>
      <c r="B202" s="116" t="s">
        <v>1615</v>
      </c>
      <c r="C202" s="117" t="s">
        <v>1616</v>
      </c>
      <c r="D202" s="118" t="s">
        <v>1201</v>
      </c>
      <c r="E202" s="116" t="s">
        <v>1202</v>
      </c>
      <c r="F202" s="118"/>
      <c r="H202" s="118"/>
    </row>
    <row r="203" spans="1:8" s="116" customFormat="1" ht="15.95" customHeight="1" x14ac:dyDescent="0.25">
      <c r="A203" s="116">
        <v>55</v>
      </c>
      <c r="B203" s="116" t="s">
        <v>1617</v>
      </c>
      <c r="C203" s="117" t="s">
        <v>1618</v>
      </c>
      <c r="D203" s="118" t="s">
        <v>1205</v>
      </c>
      <c r="E203" s="116" t="s">
        <v>1206</v>
      </c>
      <c r="F203" s="118"/>
      <c r="H203" s="118"/>
    </row>
    <row r="204" spans="1:8" s="116" customFormat="1" ht="15.95" customHeight="1" x14ac:dyDescent="0.25">
      <c r="A204" s="116">
        <v>56</v>
      </c>
      <c r="B204" s="116" t="s">
        <v>1619</v>
      </c>
      <c r="C204" s="117" t="s">
        <v>1620</v>
      </c>
      <c r="D204" s="118" t="s">
        <v>1207</v>
      </c>
      <c r="E204" s="116" t="s">
        <v>1208</v>
      </c>
      <c r="F204" s="118"/>
      <c r="H204" s="118"/>
    </row>
    <row r="205" spans="1:8" s="116" customFormat="1" ht="15.95" customHeight="1" x14ac:dyDescent="0.25">
      <c r="A205" s="116">
        <v>57</v>
      </c>
      <c r="B205" s="116" t="s">
        <v>1621</v>
      </c>
      <c r="C205" s="117" t="s">
        <v>1622</v>
      </c>
      <c r="D205" s="118" t="s">
        <v>1469</v>
      </c>
      <c r="E205" s="116" t="s">
        <v>1470</v>
      </c>
      <c r="F205" s="118"/>
      <c r="H205" s="118"/>
    </row>
    <row r="206" spans="1:8" s="116" customFormat="1" ht="15.95" customHeight="1" x14ac:dyDescent="0.25">
      <c r="A206" s="116">
        <v>58</v>
      </c>
      <c r="B206" s="116" t="s">
        <v>1623</v>
      </c>
      <c r="C206" s="117" t="s">
        <v>1624</v>
      </c>
      <c r="D206" s="118" t="s">
        <v>1163</v>
      </c>
      <c r="E206" s="116" t="s">
        <v>1164</v>
      </c>
      <c r="F206" s="118"/>
      <c r="H206" s="118"/>
    </row>
    <row r="207" spans="1:8" s="116" customFormat="1" ht="15.95" customHeight="1" x14ac:dyDescent="0.25">
      <c r="A207" s="116">
        <v>59</v>
      </c>
      <c r="B207" s="116" t="s">
        <v>1625</v>
      </c>
      <c r="C207" s="117" t="s">
        <v>1626</v>
      </c>
      <c r="D207" s="118" t="s">
        <v>1171</v>
      </c>
      <c r="E207" s="116" t="s">
        <v>1172</v>
      </c>
      <c r="F207" s="118"/>
      <c r="H207" s="118"/>
    </row>
    <row r="208" spans="1:8" s="116" customFormat="1" ht="15.95" customHeight="1" x14ac:dyDescent="0.25">
      <c r="A208" s="116">
        <v>60</v>
      </c>
      <c r="B208" s="116" t="s">
        <v>1627</v>
      </c>
      <c r="C208" s="117" t="s">
        <v>1628</v>
      </c>
      <c r="D208" s="118" t="s">
        <v>1171</v>
      </c>
      <c r="E208" s="116" t="s">
        <v>1172</v>
      </c>
      <c r="F208" s="118"/>
      <c r="H208" s="118"/>
    </row>
    <row r="209" spans="1:8" s="116" customFormat="1" ht="15.95" customHeight="1" x14ac:dyDescent="0.25">
      <c r="A209" s="116">
        <v>61</v>
      </c>
      <c r="B209" s="116" t="s">
        <v>1629</v>
      </c>
      <c r="C209" s="117" t="s">
        <v>1630</v>
      </c>
      <c r="D209" s="118" t="s">
        <v>1171</v>
      </c>
      <c r="E209" s="116" t="s">
        <v>1172</v>
      </c>
      <c r="F209" s="118"/>
      <c r="H209" s="118"/>
    </row>
    <row r="210" spans="1:8" s="116" customFormat="1" ht="15.95" customHeight="1" x14ac:dyDescent="0.25">
      <c r="A210" s="116">
        <v>62</v>
      </c>
      <c r="B210" s="116" t="s">
        <v>1631</v>
      </c>
      <c r="C210" s="117" t="s">
        <v>1632</v>
      </c>
      <c r="D210" s="118" t="s">
        <v>1171</v>
      </c>
      <c r="E210" s="116" t="s">
        <v>1172</v>
      </c>
      <c r="F210" s="118"/>
      <c r="H210" s="118"/>
    </row>
    <row r="211" spans="1:8" s="116" customFormat="1" ht="15.95" customHeight="1" x14ac:dyDescent="0.25">
      <c r="A211" s="115" t="s">
        <v>330</v>
      </c>
      <c r="C211" s="117"/>
      <c r="D211" s="118"/>
      <c r="F211" s="118"/>
      <c r="H211" s="118"/>
    </row>
    <row r="212" spans="1:8" s="116" customFormat="1" ht="15.95" customHeight="1" x14ac:dyDescent="0.25">
      <c r="A212" s="116">
        <v>1</v>
      </c>
      <c r="B212" s="116" t="s">
        <v>331</v>
      </c>
      <c r="C212" s="125" t="s">
        <v>545</v>
      </c>
      <c r="D212" s="118" t="s">
        <v>1253</v>
      </c>
      <c r="E212" s="116" t="s">
        <v>1254</v>
      </c>
      <c r="F212" s="118"/>
      <c r="H212" s="118"/>
    </row>
    <row r="213" spans="1:8" s="116" customFormat="1" ht="15.95" customHeight="1" x14ac:dyDescent="0.25">
      <c r="A213" s="116">
        <v>2</v>
      </c>
      <c r="B213" s="116" t="s">
        <v>332</v>
      </c>
      <c r="C213" s="125" t="s">
        <v>546</v>
      </c>
      <c r="D213" s="118" t="s">
        <v>1255</v>
      </c>
      <c r="E213" s="116" t="s">
        <v>1256</v>
      </c>
      <c r="F213" s="118"/>
      <c r="H213" s="118"/>
    </row>
    <row r="214" spans="1:8" s="116" customFormat="1" ht="15.95" customHeight="1" x14ac:dyDescent="0.25">
      <c r="A214" s="116">
        <v>3</v>
      </c>
      <c r="B214" s="116" t="s">
        <v>333</v>
      </c>
      <c r="C214" s="125" t="s">
        <v>547</v>
      </c>
      <c r="D214" s="118" t="s">
        <v>1257</v>
      </c>
      <c r="E214" s="116" t="s">
        <v>1258</v>
      </c>
      <c r="F214" s="118"/>
      <c r="H214" s="118"/>
    </row>
    <row r="215" spans="1:8" s="116" customFormat="1" ht="15.95" customHeight="1" x14ac:dyDescent="0.25">
      <c r="A215" s="116">
        <v>4</v>
      </c>
      <c r="B215" s="116" t="s">
        <v>334</v>
      </c>
      <c r="C215" s="125" t="s">
        <v>548</v>
      </c>
      <c r="D215" s="118" t="s">
        <v>1259</v>
      </c>
      <c r="E215" s="116" t="s">
        <v>1260</v>
      </c>
      <c r="F215" s="118"/>
      <c r="H215" s="118"/>
    </row>
    <row r="216" spans="1:8" s="116" customFormat="1" ht="15.95" customHeight="1" x14ac:dyDescent="0.25">
      <c r="A216" s="116">
        <v>5</v>
      </c>
      <c r="B216" s="116" t="s">
        <v>335</v>
      </c>
      <c r="C216" s="125" t="s">
        <v>549</v>
      </c>
      <c r="D216" s="118" t="s">
        <v>1261</v>
      </c>
      <c r="E216" s="116" t="s">
        <v>1262</v>
      </c>
      <c r="F216" s="118"/>
      <c r="H216" s="118"/>
    </row>
    <row r="217" spans="1:8" s="116" customFormat="1" ht="15.95" customHeight="1" x14ac:dyDescent="0.25">
      <c r="A217" s="116">
        <v>6</v>
      </c>
      <c r="B217" s="116" t="s">
        <v>336</v>
      </c>
      <c r="C217" s="125" t="s">
        <v>550</v>
      </c>
      <c r="D217" s="118" t="s">
        <v>1263</v>
      </c>
      <c r="E217" s="116" t="s">
        <v>1264</v>
      </c>
      <c r="F217" s="118"/>
      <c r="H217" s="118"/>
    </row>
    <row r="218" spans="1:8" s="116" customFormat="1" ht="15.95" customHeight="1" x14ac:dyDescent="0.25">
      <c r="A218" s="116">
        <v>7</v>
      </c>
      <c r="B218" s="116" t="s">
        <v>1633</v>
      </c>
      <c r="C218" s="125" t="s">
        <v>105</v>
      </c>
      <c r="D218" s="118" t="s">
        <v>1634</v>
      </c>
      <c r="E218" s="116" t="s">
        <v>1633</v>
      </c>
      <c r="F218" s="118"/>
      <c r="H218" s="118"/>
    </row>
    <row r="219" spans="1:8" s="116" customFormat="1" ht="15.95" customHeight="1" x14ac:dyDescent="0.25">
      <c r="A219" s="116">
        <v>8</v>
      </c>
      <c r="B219" s="116" t="s">
        <v>337</v>
      </c>
      <c r="C219" s="125" t="s">
        <v>551</v>
      </c>
      <c r="D219" s="118" t="s">
        <v>1265</v>
      </c>
      <c r="E219" s="116" t="s">
        <v>1266</v>
      </c>
      <c r="F219" s="118"/>
      <c r="H219" s="118"/>
    </row>
    <row r="220" spans="1:8" s="116" customFormat="1" ht="15.95" customHeight="1" x14ac:dyDescent="0.25">
      <c r="A220" s="116">
        <v>9</v>
      </c>
      <c r="B220" s="116" t="s">
        <v>338</v>
      </c>
      <c r="C220" s="125" t="s">
        <v>552</v>
      </c>
      <c r="D220" s="118" t="s">
        <v>1267</v>
      </c>
      <c r="E220" s="116" t="s">
        <v>1268</v>
      </c>
      <c r="F220" s="118"/>
      <c r="H220" s="118"/>
    </row>
    <row r="221" spans="1:8" s="116" customFormat="1" ht="15.95" customHeight="1" x14ac:dyDescent="0.25">
      <c r="A221" s="116">
        <v>10</v>
      </c>
      <c r="B221" s="116" t="s">
        <v>339</v>
      </c>
      <c r="C221" s="125" t="s">
        <v>553</v>
      </c>
      <c r="D221" s="118" t="s">
        <v>1269</v>
      </c>
      <c r="E221" s="116" t="s">
        <v>1270</v>
      </c>
      <c r="F221" s="118"/>
      <c r="H221" s="118"/>
    </row>
    <row r="222" spans="1:8" s="116" customFormat="1" ht="15.95" customHeight="1" x14ac:dyDescent="0.25">
      <c r="A222" s="116">
        <v>11</v>
      </c>
      <c r="B222" s="116" t="s">
        <v>340</v>
      </c>
      <c r="C222" s="125" t="s">
        <v>554</v>
      </c>
      <c r="D222" s="118" t="s">
        <v>1271</v>
      </c>
      <c r="E222" s="116" t="s">
        <v>1272</v>
      </c>
      <c r="F222" s="118"/>
      <c r="H222" s="118"/>
    </row>
    <row r="223" spans="1:8" s="116" customFormat="1" ht="15.95" customHeight="1" x14ac:dyDescent="0.25">
      <c r="A223" s="116">
        <v>12</v>
      </c>
      <c r="B223" s="116" t="s">
        <v>341</v>
      </c>
      <c r="C223" s="125" t="s">
        <v>555</v>
      </c>
      <c r="D223" s="118" t="s">
        <v>1273</v>
      </c>
      <c r="E223" s="116" t="s">
        <v>1274</v>
      </c>
      <c r="F223" s="118"/>
      <c r="H223" s="118"/>
    </row>
    <row r="224" spans="1:8" s="116" customFormat="1" ht="15.95" customHeight="1" x14ac:dyDescent="0.25">
      <c r="A224" s="116">
        <v>13</v>
      </c>
      <c r="B224" s="116" t="s">
        <v>342</v>
      </c>
      <c r="C224" s="125" t="s">
        <v>556</v>
      </c>
      <c r="D224" s="118" t="s">
        <v>1275</v>
      </c>
      <c r="E224" s="116" t="s">
        <v>1276</v>
      </c>
      <c r="F224" s="118"/>
      <c r="H224" s="118"/>
    </row>
    <row r="225" spans="1:8" s="116" customFormat="1" ht="15.95" customHeight="1" x14ac:dyDescent="0.25">
      <c r="A225" s="116">
        <v>14</v>
      </c>
      <c r="B225" s="116" t="s">
        <v>343</v>
      </c>
      <c r="C225" s="125" t="s">
        <v>557</v>
      </c>
      <c r="D225" s="118" t="s">
        <v>1277</v>
      </c>
      <c r="E225" s="116" t="s">
        <v>1278</v>
      </c>
      <c r="F225" s="118"/>
      <c r="H225" s="118"/>
    </row>
    <row r="226" spans="1:8" s="116" customFormat="1" ht="15.95" customHeight="1" x14ac:dyDescent="0.25">
      <c r="A226" s="116">
        <v>15</v>
      </c>
      <c r="B226" s="116" t="s">
        <v>344</v>
      </c>
      <c r="C226" s="125" t="s">
        <v>558</v>
      </c>
      <c r="D226" s="118" t="s">
        <v>1279</v>
      </c>
      <c r="E226" s="116" t="s">
        <v>1280</v>
      </c>
      <c r="F226" s="118"/>
      <c r="H226" s="118"/>
    </row>
    <row r="227" spans="1:8" s="116" customFormat="1" ht="15.95" customHeight="1" x14ac:dyDescent="0.25">
      <c r="A227" s="116">
        <v>16</v>
      </c>
      <c r="B227" s="116" t="s">
        <v>345</v>
      </c>
      <c r="C227" s="125" t="s">
        <v>559</v>
      </c>
      <c r="D227" s="118" t="s">
        <v>1281</v>
      </c>
      <c r="E227" s="116" t="s">
        <v>1282</v>
      </c>
      <c r="F227" s="118"/>
      <c r="H227" s="118"/>
    </row>
    <row r="228" spans="1:8" s="116" customFormat="1" ht="15.95" customHeight="1" x14ac:dyDescent="0.25">
      <c r="A228" s="116">
        <v>17</v>
      </c>
      <c r="B228" s="116" t="s">
        <v>1635</v>
      </c>
      <c r="C228" s="117" t="s">
        <v>1636</v>
      </c>
      <c r="D228" s="127" t="s">
        <v>1637</v>
      </c>
      <c r="E228" s="128" t="s">
        <v>1635</v>
      </c>
      <c r="F228" s="118"/>
      <c r="H228" s="118"/>
    </row>
    <row r="229" spans="1:8" s="116" customFormat="1" ht="15.95" customHeight="1" x14ac:dyDescent="0.25">
      <c r="A229" s="116">
        <v>18</v>
      </c>
      <c r="B229" s="116" t="s">
        <v>1638</v>
      </c>
      <c r="C229" s="117" t="s">
        <v>1639</v>
      </c>
      <c r="D229" s="127" t="s">
        <v>1640</v>
      </c>
      <c r="E229" s="128" t="s">
        <v>1638</v>
      </c>
      <c r="F229" s="118"/>
      <c r="H229" s="118"/>
    </row>
    <row r="230" spans="1:8" s="116" customFormat="1" ht="15.95" customHeight="1" x14ac:dyDescent="0.25">
      <c r="A230" s="116">
        <v>19</v>
      </c>
      <c r="B230" s="116" t="s">
        <v>1641</v>
      </c>
      <c r="C230" s="117" t="s">
        <v>1642</v>
      </c>
      <c r="D230" s="127" t="s">
        <v>1643</v>
      </c>
      <c r="E230" s="128" t="s">
        <v>1641</v>
      </c>
      <c r="F230" s="118"/>
      <c r="H230" s="118"/>
    </row>
    <row r="231" spans="1:8" s="116" customFormat="1" ht="15.95" customHeight="1" x14ac:dyDescent="0.25">
      <c r="C231" s="117"/>
      <c r="D231" s="118"/>
      <c r="F231" s="118"/>
      <c r="H231" s="118"/>
    </row>
    <row r="232" spans="1:8" ht="15.95" customHeight="1" x14ac:dyDescent="0.25">
      <c r="C232" s="130"/>
    </row>
  </sheetData>
  <autoFilter ref="A9:E231"/>
  <mergeCells count="9">
    <mergeCell ref="F7:G7"/>
    <mergeCell ref="H7:I7"/>
    <mergeCell ref="J9:K9"/>
    <mergeCell ref="A3:B3"/>
    <mergeCell ref="A4:B4"/>
    <mergeCell ref="A5:B5"/>
    <mergeCell ref="A7:B8"/>
    <mergeCell ref="C7:C8"/>
    <mergeCell ref="D7:E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showGridLines="0" topLeftCell="A22" zoomScale="90" zoomScaleNormal="90" zoomScaleSheetLayoutView="100" workbookViewId="0">
      <selection activeCell="E26" sqref="E26:F26"/>
    </sheetView>
  </sheetViews>
  <sheetFormatPr defaultRowHeight="14.25" x14ac:dyDescent="0.2"/>
  <cols>
    <col min="1" max="1" width="4.5703125" style="85" customWidth="1"/>
    <col min="2" max="2" width="64" style="80" bestFit="1" customWidth="1"/>
    <col min="3" max="3" width="16.28515625" style="86" customWidth="1"/>
    <col min="4" max="4" width="20" style="86" customWidth="1"/>
    <col min="5" max="5" width="15.140625" style="86" bestFit="1" customWidth="1"/>
    <col min="6" max="6" width="67.85546875" style="80" customWidth="1"/>
    <col min="7" max="16384" width="9.140625" style="80"/>
  </cols>
  <sheetData>
    <row r="1" spans="1:6" ht="15" x14ac:dyDescent="0.25">
      <c r="A1" s="134" t="s">
        <v>164</v>
      </c>
      <c r="B1" s="134"/>
      <c r="C1" s="134"/>
      <c r="D1" s="134"/>
    </row>
    <row r="2" spans="1:6" ht="15" x14ac:dyDescent="0.25">
      <c r="A2" s="134" t="s">
        <v>772</v>
      </c>
      <c r="B2" s="134"/>
      <c r="C2" s="134"/>
      <c r="D2" s="134"/>
    </row>
    <row r="4" spans="1:6" s="91" customFormat="1" ht="27.75" customHeight="1" x14ac:dyDescent="0.25">
      <c r="A4" s="89" t="s">
        <v>162</v>
      </c>
      <c r="B4" s="90" t="s">
        <v>563</v>
      </c>
      <c r="C4" s="90" t="s">
        <v>560</v>
      </c>
      <c r="D4" s="90" t="s">
        <v>561</v>
      </c>
      <c r="E4" s="136" t="s">
        <v>1333</v>
      </c>
      <c r="F4" s="137"/>
    </row>
    <row r="5" spans="1:6" s="82" customFormat="1" ht="15" x14ac:dyDescent="0.25">
      <c r="A5" s="135" t="s">
        <v>365</v>
      </c>
      <c r="B5" s="135"/>
      <c r="C5" s="79"/>
      <c r="D5" s="79"/>
      <c r="E5" s="79" t="s">
        <v>1334</v>
      </c>
      <c r="F5" s="83" t="s">
        <v>1284</v>
      </c>
    </row>
    <row r="6" spans="1:6" s="82" customFormat="1" ht="15" x14ac:dyDescent="0.25">
      <c r="A6" s="84">
        <v>1</v>
      </c>
      <c r="B6" s="87" t="s">
        <v>940</v>
      </c>
      <c r="C6" s="79"/>
      <c r="D6" s="23" t="s">
        <v>950</v>
      </c>
      <c r="E6" s="104" t="s">
        <v>1315</v>
      </c>
      <c r="F6" s="99" t="s">
        <v>1316</v>
      </c>
    </row>
    <row r="7" spans="1:6" s="82" customFormat="1" ht="15" x14ac:dyDescent="0.25">
      <c r="A7" s="84">
        <v>2</v>
      </c>
      <c r="B7" s="87" t="s">
        <v>941</v>
      </c>
      <c r="C7" s="79"/>
      <c r="D7" s="23" t="s">
        <v>951</v>
      </c>
      <c r="E7" s="104" t="s">
        <v>1317</v>
      </c>
      <c r="F7" s="99" t="s">
        <v>1318</v>
      </c>
    </row>
    <row r="8" spans="1:6" s="82" customFormat="1" ht="15" x14ac:dyDescent="0.25">
      <c r="A8" s="84">
        <v>3</v>
      </c>
      <c r="B8" s="87" t="s">
        <v>942</v>
      </c>
      <c r="C8" s="79"/>
      <c r="D8" s="23" t="s">
        <v>952</v>
      </c>
      <c r="E8" s="104" t="s">
        <v>1319</v>
      </c>
      <c r="F8" s="99" t="s">
        <v>1320</v>
      </c>
    </row>
    <row r="9" spans="1:6" s="82" customFormat="1" ht="15" x14ac:dyDescent="0.25">
      <c r="A9" s="84">
        <v>4</v>
      </c>
      <c r="B9" s="87" t="s">
        <v>943</v>
      </c>
      <c r="C9" s="79"/>
      <c r="D9" s="23" t="s">
        <v>953</v>
      </c>
      <c r="E9" s="104" t="s">
        <v>1321</v>
      </c>
      <c r="F9" s="99" t="s">
        <v>1322</v>
      </c>
    </row>
    <row r="10" spans="1:6" s="82" customFormat="1" ht="15" x14ac:dyDescent="0.25">
      <c r="A10" s="84">
        <v>5</v>
      </c>
      <c r="B10" s="87" t="s">
        <v>944</v>
      </c>
      <c r="C10" s="79"/>
      <c r="D10" s="23" t="s">
        <v>954</v>
      </c>
      <c r="E10" s="104" t="s">
        <v>1323</v>
      </c>
      <c r="F10" s="99" t="s">
        <v>1324</v>
      </c>
    </row>
    <row r="11" spans="1:6" s="82" customFormat="1" ht="15" x14ac:dyDescent="0.25">
      <c r="A11" s="84">
        <v>6</v>
      </c>
      <c r="B11" s="87" t="s">
        <v>945</v>
      </c>
      <c r="C11" s="79"/>
      <c r="D11" s="23" t="s">
        <v>955</v>
      </c>
      <c r="E11" s="104" t="s">
        <v>1321</v>
      </c>
      <c r="F11" s="99" t="s">
        <v>1322</v>
      </c>
    </row>
    <row r="12" spans="1:6" s="82" customFormat="1" ht="15" x14ac:dyDescent="0.25">
      <c r="A12" s="84">
        <v>7</v>
      </c>
      <c r="B12" s="87" t="s">
        <v>946</v>
      </c>
      <c r="C12" s="79"/>
      <c r="D12" s="23" t="s">
        <v>956</v>
      </c>
      <c r="E12" s="104" t="s">
        <v>1325</v>
      </c>
      <c r="F12" s="99" t="s">
        <v>1326</v>
      </c>
    </row>
    <row r="13" spans="1:6" s="82" customFormat="1" ht="15" x14ac:dyDescent="0.25">
      <c r="A13" s="84">
        <v>8</v>
      </c>
      <c r="B13" s="87" t="s">
        <v>947</v>
      </c>
      <c r="C13" s="79"/>
      <c r="D13" s="23" t="s">
        <v>957</v>
      </c>
      <c r="E13" s="104" t="s">
        <v>1327</v>
      </c>
      <c r="F13" s="99" t="s">
        <v>1328</v>
      </c>
    </row>
    <row r="14" spans="1:6" s="82" customFormat="1" ht="15" x14ac:dyDescent="0.25">
      <c r="A14" s="84">
        <v>9</v>
      </c>
      <c r="B14" s="87" t="s">
        <v>948</v>
      </c>
      <c r="C14" s="79"/>
      <c r="D14" s="23" t="s">
        <v>958</v>
      </c>
      <c r="E14" s="104" t="s">
        <v>1329</v>
      </c>
      <c r="F14" s="99" t="s">
        <v>1330</v>
      </c>
    </row>
    <row r="15" spans="1:6" s="82" customFormat="1" ht="15" x14ac:dyDescent="0.25">
      <c r="A15" s="84">
        <v>10</v>
      </c>
      <c r="B15" s="87" t="s">
        <v>949</v>
      </c>
      <c r="C15" s="79"/>
      <c r="D15" s="23" t="s">
        <v>959</v>
      </c>
      <c r="E15" s="104" t="s">
        <v>1331</v>
      </c>
      <c r="F15" s="99" t="s">
        <v>1332</v>
      </c>
    </row>
    <row r="16" spans="1:6" s="82" customFormat="1" ht="15" x14ac:dyDescent="0.25">
      <c r="A16" s="135" t="s">
        <v>925</v>
      </c>
      <c r="B16" s="135"/>
      <c r="C16" s="79"/>
      <c r="D16" s="79"/>
      <c r="E16" s="79"/>
      <c r="F16" s="83"/>
    </row>
    <row r="17" spans="1:6" s="82" customFormat="1" ht="15" x14ac:dyDescent="0.25">
      <c r="A17" s="88" t="s">
        <v>101</v>
      </c>
      <c r="B17" s="83"/>
      <c r="C17" s="79" t="s">
        <v>1</v>
      </c>
      <c r="D17" s="79" t="s">
        <v>564</v>
      </c>
      <c r="E17" s="79"/>
      <c r="F17" s="83"/>
    </row>
    <row r="18" spans="1:6" x14ac:dyDescent="0.2">
      <c r="A18" s="84">
        <v>1</v>
      </c>
      <c r="B18" s="12" t="s">
        <v>46</v>
      </c>
      <c r="C18" s="23" t="s">
        <v>2</v>
      </c>
      <c r="D18" s="23" t="s">
        <v>562</v>
      </c>
      <c r="E18" s="101" t="s">
        <v>1017</v>
      </c>
      <c r="F18" s="98" t="s">
        <v>1018</v>
      </c>
    </row>
    <row r="19" spans="1:6" x14ac:dyDescent="0.2">
      <c r="A19" s="84">
        <v>2</v>
      </c>
      <c r="B19" s="12" t="s">
        <v>5</v>
      </c>
      <c r="C19" s="23" t="s">
        <v>3</v>
      </c>
      <c r="D19" s="23" t="s">
        <v>565</v>
      </c>
      <c r="E19" s="101" t="s">
        <v>1021</v>
      </c>
      <c r="F19" s="98" t="s">
        <v>1022</v>
      </c>
    </row>
    <row r="20" spans="1:6" x14ac:dyDescent="0.2">
      <c r="A20" s="84">
        <v>3</v>
      </c>
      <c r="B20" s="12" t="s">
        <v>7</v>
      </c>
      <c r="C20" s="23" t="s">
        <v>4</v>
      </c>
      <c r="D20" s="23" t="s">
        <v>566</v>
      </c>
      <c r="E20" s="101" t="s">
        <v>1019</v>
      </c>
      <c r="F20" s="98" t="s">
        <v>1020</v>
      </c>
    </row>
    <row r="21" spans="1:6" x14ac:dyDescent="0.2">
      <c r="A21" s="84">
        <v>4</v>
      </c>
      <c r="B21" s="12" t="s">
        <v>10</v>
      </c>
      <c r="C21" s="23" t="s">
        <v>6</v>
      </c>
      <c r="D21" s="23" t="s">
        <v>567</v>
      </c>
      <c r="E21" s="101" t="s">
        <v>1031</v>
      </c>
      <c r="F21" s="98" t="s">
        <v>1032</v>
      </c>
    </row>
    <row r="22" spans="1:6" x14ac:dyDescent="0.2">
      <c r="A22" s="84">
        <v>5</v>
      </c>
      <c r="B22" s="12" t="s">
        <v>47</v>
      </c>
      <c r="C22" s="23" t="s">
        <v>8</v>
      </c>
      <c r="D22" s="23" t="s">
        <v>568</v>
      </c>
      <c r="E22" s="101" t="s">
        <v>1025</v>
      </c>
      <c r="F22" s="98" t="s">
        <v>1026</v>
      </c>
    </row>
    <row r="23" spans="1:6" x14ac:dyDescent="0.2">
      <c r="A23" s="84">
        <v>6</v>
      </c>
      <c r="B23" s="12" t="s">
        <v>48</v>
      </c>
      <c r="C23" s="23" t="s">
        <v>9</v>
      </c>
      <c r="D23" s="23" t="s">
        <v>569</v>
      </c>
      <c r="E23" s="101" t="s">
        <v>1033</v>
      </c>
      <c r="F23" s="98" t="s">
        <v>1034</v>
      </c>
    </row>
    <row r="24" spans="1:6" ht="15" x14ac:dyDescent="0.25">
      <c r="A24" s="88" t="s">
        <v>960</v>
      </c>
      <c r="B24" s="83"/>
      <c r="C24" s="79" t="s">
        <v>11</v>
      </c>
      <c r="D24" s="79" t="s">
        <v>570</v>
      </c>
      <c r="E24" s="23"/>
      <c r="F24" s="103"/>
    </row>
    <row r="25" spans="1:6" x14ac:dyDescent="0.2">
      <c r="A25" s="84">
        <v>1</v>
      </c>
      <c r="B25" s="12" t="s">
        <v>49</v>
      </c>
      <c r="C25" s="23" t="s">
        <v>12</v>
      </c>
      <c r="D25" s="23" t="s">
        <v>571</v>
      </c>
      <c r="E25" s="101" t="s">
        <v>1041</v>
      </c>
      <c r="F25" s="98" t="s">
        <v>1042</v>
      </c>
    </row>
    <row r="26" spans="1:6" x14ac:dyDescent="0.2">
      <c r="A26" s="84">
        <v>2</v>
      </c>
      <c r="B26" s="12" t="s">
        <v>50</v>
      </c>
      <c r="C26" s="23" t="s">
        <v>13</v>
      </c>
      <c r="D26" s="23" t="s">
        <v>572</v>
      </c>
      <c r="E26" s="101" t="s">
        <v>1043</v>
      </c>
      <c r="F26" s="98" t="s">
        <v>1044</v>
      </c>
    </row>
    <row r="27" spans="1:6" x14ac:dyDescent="0.2">
      <c r="A27" s="84">
        <v>3</v>
      </c>
      <c r="B27" s="12" t="s">
        <v>51</v>
      </c>
      <c r="C27" s="23" t="s">
        <v>14</v>
      </c>
      <c r="D27" s="23" t="s">
        <v>573</v>
      </c>
      <c r="E27" s="102" t="s">
        <v>1079</v>
      </c>
      <c r="F27" s="100" t="s">
        <v>1080</v>
      </c>
    </row>
    <row r="28" spans="1:6" x14ac:dyDescent="0.2">
      <c r="A28" s="84">
        <v>4</v>
      </c>
      <c r="B28" s="12" t="s">
        <v>52</v>
      </c>
      <c r="C28" s="23" t="s">
        <v>15</v>
      </c>
      <c r="D28" s="23" t="s">
        <v>574</v>
      </c>
      <c r="E28" s="102" t="s">
        <v>1285</v>
      </c>
      <c r="F28" s="100" t="s">
        <v>1286</v>
      </c>
    </row>
    <row r="29" spans="1:6" x14ac:dyDescent="0.2">
      <c r="A29" s="84">
        <v>5</v>
      </c>
      <c r="B29" s="12" t="s">
        <v>53</v>
      </c>
      <c r="C29" s="23" t="s">
        <v>16</v>
      </c>
      <c r="D29" s="23" t="s">
        <v>575</v>
      </c>
      <c r="E29" s="102" t="s">
        <v>1285</v>
      </c>
      <c r="F29" s="100" t="s">
        <v>1286</v>
      </c>
    </row>
    <row r="30" spans="1:6" x14ac:dyDescent="0.2">
      <c r="A30" s="84">
        <v>6</v>
      </c>
      <c r="B30" s="12" t="s">
        <v>54</v>
      </c>
      <c r="C30" s="23" t="s">
        <v>17</v>
      </c>
      <c r="D30" s="23" t="s">
        <v>576</v>
      </c>
      <c r="E30" s="102" t="s">
        <v>1285</v>
      </c>
      <c r="F30" s="100" t="s">
        <v>1286</v>
      </c>
    </row>
    <row r="31" spans="1:6" x14ac:dyDescent="0.2">
      <c r="A31" s="84">
        <v>7</v>
      </c>
      <c r="B31" s="12" t="s">
        <v>55</v>
      </c>
      <c r="C31" s="23" t="s">
        <v>18</v>
      </c>
      <c r="D31" s="23" t="s">
        <v>577</v>
      </c>
      <c r="E31" s="102" t="s">
        <v>1287</v>
      </c>
      <c r="F31" s="100" t="s">
        <v>1288</v>
      </c>
    </row>
    <row r="32" spans="1:6" x14ac:dyDescent="0.2">
      <c r="A32" s="84">
        <v>8</v>
      </c>
      <c r="B32" s="12" t="s">
        <v>56</v>
      </c>
      <c r="C32" s="23" t="s">
        <v>19</v>
      </c>
      <c r="D32" s="23" t="s">
        <v>578</v>
      </c>
      <c r="E32" s="102" t="s">
        <v>1287</v>
      </c>
      <c r="F32" s="100" t="s">
        <v>1288</v>
      </c>
    </row>
    <row r="33" spans="1:6" x14ac:dyDescent="0.2">
      <c r="A33" s="84">
        <v>9</v>
      </c>
      <c r="B33" s="12" t="s">
        <v>57</v>
      </c>
      <c r="C33" s="23" t="s">
        <v>20</v>
      </c>
      <c r="D33" s="23" t="s">
        <v>579</v>
      </c>
      <c r="E33" s="102" t="s">
        <v>1289</v>
      </c>
      <c r="F33" s="100" t="s">
        <v>1290</v>
      </c>
    </row>
    <row r="34" spans="1:6" x14ac:dyDescent="0.2">
      <c r="A34" s="84">
        <v>10</v>
      </c>
      <c r="B34" s="12" t="s">
        <v>58</v>
      </c>
      <c r="C34" s="23" t="s">
        <v>21</v>
      </c>
      <c r="D34" s="23" t="s">
        <v>580</v>
      </c>
      <c r="E34" s="102" t="s">
        <v>1291</v>
      </c>
      <c r="F34" s="100" t="s">
        <v>1292</v>
      </c>
    </row>
    <row r="35" spans="1:6" ht="15" x14ac:dyDescent="0.25">
      <c r="A35" s="88" t="s">
        <v>961</v>
      </c>
      <c r="B35" s="83"/>
      <c r="C35" s="79" t="s">
        <v>22</v>
      </c>
      <c r="D35" s="79" t="s">
        <v>581</v>
      </c>
      <c r="E35" s="23"/>
      <c r="F35" s="103"/>
    </row>
    <row r="36" spans="1:6" x14ac:dyDescent="0.2">
      <c r="A36" s="84">
        <v>1</v>
      </c>
      <c r="B36" s="12" t="s">
        <v>59</v>
      </c>
      <c r="C36" s="23" t="s">
        <v>23</v>
      </c>
      <c r="D36" s="23" t="s">
        <v>582</v>
      </c>
      <c r="E36" s="102" t="s">
        <v>1053</v>
      </c>
      <c r="F36" s="100" t="s">
        <v>1054</v>
      </c>
    </row>
    <row r="37" spans="1:6" x14ac:dyDescent="0.2">
      <c r="A37" s="84">
        <v>2</v>
      </c>
      <c r="B37" s="12" t="s">
        <v>60</v>
      </c>
      <c r="C37" s="23" t="s">
        <v>24</v>
      </c>
      <c r="D37" s="23" t="s">
        <v>583</v>
      </c>
      <c r="E37" s="102" t="s">
        <v>1293</v>
      </c>
      <c r="F37" s="100" t="s">
        <v>1294</v>
      </c>
    </row>
    <row r="38" spans="1:6" x14ac:dyDescent="0.2">
      <c r="A38" s="84">
        <v>3</v>
      </c>
      <c r="B38" s="12" t="s">
        <v>61</v>
      </c>
      <c r="C38" s="23" t="s">
        <v>25</v>
      </c>
      <c r="D38" s="23" t="s">
        <v>584</v>
      </c>
      <c r="E38" s="102" t="s">
        <v>1055</v>
      </c>
      <c r="F38" s="100" t="s">
        <v>1056</v>
      </c>
    </row>
    <row r="39" spans="1:6" x14ac:dyDescent="0.2">
      <c r="A39" s="84">
        <v>4</v>
      </c>
      <c r="B39" s="12" t="s">
        <v>62</v>
      </c>
      <c r="C39" s="23" t="s">
        <v>26</v>
      </c>
      <c r="D39" s="23" t="s">
        <v>585</v>
      </c>
      <c r="E39" s="102" t="s">
        <v>1295</v>
      </c>
      <c r="F39" s="100" t="s">
        <v>1296</v>
      </c>
    </row>
    <row r="40" spans="1:6" ht="15" x14ac:dyDescent="0.25">
      <c r="A40" s="88" t="s">
        <v>962</v>
      </c>
      <c r="B40" s="83"/>
      <c r="C40" s="79" t="s">
        <v>28</v>
      </c>
      <c r="D40" s="79" t="s">
        <v>586</v>
      </c>
      <c r="E40" s="23"/>
      <c r="F40" s="103"/>
    </row>
    <row r="41" spans="1:6" x14ac:dyDescent="0.2">
      <c r="A41" s="84">
        <v>1</v>
      </c>
      <c r="B41" s="12" t="s">
        <v>63</v>
      </c>
      <c r="C41" s="23" t="s">
        <v>29</v>
      </c>
      <c r="D41" s="23" t="s">
        <v>587</v>
      </c>
      <c r="E41" s="102" t="s">
        <v>1061</v>
      </c>
      <c r="F41" s="100" t="s">
        <v>1062</v>
      </c>
    </row>
    <row r="42" spans="1:6" x14ac:dyDescent="0.2">
      <c r="A42" s="84">
        <v>2</v>
      </c>
      <c r="B42" s="12" t="s">
        <v>64</v>
      </c>
      <c r="C42" s="23" t="s">
        <v>30</v>
      </c>
      <c r="D42" s="23" t="s">
        <v>588</v>
      </c>
      <c r="E42" s="102" t="s">
        <v>1063</v>
      </c>
      <c r="F42" s="100" t="s">
        <v>1064</v>
      </c>
    </row>
    <row r="43" spans="1:6" x14ac:dyDescent="0.2">
      <c r="A43" s="84">
        <v>3</v>
      </c>
      <c r="B43" s="12" t="s">
        <v>65</v>
      </c>
      <c r="C43" s="23" t="s">
        <v>31</v>
      </c>
      <c r="D43" s="23" t="s">
        <v>589</v>
      </c>
      <c r="E43" s="102" t="s">
        <v>1063</v>
      </c>
      <c r="F43" s="100" t="s">
        <v>1064</v>
      </c>
    </row>
    <row r="44" spans="1:6" ht="15" x14ac:dyDescent="0.25">
      <c r="A44" s="88" t="s">
        <v>963</v>
      </c>
      <c r="B44" s="83"/>
      <c r="C44" s="79" t="s">
        <v>33</v>
      </c>
      <c r="D44" s="79" t="s">
        <v>590</v>
      </c>
      <c r="E44" s="23"/>
      <c r="F44" s="103"/>
    </row>
    <row r="45" spans="1:6" x14ac:dyDescent="0.2">
      <c r="A45" s="84">
        <v>1</v>
      </c>
      <c r="B45" s="12" t="s">
        <v>66</v>
      </c>
      <c r="C45" s="23" t="s">
        <v>34</v>
      </c>
      <c r="D45" s="23" t="s">
        <v>596</v>
      </c>
      <c r="E45" s="102" t="s">
        <v>1069</v>
      </c>
      <c r="F45" s="100" t="s">
        <v>1070</v>
      </c>
    </row>
    <row r="46" spans="1:6" x14ac:dyDescent="0.2">
      <c r="A46" s="84">
        <v>2</v>
      </c>
      <c r="B46" s="12" t="s">
        <v>67</v>
      </c>
      <c r="C46" s="23" t="s">
        <v>35</v>
      </c>
      <c r="D46" s="23" t="s">
        <v>597</v>
      </c>
      <c r="E46" s="102" t="s">
        <v>1073</v>
      </c>
      <c r="F46" s="100" t="s">
        <v>1074</v>
      </c>
    </row>
    <row r="47" spans="1:6" x14ac:dyDescent="0.2">
      <c r="A47" s="84">
        <v>3</v>
      </c>
      <c r="B47" s="12" t="s">
        <v>68</v>
      </c>
      <c r="C47" s="23" t="s">
        <v>36</v>
      </c>
      <c r="D47" s="23" t="s">
        <v>598</v>
      </c>
      <c r="E47" s="102" t="s">
        <v>1071</v>
      </c>
      <c r="F47" s="100" t="s">
        <v>1072</v>
      </c>
    </row>
    <row r="48" spans="1:6" x14ac:dyDescent="0.2">
      <c r="A48" s="84">
        <v>4</v>
      </c>
      <c r="B48" s="12" t="s">
        <v>69</v>
      </c>
      <c r="C48" s="23" t="s">
        <v>37</v>
      </c>
      <c r="D48" s="23" t="s">
        <v>599</v>
      </c>
      <c r="E48" s="102" t="s">
        <v>1075</v>
      </c>
      <c r="F48" s="100" t="s">
        <v>1076</v>
      </c>
    </row>
    <row r="49" spans="1:15" ht="15" x14ac:dyDescent="0.25">
      <c r="A49" s="88" t="s">
        <v>964</v>
      </c>
      <c r="B49" s="83"/>
      <c r="C49" s="79" t="s">
        <v>38</v>
      </c>
      <c r="D49" s="79" t="s">
        <v>591</v>
      </c>
      <c r="E49" s="23"/>
      <c r="F49" s="103"/>
    </row>
    <row r="50" spans="1:15" x14ac:dyDescent="0.2">
      <c r="A50" s="84">
        <v>1</v>
      </c>
      <c r="B50" s="12" t="s">
        <v>32</v>
      </c>
      <c r="C50" s="23" t="s">
        <v>39</v>
      </c>
      <c r="D50" s="23" t="s">
        <v>600</v>
      </c>
      <c r="E50" s="102" t="s">
        <v>1077</v>
      </c>
      <c r="F50" s="100" t="s">
        <v>1078</v>
      </c>
    </row>
    <row r="51" spans="1:15" x14ac:dyDescent="0.2">
      <c r="A51" s="84">
        <v>2</v>
      </c>
      <c r="B51" s="12" t="s">
        <v>70</v>
      </c>
      <c r="C51" s="23" t="s">
        <v>40</v>
      </c>
      <c r="D51" s="23" t="s">
        <v>601</v>
      </c>
      <c r="E51" s="102" t="s">
        <v>1297</v>
      </c>
      <c r="F51" s="100" t="s">
        <v>1298</v>
      </c>
    </row>
    <row r="52" spans="1:15" x14ac:dyDescent="0.2">
      <c r="A52" s="84">
        <v>3</v>
      </c>
      <c r="B52" s="12" t="s">
        <v>71</v>
      </c>
      <c r="C52" s="23" t="s">
        <v>41</v>
      </c>
      <c r="D52" s="23" t="s">
        <v>602</v>
      </c>
      <c r="E52" s="102" t="s">
        <v>1079</v>
      </c>
      <c r="F52" s="100" t="s">
        <v>1080</v>
      </c>
    </row>
    <row r="53" spans="1:15" x14ac:dyDescent="0.2">
      <c r="A53" s="84">
        <v>4</v>
      </c>
      <c r="B53" s="12" t="s">
        <v>72</v>
      </c>
      <c r="C53" s="23" t="s">
        <v>42</v>
      </c>
      <c r="D53" s="23" t="s">
        <v>603</v>
      </c>
      <c r="E53" s="102" t="s">
        <v>1299</v>
      </c>
      <c r="F53" s="100" t="s">
        <v>1300</v>
      </c>
    </row>
    <row r="54" spans="1:15" x14ac:dyDescent="0.2">
      <c r="A54" s="84">
        <v>5</v>
      </c>
      <c r="B54" s="12" t="s">
        <v>73</v>
      </c>
      <c r="C54" s="23" t="s">
        <v>43</v>
      </c>
      <c r="D54" s="23" t="s">
        <v>604</v>
      </c>
      <c r="E54" s="102" t="s">
        <v>1301</v>
      </c>
      <c r="F54" s="100" t="s">
        <v>1302</v>
      </c>
    </row>
    <row r="55" spans="1:15" ht="15" x14ac:dyDescent="0.25">
      <c r="A55" s="88" t="s">
        <v>965</v>
      </c>
      <c r="B55" s="83"/>
      <c r="C55" s="79" t="s">
        <v>44</v>
      </c>
      <c r="D55" s="79" t="s">
        <v>592</v>
      </c>
      <c r="E55" s="23"/>
      <c r="F55" s="103"/>
    </row>
    <row r="56" spans="1:15" x14ac:dyDescent="0.2">
      <c r="A56" s="84">
        <v>1</v>
      </c>
      <c r="B56" s="12" t="s">
        <v>74</v>
      </c>
      <c r="C56" s="23" t="s">
        <v>45</v>
      </c>
      <c r="D56" s="23" t="s">
        <v>605</v>
      </c>
      <c r="E56" s="102" t="s">
        <v>1133</v>
      </c>
      <c r="F56" s="100" t="s">
        <v>1134</v>
      </c>
    </row>
    <row r="57" spans="1:15" ht="15" x14ac:dyDescent="0.25">
      <c r="A57" s="88" t="s">
        <v>966</v>
      </c>
      <c r="B57" s="83"/>
      <c r="C57" s="79" t="s">
        <v>75</v>
      </c>
      <c r="D57" s="79" t="s">
        <v>593</v>
      </c>
      <c r="E57" s="23"/>
      <c r="F57" s="103"/>
    </row>
    <row r="58" spans="1:15" x14ac:dyDescent="0.2">
      <c r="A58" s="84">
        <v>1</v>
      </c>
      <c r="B58" s="12" t="s">
        <v>77</v>
      </c>
      <c r="C58" s="23" t="s">
        <v>76</v>
      </c>
      <c r="D58" s="23" t="s">
        <v>606</v>
      </c>
      <c r="E58" s="102" t="s">
        <v>1303</v>
      </c>
      <c r="F58" s="100" t="s">
        <v>1304</v>
      </c>
    </row>
    <row r="59" spans="1:15" x14ac:dyDescent="0.2">
      <c r="A59" s="84">
        <v>2</v>
      </c>
      <c r="B59" s="12" t="s">
        <v>79</v>
      </c>
      <c r="C59" s="23" t="s">
        <v>78</v>
      </c>
      <c r="D59" s="23" t="s">
        <v>607</v>
      </c>
      <c r="E59" s="102" t="s">
        <v>1305</v>
      </c>
      <c r="F59" s="100" t="s">
        <v>1306</v>
      </c>
      <c r="O59" s="80" t="s">
        <v>105</v>
      </c>
    </row>
    <row r="60" spans="1:15" x14ac:dyDescent="0.2">
      <c r="A60" s="84">
        <v>3</v>
      </c>
      <c r="B60" s="12" t="s">
        <v>81</v>
      </c>
      <c r="C60" s="23" t="s">
        <v>80</v>
      </c>
      <c r="D60" s="23" t="s">
        <v>608</v>
      </c>
      <c r="E60" s="102" t="s">
        <v>1307</v>
      </c>
      <c r="F60" s="100" t="s">
        <v>1308</v>
      </c>
    </row>
    <row r="61" spans="1:15" x14ac:dyDescent="0.2">
      <c r="A61" s="84">
        <v>4</v>
      </c>
      <c r="B61" s="12" t="s">
        <v>83</v>
      </c>
      <c r="C61" s="23" t="s">
        <v>82</v>
      </c>
      <c r="D61" s="23" t="s">
        <v>609</v>
      </c>
      <c r="E61" s="102" t="s">
        <v>1309</v>
      </c>
      <c r="F61" s="100" t="s">
        <v>1310</v>
      </c>
    </row>
    <row r="62" spans="1:15" x14ac:dyDescent="0.2">
      <c r="A62" s="84">
        <v>5</v>
      </c>
      <c r="B62" s="12" t="s">
        <v>85</v>
      </c>
      <c r="C62" s="23" t="s">
        <v>84</v>
      </c>
      <c r="D62" s="23" t="s">
        <v>610</v>
      </c>
      <c r="E62" s="102" t="s">
        <v>1303</v>
      </c>
      <c r="F62" s="100" t="s">
        <v>1304</v>
      </c>
    </row>
    <row r="63" spans="1:15" ht="15" x14ac:dyDescent="0.25">
      <c r="A63" s="88" t="s">
        <v>967</v>
      </c>
      <c r="B63" s="83"/>
      <c r="C63" s="79" t="s">
        <v>86</v>
      </c>
      <c r="D63" s="79" t="s">
        <v>594</v>
      </c>
      <c r="E63" s="23"/>
      <c r="F63" s="103"/>
    </row>
    <row r="64" spans="1:15" x14ac:dyDescent="0.2">
      <c r="A64" s="84">
        <v>1</v>
      </c>
      <c r="B64" s="12" t="s">
        <v>87</v>
      </c>
      <c r="C64" s="23" t="s">
        <v>88</v>
      </c>
      <c r="D64" s="23" t="s">
        <v>611</v>
      </c>
      <c r="E64" s="102" t="s">
        <v>1311</v>
      </c>
      <c r="F64" s="100" t="s">
        <v>1312</v>
      </c>
    </row>
    <row r="65" spans="1:6" ht="15" x14ac:dyDescent="0.25">
      <c r="A65" s="88" t="s">
        <v>968</v>
      </c>
      <c r="B65" s="83"/>
      <c r="C65" s="79" t="s">
        <v>89</v>
      </c>
      <c r="D65" s="79" t="s">
        <v>595</v>
      </c>
      <c r="E65" s="23"/>
      <c r="F65" s="103"/>
    </row>
    <row r="66" spans="1:6" x14ac:dyDescent="0.2">
      <c r="A66" s="84">
        <v>1</v>
      </c>
      <c r="B66" s="12" t="s">
        <v>90</v>
      </c>
      <c r="C66" s="23" t="s">
        <v>91</v>
      </c>
      <c r="D66" s="23" t="s">
        <v>612</v>
      </c>
      <c r="E66" s="102" t="s">
        <v>1313</v>
      </c>
      <c r="F66" s="100" t="s">
        <v>1314</v>
      </c>
    </row>
    <row r="67" spans="1:6" ht="15" x14ac:dyDescent="0.25">
      <c r="A67" s="81"/>
      <c r="B67" s="12" t="s">
        <v>93</v>
      </c>
      <c r="C67" s="23" t="s">
        <v>92</v>
      </c>
      <c r="D67" s="23" t="s">
        <v>92</v>
      </c>
      <c r="E67" s="23"/>
      <c r="F67" s="103"/>
    </row>
    <row r="68" spans="1:6" ht="15" x14ac:dyDescent="0.25">
      <c r="A68" s="81"/>
      <c r="B68" s="12" t="s">
        <v>95</v>
      </c>
      <c r="C68" s="23" t="s">
        <v>94</v>
      </c>
      <c r="D68" s="23" t="s">
        <v>613</v>
      </c>
      <c r="E68" s="23"/>
      <c r="F68" s="103"/>
    </row>
    <row r="69" spans="1:6" ht="15" x14ac:dyDescent="0.25">
      <c r="A69" s="81"/>
      <c r="B69" s="12" t="s">
        <v>97</v>
      </c>
      <c r="C69" s="23" t="s">
        <v>96</v>
      </c>
      <c r="D69" s="23" t="s">
        <v>614</v>
      </c>
      <c r="E69" s="23"/>
      <c r="F69" s="103"/>
    </row>
    <row r="70" spans="1:6" ht="15" x14ac:dyDescent="0.25">
      <c r="A70" s="81"/>
      <c r="B70" s="12" t="s">
        <v>99</v>
      </c>
      <c r="C70" s="23" t="s">
        <v>98</v>
      </c>
      <c r="D70" s="23" t="s">
        <v>615</v>
      </c>
      <c r="E70" s="23"/>
      <c r="F70" s="103"/>
    </row>
  </sheetData>
  <mergeCells count="5">
    <mergeCell ref="A1:D1"/>
    <mergeCell ref="A2:D2"/>
    <mergeCell ref="A5:B5"/>
    <mergeCell ref="A16:B16"/>
    <mergeCell ref="E4:F4"/>
  </mergeCells>
  <pageMargins left="0.7" right="0.7" top="0.75" bottom="0.75" header="0.3" footer="0.3"/>
  <pageSetup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G54"/>
  <sheetViews>
    <sheetView topLeftCell="A19" zoomScale="90" zoomScaleNormal="90" workbookViewId="0">
      <selection activeCell="E50" sqref="E50:F50"/>
    </sheetView>
  </sheetViews>
  <sheetFormatPr defaultRowHeight="24.95" customHeight="1" x14ac:dyDescent="0.2"/>
  <cols>
    <col min="1" max="1" width="4.7109375" style="6" customWidth="1"/>
    <col min="2" max="2" width="38.85546875" style="1" customWidth="1"/>
    <col min="3" max="3" width="15.5703125" style="1" customWidth="1"/>
    <col min="4" max="4" width="17.42578125" style="6" customWidth="1"/>
    <col min="5" max="5" width="17.140625" style="6" bestFit="1" customWidth="1"/>
    <col min="6" max="6" width="67.85546875" style="1" bestFit="1" customWidth="1"/>
    <col min="7" max="7" width="12.85546875" style="1" bestFit="1" customWidth="1"/>
    <col min="8" max="16384" width="9.140625" style="1"/>
  </cols>
  <sheetData>
    <row r="1" spans="1:7" ht="15" x14ac:dyDescent="0.2">
      <c r="A1" s="142" t="s">
        <v>164</v>
      </c>
      <c r="B1" s="142"/>
      <c r="C1" s="142"/>
      <c r="D1" s="142"/>
    </row>
    <row r="2" spans="1:7" ht="15" x14ac:dyDescent="0.2">
      <c r="A2" s="142" t="s">
        <v>100</v>
      </c>
      <c r="B2" s="142"/>
      <c r="C2" s="142"/>
      <c r="D2" s="142"/>
    </row>
    <row r="3" spans="1:7" ht="15" x14ac:dyDescent="0.2">
      <c r="A3" s="142"/>
      <c r="B3" s="142"/>
      <c r="C3" s="142"/>
    </row>
    <row r="4" spans="1:7" s="7" customFormat="1" ht="15" x14ac:dyDescent="0.25">
      <c r="A4" s="141" t="s">
        <v>162</v>
      </c>
      <c r="B4" s="141" t="s">
        <v>563</v>
      </c>
      <c r="C4" s="141" t="s">
        <v>560</v>
      </c>
      <c r="D4" s="141" t="s">
        <v>561</v>
      </c>
      <c r="E4" s="138" t="s">
        <v>1333</v>
      </c>
      <c r="F4" s="139"/>
    </row>
    <row r="5" spans="1:7" s="7" customFormat="1" ht="15" x14ac:dyDescent="0.25">
      <c r="A5" s="141"/>
      <c r="B5" s="141"/>
      <c r="C5" s="141"/>
      <c r="D5" s="141"/>
      <c r="E5" s="96" t="s">
        <v>1334</v>
      </c>
      <c r="F5" s="96" t="s">
        <v>1284</v>
      </c>
    </row>
    <row r="6" spans="1:7" s="7" customFormat="1" ht="15" x14ac:dyDescent="0.25">
      <c r="A6" s="140" t="s">
        <v>365</v>
      </c>
      <c r="B6" s="140"/>
      <c r="C6" s="96"/>
      <c r="D6" s="96"/>
      <c r="E6" s="96"/>
      <c r="F6" s="105"/>
    </row>
    <row r="7" spans="1:7" s="7" customFormat="1" ht="15" x14ac:dyDescent="0.2">
      <c r="A7" s="8">
        <v>1</v>
      </c>
      <c r="B7" s="78" t="s">
        <v>932</v>
      </c>
      <c r="C7" s="96"/>
      <c r="D7" s="8" t="s">
        <v>936</v>
      </c>
      <c r="E7" s="102" t="s">
        <v>1335</v>
      </c>
      <c r="F7" s="100" t="s">
        <v>1336</v>
      </c>
    </row>
    <row r="8" spans="1:7" s="7" customFormat="1" ht="15" x14ac:dyDescent="0.2">
      <c r="A8" s="8">
        <v>2</v>
      </c>
      <c r="B8" s="78" t="s">
        <v>933</v>
      </c>
      <c r="C8" s="96"/>
      <c r="D8" s="8" t="s">
        <v>937</v>
      </c>
      <c r="E8" s="102" t="s">
        <v>1335</v>
      </c>
      <c r="F8" s="100" t="s">
        <v>1336</v>
      </c>
    </row>
    <row r="9" spans="1:7" s="7" customFormat="1" ht="15" x14ac:dyDescent="0.2">
      <c r="A9" s="8">
        <v>3</v>
      </c>
      <c r="B9" s="78" t="s">
        <v>934</v>
      </c>
      <c r="C9" s="96"/>
      <c r="D9" s="8" t="s">
        <v>938</v>
      </c>
      <c r="E9" s="102" t="s">
        <v>1335</v>
      </c>
      <c r="F9" s="100" t="s">
        <v>1336</v>
      </c>
    </row>
    <row r="10" spans="1:7" s="7" customFormat="1" ht="15" x14ac:dyDescent="0.2">
      <c r="A10" s="8">
        <v>4</v>
      </c>
      <c r="B10" s="78" t="s">
        <v>935</v>
      </c>
      <c r="C10" s="96"/>
      <c r="D10" s="8" t="s">
        <v>939</v>
      </c>
      <c r="E10" s="102" t="s">
        <v>1337</v>
      </c>
      <c r="F10" s="100" t="s">
        <v>1338</v>
      </c>
    </row>
    <row r="11" spans="1:7" s="7" customFormat="1" ht="15" x14ac:dyDescent="0.25">
      <c r="A11" s="140" t="s">
        <v>925</v>
      </c>
      <c r="B11" s="140"/>
      <c r="C11" s="96"/>
      <c r="D11" s="96"/>
      <c r="E11" s="96"/>
      <c r="F11" s="105"/>
    </row>
    <row r="12" spans="1:7" s="7" customFormat="1" ht="15" x14ac:dyDescent="0.25">
      <c r="A12" s="92" t="s">
        <v>101</v>
      </c>
      <c r="B12" s="10"/>
      <c r="C12" s="10"/>
      <c r="D12" s="96" t="s">
        <v>616</v>
      </c>
      <c r="E12" s="96"/>
      <c r="F12" s="105"/>
      <c r="G12" s="24"/>
    </row>
    <row r="13" spans="1:7" s="2" customFormat="1" ht="14.25" x14ac:dyDescent="0.25">
      <c r="A13" s="4">
        <v>1</v>
      </c>
      <c r="B13" s="5" t="s">
        <v>46</v>
      </c>
      <c r="C13" s="4" t="s">
        <v>102</v>
      </c>
      <c r="D13" s="8" t="s">
        <v>626</v>
      </c>
      <c r="E13" s="101" t="s">
        <v>1017</v>
      </c>
      <c r="F13" s="98" t="s">
        <v>1018</v>
      </c>
      <c r="G13" s="3"/>
    </row>
    <row r="14" spans="1:7" s="2" customFormat="1" ht="14.25" x14ac:dyDescent="0.25">
      <c r="A14" s="4">
        <v>2</v>
      </c>
      <c r="B14" s="5" t="s">
        <v>104</v>
      </c>
      <c r="C14" s="4" t="s">
        <v>103</v>
      </c>
      <c r="D14" s="8" t="s">
        <v>627</v>
      </c>
      <c r="E14" s="101" t="s">
        <v>1021</v>
      </c>
      <c r="F14" s="98" t="s">
        <v>1022</v>
      </c>
    </row>
    <row r="15" spans="1:7" s="2" customFormat="1" ht="14.25" x14ac:dyDescent="0.25">
      <c r="A15" s="4">
        <v>3</v>
      </c>
      <c r="B15" s="5" t="s">
        <v>107</v>
      </c>
      <c r="C15" s="4" t="s">
        <v>106</v>
      </c>
      <c r="D15" s="8" t="s">
        <v>628</v>
      </c>
      <c r="E15" s="101" t="s">
        <v>1019</v>
      </c>
      <c r="F15" s="98" t="s">
        <v>1020</v>
      </c>
    </row>
    <row r="16" spans="1:7" s="2" customFormat="1" ht="14.25" x14ac:dyDescent="0.25">
      <c r="A16" s="4">
        <v>4</v>
      </c>
      <c r="B16" s="5" t="s">
        <v>10</v>
      </c>
      <c r="C16" s="4" t="s">
        <v>108</v>
      </c>
      <c r="D16" s="8" t="s">
        <v>629</v>
      </c>
      <c r="E16" s="101" t="s">
        <v>1031</v>
      </c>
      <c r="F16" s="98" t="s">
        <v>1032</v>
      </c>
    </row>
    <row r="17" spans="1:6" s="2" customFormat="1" ht="14.25" x14ac:dyDescent="0.25">
      <c r="A17" s="4">
        <v>5</v>
      </c>
      <c r="B17" s="5" t="s">
        <v>110</v>
      </c>
      <c r="C17" s="4" t="s">
        <v>109</v>
      </c>
      <c r="D17" s="8" t="s">
        <v>630</v>
      </c>
      <c r="E17" s="101" t="s">
        <v>1025</v>
      </c>
      <c r="F17" s="98" t="s">
        <v>1026</v>
      </c>
    </row>
    <row r="18" spans="1:6" s="2" customFormat="1" ht="14.25" x14ac:dyDescent="0.25">
      <c r="A18" s="4">
        <v>6</v>
      </c>
      <c r="B18" s="5" t="s">
        <v>48</v>
      </c>
      <c r="C18" s="4" t="s">
        <v>111</v>
      </c>
      <c r="D18" s="8" t="s">
        <v>631</v>
      </c>
      <c r="E18" s="101" t="s">
        <v>1033</v>
      </c>
      <c r="F18" s="98" t="s">
        <v>1034</v>
      </c>
    </row>
    <row r="19" spans="1:6" s="7" customFormat="1" ht="15" x14ac:dyDescent="0.25">
      <c r="A19" s="92" t="s">
        <v>960</v>
      </c>
      <c r="B19" s="10"/>
      <c r="C19" s="10"/>
      <c r="D19" s="96" t="s">
        <v>618</v>
      </c>
      <c r="E19" s="96"/>
      <c r="F19" s="105"/>
    </row>
    <row r="20" spans="1:6" s="2" customFormat="1" ht="14.25" x14ac:dyDescent="0.25">
      <c r="A20" s="4">
        <v>1</v>
      </c>
      <c r="B20" s="5" t="s">
        <v>119</v>
      </c>
      <c r="C20" s="4" t="s">
        <v>118</v>
      </c>
      <c r="D20" s="8" t="s">
        <v>632</v>
      </c>
      <c r="E20" s="101" t="s">
        <v>1041</v>
      </c>
      <c r="F20" s="98" t="s">
        <v>1042</v>
      </c>
    </row>
    <row r="21" spans="1:6" s="2" customFormat="1" ht="14.25" x14ac:dyDescent="0.2">
      <c r="A21" s="4">
        <v>2</v>
      </c>
      <c r="B21" s="5" t="s">
        <v>121</v>
      </c>
      <c r="C21" s="4" t="s">
        <v>120</v>
      </c>
      <c r="D21" s="8" t="s">
        <v>633</v>
      </c>
      <c r="E21" s="102" t="s">
        <v>1287</v>
      </c>
      <c r="F21" s="100" t="s">
        <v>1288</v>
      </c>
    </row>
    <row r="22" spans="1:6" s="2" customFormat="1" ht="14.25" x14ac:dyDescent="0.2">
      <c r="A22" s="4">
        <v>3</v>
      </c>
      <c r="B22" s="5" t="s">
        <v>123</v>
      </c>
      <c r="C22" s="4" t="s">
        <v>122</v>
      </c>
      <c r="D22" s="8" t="s">
        <v>634</v>
      </c>
      <c r="E22" s="102" t="s">
        <v>1287</v>
      </c>
      <c r="F22" s="100" t="s">
        <v>1288</v>
      </c>
    </row>
    <row r="23" spans="1:6" s="2" customFormat="1" ht="14.25" x14ac:dyDescent="0.2">
      <c r="A23" s="4">
        <v>4</v>
      </c>
      <c r="B23" s="5" t="s">
        <v>125</v>
      </c>
      <c r="C23" s="4" t="s">
        <v>124</v>
      </c>
      <c r="D23" s="8" t="s">
        <v>1002</v>
      </c>
      <c r="E23" s="102" t="s">
        <v>1039</v>
      </c>
      <c r="F23" s="100" t="s">
        <v>1040</v>
      </c>
    </row>
    <row r="24" spans="1:6" s="2" customFormat="1" ht="14.25" x14ac:dyDescent="0.2">
      <c r="A24" s="4">
        <v>5</v>
      </c>
      <c r="B24" s="5" t="s">
        <v>127</v>
      </c>
      <c r="C24" s="4" t="s">
        <v>126</v>
      </c>
      <c r="D24" s="8" t="s">
        <v>1003</v>
      </c>
      <c r="E24" s="102" t="s">
        <v>1067</v>
      </c>
      <c r="F24" s="100" t="s">
        <v>1068</v>
      </c>
    </row>
    <row r="25" spans="1:6" s="2" customFormat="1" ht="14.25" x14ac:dyDescent="0.2">
      <c r="A25" s="4">
        <v>6</v>
      </c>
      <c r="B25" s="5" t="s">
        <v>129</v>
      </c>
      <c r="C25" s="4" t="s">
        <v>128</v>
      </c>
      <c r="D25" s="8" t="s">
        <v>1004</v>
      </c>
      <c r="E25" s="102" t="s">
        <v>1291</v>
      </c>
      <c r="F25" s="100" t="s">
        <v>1292</v>
      </c>
    </row>
    <row r="26" spans="1:6" s="2" customFormat="1" ht="14.25" x14ac:dyDescent="0.2">
      <c r="A26" s="4">
        <v>7</v>
      </c>
      <c r="B26" s="5" t="s">
        <v>131</v>
      </c>
      <c r="C26" s="4" t="s">
        <v>130</v>
      </c>
      <c r="D26" s="8" t="s">
        <v>1005</v>
      </c>
      <c r="E26" s="102" t="s">
        <v>1287</v>
      </c>
      <c r="F26" s="100" t="s">
        <v>1288</v>
      </c>
    </row>
    <row r="27" spans="1:6" s="2" customFormat="1" ht="14.25" x14ac:dyDescent="0.2">
      <c r="A27" s="4">
        <v>8</v>
      </c>
      <c r="B27" s="5" t="s">
        <v>133</v>
      </c>
      <c r="C27" s="4" t="s">
        <v>132</v>
      </c>
      <c r="D27" s="8" t="s">
        <v>1006</v>
      </c>
      <c r="E27" s="102" t="s">
        <v>1339</v>
      </c>
      <c r="F27" s="100" t="s">
        <v>1340</v>
      </c>
    </row>
    <row r="28" spans="1:6" s="2" customFormat="1" ht="14.25" x14ac:dyDescent="0.2">
      <c r="A28" s="4">
        <v>9</v>
      </c>
      <c r="B28" s="5" t="s">
        <v>135</v>
      </c>
      <c r="C28" s="4" t="s">
        <v>134</v>
      </c>
      <c r="D28" s="8" t="s">
        <v>1007</v>
      </c>
      <c r="E28" s="102" t="s">
        <v>1289</v>
      </c>
      <c r="F28" s="100" t="s">
        <v>1290</v>
      </c>
    </row>
    <row r="29" spans="1:6" s="2" customFormat="1" ht="14.25" x14ac:dyDescent="0.2">
      <c r="A29" s="4">
        <v>10</v>
      </c>
      <c r="B29" s="5" t="s">
        <v>137</v>
      </c>
      <c r="C29" s="4" t="s">
        <v>136</v>
      </c>
      <c r="D29" s="8" t="s">
        <v>1008</v>
      </c>
      <c r="E29" s="102" t="s">
        <v>1341</v>
      </c>
      <c r="F29" s="100" t="s">
        <v>1342</v>
      </c>
    </row>
    <row r="30" spans="1:6" s="7" customFormat="1" ht="15" x14ac:dyDescent="0.25">
      <c r="A30" s="92" t="s">
        <v>1009</v>
      </c>
      <c r="B30" s="10"/>
      <c r="C30" s="10"/>
      <c r="D30" s="96" t="s">
        <v>617</v>
      </c>
      <c r="E30" s="96"/>
      <c r="F30" s="105"/>
    </row>
    <row r="31" spans="1:6" s="2" customFormat="1" ht="14.25" x14ac:dyDescent="0.2">
      <c r="A31" s="4">
        <v>1</v>
      </c>
      <c r="B31" s="5" t="s">
        <v>139</v>
      </c>
      <c r="C31" s="4" t="s">
        <v>138</v>
      </c>
      <c r="D31" s="8" t="s">
        <v>635</v>
      </c>
      <c r="E31" s="102" t="s">
        <v>1053</v>
      </c>
      <c r="F31" s="100" t="s">
        <v>1054</v>
      </c>
    </row>
    <row r="32" spans="1:6" s="2" customFormat="1" ht="14.25" x14ac:dyDescent="0.2">
      <c r="A32" s="4">
        <v>2</v>
      </c>
      <c r="B32" s="5" t="s">
        <v>121</v>
      </c>
      <c r="C32" s="4" t="s">
        <v>140</v>
      </c>
      <c r="D32" s="8" t="s">
        <v>636</v>
      </c>
      <c r="E32" s="102" t="s">
        <v>1055</v>
      </c>
      <c r="F32" s="100" t="s">
        <v>1056</v>
      </c>
    </row>
    <row r="33" spans="1:6" s="2" customFormat="1" ht="14.25" x14ac:dyDescent="0.2">
      <c r="A33" s="4">
        <v>3</v>
      </c>
      <c r="B33" s="5" t="s">
        <v>142</v>
      </c>
      <c r="C33" s="4" t="s">
        <v>141</v>
      </c>
      <c r="D33" s="8" t="s">
        <v>637</v>
      </c>
      <c r="E33" s="102" t="s">
        <v>1055</v>
      </c>
      <c r="F33" s="100" t="s">
        <v>1056</v>
      </c>
    </row>
    <row r="34" spans="1:6" s="7" customFormat="1" ht="15" x14ac:dyDescent="0.2">
      <c r="A34" s="92" t="s">
        <v>982</v>
      </c>
      <c r="B34" s="10"/>
      <c r="C34" s="10"/>
      <c r="D34" s="96" t="s">
        <v>619</v>
      </c>
      <c r="E34" s="102"/>
      <c r="F34" s="100"/>
    </row>
    <row r="35" spans="1:6" s="2" customFormat="1" ht="14.25" x14ac:dyDescent="0.2">
      <c r="A35" s="4">
        <v>1</v>
      </c>
      <c r="B35" s="5" t="s">
        <v>144</v>
      </c>
      <c r="C35" s="4" t="s">
        <v>143</v>
      </c>
      <c r="D35" s="8" t="s">
        <v>638</v>
      </c>
      <c r="E35" s="102" t="s">
        <v>1061</v>
      </c>
      <c r="F35" s="100" t="s">
        <v>1062</v>
      </c>
    </row>
    <row r="36" spans="1:6" s="2" customFormat="1" ht="14.25" x14ac:dyDescent="0.2">
      <c r="A36" s="4">
        <v>2</v>
      </c>
      <c r="B36" s="5" t="s">
        <v>146</v>
      </c>
      <c r="C36" s="4" t="s">
        <v>145</v>
      </c>
      <c r="D36" s="8" t="s">
        <v>639</v>
      </c>
      <c r="E36" s="102" t="s">
        <v>1063</v>
      </c>
      <c r="F36" s="100" t="s">
        <v>1064</v>
      </c>
    </row>
    <row r="37" spans="1:6" s="7" customFormat="1" ht="15" x14ac:dyDescent="0.25">
      <c r="A37" s="92" t="s">
        <v>983</v>
      </c>
      <c r="B37" s="10"/>
      <c r="C37" s="10"/>
      <c r="D37" s="96" t="s">
        <v>620</v>
      </c>
      <c r="E37" s="96"/>
      <c r="F37" s="105"/>
    </row>
    <row r="38" spans="1:6" s="2" customFormat="1" ht="14.25" x14ac:dyDescent="0.2">
      <c r="A38" s="4">
        <v>1</v>
      </c>
      <c r="B38" s="5" t="s">
        <v>148</v>
      </c>
      <c r="C38" s="4" t="s">
        <v>147</v>
      </c>
      <c r="D38" s="8" t="s">
        <v>640</v>
      </c>
      <c r="E38" s="102" t="s">
        <v>1075</v>
      </c>
      <c r="F38" s="100" t="s">
        <v>1076</v>
      </c>
    </row>
    <row r="39" spans="1:6" s="2" customFormat="1" ht="14.25" x14ac:dyDescent="0.2">
      <c r="A39" s="4">
        <v>2</v>
      </c>
      <c r="B39" s="5" t="s">
        <v>66</v>
      </c>
      <c r="C39" s="4" t="s">
        <v>149</v>
      </c>
      <c r="D39" s="8" t="s">
        <v>641</v>
      </c>
      <c r="E39" s="102" t="s">
        <v>1073</v>
      </c>
      <c r="F39" s="100" t="s">
        <v>1074</v>
      </c>
    </row>
    <row r="40" spans="1:6" s="2" customFormat="1" ht="14.25" x14ac:dyDescent="0.2">
      <c r="A40" s="4">
        <v>3</v>
      </c>
      <c r="B40" s="5" t="s">
        <v>68</v>
      </c>
      <c r="C40" s="4" t="s">
        <v>150</v>
      </c>
      <c r="D40" s="8" t="s">
        <v>1010</v>
      </c>
      <c r="E40" s="102" t="s">
        <v>1071</v>
      </c>
      <c r="F40" s="100" t="s">
        <v>1072</v>
      </c>
    </row>
    <row r="41" spans="1:6" s="7" customFormat="1" ht="15" x14ac:dyDescent="0.25">
      <c r="A41" s="92" t="s">
        <v>1011</v>
      </c>
      <c r="B41" s="10"/>
      <c r="C41" s="9"/>
      <c r="D41" s="96" t="s">
        <v>621</v>
      </c>
      <c r="E41" s="96"/>
      <c r="F41" s="105"/>
    </row>
    <row r="42" spans="1:6" s="2" customFormat="1" ht="14.25" x14ac:dyDescent="0.2">
      <c r="A42" s="4">
        <v>1</v>
      </c>
      <c r="B42" s="5" t="s">
        <v>152</v>
      </c>
      <c r="C42" s="4" t="s">
        <v>151</v>
      </c>
      <c r="D42" s="8" t="s">
        <v>642</v>
      </c>
      <c r="E42" s="102" t="s">
        <v>1079</v>
      </c>
      <c r="F42" s="100" t="s">
        <v>1080</v>
      </c>
    </row>
    <row r="43" spans="1:6" s="2" customFormat="1" ht="14.25" x14ac:dyDescent="0.2">
      <c r="A43" s="4">
        <v>2</v>
      </c>
      <c r="B43" s="5" t="s">
        <v>32</v>
      </c>
      <c r="C43" s="4" t="s">
        <v>153</v>
      </c>
      <c r="D43" s="8" t="s">
        <v>643</v>
      </c>
      <c r="E43" s="102" t="s">
        <v>1077</v>
      </c>
      <c r="F43" s="100" t="s">
        <v>1078</v>
      </c>
    </row>
    <row r="44" spans="1:6" s="2" customFormat="1" ht="14.25" x14ac:dyDescent="0.25">
      <c r="A44" s="4">
        <v>3</v>
      </c>
      <c r="B44" s="5" t="s">
        <v>155</v>
      </c>
      <c r="C44" s="4" t="s">
        <v>154</v>
      </c>
      <c r="D44" s="8" t="s">
        <v>644</v>
      </c>
      <c r="E44" s="8"/>
      <c r="F44" s="106"/>
    </row>
    <row r="45" spans="1:6" s="7" customFormat="1" ht="15" x14ac:dyDescent="0.25">
      <c r="A45" s="92" t="s">
        <v>965</v>
      </c>
      <c r="B45" s="10"/>
      <c r="C45" s="10"/>
      <c r="D45" s="96" t="s">
        <v>622</v>
      </c>
      <c r="E45" s="96"/>
      <c r="F45" s="105"/>
    </row>
    <row r="46" spans="1:6" s="2" customFormat="1" ht="14.25" x14ac:dyDescent="0.2">
      <c r="A46" s="4">
        <v>1</v>
      </c>
      <c r="B46" s="5" t="s">
        <v>157</v>
      </c>
      <c r="C46" s="5" t="s">
        <v>156</v>
      </c>
      <c r="D46" s="8" t="s">
        <v>645</v>
      </c>
      <c r="E46" s="102" t="s">
        <v>1133</v>
      </c>
      <c r="F46" s="100" t="s">
        <v>1134</v>
      </c>
    </row>
    <row r="47" spans="1:6" s="7" customFormat="1" ht="15" x14ac:dyDescent="0.25">
      <c r="A47" s="92" t="s">
        <v>1012</v>
      </c>
      <c r="B47" s="10"/>
      <c r="C47" s="10"/>
      <c r="D47" s="96" t="s">
        <v>623</v>
      </c>
      <c r="E47" s="96"/>
      <c r="F47" s="105"/>
    </row>
    <row r="48" spans="1:6" s="2" customFormat="1" ht="14.25" x14ac:dyDescent="0.2">
      <c r="A48" s="4">
        <v>1</v>
      </c>
      <c r="B48" s="5" t="s">
        <v>159</v>
      </c>
      <c r="C48" s="5" t="s">
        <v>158</v>
      </c>
      <c r="D48" s="8" t="s">
        <v>646</v>
      </c>
      <c r="E48" s="102" t="s">
        <v>1311</v>
      </c>
      <c r="F48" s="100" t="s">
        <v>1312</v>
      </c>
    </row>
    <row r="49" spans="1:6" s="7" customFormat="1" ht="15" x14ac:dyDescent="0.25">
      <c r="A49" s="92" t="s">
        <v>1013</v>
      </c>
      <c r="B49" s="10"/>
      <c r="C49" s="10"/>
      <c r="D49" s="96" t="s">
        <v>624</v>
      </c>
      <c r="E49" s="96"/>
      <c r="F49" s="105"/>
    </row>
    <row r="50" spans="1:6" s="2" customFormat="1" ht="14.25" x14ac:dyDescent="0.2">
      <c r="A50" s="4">
        <v>1</v>
      </c>
      <c r="B50" s="5" t="s">
        <v>90</v>
      </c>
      <c r="C50" s="5" t="s">
        <v>161</v>
      </c>
      <c r="D50" s="8" t="s">
        <v>647</v>
      </c>
      <c r="E50" s="102" t="s">
        <v>1313</v>
      </c>
      <c r="F50" s="100" t="s">
        <v>1314</v>
      </c>
    </row>
    <row r="51" spans="1:6" s="7" customFormat="1" ht="15" x14ac:dyDescent="0.25">
      <c r="A51" s="92" t="s">
        <v>1014</v>
      </c>
      <c r="B51" s="10"/>
      <c r="C51" s="10"/>
      <c r="D51" s="96" t="s">
        <v>625</v>
      </c>
      <c r="E51" s="96"/>
      <c r="F51" s="105"/>
    </row>
    <row r="52" spans="1:6" s="2" customFormat="1" ht="14.25" x14ac:dyDescent="0.2">
      <c r="A52" s="4">
        <v>1</v>
      </c>
      <c r="B52" s="5" t="s">
        <v>113</v>
      </c>
      <c r="C52" s="4" t="s">
        <v>112</v>
      </c>
      <c r="D52" s="8" t="s">
        <v>648</v>
      </c>
      <c r="E52" s="102" t="s">
        <v>1341</v>
      </c>
      <c r="F52" s="100" t="s">
        <v>1342</v>
      </c>
    </row>
    <row r="53" spans="1:6" s="2" customFormat="1" ht="14.25" x14ac:dyDescent="0.2">
      <c r="A53" s="4">
        <v>2</v>
      </c>
      <c r="B53" s="5" t="s">
        <v>115</v>
      </c>
      <c r="C53" s="4" t="s">
        <v>114</v>
      </c>
      <c r="D53" s="8" t="s">
        <v>1015</v>
      </c>
      <c r="E53" s="102" t="s">
        <v>1341</v>
      </c>
      <c r="F53" s="100" t="s">
        <v>1342</v>
      </c>
    </row>
    <row r="54" spans="1:6" s="2" customFormat="1" ht="14.25" x14ac:dyDescent="0.2">
      <c r="A54" s="4">
        <v>3</v>
      </c>
      <c r="B54" s="5" t="s">
        <v>117</v>
      </c>
      <c r="C54" s="4" t="s">
        <v>116</v>
      </c>
      <c r="D54" s="8" t="s">
        <v>1016</v>
      </c>
      <c r="E54" s="102" t="s">
        <v>1341</v>
      </c>
      <c r="F54" s="100" t="s">
        <v>1342</v>
      </c>
    </row>
  </sheetData>
  <mergeCells count="10">
    <mergeCell ref="E4:F4"/>
    <mergeCell ref="A6:B6"/>
    <mergeCell ref="A11:B11"/>
    <mergeCell ref="D4:D5"/>
    <mergeCell ref="A1:D1"/>
    <mergeCell ref="A2:D2"/>
    <mergeCell ref="A4:A5"/>
    <mergeCell ref="B4:B5"/>
    <mergeCell ref="C4:C5"/>
    <mergeCell ref="A3:C3"/>
  </mergeCells>
  <printOptions horizontalCentered="1"/>
  <pageMargins left="0.51181102362204722" right="0.51181102362204722" top="1.7716535433070868" bottom="0.55118110236220474" header="0.31496062992125984" footer="0.31496062992125984"/>
  <pageSetup paperSize="14" scale="69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2"/>
  <sheetViews>
    <sheetView showGridLines="0" topLeftCell="A22" zoomScale="90" zoomScaleNormal="90" workbookViewId="0">
      <selection activeCell="E62" sqref="E62:F62"/>
    </sheetView>
  </sheetViews>
  <sheetFormatPr defaultColWidth="9.140625" defaultRowHeight="14.25" x14ac:dyDescent="0.2"/>
  <cols>
    <col min="1" max="1" width="4.7109375" style="26" customWidth="1"/>
    <col min="2" max="2" width="53.28515625" style="40" customWidth="1"/>
    <col min="3" max="3" width="18.28515625" style="40" bestFit="1" customWidth="1"/>
    <col min="4" max="4" width="15.5703125" style="25" customWidth="1"/>
    <col min="5" max="5" width="15.140625" style="26" bestFit="1" customWidth="1"/>
    <col min="6" max="6" width="56.7109375" style="40" bestFit="1" customWidth="1"/>
    <col min="7" max="16384" width="9.140625" style="40"/>
  </cols>
  <sheetData>
    <row r="1" spans="1:6" ht="15" x14ac:dyDescent="0.25">
      <c r="B1" s="143" t="s">
        <v>163</v>
      </c>
      <c r="C1" s="143"/>
      <c r="D1" s="143"/>
    </row>
    <row r="2" spans="1:6" ht="15" x14ac:dyDescent="0.25">
      <c r="B2" s="143" t="s">
        <v>165</v>
      </c>
      <c r="C2" s="143"/>
      <c r="D2" s="143"/>
    </row>
    <row r="3" spans="1:6" ht="15" x14ac:dyDescent="0.25">
      <c r="B3" s="43"/>
      <c r="C3" s="43"/>
      <c r="D3" s="43"/>
    </row>
    <row r="4" spans="1:6" s="41" customFormat="1" ht="31.5" customHeight="1" x14ac:dyDescent="0.25">
      <c r="A4" s="38" t="s">
        <v>162</v>
      </c>
      <c r="B4" s="38" t="s">
        <v>0</v>
      </c>
      <c r="C4" s="38" t="s">
        <v>560</v>
      </c>
      <c r="D4" s="39" t="s">
        <v>649</v>
      </c>
      <c r="E4" s="145" t="s">
        <v>1333</v>
      </c>
      <c r="F4" s="146"/>
    </row>
    <row r="5" spans="1:6" s="41" customFormat="1" ht="15" x14ac:dyDescent="0.25">
      <c r="A5" s="144" t="s">
        <v>365</v>
      </c>
      <c r="B5" s="144"/>
      <c r="C5" s="38"/>
      <c r="D5" s="39"/>
      <c r="E5" s="38" t="s">
        <v>1334</v>
      </c>
      <c r="F5" s="107" t="s">
        <v>1284</v>
      </c>
    </row>
    <row r="6" spans="1:6" s="41" customFormat="1" ht="15" x14ac:dyDescent="0.2">
      <c r="A6" s="93">
        <v>1</v>
      </c>
      <c r="B6" s="76" t="s">
        <v>919</v>
      </c>
      <c r="C6" s="38"/>
      <c r="D6" s="77" t="s">
        <v>926</v>
      </c>
      <c r="E6" s="102" t="s">
        <v>1371</v>
      </c>
      <c r="F6" s="100" t="s">
        <v>1372</v>
      </c>
    </row>
    <row r="7" spans="1:6" s="41" customFormat="1" ht="15" x14ac:dyDescent="0.2">
      <c r="A7" s="93">
        <v>2</v>
      </c>
      <c r="B7" s="76" t="s">
        <v>920</v>
      </c>
      <c r="C7" s="38"/>
      <c r="D7" s="77" t="s">
        <v>927</v>
      </c>
      <c r="E7" s="102" t="s">
        <v>1337</v>
      </c>
      <c r="F7" s="100" t="s">
        <v>1338</v>
      </c>
    </row>
    <row r="8" spans="1:6" s="41" customFormat="1" ht="15" x14ac:dyDescent="0.2">
      <c r="A8" s="93">
        <v>3</v>
      </c>
      <c r="B8" s="76" t="s">
        <v>921</v>
      </c>
      <c r="C8" s="38"/>
      <c r="D8" s="77" t="s">
        <v>928</v>
      </c>
      <c r="E8" s="102" t="s">
        <v>1371</v>
      </c>
      <c r="F8" s="100" t="s">
        <v>1372</v>
      </c>
    </row>
    <row r="9" spans="1:6" s="41" customFormat="1" ht="15" x14ac:dyDescent="0.2">
      <c r="A9" s="93">
        <v>4</v>
      </c>
      <c r="B9" s="76" t="s">
        <v>922</v>
      </c>
      <c r="C9" s="38"/>
      <c r="D9" s="77" t="s">
        <v>929</v>
      </c>
      <c r="E9" s="102" t="s">
        <v>1371</v>
      </c>
      <c r="F9" s="100" t="s">
        <v>1372</v>
      </c>
    </row>
    <row r="10" spans="1:6" s="41" customFormat="1" ht="15" x14ac:dyDescent="0.2">
      <c r="A10" s="93">
        <v>5</v>
      </c>
      <c r="B10" s="76" t="s">
        <v>923</v>
      </c>
      <c r="C10" s="38"/>
      <c r="D10" s="77" t="s">
        <v>930</v>
      </c>
      <c r="E10" s="102" t="s">
        <v>1371</v>
      </c>
      <c r="F10" s="100" t="s">
        <v>1372</v>
      </c>
    </row>
    <row r="11" spans="1:6" s="41" customFormat="1" ht="15" x14ac:dyDescent="0.2">
      <c r="A11" s="93">
        <v>6</v>
      </c>
      <c r="B11" s="76" t="s">
        <v>924</v>
      </c>
      <c r="C11" s="38"/>
      <c r="D11" s="77" t="s">
        <v>931</v>
      </c>
      <c r="E11" s="102" t="s">
        <v>1337</v>
      </c>
      <c r="F11" s="100" t="s">
        <v>1338</v>
      </c>
    </row>
    <row r="12" spans="1:6" s="41" customFormat="1" ht="15" x14ac:dyDescent="0.25">
      <c r="A12" s="144" t="s">
        <v>925</v>
      </c>
      <c r="B12" s="144"/>
      <c r="C12" s="38"/>
      <c r="D12" s="39"/>
      <c r="E12" s="38"/>
      <c r="F12" s="107"/>
    </row>
    <row r="13" spans="1:6" s="42" customFormat="1" ht="15" customHeight="1" x14ac:dyDescent="0.25">
      <c r="A13" s="94" t="s">
        <v>101</v>
      </c>
      <c r="B13" s="28"/>
      <c r="C13" s="28"/>
      <c r="D13" s="27" t="s">
        <v>650</v>
      </c>
      <c r="E13" s="44"/>
      <c r="F13" s="28"/>
    </row>
    <row r="14" spans="1:6" ht="15" customHeight="1" x14ac:dyDescent="0.2">
      <c r="A14" s="45">
        <v>1</v>
      </c>
      <c r="B14" s="29" t="s">
        <v>187</v>
      </c>
      <c r="C14" s="30" t="s">
        <v>186</v>
      </c>
      <c r="D14" s="31" t="s">
        <v>659</v>
      </c>
      <c r="E14" s="101" t="s">
        <v>1017</v>
      </c>
      <c r="F14" s="98" t="s">
        <v>1018</v>
      </c>
    </row>
    <row r="15" spans="1:6" ht="15" customHeight="1" x14ac:dyDescent="0.2">
      <c r="A15" s="45">
        <v>2</v>
      </c>
      <c r="B15" s="29" t="s">
        <v>5</v>
      </c>
      <c r="C15" s="30" t="s">
        <v>185</v>
      </c>
      <c r="D15" s="31" t="s">
        <v>660</v>
      </c>
      <c r="E15" s="101" t="s">
        <v>1021</v>
      </c>
      <c r="F15" s="98" t="s">
        <v>1022</v>
      </c>
    </row>
    <row r="16" spans="1:6" ht="15" customHeight="1" x14ac:dyDescent="0.2">
      <c r="A16" s="45">
        <v>3</v>
      </c>
      <c r="B16" s="29" t="s">
        <v>7</v>
      </c>
      <c r="C16" s="30" t="s">
        <v>188</v>
      </c>
      <c r="D16" s="31" t="s">
        <v>661</v>
      </c>
      <c r="E16" s="101" t="s">
        <v>1019</v>
      </c>
      <c r="F16" s="98" t="s">
        <v>1020</v>
      </c>
    </row>
    <row r="17" spans="1:18" ht="15" customHeight="1" x14ac:dyDescent="0.2">
      <c r="A17" s="45">
        <v>4</v>
      </c>
      <c r="B17" s="29" t="s">
        <v>10</v>
      </c>
      <c r="C17" s="30" t="s">
        <v>208</v>
      </c>
      <c r="D17" s="31" t="s">
        <v>662</v>
      </c>
      <c r="E17" s="101" t="s">
        <v>1031</v>
      </c>
      <c r="F17" s="98" t="s">
        <v>1032</v>
      </c>
    </row>
    <row r="18" spans="1:18" ht="15" customHeight="1" x14ac:dyDescent="0.2">
      <c r="A18" s="45">
        <v>5</v>
      </c>
      <c r="B18" s="29" t="s">
        <v>210</v>
      </c>
      <c r="C18" s="30" t="s">
        <v>209</v>
      </c>
      <c r="D18" s="31" t="s">
        <v>663</v>
      </c>
      <c r="E18" s="101" t="s">
        <v>1025</v>
      </c>
      <c r="F18" s="98" t="s">
        <v>1026</v>
      </c>
    </row>
    <row r="19" spans="1:18" ht="15" customHeight="1" x14ac:dyDescent="0.25">
      <c r="A19" s="45">
        <v>6</v>
      </c>
      <c r="B19" s="29" t="s">
        <v>48</v>
      </c>
      <c r="C19" s="30" t="s">
        <v>211</v>
      </c>
      <c r="D19" s="31" t="s">
        <v>664</v>
      </c>
      <c r="E19" s="101" t="s">
        <v>1033</v>
      </c>
      <c r="F19" s="98" t="s">
        <v>1034</v>
      </c>
      <c r="P19" s="42"/>
      <c r="Q19" s="42"/>
      <c r="R19" s="42"/>
    </row>
    <row r="20" spans="1:18" s="42" customFormat="1" ht="15" customHeight="1" x14ac:dyDescent="0.25">
      <c r="A20" s="94" t="s">
        <v>960</v>
      </c>
      <c r="B20" s="28"/>
      <c r="C20" s="32"/>
      <c r="D20" s="27" t="s">
        <v>651</v>
      </c>
      <c r="E20" s="44"/>
      <c r="F20" s="28"/>
      <c r="P20" s="40"/>
      <c r="Q20" s="40"/>
      <c r="R20" s="40"/>
    </row>
    <row r="21" spans="1:18" ht="15" customHeight="1" x14ac:dyDescent="0.2">
      <c r="A21" s="45">
        <v>1</v>
      </c>
      <c r="B21" s="33" t="s">
        <v>49</v>
      </c>
      <c r="C21" s="30" t="s">
        <v>198</v>
      </c>
      <c r="D21" s="31" t="s">
        <v>665</v>
      </c>
      <c r="E21" s="101" t="s">
        <v>1041</v>
      </c>
      <c r="F21" s="98" t="s">
        <v>1042</v>
      </c>
    </row>
    <row r="22" spans="1:18" ht="15" customHeight="1" x14ac:dyDescent="0.2">
      <c r="A22" s="45">
        <v>2</v>
      </c>
      <c r="B22" s="33" t="s">
        <v>170</v>
      </c>
      <c r="C22" s="30" t="s">
        <v>169</v>
      </c>
      <c r="D22" s="31" t="s">
        <v>666</v>
      </c>
      <c r="E22" s="101" t="s">
        <v>1043</v>
      </c>
      <c r="F22" s="98" t="s">
        <v>1044</v>
      </c>
    </row>
    <row r="23" spans="1:18" ht="15" customHeight="1" x14ac:dyDescent="0.2">
      <c r="A23" s="45">
        <v>3</v>
      </c>
      <c r="B23" s="29" t="s">
        <v>213</v>
      </c>
      <c r="C23" s="30" t="s">
        <v>212</v>
      </c>
      <c r="D23" s="31" t="s">
        <v>667</v>
      </c>
      <c r="E23" s="102" t="s">
        <v>1287</v>
      </c>
      <c r="F23" s="100" t="s">
        <v>1288</v>
      </c>
    </row>
    <row r="24" spans="1:18" ht="15" customHeight="1" x14ac:dyDescent="0.2">
      <c r="A24" s="45">
        <v>4</v>
      </c>
      <c r="B24" s="29" t="s">
        <v>184</v>
      </c>
      <c r="C24" s="30" t="s">
        <v>183</v>
      </c>
      <c r="D24" s="31" t="s">
        <v>668</v>
      </c>
      <c r="E24" s="102" t="s">
        <v>1287</v>
      </c>
      <c r="F24" s="100" t="s">
        <v>1288</v>
      </c>
    </row>
    <row r="25" spans="1:18" ht="15" customHeight="1" x14ac:dyDescent="0.2">
      <c r="A25" s="45">
        <v>5</v>
      </c>
      <c r="B25" s="29" t="s">
        <v>215</v>
      </c>
      <c r="C25" s="30" t="s">
        <v>214</v>
      </c>
      <c r="D25" s="31" t="s">
        <v>669</v>
      </c>
      <c r="E25" s="102" t="s">
        <v>1343</v>
      </c>
      <c r="F25" s="100" t="s">
        <v>1344</v>
      </c>
    </row>
    <row r="26" spans="1:18" ht="15" customHeight="1" x14ac:dyDescent="0.2">
      <c r="A26" s="45">
        <v>6</v>
      </c>
      <c r="B26" s="33" t="s">
        <v>217</v>
      </c>
      <c r="C26" s="30" t="s">
        <v>216</v>
      </c>
      <c r="D26" s="31" t="s">
        <v>670</v>
      </c>
      <c r="E26" s="102" t="s">
        <v>1345</v>
      </c>
      <c r="F26" s="100" t="s">
        <v>1346</v>
      </c>
    </row>
    <row r="27" spans="1:18" ht="15" customHeight="1" x14ac:dyDescent="0.2">
      <c r="A27" s="45">
        <v>7</v>
      </c>
      <c r="B27" s="29" t="s">
        <v>182</v>
      </c>
      <c r="C27" s="30" t="s">
        <v>181</v>
      </c>
      <c r="D27" s="31" t="s">
        <v>671</v>
      </c>
      <c r="E27" s="102" t="s">
        <v>1347</v>
      </c>
      <c r="F27" s="100" t="s">
        <v>1348</v>
      </c>
    </row>
    <row r="28" spans="1:18" ht="15" customHeight="1" x14ac:dyDescent="0.2">
      <c r="A28" s="45">
        <v>8</v>
      </c>
      <c r="B28" s="33" t="s">
        <v>167</v>
      </c>
      <c r="C28" s="30" t="s">
        <v>166</v>
      </c>
      <c r="D28" s="31" t="s">
        <v>672</v>
      </c>
      <c r="E28" s="102" t="s">
        <v>1065</v>
      </c>
      <c r="F28" s="100" t="s">
        <v>1066</v>
      </c>
    </row>
    <row r="29" spans="1:18" ht="15" customHeight="1" x14ac:dyDescent="0.2">
      <c r="A29" s="45">
        <v>9</v>
      </c>
      <c r="B29" s="29" t="s">
        <v>200</v>
      </c>
      <c r="C29" s="30" t="s">
        <v>199</v>
      </c>
      <c r="D29" s="31" t="s">
        <v>673</v>
      </c>
      <c r="E29" s="102" t="s">
        <v>1039</v>
      </c>
      <c r="F29" s="100" t="s">
        <v>1040</v>
      </c>
    </row>
    <row r="30" spans="1:18" ht="15" customHeight="1" x14ac:dyDescent="0.2">
      <c r="A30" s="45">
        <v>10</v>
      </c>
      <c r="B30" s="33" t="s">
        <v>219</v>
      </c>
      <c r="C30" s="30" t="s">
        <v>218</v>
      </c>
      <c r="D30" s="31" t="s">
        <v>674</v>
      </c>
      <c r="E30" s="102" t="s">
        <v>1289</v>
      </c>
      <c r="F30" s="100" t="s">
        <v>1290</v>
      </c>
    </row>
    <row r="31" spans="1:18" ht="15" customHeight="1" x14ac:dyDescent="0.25">
      <c r="A31" s="45">
        <v>11</v>
      </c>
      <c r="B31" s="29" t="s">
        <v>129</v>
      </c>
      <c r="C31" s="30" t="s">
        <v>220</v>
      </c>
      <c r="D31" s="31" t="s">
        <v>675</v>
      </c>
      <c r="E31" s="102" t="s">
        <v>1291</v>
      </c>
      <c r="F31" s="100" t="s">
        <v>1292</v>
      </c>
      <c r="P31" s="42"/>
      <c r="Q31" s="42"/>
      <c r="R31" s="42"/>
    </row>
    <row r="32" spans="1:18" s="42" customFormat="1" ht="15" customHeight="1" x14ac:dyDescent="0.25">
      <c r="A32" s="94" t="s">
        <v>977</v>
      </c>
      <c r="B32" s="28"/>
      <c r="C32" s="32"/>
      <c r="D32" s="27" t="s">
        <v>655</v>
      </c>
      <c r="E32" s="44"/>
      <c r="F32" s="28"/>
      <c r="P32" s="40"/>
      <c r="Q32" s="40"/>
      <c r="R32" s="40"/>
    </row>
    <row r="33" spans="1:18" ht="15" customHeight="1" x14ac:dyDescent="0.2">
      <c r="A33" s="45">
        <v>1</v>
      </c>
      <c r="B33" s="29" t="s">
        <v>176</v>
      </c>
      <c r="C33" s="30" t="s">
        <v>175</v>
      </c>
      <c r="D33" s="31" t="s">
        <v>676</v>
      </c>
      <c r="E33" s="102" t="s">
        <v>1053</v>
      </c>
      <c r="F33" s="100" t="s">
        <v>1054</v>
      </c>
    </row>
    <row r="34" spans="1:18" ht="15" customHeight="1" x14ac:dyDescent="0.2">
      <c r="A34" s="45">
        <v>2</v>
      </c>
      <c r="B34" s="29" t="s">
        <v>178</v>
      </c>
      <c r="C34" s="30" t="s">
        <v>177</v>
      </c>
      <c r="D34" s="31" t="s">
        <v>677</v>
      </c>
      <c r="E34" s="102" t="s">
        <v>1057</v>
      </c>
      <c r="F34" s="100" t="s">
        <v>1058</v>
      </c>
    </row>
    <row r="35" spans="1:18" ht="15" customHeight="1" x14ac:dyDescent="0.25">
      <c r="A35" s="45">
        <v>3</v>
      </c>
      <c r="B35" s="29" t="s">
        <v>222</v>
      </c>
      <c r="C35" s="30" t="s">
        <v>221</v>
      </c>
      <c r="D35" s="31" t="s">
        <v>678</v>
      </c>
      <c r="E35" s="102" t="s">
        <v>1349</v>
      </c>
      <c r="F35" s="100" t="s">
        <v>1350</v>
      </c>
      <c r="P35" s="42"/>
      <c r="Q35" s="42"/>
      <c r="R35" s="42"/>
    </row>
    <row r="36" spans="1:18" s="42" customFormat="1" ht="15" customHeight="1" x14ac:dyDescent="0.25">
      <c r="A36" s="94" t="s">
        <v>962</v>
      </c>
      <c r="B36" s="28"/>
      <c r="C36" s="32"/>
      <c r="D36" s="27" t="s">
        <v>652</v>
      </c>
      <c r="E36" s="44"/>
      <c r="F36" s="28"/>
      <c r="P36" s="40"/>
      <c r="Q36" s="40"/>
      <c r="R36" s="40"/>
    </row>
    <row r="37" spans="1:18" ht="15" customHeight="1" x14ac:dyDescent="0.2">
      <c r="A37" s="45">
        <v>1</v>
      </c>
      <c r="B37" s="33" t="s">
        <v>172</v>
      </c>
      <c r="C37" s="30" t="s">
        <v>171</v>
      </c>
      <c r="D37" s="31" t="s">
        <v>679</v>
      </c>
      <c r="E37" s="102" t="s">
        <v>1061</v>
      </c>
      <c r="F37" s="100" t="s">
        <v>1062</v>
      </c>
    </row>
    <row r="38" spans="1:18" ht="15" customHeight="1" x14ac:dyDescent="0.2">
      <c r="A38" s="45">
        <v>2</v>
      </c>
      <c r="B38" s="33" t="s">
        <v>146</v>
      </c>
      <c r="C38" s="30" t="s">
        <v>168</v>
      </c>
      <c r="D38" s="31" t="s">
        <v>680</v>
      </c>
      <c r="E38" s="102" t="s">
        <v>1063</v>
      </c>
      <c r="F38" s="100" t="s">
        <v>1064</v>
      </c>
    </row>
    <row r="39" spans="1:18" ht="15" customHeight="1" x14ac:dyDescent="0.25">
      <c r="A39" s="45">
        <v>3</v>
      </c>
      <c r="B39" s="33" t="s">
        <v>224</v>
      </c>
      <c r="C39" s="30" t="s">
        <v>223</v>
      </c>
      <c r="D39" s="31" t="s">
        <v>681</v>
      </c>
      <c r="E39" s="102" t="s">
        <v>1351</v>
      </c>
      <c r="F39" s="100" t="s">
        <v>1352</v>
      </c>
      <c r="P39" s="42"/>
      <c r="Q39" s="42"/>
      <c r="R39" s="42"/>
    </row>
    <row r="40" spans="1:18" s="42" customFormat="1" ht="15" customHeight="1" x14ac:dyDescent="0.25">
      <c r="A40" s="94" t="s">
        <v>963</v>
      </c>
      <c r="B40" s="28"/>
      <c r="C40" s="32"/>
      <c r="D40" s="27" t="s">
        <v>653</v>
      </c>
      <c r="E40" s="44"/>
      <c r="F40" s="28"/>
      <c r="P40" s="40"/>
      <c r="Q40" s="40"/>
      <c r="R40" s="40"/>
    </row>
    <row r="41" spans="1:18" ht="15" customHeight="1" x14ac:dyDescent="0.2">
      <c r="A41" s="45">
        <v>1</v>
      </c>
      <c r="B41" s="33" t="s">
        <v>174</v>
      </c>
      <c r="C41" s="30" t="s">
        <v>173</v>
      </c>
      <c r="D41" s="31" t="s">
        <v>682</v>
      </c>
      <c r="E41" s="102" t="s">
        <v>1075</v>
      </c>
      <c r="F41" s="100" t="s">
        <v>1076</v>
      </c>
    </row>
    <row r="42" spans="1:18" ht="15" customHeight="1" x14ac:dyDescent="0.2">
      <c r="A42" s="45">
        <v>2</v>
      </c>
      <c r="B42" s="33" t="s">
        <v>197</v>
      </c>
      <c r="C42" s="30" t="s">
        <v>196</v>
      </c>
      <c r="D42" s="31" t="s">
        <v>683</v>
      </c>
      <c r="E42" s="102" t="s">
        <v>1071</v>
      </c>
      <c r="F42" s="100" t="s">
        <v>1072</v>
      </c>
    </row>
    <row r="43" spans="1:18" ht="15" customHeight="1" x14ac:dyDescent="0.2">
      <c r="A43" s="45">
        <v>3</v>
      </c>
      <c r="B43" s="33" t="s">
        <v>66</v>
      </c>
      <c r="C43" s="30" t="s">
        <v>195</v>
      </c>
      <c r="D43" s="31" t="s">
        <v>684</v>
      </c>
      <c r="E43" s="102" t="s">
        <v>1073</v>
      </c>
      <c r="F43" s="100" t="s">
        <v>1074</v>
      </c>
    </row>
    <row r="44" spans="1:18" ht="15" customHeight="1" x14ac:dyDescent="0.25">
      <c r="A44" s="45">
        <v>4</v>
      </c>
      <c r="B44" s="33" t="s">
        <v>180</v>
      </c>
      <c r="C44" s="30" t="s">
        <v>179</v>
      </c>
      <c r="D44" s="31" t="s">
        <v>685</v>
      </c>
      <c r="E44" s="102" t="s">
        <v>1353</v>
      </c>
      <c r="F44" s="100" t="s">
        <v>1354</v>
      </c>
      <c r="P44" s="42"/>
      <c r="Q44" s="42"/>
      <c r="R44" s="42"/>
    </row>
    <row r="45" spans="1:18" s="42" customFormat="1" ht="15" customHeight="1" x14ac:dyDescent="0.25">
      <c r="A45" s="94" t="s">
        <v>964</v>
      </c>
      <c r="B45" s="28"/>
      <c r="C45" s="32"/>
      <c r="D45" s="27" t="s">
        <v>654</v>
      </c>
      <c r="E45" s="44"/>
      <c r="F45" s="28"/>
    </row>
    <row r="46" spans="1:18" s="42" customFormat="1" ht="15" customHeight="1" x14ac:dyDescent="0.25">
      <c r="A46" s="45">
        <v>1</v>
      </c>
      <c r="B46" s="33" t="s">
        <v>32</v>
      </c>
      <c r="C46" s="30" t="s">
        <v>201</v>
      </c>
      <c r="D46" s="31" t="s">
        <v>686</v>
      </c>
      <c r="E46" s="102" t="s">
        <v>1077</v>
      </c>
      <c r="F46" s="100" t="s">
        <v>1078</v>
      </c>
    </row>
    <row r="47" spans="1:18" s="42" customFormat="1" ht="15" customHeight="1" x14ac:dyDescent="0.25">
      <c r="A47" s="45">
        <v>2</v>
      </c>
      <c r="B47" s="33" t="s">
        <v>226</v>
      </c>
      <c r="C47" s="30" t="s">
        <v>225</v>
      </c>
      <c r="D47" s="31" t="s">
        <v>687</v>
      </c>
      <c r="E47" s="102" t="s">
        <v>1079</v>
      </c>
      <c r="F47" s="100" t="s">
        <v>1080</v>
      </c>
    </row>
    <row r="48" spans="1:18" s="42" customFormat="1" ht="15" customHeight="1" x14ac:dyDescent="0.25">
      <c r="A48" s="45">
        <v>3</v>
      </c>
      <c r="B48" s="33" t="s">
        <v>228</v>
      </c>
      <c r="C48" s="30" t="s">
        <v>227</v>
      </c>
      <c r="D48" s="31" t="s">
        <v>688</v>
      </c>
      <c r="E48" s="102" t="s">
        <v>1079</v>
      </c>
      <c r="F48" s="100" t="s">
        <v>1080</v>
      </c>
    </row>
    <row r="49" spans="1:18" s="42" customFormat="1" ht="15" customHeight="1" x14ac:dyDescent="0.25">
      <c r="A49" s="94" t="s">
        <v>978</v>
      </c>
      <c r="B49" s="28"/>
      <c r="C49" s="32"/>
      <c r="D49" s="27" t="s">
        <v>656</v>
      </c>
      <c r="E49" s="44"/>
      <c r="F49" s="28"/>
      <c r="P49" s="40"/>
      <c r="Q49" s="40"/>
      <c r="R49" s="40"/>
    </row>
    <row r="50" spans="1:18" ht="15" customHeight="1" x14ac:dyDescent="0.2">
      <c r="A50" s="45">
        <v>1</v>
      </c>
      <c r="B50" s="33" t="s">
        <v>194</v>
      </c>
      <c r="C50" s="30" t="s">
        <v>193</v>
      </c>
      <c r="D50" s="31" t="s">
        <v>689</v>
      </c>
      <c r="E50" s="102" t="s">
        <v>1355</v>
      </c>
      <c r="F50" s="100" t="s">
        <v>1356</v>
      </c>
    </row>
    <row r="51" spans="1:18" ht="15" customHeight="1" x14ac:dyDescent="0.2">
      <c r="A51" s="45">
        <v>2</v>
      </c>
      <c r="B51" s="33" t="s">
        <v>230</v>
      </c>
      <c r="C51" s="30" t="s">
        <v>229</v>
      </c>
      <c r="D51" s="31" t="s">
        <v>690</v>
      </c>
      <c r="E51" s="102" t="s">
        <v>1357</v>
      </c>
      <c r="F51" s="100" t="s">
        <v>1358</v>
      </c>
    </row>
    <row r="52" spans="1:18" ht="15" customHeight="1" x14ac:dyDescent="0.2">
      <c r="A52" s="45">
        <v>3</v>
      </c>
      <c r="B52" s="33" t="s">
        <v>203</v>
      </c>
      <c r="C52" s="30" t="s">
        <v>202</v>
      </c>
      <c r="D52" s="31" t="s">
        <v>691</v>
      </c>
      <c r="E52" s="102" t="s">
        <v>1359</v>
      </c>
      <c r="F52" s="100" t="s">
        <v>1360</v>
      </c>
    </row>
    <row r="53" spans="1:18" ht="15" customHeight="1" x14ac:dyDescent="0.2">
      <c r="A53" s="45">
        <v>4</v>
      </c>
      <c r="B53" s="33" t="s">
        <v>192</v>
      </c>
      <c r="C53" s="30" t="s">
        <v>191</v>
      </c>
      <c r="D53" s="31" t="s">
        <v>692</v>
      </c>
      <c r="E53" s="102" t="s">
        <v>1361</v>
      </c>
      <c r="F53" s="100" t="s">
        <v>1362</v>
      </c>
    </row>
    <row r="54" spans="1:18" ht="15" customHeight="1" x14ac:dyDescent="0.2">
      <c r="A54" s="45">
        <v>5</v>
      </c>
      <c r="B54" s="33" t="s">
        <v>207</v>
      </c>
      <c r="C54" s="30" t="s">
        <v>206</v>
      </c>
      <c r="D54" s="31" t="s">
        <v>693</v>
      </c>
      <c r="E54" s="102" t="s">
        <v>1363</v>
      </c>
      <c r="F54" s="100" t="s">
        <v>1364</v>
      </c>
    </row>
    <row r="55" spans="1:18" ht="15" customHeight="1" x14ac:dyDescent="0.2">
      <c r="A55" s="45">
        <v>6</v>
      </c>
      <c r="B55" s="33" t="s">
        <v>205</v>
      </c>
      <c r="C55" s="30" t="s">
        <v>204</v>
      </c>
      <c r="D55" s="31" t="s">
        <v>694</v>
      </c>
      <c r="E55" s="102" t="s">
        <v>1343</v>
      </c>
      <c r="F55" s="100" t="s">
        <v>1344</v>
      </c>
    </row>
    <row r="56" spans="1:18" ht="15" customHeight="1" x14ac:dyDescent="0.2">
      <c r="A56" s="45">
        <v>7</v>
      </c>
      <c r="B56" s="33" t="s">
        <v>232</v>
      </c>
      <c r="C56" s="30" t="s">
        <v>231</v>
      </c>
      <c r="D56" s="31" t="s">
        <v>695</v>
      </c>
      <c r="E56" s="102" t="s">
        <v>1365</v>
      </c>
      <c r="F56" s="100" t="s">
        <v>1366</v>
      </c>
    </row>
    <row r="57" spans="1:18" ht="15" customHeight="1" x14ac:dyDescent="0.2">
      <c r="A57" s="45">
        <v>8</v>
      </c>
      <c r="B57" s="29" t="s">
        <v>234</v>
      </c>
      <c r="C57" s="30" t="s">
        <v>233</v>
      </c>
      <c r="D57" s="31" t="s">
        <v>696</v>
      </c>
      <c r="E57" s="102" t="s">
        <v>1367</v>
      </c>
      <c r="F57" s="100" t="s">
        <v>1368</v>
      </c>
    </row>
    <row r="58" spans="1:18" ht="15" customHeight="1" x14ac:dyDescent="0.25">
      <c r="A58" s="45">
        <v>9</v>
      </c>
      <c r="B58" s="29" t="s">
        <v>190</v>
      </c>
      <c r="C58" s="30" t="s">
        <v>189</v>
      </c>
      <c r="D58" s="31" t="s">
        <v>697</v>
      </c>
      <c r="E58" s="102" t="s">
        <v>1369</v>
      </c>
      <c r="F58" s="100" t="s">
        <v>1370</v>
      </c>
      <c r="P58" s="42"/>
      <c r="Q58" s="42"/>
      <c r="R58" s="42"/>
    </row>
    <row r="59" spans="1:18" s="42" customFormat="1" ht="15" customHeight="1" x14ac:dyDescent="0.25">
      <c r="A59" s="94" t="s">
        <v>975</v>
      </c>
      <c r="B59" s="34"/>
      <c r="C59" s="35"/>
      <c r="D59" s="27" t="s">
        <v>657</v>
      </c>
      <c r="E59" s="44"/>
      <c r="F59" s="28"/>
      <c r="P59" s="40"/>
      <c r="Q59" s="40"/>
      <c r="R59" s="40"/>
    </row>
    <row r="60" spans="1:18" ht="15" customHeight="1" x14ac:dyDescent="0.25">
      <c r="A60" s="45">
        <v>1</v>
      </c>
      <c r="B60" s="33" t="s">
        <v>157</v>
      </c>
      <c r="C60" s="30" t="s">
        <v>235</v>
      </c>
      <c r="D60" s="31" t="s">
        <v>698</v>
      </c>
      <c r="E60" s="102" t="s">
        <v>1133</v>
      </c>
      <c r="F60" s="100" t="s">
        <v>1134</v>
      </c>
      <c r="P60" s="42"/>
      <c r="Q60" s="42"/>
      <c r="R60" s="42"/>
    </row>
    <row r="61" spans="1:18" s="42" customFormat="1" ht="15" customHeight="1" x14ac:dyDescent="0.25">
      <c r="A61" s="94" t="s">
        <v>967</v>
      </c>
      <c r="B61" s="36"/>
      <c r="C61" s="35"/>
      <c r="D61" s="27" t="s">
        <v>658</v>
      </c>
      <c r="E61" s="44"/>
      <c r="F61" s="28"/>
    </row>
    <row r="62" spans="1:18" s="42" customFormat="1" ht="15" customHeight="1" x14ac:dyDescent="0.25">
      <c r="A62" s="44">
        <v>1</v>
      </c>
      <c r="B62" s="37" t="s">
        <v>237</v>
      </c>
      <c r="C62" s="30" t="s">
        <v>236</v>
      </c>
      <c r="D62" s="31" t="s">
        <v>699</v>
      </c>
      <c r="E62" s="102" t="s">
        <v>1311</v>
      </c>
      <c r="F62" s="100" t="s">
        <v>1312</v>
      </c>
      <c r="P62" s="40"/>
      <c r="Q62" s="40"/>
      <c r="R62" s="40"/>
    </row>
  </sheetData>
  <mergeCells count="5">
    <mergeCell ref="B1:D1"/>
    <mergeCell ref="B2:D2"/>
    <mergeCell ref="A5:B5"/>
    <mergeCell ref="A12:B12"/>
    <mergeCell ref="E4:F4"/>
  </mergeCells>
  <printOptions horizontalCentered="1"/>
  <pageMargins left="0.39374999999999999" right="0.39374999999999999" top="1.77152777777778" bottom="0.74791666666666701" header="0.51180555555555496" footer="0.51180555555555496"/>
  <pageSetup paperSize="10000" scale="59" firstPageNumber="0" fitToHeight="2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79"/>
  <sheetViews>
    <sheetView tabSelected="1" topLeftCell="A16" zoomScale="90" zoomScaleNormal="90" workbookViewId="0">
      <selection activeCell="P35" sqref="P35"/>
    </sheetView>
  </sheetViews>
  <sheetFormatPr defaultRowHeight="14.25" x14ac:dyDescent="0.2"/>
  <cols>
    <col min="1" max="1" width="5.140625" style="22" bestFit="1" customWidth="1"/>
    <col min="2" max="2" width="66.28515625" style="13" bestFit="1" customWidth="1"/>
    <col min="3" max="3" width="13.7109375" style="22" bestFit="1" customWidth="1"/>
    <col min="4" max="4" width="15" style="22" bestFit="1" customWidth="1"/>
    <col min="5" max="5" width="15.140625" style="13" bestFit="1" customWidth="1"/>
    <col min="6" max="6" width="39.7109375" style="13" bestFit="1" customWidth="1"/>
    <col min="7" max="16384" width="9.140625" style="13"/>
  </cols>
  <sheetData>
    <row r="1" spans="1:4" ht="15" x14ac:dyDescent="0.25">
      <c r="A1" s="147" t="s">
        <v>164</v>
      </c>
      <c r="B1" s="147"/>
      <c r="C1" s="147"/>
      <c r="D1" s="147"/>
    </row>
    <row r="2" spans="1:4" ht="15" x14ac:dyDescent="0.25">
      <c r="A2" s="147" t="s">
        <v>347</v>
      </c>
      <c r="B2" s="147"/>
      <c r="C2" s="147"/>
      <c r="D2" s="147"/>
    </row>
    <row r="3" spans="1:4" x14ac:dyDescent="0.2">
      <c r="A3" s="148"/>
      <c r="B3" s="148"/>
      <c r="C3" s="148"/>
      <c r="D3" s="148"/>
    </row>
    <row r="5" spans="1:4" s="15" customFormat="1" ht="15" x14ac:dyDescent="0.25">
      <c r="A5" s="14" t="s">
        <v>162</v>
      </c>
      <c r="B5" s="14" t="s">
        <v>0</v>
      </c>
      <c r="C5" s="14" t="s">
        <v>560</v>
      </c>
      <c r="D5" s="19" t="s">
        <v>561</v>
      </c>
    </row>
    <row r="6" spans="1:4" s="15" customFormat="1" ht="15" x14ac:dyDescent="0.25">
      <c r="A6" s="149" t="s">
        <v>365</v>
      </c>
      <c r="B6" s="150"/>
      <c r="C6" s="14"/>
      <c r="D6" s="19"/>
    </row>
    <row r="7" spans="1:4" x14ac:dyDescent="0.2">
      <c r="A7" s="16">
        <v>1</v>
      </c>
      <c r="B7" s="17" t="s">
        <v>349</v>
      </c>
      <c r="C7" s="16" t="s">
        <v>348</v>
      </c>
      <c r="D7" s="21" t="s">
        <v>764</v>
      </c>
    </row>
    <row r="8" spans="1:4" x14ac:dyDescent="0.2">
      <c r="A8" s="16">
        <v>2</v>
      </c>
      <c r="B8" s="18" t="s">
        <v>359</v>
      </c>
      <c r="C8" s="16" t="s">
        <v>350</v>
      </c>
      <c r="D8" s="21" t="s">
        <v>765</v>
      </c>
    </row>
    <row r="9" spans="1:4" x14ac:dyDescent="0.2">
      <c r="A9" s="16">
        <v>3</v>
      </c>
      <c r="B9" s="18" t="s">
        <v>360</v>
      </c>
      <c r="C9" s="16" t="s">
        <v>351</v>
      </c>
      <c r="D9" s="21" t="s">
        <v>766</v>
      </c>
    </row>
    <row r="10" spans="1:4" x14ac:dyDescent="0.2">
      <c r="A10" s="16">
        <v>4</v>
      </c>
      <c r="B10" s="18" t="s">
        <v>361</v>
      </c>
      <c r="C10" s="16" t="s">
        <v>352</v>
      </c>
      <c r="D10" s="21" t="s">
        <v>767</v>
      </c>
    </row>
    <row r="11" spans="1:4" x14ac:dyDescent="0.2">
      <c r="A11" s="16">
        <v>5</v>
      </c>
      <c r="B11" s="18" t="s">
        <v>362</v>
      </c>
      <c r="C11" s="16" t="s">
        <v>353</v>
      </c>
      <c r="D11" s="21" t="s">
        <v>768</v>
      </c>
    </row>
    <row r="12" spans="1:4" x14ac:dyDescent="0.2">
      <c r="A12" s="16">
        <v>6</v>
      </c>
      <c r="B12" s="18" t="s">
        <v>363</v>
      </c>
      <c r="C12" s="16" t="s">
        <v>354</v>
      </c>
      <c r="D12" s="21" t="s">
        <v>769</v>
      </c>
    </row>
    <row r="13" spans="1:4" x14ac:dyDescent="0.2">
      <c r="A13" s="16">
        <v>7</v>
      </c>
      <c r="B13" s="18" t="s">
        <v>364</v>
      </c>
      <c r="C13" s="16" t="s">
        <v>355</v>
      </c>
      <c r="D13" s="21" t="s">
        <v>770</v>
      </c>
    </row>
    <row r="14" spans="1:4" x14ac:dyDescent="0.2">
      <c r="A14" s="16">
        <v>8</v>
      </c>
      <c r="B14" s="18" t="s">
        <v>365</v>
      </c>
      <c r="C14" s="16" t="s">
        <v>356</v>
      </c>
      <c r="D14" s="21" t="s">
        <v>771</v>
      </c>
    </row>
    <row r="15" spans="1:4" ht="15" x14ac:dyDescent="0.2">
      <c r="A15" s="149" t="s">
        <v>925</v>
      </c>
      <c r="B15" s="150"/>
      <c r="C15" s="16"/>
      <c r="D15" s="21"/>
    </row>
    <row r="16" spans="1:4" s="15" customFormat="1" ht="15" x14ac:dyDescent="0.25">
      <c r="A16" s="95" t="s">
        <v>979</v>
      </c>
      <c r="B16" s="20"/>
      <c r="C16" s="19"/>
      <c r="D16" s="19" t="s">
        <v>700</v>
      </c>
    </row>
    <row r="17" spans="1:6" x14ac:dyDescent="0.2">
      <c r="A17" s="21">
        <v>1</v>
      </c>
      <c r="B17" s="18" t="s">
        <v>366</v>
      </c>
      <c r="C17" s="21" t="s">
        <v>186</v>
      </c>
      <c r="D17" s="21" t="s">
        <v>711</v>
      </c>
      <c r="E17" s="101" t="s">
        <v>1017</v>
      </c>
      <c r="F17" s="98" t="s">
        <v>1018</v>
      </c>
    </row>
    <row r="18" spans="1:6" x14ac:dyDescent="0.2">
      <c r="A18" s="21">
        <v>2</v>
      </c>
      <c r="B18" s="18" t="s">
        <v>367</v>
      </c>
      <c r="C18" s="21" t="s">
        <v>185</v>
      </c>
      <c r="D18" s="21" t="s">
        <v>712</v>
      </c>
      <c r="E18" s="101" t="s">
        <v>1021</v>
      </c>
      <c r="F18" s="98" t="s">
        <v>1022</v>
      </c>
    </row>
    <row r="19" spans="1:6" x14ac:dyDescent="0.2">
      <c r="A19" s="21">
        <v>3</v>
      </c>
      <c r="B19" s="18" t="s">
        <v>368</v>
      </c>
      <c r="C19" s="21" t="s">
        <v>188</v>
      </c>
      <c r="D19" s="21" t="s">
        <v>713</v>
      </c>
      <c r="E19" s="101" t="s">
        <v>1019</v>
      </c>
      <c r="F19" s="98" t="s">
        <v>1020</v>
      </c>
    </row>
    <row r="20" spans="1:6" x14ac:dyDescent="0.2">
      <c r="A20" s="21">
        <v>4</v>
      </c>
      <c r="B20" s="18" t="s">
        <v>369</v>
      </c>
      <c r="C20" s="21" t="s">
        <v>208</v>
      </c>
      <c r="D20" s="21" t="s">
        <v>714</v>
      </c>
      <c r="E20" s="101" t="s">
        <v>1031</v>
      </c>
      <c r="F20" s="98" t="s">
        <v>1032</v>
      </c>
    </row>
    <row r="21" spans="1:6" x14ac:dyDescent="0.2">
      <c r="A21" s="21">
        <v>5</v>
      </c>
      <c r="B21" s="18" t="s">
        <v>370</v>
      </c>
      <c r="C21" s="21" t="s">
        <v>209</v>
      </c>
      <c r="D21" s="21" t="s">
        <v>715</v>
      </c>
      <c r="E21" s="101" t="s">
        <v>1033</v>
      </c>
      <c r="F21" s="98" t="s">
        <v>1034</v>
      </c>
    </row>
    <row r="22" spans="1:6" ht="15" x14ac:dyDescent="0.25">
      <c r="A22" s="21">
        <v>6</v>
      </c>
      <c r="B22" s="18" t="s">
        <v>371</v>
      </c>
      <c r="C22" s="21" t="s">
        <v>211</v>
      </c>
      <c r="D22" s="21" t="s">
        <v>716</v>
      </c>
      <c r="E22" t="s">
        <v>1373</v>
      </c>
      <c r="F22" t="s">
        <v>1374</v>
      </c>
    </row>
    <row r="23" spans="1:6" x14ac:dyDescent="0.2">
      <c r="A23" s="21">
        <v>7</v>
      </c>
      <c r="B23" s="18" t="s">
        <v>372</v>
      </c>
      <c r="C23" s="21" t="s">
        <v>242</v>
      </c>
      <c r="D23" s="21" t="s">
        <v>717</v>
      </c>
      <c r="E23" s="101" t="s">
        <v>1025</v>
      </c>
      <c r="F23" s="98" t="s">
        <v>1026</v>
      </c>
    </row>
    <row r="24" spans="1:6" ht="15" x14ac:dyDescent="0.25">
      <c r="A24" s="21">
        <v>8</v>
      </c>
      <c r="B24" s="18" t="s">
        <v>373</v>
      </c>
      <c r="C24" s="21" t="s">
        <v>243</v>
      </c>
      <c r="D24" s="21" t="s">
        <v>718</v>
      </c>
      <c r="E24" t="s">
        <v>1035</v>
      </c>
      <c r="F24" t="s">
        <v>1036</v>
      </c>
    </row>
    <row r="25" spans="1:6" ht="15" x14ac:dyDescent="0.25">
      <c r="A25" s="21">
        <v>9</v>
      </c>
      <c r="B25" s="18" t="s">
        <v>374</v>
      </c>
      <c r="C25" s="21" t="s">
        <v>245</v>
      </c>
      <c r="D25" s="21" t="s">
        <v>719</v>
      </c>
      <c r="E25" t="s">
        <v>1375</v>
      </c>
      <c r="F25" t="s">
        <v>1376</v>
      </c>
    </row>
    <row r="26" spans="1:6" s="15" customFormat="1" ht="15" x14ac:dyDescent="0.25">
      <c r="A26" s="95" t="s">
        <v>980</v>
      </c>
      <c r="B26" s="20"/>
      <c r="C26" s="19"/>
      <c r="D26" s="19" t="s">
        <v>701</v>
      </c>
      <c r="E26" s="13"/>
      <c r="F26" s="13"/>
    </row>
    <row r="27" spans="1:6" ht="15" x14ac:dyDescent="0.25">
      <c r="A27" s="21">
        <v>1</v>
      </c>
      <c r="B27" s="18" t="s">
        <v>375</v>
      </c>
      <c r="C27" s="21" t="s">
        <v>198</v>
      </c>
      <c r="D27" s="21" t="s">
        <v>720</v>
      </c>
      <c r="E27" t="s">
        <v>1377</v>
      </c>
      <c r="F27" t="s">
        <v>1378</v>
      </c>
    </row>
    <row r="28" spans="1:6" ht="15" x14ac:dyDescent="0.25">
      <c r="A28" s="21">
        <v>2</v>
      </c>
      <c r="B28" s="18" t="s">
        <v>376</v>
      </c>
      <c r="C28" s="21" t="s">
        <v>169</v>
      </c>
      <c r="D28" s="21" t="s">
        <v>721</v>
      </c>
      <c r="E28" t="s">
        <v>1377</v>
      </c>
      <c r="F28" t="s">
        <v>1378</v>
      </c>
    </row>
    <row r="29" spans="1:6" x14ac:dyDescent="0.2">
      <c r="A29" s="21">
        <v>3</v>
      </c>
      <c r="B29" s="18" t="s">
        <v>377</v>
      </c>
      <c r="C29" s="21" t="s">
        <v>212</v>
      </c>
      <c r="D29" s="21" t="s">
        <v>722</v>
      </c>
      <c r="E29" s="101" t="s">
        <v>1041</v>
      </c>
      <c r="F29" s="98" t="s">
        <v>1042</v>
      </c>
    </row>
    <row r="30" spans="1:6" x14ac:dyDescent="0.2">
      <c r="A30" s="21">
        <v>4</v>
      </c>
      <c r="B30" s="18" t="s">
        <v>378</v>
      </c>
      <c r="C30" s="21" t="s">
        <v>183</v>
      </c>
      <c r="D30" s="21" t="s">
        <v>723</v>
      </c>
      <c r="E30" s="101" t="s">
        <v>1043</v>
      </c>
      <c r="F30" s="98" t="s">
        <v>1044</v>
      </c>
    </row>
    <row r="31" spans="1:6" x14ac:dyDescent="0.2">
      <c r="A31" s="21">
        <v>5</v>
      </c>
      <c r="B31" s="18" t="s">
        <v>379</v>
      </c>
      <c r="C31" s="21" t="s">
        <v>214</v>
      </c>
      <c r="D31" s="21" t="s">
        <v>724</v>
      </c>
      <c r="E31" s="102" t="s">
        <v>1345</v>
      </c>
      <c r="F31" s="100" t="s">
        <v>1346</v>
      </c>
    </row>
    <row r="32" spans="1:6" x14ac:dyDescent="0.2">
      <c r="A32" s="21">
        <v>6</v>
      </c>
      <c r="B32" s="18" t="s">
        <v>380</v>
      </c>
      <c r="C32" s="21" t="s">
        <v>216</v>
      </c>
      <c r="D32" s="21" t="s">
        <v>725</v>
      </c>
      <c r="E32" s="102" t="s">
        <v>1039</v>
      </c>
      <c r="F32" s="100" t="s">
        <v>1040</v>
      </c>
    </row>
    <row r="33" spans="1:6" x14ac:dyDescent="0.2">
      <c r="A33" s="21">
        <v>7</v>
      </c>
      <c r="B33" s="18" t="s">
        <v>381</v>
      </c>
      <c r="C33" s="21" t="s">
        <v>181</v>
      </c>
      <c r="D33" s="21" t="s">
        <v>726</v>
      </c>
      <c r="E33" s="102" t="s">
        <v>1287</v>
      </c>
      <c r="F33" s="100" t="s">
        <v>1288</v>
      </c>
    </row>
    <row r="34" spans="1:6" x14ac:dyDescent="0.2">
      <c r="A34" s="21">
        <v>8</v>
      </c>
      <c r="B34" s="18" t="s">
        <v>382</v>
      </c>
      <c r="C34" s="21" t="s">
        <v>166</v>
      </c>
      <c r="D34" s="21" t="s">
        <v>727</v>
      </c>
      <c r="E34" s="102" t="s">
        <v>1291</v>
      </c>
      <c r="F34" s="100" t="s">
        <v>1292</v>
      </c>
    </row>
    <row r="35" spans="1:6" x14ac:dyDescent="0.2">
      <c r="A35" s="21">
        <v>9</v>
      </c>
      <c r="B35" s="18" t="s">
        <v>383</v>
      </c>
      <c r="C35" s="21" t="s">
        <v>199</v>
      </c>
      <c r="D35" s="21" t="s">
        <v>728</v>
      </c>
      <c r="E35" s="102" t="s">
        <v>1289</v>
      </c>
      <c r="F35" s="100" t="s">
        <v>1290</v>
      </c>
    </row>
    <row r="36" spans="1:6" ht="15" x14ac:dyDescent="0.25">
      <c r="A36" s="21">
        <v>10</v>
      </c>
      <c r="B36" s="18" t="s">
        <v>384</v>
      </c>
      <c r="C36" s="21" t="s">
        <v>218</v>
      </c>
      <c r="D36" s="21" t="s">
        <v>729</v>
      </c>
      <c r="E36" t="s">
        <v>1067</v>
      </c>
      <c r="F36" t="s">
        <v>1068</v>
      </c>
    </row>
    <row r="37" spans="1:6" s="15" customFormat="1" ht="15" x14ac:dyDescent="0.25">
      <c r="A37" s="95" t="s">
        <v>981</v>
      </c>
      <c r="B37" s="20"/>
      <c r="C37" s="19"/>
      <c r="D37" s="19" t="s">
        <v>702</v>
      </c>
      <c r="E37" s="13"/>
      <c r="F37" s="13"/>
    </row>
    <row r="38" spans="1:6" x14ac:dyDescent="0.2">
      <c r="A38" s="21">
        <v>1</v>
      </c>
      <c r="B38" s="18" t="s">
        <v>385</v>
      </c>
      <c r="C38" s="21" t="s">
        <v>175</v>
      </c>
      <c r="D38" s="21" t="s">
        <v>730</v>
      </c>
      <c r="E38" s="101" t="s">
        <v>1053</v>
      </c>
      <c r="F38" s="11" t="s">
        <v>1054</v>
      </c>
    </row>
    <row r="39" spans="1:6" x14ac:dyDescent="0.2">
      <c r="A39" s="21">
        <v>2</v>
      </c>
      <c r="B39" s="18" t="s">
        <v>386</v>
      </c>
      <c r="C39" s="21" t="s">
        <v>177</v>
      </c>
      <c r="D39" s="21" t="s">
        <v>731</v>
      </c>
      <c r="E39" s="101" t="s">
        <v>1055</v>
      </c>
      <c r="F39" s="11" t="s">
        <v>1056</v>
      </c>
    </row>
    <row r="40" spans="1:6" x14ac:dyDescent="0.2">
      <c r="A40" s="21">
        <v>3</v>
      </c>
      <c r="B40" s="18" t="s">
        <v>387</v>
      </c>
      <c r="C40" s="21" t="s">
        <v>221</v>
      </c>
      <c r="D40" s="21" t="s">
        <v>732</v>
      </c>
      <c r="E40" s="101" t="s">
        <v>1057</v>
      </c>
      <c r="F40" s="11" t="s">
        <v>1058</v>
      </c>
    </row>
    <row r="41" spans="1:6" s="15" customFormat="1" ht="15" x14ac:dyDescent="0.25">
      <c r="A41" s="95" t="s">
        <v>982</v>
      </c>
      <c r="B41" s="20"/>
      <c r="C41" s="19"/>
      <c r="D41" s="19" t="s">
        <v>703</v>
      </c>
      <c r="E41" s="13"/>
      <c r="F41" s="13"/>
    </row>
    <row r="42" spans="1:6" x14ac:dyDescent="0.2">
      <c r="A42" s="21">
        <v>1</v>
      </c>
      <c r="B42" s="18" t="s">
        <v>388</v>
      </c>
      <c r="C42" s="21" t="s">
        <v>171</v>
      </c>
      <c r="D42" s="21" t="s">
        <v>733</v>
      </c>
      <c r="E42" s="102" t="s">
        <v>1061</v>
      </c>
      <c r="F42" s="100" t="s">
        <v>1062</v>
      </c>
    </row>
    <row r="43" spans="1:6" x14ac:dyDescent="0.2">
      <c r="A43" s="21">
        <v>2</v>
      </c>
      <c r="B43" s="18" t="s">
        <v>389</v>
      </c>
      <c r="C43" s="21" t="s">
        <v>168</v>
      </c>
      <c r="D43" s="21" t="s">
        <v>734</v>
      </c>
      <c r="E43" s="102" t="s">
        <v>1063</v>
      </c>
      <c r="F43" s="100" t="s">
        <v>1064</v>
      </c>
    </row>
    <row r="44" spans="1:6" s="15" customFormat="1" ht="15" x14ac:dyDescent="0.25">
      <c r="A44" s="95" t="s">
        <v>983</v>
      </c>
      <c r="B44" s="20"/>
      <c r="C44" s="19"/>
      <c r="D44" s="19" t="s">
        <v>704</v>
      </c>
    </row>
    <row r="45" spans="1:6" x14ac:dyDescent="0.2">
      <c r="A45" s="21">
        <v>1</v>
      </c>
      <c r="B45" s="18" t="s">
        <v>390</v>
      </c>
      <c r="C45" s="21" t="s">
        <v>173</v>
      </c>
      <c r="D45" s="21" t="s">
        <v>735</v>
      </c>
      <c r="E45" s="101" t="s">
        <v>1071</v>
      </c>
      <c r="F45" s="98" t="s">
        <v>1072</v>
      </c>
    </row>
    <row r="46" spans="1:6" x14ac:dyDescent="0.2">
      <c r="A46" s="21">
        <v>2</v>
      </c>
      <c r="B46" s="18" t="s">
        <v>391</v>
      </c>
      <c r="C46" s="21" t="s">
        <v>196</v>
      </c>
      <c r="D46" s="21" t="s">
        <v>736</v>
      </c>
      <c r="E46" s="101" t="s">
        <v>1069</v>
      </c>
      <c r="F46" s="98" t="s">
        <v>1070</v>
      </c>
    </row>
    <row r="47" spans="1:6" x14ac:dyDescent="0.2">
      <c r="A47" s="21">
        <v>3</v>
      </c>
      <c r="B47" s="18" t="s">
        <v>67</v>
      </c>
      <c r="C47" s="21" t="s">
        <v>195</v>
      </c>
      <c r="D47" s="21" t="s">
        <v>737</v>
      </c>
      <c r="E47" s="101" t="s">
        <v>1073</v>
      </c>
      <c r="F47" s="98" t="s">
        <v>1074</v>
      </c>
    </row>
    <row r="48" spans="1:6" x14ac:dyDescent="0.2">
      <c r="A48" s="21">
        <v>4</v>
      </c>
      <c r="B48" s="18" t="s">
        <v>392</v>
      </c>
      <c r="C48" s="21" t="s">
        <v>179</v>
      </c>
      <c r="D48" s="21" t="s">
        <v>738</v>
      </c>
      <c r="E48" s="101" t="s">
        <v>1075</v>
      </c>
      <c r="F48" s="98" t="s">
        <v>1076</v>
      </c>
    </row>
    <row r="49" spans="1:6" s="15" customFormat="1" ht="15" x14ac:dyDescent="0.25">
      <c r="A49" s="95" t="s">
        <v>984</v>
      </c>
      <c r="B49" s="20"/>
      <c r="C49" s="19"/>
      <c r="D49" s="19" t="s">
        <v>705</v>
      </c>
      <c r="E49" s="13"/>
      <c r="F49" s="13"/>
    </row>
    <row r="50" spans="1:6" ht="15" x14ac:dyDescent="0.25">
      <c r="A50" s="21">
        <v>1</v>
      </c>
      <c r="B50" s="18" t="s">
        <v>393</v>
      </c>
      <c r="C50" s="21" t="s">
        <v>201</v>
      </c>
      <c r="D50" s="21" t="s">
        <v>739</v>
      </c>
      <c r="E50" t="s">
        <v>1077</v>
      </c>
      <c r="F50" t="s">
        <v>1078</v>
      </c>
    </row>
    <row r="51" spans="1:6" ht="15" x14ac:dyDescent="0.25">
      <c r="A51" s="21">
        <v>2</v>
      </c>
      <c r="B51" s="18" t="s">
        <v>394</v>
      </c>
      <c r="C51" s="21" t="s">
        <v>225</v>
      </c>
      <c r="D51" s="21" t="s">
        <v>740</v>
      </c>
      <c r="E51" t="s">
        <v>1079</v>
      </c>
      <c r="F51" t="s">
        <v>1080</v>
      </c>
    </row>
    <row r="52" spans="1:6" x14ac:dyDescent="0.2">
      <c r="A52" s="21">
        <v>3</v>
      </c>
      <c r="B52" s="18" t="s">
        <v>395</v>
      </c>
      <c r="C52" s="21" t="s">
        <v>227</v>
      </c>
      <c r="D52" s="21" t="s">
        <v>741</v>
      </c>
    </row>
    <row r="53" spans="1:6" ht="15" x14ac:dyDescent="0.25">
      <c r="A53" s="21">
        <v>4</v>
      </c>
      <c r="B53" s="18" t="s">
        <v>396</v>
      </c>
      <c r="C53" s="21" t="s">
        <v>261</v>
      </c>
      <c r="D53" s="21" t="s">
        <v>742</v>
      </c>
      <c r="E53" t="s">
        <v>1079</v>
      </c>
      <c r="F53" t="s">
        <v>1080</v>
      </c>
    </row>
    <row r="54" spans="1:6" ht="15" x14ac:dyDescent="0.25">
      <c r="A54" s="21">
        <v>5</v>
      </c>
      <c r="B54" s="18" t="s">
        <v>397</v>
      </c>
      <c r="C54" s="21" t="s">
        <v>262</v>
      </c>
      <c r="D54" s="21" t="s">
        <v>743</v>
      </c>
      <c r="E54" t="s">
        <v>1379</v>
      </c>
      <c r="F54" t="s">
        <v>1380</v>
      </c>
    </row>
    <row r="55" spans="1:6" ht="15" x14ac:dyDescent="0.25">
      <c r="A55" s="21">
        <v>6</v>
      </c>
      <c r="B55" s="18" t="s">
        <v>398</v>
      </c>
      <c r="C55" s="21" t="s">
        <v>263</v>
      </c>
      <c r="D55" s="21" t="s">
        <v>744</v>
      </c>
      <c r="E55" t="s">
        <v>1297</v>
      </c>
      <c r="F55" t="s">
        <v>1298</v>
      </c>
    </row>
    <row r="56" spans="1:6" ht="15" x14ac:dyDescent="0.25">
      <c r="A56" s="21">
        <v>7</v>
      </c>
      <c r="B56" s="18" t="s">
        <v>399</v>
      </c>
      <c r="C56" s="21" t="s">
        <v>357</v>
      </c>
      <c r="D56" s="21" t="s">
        <v>745</v>
      </c>
      <c r="E56" t="s">
        <v>1079</v>
      </c>
      <c r="F56" t="s">
        <v>1080</v>
      </c>
    </row>
    <row r="57" spans="1:6" ht="15" x14ac:dyDescent="0.25">
      <c r="A57" s="21">
        <v>8</v>
      </c>
      <c r="B57" s="18" t="s">
        <v>400</v>
      </c>
      <c r="C57" s="21" t="s">
        <v>358</v>
      </c>
      <c r="D57" s="21" t="s">
        <v>746</v>
      </c>
      <c r="E57" t="s">
        <v>1339</v>
      </c>
      <c r="F57" t="s">
        <v>1340</v>
      </c>
    </row>
    <row r="58" spans="1:6" s="15" customFormat="1" ht="15" x14ac:dyDescent="0.25">
      <c r="A58" s="95" t="s">
        <v>985</v>
      </c>
      <c r="B58" s="20"/>
      <c r="C58" s="19"/>
      <c r="D58" s="19" t="s">
        <v>706</v>
      </c>
      <c r="E58" s="13"/>
      <c r="F58" s="13"/>
    </row>
    <row r="59" spans="1:6" ht="15" x14ac:dyDescent="0.25">
      <c r="A59" s="21">
        <v>1</v>
      </c>
      <c r="B59" s="18" t="s">
        <v>401</v>
      </c>
      <c r="C59" s="21" t="s">
        <v>193</v>
      </c>
      <c r="D59" s="21" t="s">
        <v>747</v>
      </c>
      <c r="E59" t="s">
        <v>1381</v>
      </c>
      <c r="F59" t="s">
        <v>1382</v>
      </c>
    </row>
    <row r="60" spans="1:6" ht="15" x14ac:dyDescent="0.25">
      <c r="A60" s="21">
        <v>2</v>
      </c>
      <c r="B60" s="18" t="s">
        <v>402</v>
      </c>
      <c r="C60" s="21" t="s">
        <v>229</v>
      </c>
      <c r="D60" s="21" t="s">
        <v>748</v>
      </c>
      <c r="E60" t="s">
        <v>1383</v>
      </c>
      <c r="F60" t="s">
        <v>1384</v>
      </c>
    </row>
    <row r="61" spans="1:6" ht="15" x14ac:dyDescent="0.25">
      <c r="A61" s="21">
        <v>3</v>
      </c>
      <c r="B61" s="18" t="s">
        <v>403</v>
      </c>
      <c r="C61" s="21" t="s">
        <v>202</v>
      </c>
      <c r="D61" s="21" t="s">
        <v>749</v>
      </c>
      <c r="E61" t="s">
        <v>1385</v>
      </c>
      <c r="F61" t="s">
        <v>1386</v>
      </c>
    </row>
    <row r="62" spans="1:6" ht="15" x14ac:dyDescent="0.25">
      <c r="A62" s="21">
        <v>4</v>
      </c>
      <c r="B62" s="18" t="s">
        <v>404</v>
      </c>
      <c r="C62" s="21" t="s">
        <v>191</v>
      </c>
      <c r="D62" s="21" t="s">
        <v>750</v>
      </c>
      <c r="E62" t="s">
        <v>1387</v>
      </c>
      <c r="F62" t="s">
        <v>1388</v>
      </c>
    </row>
    <row r="63" spans="1:6" ht="15" x14ac:dyDescent="0.25">
      <c r="A63" s="21">
        <v>5</v>
      </c>
      <c r="B63" s="18" t="s">
        <v>405</v>
      </c>
      <c r="C63" s="21" t="s">
        <v>206</v>
      </c>
      <c r="D63" s="21" t="s">
        <v>751</v>
      </c>
      <c r="E63" t="s">
        <v>1389</v>
      </c>
      <c r="F63" t="s">
        <v>1390</v>
      </c>
    </row>
    <row r="64" spans="1:6" ht="15" x14ac:dyDescent="0.25">
      <c r="A64" s="21">
        <v>6</v>
      </c>
      <c r="B64" s="18" t="s">
        <v>406</v>
      </c>
      <c r="C64" s="21" t="s">
        <v>204</v>
      </c>
      <c r="D64" s="21" t="s">
        <v>752</v>
      </c>
      <c r="E64" t="s">
        <v>1391</v>
      </c>
      <c r="F64" t="s">
        <v>1392</v>
      </c>
    </row>
    <row r="65" spans="1:6" ht="15" x14ac:dyDescent="0.25">
      <c r="A65" s="21">
        <v>7</v>
      </c>
      <c r="B65" s="18" t="s">
        <v>407</v>
      </c>
      <c r="C65" s="21" t="s">
        <v>231</v>
      </c>
      <c r="D65" s="21" t="s">
        <v>753</v>
      </c>
      <c r="E65" t="s">
        <v>1393</v>
      </c>
      <c r="F65" t="s">
        <v>1394</v>
      </c>
    </row>
    <row r="66" spans="1:6" s="15" customFormat="1" ht="15" x14ac:dyDescent="0.25">
      <c r="A66" s="95" t="s">
        <v>986</v>
      </c>
      <c r="B66" s="20"/>
      <c r="C66" s="19"/>
      <c r="D66" s="19" t="s">
        <v>707</v>
      </c>
      <c r="E66" s="13"/>
      <c r="F66" s="13"/>
    </row>
    <row r="67" spans="1:6" ht="15" x14ac:dyDescent="0.25">
      <c r="A67" s="21">
        <v>1</v>
      </c>
      <c r="B67" s="18" t="s">
        <v>408</v>
      </c>
      <c r="C67" s="21" t="s">
        <v>235</v>
      </c>
      <c r="D67" s="21" t="s">
        <v>754</v>
      </c>
      <c r="E67" t="s">
        <v>1395</v>
      </c>
      <c r="F67" t="s">
        <v>1396</v>
      </c>
    </row>
    <row r="68" spans="1:6" ht="15" x14ac:dyDescent="0.25">
      <c r="A68" s="21">
        <v>2</v>
      </c>
      <c r="B68" s="18" t="s">
        <v>409</v>
      </c>
      <c r="C68" s="21" t="s">
        <v>276</v>
      </c>
      <c r="D68" s="21" t="s">
        <v>755</v>
      </c>
      <c r="E68" t="s">
        <v>1397</v>
      </c>
      <c r="F68" t="s">
        <v>1398</v>
      </c>
    </row>
    <row r="69" spans="1:6" ht="15" x14ac:dyDescent="0.25">
      <c r="A69" s="21">
        <v>3</v>
      </c>
      <c r="B69" s="18" t="s">
        <v>410</v>
      </c>
      <c r="C69" s="21" t="s">
        <v>277</v>
      </c>
      <c r="D69" s="21" t="s">
        <v>756</v>
      </c>
      <c r="E69" t="s">
        <v>1399</v>
      </c>
      <c r="F69" t="s">
        <v>1400</v>
      </c>
    </row>
    <row r="70" spans="1:6" s="15" customFormat="1" ht="15" x14ac:dyDescent="0.25">
      <c r="A70" s="95" t="s">
        <v>987</v>
      </c>
      <c r="B70" s="20"/>
      <c r="C70" s="19"/>
      <c r="D70" s="19" t="s">
        <v>708</v>
      </c>
      <c r="E70" s="13"/>
      <c r="F70" s="13"/>
    </row>
    <row r="71" spans="1:6" x14ac:dyDescent="0.2">
      <c r="A71" s="21">
        <v>1</v>
      </c>
      <c r="B71" s="18" t="s">
        <v>411</v>
      </c>
      <c r="C71" s="21" t="s">
        <v>236</v>
      </c>
      <c r="D71" s="21" t="s">
        <v>757</v>
      </c>
      <c r="E71" s="102" t="s">
        <v>1133</v>
      </c>
      <c r="F71" s="100" t="s">
        <v>1134</v>
      </c>
    </row>
    <row r="72" spans="1:6" ht="15" x14ac:dyDescent="0.25">
      <c r="A72" s="21">
        <v>2</v>
      </c>
      <c r="B72" s="18" t="s">
        <v>412</v>
      </c>
      <c r="C72" s="21" t="s">
        <v>282</v>
      </c>
      <c r="D72" s="21" t="s">
        <v>758</v>
      </c>
      <c r="E72" t="s">
        <v>1401</v>
      </c>
      <c r="F72" t="s">
        <v>1402</v>
      </c>
    </row>
    <row r="73" spans="1:6" ht="15" x14ac:dyDescent="0.25">
      <c r="A73" s="21">
        <v>3</v>
      </c>
      <c r="B73" s="18" t="s">
        <v>413</v>
      </c>
      <c r="C73" s="21" t="s">
        <v>283</v>
      </c>
      <c r="D73" s="21" t="s">
        <v>759</v>
      </c>
      <c r="E73" t="s">
        <v>1403</v>
      </c>
      <c r="F73" t="s">
        <v>1404</v>
      </c>
    </row>
    <row r="74" spans="1:6" ht="15" x14ac:dyDescent="0.25">
      <c r="A74" s="21">
        <v>4</v>
      </c>
      <c r="B74" s="18" t="s">
        <v>414</v>
      </c>
      <c r="C74" s="21" t="s">
        <v>285</v>
      </c>
      <c r="D74" s="21" t="s">
        <v>760</v>
      </c>
      <c r="E74" t="s">
        <v>1405</v>
      </c>
      <c r="F74" t="s">
        <v>1406</v>
      </c>
    </row>
    <row r="75" spans="1:6" s="15" customFormat="1" ht="15" x14ac:dyDescent="0.25">
      <c r="A75" s="95" t="s">
        <v>988</v>
      </c>
      <c r="B75" s="20"/>
      <c r="C75" s="19"/>
      <c r="D75" s="19" t="s">
        <v>709</v>
      </c>
      <c r="E75" s="13"/>
      <c r="F75" s="13"/>
    </row>
    <row r="76" spans="1:6" ht="15" x14ac:dyDescent="0.25">
      <c r="A76" s="21">
        <v>1</v>
      </c>
      <c r="B76" s="18" t="s">
        <v>415</v>
      </c>
      <c r="C76" s="21" t="s">
        <v>288</v>
      </c>
      <c r="D76" s="21" t="s">
        <v>761</v>
      </c>
      <c r="E76" t="s">
        <v>1469</v>
      </c>
      <c r="F76" t="s">
        <v>1470</v>
      </c>
    </row>
    <row r="77" spans="1:6" ht="15" x14ac:dyDescent="0.25">
      <c r="A77" s="21">
        <v>2</v>
      </c>
      <c r="B77" s="18" t="s">
        <v>416</v>
      </c>
      <c r="C77" s="21" t="s">
        <v>289</v>
      </c>
      <c r="D77" s="21" t="s">
        <v>762</v>
      </c>
      <c r="E77" t="s">
        <v>1469</v>
      </c>
      <c r="F77" t="s">
        <v>1470</v>
      </c>
    </row>
    <row r="78" spans="1:6" s="15" customFormat="1" ht="15" x14ac:dyDescent="0.25">
      <c r="A78" s="95" t="s">
        <v>989</v>
      </c>
      <c r="B78" s="20"/>
      <c r="C78" s="19"/>
      <c r="D78" s="19" t="s">
        <v>710</v>
      </c>
      <c r="E78" s="13"/>
      <c r="F78" s="13"/>
    </row>
    <row r="79" spans="1:6" x14ac:dyDescent="0.2">
      <c r="A79" s="21">
        <v>1</v>
      </c>
      <c r="B79" s="18" t="s">
        <v>160</v>
      </c>
      <c r="C79" s="21" t="s">
        <v>292</v>
      </c>
      <c r="D79" s="21" t="s">
        <v>763</v>
      </c>
      <c r="E79" s="102" t="s">
        <v>1313</v>
      </c>
      <c r="F79" s="100" t="s">
        <v>1314</v>
      </c>
    </row>
  </sheetData>
  <mergeCells count="5">
    <mergeCell ref="A1:D1"/>
    <mergeCell ref="A2:D2"/>
    <mergeCell ref="A3:D3"/>
    <mergeCell ref="A6:B6"/>
    <mergeCell ref="A15:B15"/>
  </mergeCells>
  <dataValidations count="1">
    <dataValidation type="list" allowBlank="1" showInputMessage="1" showErrorMessage="1" sqref="C7:C15 A7:A15">
      <formula1>KODERING</formula1>
    </dataValidation>
  </dataValidations>
  <printOptions horizontalCentered="1"/>
  <pageMargins left="1.1023622047244095" right="0.70866141732283472" top="0.74803149606299213" bottom="0.74803149606299213" header="0.31496062992125984" footer="0.31496062992125984"/>
  <pageSetup paperSize="9" scale="96" orientation="portrait" verticalDpi="300" r:id="rId1"/>
  <rowBreaks count="1" manualBreakCount="1">
    <brk id="57" max="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0"/>
  <sheetViews>
    <sheetView zoomScale="90" zoomScaleNormal="90" workbookViewId="0">
      <selection activeCell="I9" sqref="I9"/>
    </sheetView>
  </sheetViews>
  <sheetFormatPr defaultRowHeight="14.25" customHeight="1" x14ac:dyDescent="0.2"/>
  <cols>
    <col min="1" max="1" width="4.7109375" style="55" customWidth="1"/>
    <col min="2" max="2" width="53.42578125" style="55" bestFit="1" customWidth="1"/>
    <col min="3" max="3" width="14.5703125" style="56" bestFit="1" customWidth="1"/>
    <col min="4" max="4" width="13.7109375" style="97" bestFit="1" customWidth="1"/>
    <col min="5" max="5" width="13.28515625" style="55" bestFit="1" customWidth="1"/>
    <col min="6" max="16384" width="9.140625" style="55"/>
  </cols>
  <sheetData>
    <row r="1" spans="1:5" ht="14.25" customHeight="1" x14ac:dyDescent="0.25">
      <c r="A1" s="151" t="s">
        <v>164</v>
      </c>
      <c r="B1" s="151"/>
      <c r="C1" s="151"/>
    </row>
    <row r="2" spans="1:5" ht="14.25" customHeight="1" x14ac:dyDescent="0.25">
      <c r="A2" s="151" t="s">
        <v>820</v>
      </c>
      <c r="B2" s="151"/>
      <c r="C2" s="151"/>
    </row>
    <row r="3" spans="1:5" ht="14.25" customHeight="1" x14ac:dyDescent="0.25">
      <c r="A3" s="46"/>
      <c r="B3" s="47"/>
    </row>
    <row r="4" spans="1:5" s="58" customFormat="1" ht="15" x14ac:dyDescent="0.25">
      <c r="A4" s="57" t="s">
        <v>1427</v>
      </c>
      <c r="B4" s="57" t="s">
        <v>818</v>
      </c>
      <c r="C4" s="57" t="s">
        <v>163</v>
      </c>
      <c r="D4" s="152" t="s">
        <v>1333</v>
      </c>
      <c r="E4" s="153"/>
    </row>
    <row r="5" spans="1:5" s="58" customFormat="1" ht="15" x14ac:dyDescent="0.25">
      <c r="A5" s="57" t="s">
        <v>1</v>
      </c>
      <c r="B5" s="60" t="s">
        <v>774</v>
      </c>
      <c r="C5" s="57" t="s">
        <v>819</v>
      </c>
      <c r="D5" s="57" t="s">
        <v>1334</v>
      </c>
      <c r="E5" s="62" t="s">
        <v>1284</v>
      </c>
    </row>
    <row r="6" spans="1:5" x14ac:dyDescent="0.2">
      <c r="A6" s="59">
        <v>1</v>
      </c>
      <c r="B6" s="61" t="s">
        <v>775</v>
      </c>
      <c r="C6" s="59" t="s">
        <v>826</v>
      </c>
      <c r="D6" s="102" t="s">
        <v>1407</v>
      </c>
      <c r="E6" s="100" t="s">
        <v>1408</v>
      </c>
    </row>
    <row r="7" spans="1:5" x14ac:dyDescent="0.2">
      <c r="A7" s="59">
        <v>2</v>
      </c>
      <c r="B7" s="48" t="s">
        <v>776</v>
      </c>
      <c r="C7" s="59" t="s">
        <v>827</v>
      </c>
      <c r="D7" s="102" t="s">
        <v>1407</v>
      </c>
      <c r="E7" s="100" t="s">
        <v>1408</v>
      </c>
    </row>
    <row r="8" spans="1:5" x14ac:dyDescent="0.2">
      <c r="A8" s="59">
        <v>3</v>
      </c>
      <c r="B8" s="48" t="s">
        <v>777</v>
      </c>
      <c r="C8" s="59" t="s">
        <v>828</v>
      </c>
      <c r="D8" s="102" t="s">
        <v>1409</v>
      </c>
      <c r="E8" s="100" t="s">
        <v>1410</v>
      </c>
    </row>
    <row r="9" spans="1:5" x14ac:dyDescent="0.2">
      <c r="A9" s="59">
        <v>4</v>
      </c>
      <c r="B9" s="48" t="s">
        <v>778</v>
      </c>
      <c r="C9" s="59" t="s">
        <v>829</v>
      </c>
      <c r="D9" s="102" t="s">
        <v>1411</v>
      </c>
      <c r="E9" s="100" t="s">
        <v>1412</v>
      </c>
    </row>
    <row r="10" spans="1:5" x14ac:dyDescent="0.2">
      <c r="A10" s="59">
        <v>5</v>
      </c>
      <c r="B10" s="48" t="s">
        <v>779</v>
      </c>
      <c r="C10" s="59" t="s">
        <v>830</v>
      </c>
      <c r="D10" s="59"/>
      <c r="E10" s="48"/>
    </row>
    <row r="11" spans="1:5" x14ac:dyDescent="0.2">
      <c r="A11" s="59">
        <v>6</v>
      </c>
      <c r="B11" s="48" t="s">
        <v>780</v>
      </c>
      <c r="C11" s="59" t="s">
        <v>831</v>
      </c>
      <c r="D11" s="59"/>
      <c r="E11" s="48"/>
    </row>
    <row r="12" spans="1:5" x14ac:dyDescent="0.2">
      <c r="A12" s="59">
        <v>7</v>
      </c>
      <c r="B12" s="48" t="s">
        <v>781</v>
      </c>
      <c r="C12" s="59" t="s">
        <v>832</v>
      </c>
      <c r="D12" s="59"/>
      <c r="E12" s="48"/>
    </row>
    <row r="13" spans="1:5" x14ac:dyDescent="0.2">
      <c r="A13" s="59">
        <v>8</v>
      </c>
      <c r="B13" s="48" t="s">
        <v>782</v>
      </c>
      <c r="C13" s="59" t="s">
        <v>833</v>
      </c>
      <c r="D13" s="102" t="s">
        <v>1409</v>
      </c>
      <c r="E13" s="100" t="s">
        <v>1410</v>
      </c>
    </row>
    <row r="14" spans="1:5" x14ac:dyDescent="0.2">
      <c r="A14" s="59">
        <v>9</v>
      </c>
      <c r="B14" s="48" t="s">
        <v>783</v>
      </c>
      <c r="C14" s="59" t="s">
        <v>834</v>
      </c>
      <c r="D14" s="102" t="s">
        <v>1409</v>
      </c>
      <c r="E14" s="100" t="s">
        <v>1410</v>
      </c>
    </row>
    <row r="15" spans="1:5" x14ac:dyDescent="0.2">
      <c r="A15" s="59">
        <v>10</v>
      </c>
      <c r="B15" s="48" t="s">
        <v>784</v>
      </c>
      <c r="C15" s="59" t="s">
        <v>835</v>
      </c>
      <c r="D15" s="102" t="s">
        <v>1409</v>
      </c>
      <c r="E15" s="100" t="s">
        <v>1410</v>
      </c>
    </row>
    <row r="16" spans="1:5" x14ac:dyDescent="0.2">
      <c r="A16" s="59">
        <v>11</v>
      </c>
      <c r="B16" s="48" t="s">
        <v>785</v>
      </c>
      <c r="C16" s="59" t="s">
        <v>836</v>
      </c>
      <c r="D16" s="59"/>
      <c r="E16" s="48"/>
    </row>
    <row r="17" spans="1:5" x14ac:dyDescent="0.2">
      <c r="A17" s="59">
        <v>12</v>
      </c>
      <c r="B17" s="48" t="s">
        <v>786</v>
      </c>
      <c r="C17" s="59" t="s">
        <v>837</v>
      </c>
      <c r="D17" s="59"/>
      <c r="E17" s="48"/>
    </row>
    <row r="18" spans="1:5" x14ac:dyDescent="0.2">
      <c r="A18" s="59">
        <v>13</v>
      </c>
      <c r="B18" s="48" t="s">
        <v>787</v>
      </c>
      <c r="C18" s="59" t="s">
        <v>838</v>
      </c>
      <c r="D18" s="59"/>
      <c r="E18" s="48"/>
    </row>
    <row r="19" spans="1:5" x14ac:dyDescent="0.2">
      <c r="A19" s="59">
        <v>14</v>
      </c>
      <c r="B19" s="49" t="s">
        <v>788</v>
      </c>
      <c r="C19" s="59" t="s">
        <v>839</v>
      </c>
      <c r="D19" s="59"/>
      <c r="E19" s="48"/>
    </row>
    <row r="20" spans="1:5" x14ac:dyDescent="0.2">
      <c r="A20" s="59">
        <v>15</v>
      </c>
      <c r="B20" s="50" t="s">
        <v>789</v>
      </c>
      <c r="C20" s="59" t="s">
        <v>840</v>
      </c>
      <c r="D20" s="59"/>
      <c r="E20" s="48"/>
    </row>
    <row r="21" spans="1:5" x14ac:dyDescent="0.2">
      <c r="A21" s="59">
        <v>16</v>
      </c>
      <c r="B21" s="48" t="s">
        <v>790</v>
      </c>
      <c r="C21" s="59" t="s">
        <v>841</v>
      </c>
      <c r="D21" s="59"/>
      <c r="E21" s="48"/>
    </row>
    <row r="22" spans="1:5" x14ac:dyDescent="0.2">
      <c r="A22" s="59">
        <v>17</v>
      </c>
      <c r="B22" s="48" t="s">
        <v>791</v>
      </c>
      <c r="C22" s="59" t="s">
        <v>842</v>
      </c>
      <c r="D22" s="59"/>
      <c r="E22" s="48"/>
    </row>
    <row r="23" spans="1:5" x14ac:dyDescent="0.2">
      <c r="A23" s="59">
        <v>18</v>
      </c>
      <c r="B23" s="49" t="s">
        <v>792</v>
      </c>
      <c r="C23" s="59" t="s">
        <v>843</v>
      </c>
      <c r="D23" s="59"/>
      <c r="E23" s="48"/>
    </row>
    <row r="24" spans="1:5" x14ac:dyDescent="0.2">
      <c r="A24" s="59">
        <v>19</v>
      </c>
      <c r="B24" s="48" t="s">
        <v>793</v>
      </c>
      <c r="C24" s="59" t="s">
        <v>844</v>
      </c>
      <c r="D24" s="59"/>
      <c r="E24" s="48"/>
    </row>
    <row r="25" spans="1:5" x14ac:dyDescent="0.2">
      <c r="A25" s="59">
        <v>20</v>
      </c>
      <c r="B25" s="48" t="s">
        <v>794</v>
      </c>
      <c r="C25" s="59" t="s">
        <v>845</v>
      </c>
      <c r="D25" s="59"/>
      <c r="E25" s="48"/>
    </row>
    <row r="26" spans="1:5" x14ac:dyDescent="0.2">
      <c r="A26" s="59">
        <v>21</v>
      </c>
      <c r="B26" s="49" t="s">
        <v>795</v>
      </c>
      <c r="C26" s="59" t="s">
        <v>846</v>
      </c>
      <c r="D26" s="59"/>
      <c r="E26" s="48"/>
    </row>
    <row r="27" spans="1:5" x14ac:dyDescent="0.2">
      <c r="A27" s="59">
        <v>22</v>
      </c>
      <c r="B27" s="49" t="s">
        <v>796</v>
      </c>
      <c r="C27" s="59" t="s">
        <v>847</v>
      </c>
      <c r="D27" s="59"/>
      <c r="E27" s="48"/>
    </row>
    <row r="28" spans="1:5" x14ac:dyDescent="0.2">
      <c r="A28" s="59"/>
      <c r="B28" s="48"/>
      <c r="C28" s="59"/>
      <c r="D28" s="59"/>
      <c r="E28" s="48"/>
    </row>
    <row r="29" spans="1:5" ht="15" x14ac:dyDescent="0.25">
      <c r="A29" s="57" t="s">
        <v>11</v>
      </c>
      <c r="B29" s="62" t="s">
        <v>797</v>
      </c>
      <c r="C29" s="59" t="s">
        <v>821</v>
      </c>
      <c r="D29" s="59"/>
      <c r="E29" s="48"/>
    </row>
    <row r="30" spans="1:5" x14ac:dyDescent="0.2">
      <c r="A30" s="67">
        <v>1</v>
      </c>
      <c r="B30" s="48" t="s">
        <v>798</v>
      </c>
      <c r="C30" s="59" t="s">
        <v>848</v>
      </c>
      <c r="D30" s="59"/>
      <c r="E30" s="48"/>
    </row>
    <row r="31" spans="1:5" x14ac:dyDescent="0.2">
      <c r="A31" s="67">
        <v>2</v>
      </c>
      <c r="B31" s="48" t="s">
        <v>799</v>
      </c>
      <c r="C31" s="59" t="s">
        <v>849</v>
      </c>
      <c r="D31" s="59"/>
      <c r="E31" s="48"/>
    </row>
    <row r="32" spans="1:5" x14ac:dyDescent="0.2">
      <c r="A32" s="67">
        <v>3</v>
      </c>
      <c r="B32" s="48" t="s">
        <v>800</v>
      </c>
      <c r="C32" s="59" t="s">
        <v>850</v>
      </c>
      <c r="D32" s="59"/>
      <c r="E32" s="48"/>
    </row>
    <row r="33" spans="1:5" x14ac:dyDescent="0.2">
      <c r="A33" s="67">
        <v>4</v>
      </c>
      <c r="B33" s="48" t="s">
        <v>801</v>
      </c>
      <c r="C33" s="59" t="s">
        <v>851</v>
      </c>
      <c r="D33" s="59"/>
      <c r="E33" s="48"/>
    </row>
    <row r="34" spans="1:5" x14ac:dyDescent="0.2">
      <c r="A34" s="67">
        <v>5</v>
      </c>
      <c r="B34" s="48" t="s">
        <v>802</v>
      </c>
      <c r="C34" s="59" t="s">
        <v>852</v>
      </c>
      <c r="D34" s="59"/>
      <c r="E34" s="48"/>
    </row>
    <row r="35" spans="1:5" x14ac:dyDescent="0.2">
      <c r="A35" s="67">
        <v>6</v>
      </c>
      <c r="B35" s="48" t="s">
        <v>803</v>
      </c>
      <c r="C35" s="59" t="s">
        <v>853</v>
      </c>
      <c r="D35" s="59"/>
      <c r="E35" s="48"/>
    </row>
    <row r="36" spans="1:5" x14ac:dyDescent="0.2">
      <c r="A36" s="63"/>
      <c r="B36" s="48"/>
      <c r="C36" s="59"/>
      <c r="D36" s="59"/>
      <c r="E36" s="48"/>
    </row>
    <row r="37" spans="1:5" ht="15" x14ac:dyDescent="0.25">
      <c r="A37" s="64" t="s">
        <v>804</v>
      </c>
      <c r="B37" s="62" t="s">
        <v>805</v>
      </c>
      <c r="C37" s="59" t="s">
        <v>822</v>
      </c>
      <c r="D37" s="59"/>
      <c r="E37" s="48"/>
    </row>
    <row r="38" spans="1:5" x14ac:dyDescent="0.2">
      <c r="A38" s="67">
        <v>1</v>
      </c>
      <c r="B38" s="48" t="s">
        <v>806</v>
      </c>
      <c r="C38" s="59" t="s">
        <v>854</v>
      </c>
      <c r="D38" s="59"/>
      <c r="E38" s="48"/>
    </row>
    <row r="39" spans="1:5" x14ac:dyDescent="0.2">
      <c r="A39" s="67">
        <v>2</v>
      </c>
      <c r="B39" s="48" t="s">
        <v>807</v>
      </c>
      <c r="C39" s="59" t="s">
        <v>855</v>
      </c>
      <c r="D39" s="59"/>
      <c r="E39" s="48"/>
    </row>
    <row r="40" spans="1:5" x14ac:dyDescent="0.2">
      <c r="A40" s="67">
        <v>3</v>
      </c>
      <c r="B40" s="48" t="s">
        <v>808</v>
      </c>
      <c r="C40" s="59" t="s">
        <v>856</v>
      </c>
      <c r="D40" s="59"/>
      <c r="E40" s="48"/>
    </row>
    <row r="41" spans="1:5" x14ac:dyDescent="0.2">
      <c r="A41" s="63"/>
      <c r="B41" s="48"/>
      <c r="C41" s="59"/>
      <c r="D41" s="59"/>
      <c r="E41" s="48"/>
    </row>
    <row r="42" spans="1:5" ht="15" x14ac:dyDescent="0.25">
      <c r="A42" s="64" t="s">
        <v>809</v>
      </c>
      <c r="B42" s="62" t="s">
        <v>810</v>
      </c>
      <c r="C42" s="59" t="s">
        <v>823</v>
      </c>
      <c r="D42" s="59"/>
      <c r="E42" s="48"/>
    </row>
    <row r="43" spans="1:5" x14ac:dyDescent="0.2">
      <c r="A43" s="67">
        <v>1</v>
      </c>
      <c r="B43" s="48" t="s">
        <v>811</v>
      </c>
      <c r="C43" s="59" t="s">
        <v>857</v>
      </c>
      <c r="D43" s="59"/>
      <c r="E43" s="48"/>
    </row>
    <row r="44" spans="1:5" x14ac:dyDescent="0.2">
      <c r="A44" s="65"/>
      <c r="B44" s="66"/>
      <c r="C44" s="59"/>
      <c r="D44" s="59"/>
      <c r="E44" s="48"/>
    </row>
    <row r="45" spans="1:5" ht="15" x14ac:dyDescent="0.25">
      <c r="A45" s="51" t="s">
        <v>812</v>
      </c>
      <c r="B45" s="52" t="s">
        <v>806</v>
      </c>
      <c r="C45" s="59" t="s">
        <v>824</v>
      </c>
      <c r="D45" s="59"/>
      <c r="E45" s="48"/>
    </row>
    <row r="46" spans="1:5" x14ac:dyDescent="0.2">
      <c r="A46" s="53">
        <v>1</v>
      </c>
      <c r="B46" s="54" t="s">
        <v>813</v>
      </c>
      <c r="C46" s="59" t="s">
        <v>858</v>
      </c>
      <c r="D46" s="59"/>
      <c r="E46" s="48"/>
    </row>
    <row r="47" spans="1:5" x14ac:dyDescent="0.2">
      <c r="A47" s="53">
        <v>2</v>
      </c>
      <c r="B47" s="49" t="s">
        <v>814</v>
      </c>
      <c r="C47" s="59" t="s">
        <v>859</v>
      </c>
      <c r="D47" s="59"/>
      <c r="E47" s="48"/>
    </row>
    <row r="48" spans="1:5" x14ac:dyDescent="0.2">
      <c r="A48" s="53"/>
      <c r="B48" s="49"/>
      <c r="C48" s="59"/>
      <c r="D48" s="59"/>
      <c r="E48" s="48"/>
    </row>
    <row r="49" spans="1:5" ht="15" x14ac:dyDescent="0.25">
      <c r="A49" s="51" t="s">
        <v>815</v>
      </c>
      <c r="B49" s="52" t="s">
        <v>816</v>
      </c>
      <c r="C49" s="59" t="s">
        <v>825</v>
      </c>
      <c r="D49" s="59"/>
      <c r="E49" s="48"/>
    </row>
    <row r="50" spans="1:5" x14ac:dyDescent="0.2">
      <c r="A50" s="53">
        <v>1</v>
      </c>
      <c r="B50" s="49" t="s">
        <v>817</v>
      </c>
      <c r="C50" s="59" t="s">
        <v>860</v>
      </c>
      <c r="D50" s="59"/>
      <c r="E50" s="48"/>
    </row>
  </sheetData>
  <mergeCells count="3">
    <mergeCell ref="A1:C1"/>
    <mergeCell ref="A2:C2"/>
    <mergeCell ref="D4:E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zoomScale="90" zoomScaleNormal="90" workbookViewId="0">
      <selection activeCell="H17" sqref="H17"/>
    </sheetView>
  </sheetViews>
  <sheetFormatPr defaultColWidth="8.7109375" defaultRowHeight="14.25" x14ac:dyDescent="0.2"/>
  <cols>
    <col min="1" max="1" width="4.7109375" style="97" customWidth="1"/>
    <col min="2" max="2" width="76.42578125" style="55" bestFit="1" customWidth="1"/>
    <col min="3" max="3" width="14" style="97" bestFit="1" customWidth="1"/>
    <col min="4" max="4" width="13.7109375" style="97" bestFit="1" customWidth="1"/>
    <col min="5" max="5" width="51.7109375" style="55" bestFit="1" customWidth="1"/>
    <col min="6" max="13" width="8.7109375" style="55"/>
    <col min="14" max="14" width="9.140625" style="55" bestFit="1" customWidth="1"/>
    <col min="15" max="15" width="8.7109375" style="55"/>
    <col min="16" max="16" width="18.5703125" style="55" bestFit="1" customWidth="1"/>
    <col min="17" max="16384" width="8.7109375" style="55"/>
  </cols>
  <sheetData>
    <row r="1" spans="1:16" ht="15" x14ac:dyDescent="0.25">
      <c r="A1" s="151" t="s">
        <v>164</v>
      </c>
      <c r="B1" s="151"/>
      <c r="C1" s="151"/>
    </row>
    <row r="2" spans="1:16" ht="15" x14ac:dyDescent="0.25">
      <c r="A2" s="151" t="s">
        <v>918</v>
      </c>
      <c r="B2" s="151"/>
      <c r="C2" s="151"/>
    </row>
    <row r="3" spans="1:16" x14ac:dyDescent="0.2">
      <c r="A3" s="154"/>
      <c r="B3" s="154"/>
      <c r="C3" s="154"/>
    </row>
    <row r="4" spans="1:16" s="58" customFormat="1" ht="15" x14ac:dyDescent="0.25">
      <c r="A4" s="57" t="s">
        <v>162</v>
      </c>
      <c r="B4" s="57" t="s">
        <v>773</v>
      </c>
      <c r="C4" s="57" t="s">
        <v>163</v>
      </c>
      <c r="D4" s="152" t="s">
        <v>1333</v>
      </c>
      <c r="E4" s="153"/>
    </row>
    <row r="5" spans="1:16" s="58" customFormat="1" ht="15" x14ac:dyDescent="0.25">
      <c r="A5" s="57"/>
      <c r="B5" s="62" t="s">
        <v>861</v>
      </c>
      <c r="C5" s="57"/>
      <c r="D5" s="57" t="s">
        <v>1334</v>
      </c>
      <c r="E5" s="57" t="s">
        <v>1284</v>
      </c>
    </row>
    <row r="6" spans="1:16" ht="15" x14ac:dyDescent="0.25">
      <c r="A6" s="57" t="s">
        <v>1</v>
      </c>
      <c r="B6" s="68" t="s">
        <v>916</v>
      </c>
      <c r="C6" s="57" t="s">
        <v>889</v>
      </c>
      <c r="D6" s="59"/>
      <c r="E6" s="48"/>
    </row>
    <row r="7" spans="1:16" x14ac:dyDescent="0.2">
      <c r="A7" s="59">
        <v>1</v>
      </c>
      <c r="B7" s="69" t="s">
        <v>862</v>
      </c>
      <c r="C7" s="59" t="s">
        <v>917</v>
      </c>
      <c r="D7" s="59"/>
      <c r="E7" s="48"/>
    </row>
    <row r="8" spans="1:16" ht="15" x14ac:dyDescent="0.25">
      <c r="A8" s="57" t="s">
        <v>11</v>
      </c>
      <c r="B8" s="70" t="s">
        <v>863</v>
      </c>
      <c r="C8" s="57" t="s">
        <v>890</v>
      </c>
      <c r="D8" s="59"/>
      <c r="E8" s="48"/>
    </row>
    <row r="9" spans="1:16" x14ac:dyDescent="0.2">
      <c r="A9" s="59">
        <v>1</v>
      </c>
      <c r="B9" s="49" t="s">
        <v>864</v>
      </c>
      <c r="C9" s="59" t="s">
        <v>891</v>
      </c>
      <c r="D9" s="59"/>
      <c r="E9" s="48"/>
    </row>
    <row r="10" spans="1:16" x14ac:dyDescent="0.2">
      <c r="A10" s="59">
        <v>2</v>
      </c>
      <c r="B10" s="49" t="s">
        <v>865</v>
      </c>
      <c r="C10" s="59" t="s">
        <v>892</v>
      </c>
      <c r="D10" s="59"/>
      <c r="E10" s="48"/>
    </row>
    <row r="11" spans="1:16" x14ac:dyDescent="0.2">
      <c r="A11" s="59">
        <v>3</v>
      </c>
      <c r="B11" s="49" t="s">
        <v>866</v>
      </c>
      <c r="C11" s="59" t="s">
        <v>893</v>
      </c>
      <c r="D11" s="59"/>
      <c r="E11" s="48"/>
    </row>
    <row r="12" spans="1:16" x14ac:dyDescent="0.2">
      <c r="A12" s="59">
        <v>4</v>
      </c>
      <c r="B12" s="49" t="s">
        <v>867</v>
      </c>
      <c r="C12" s="59" t="s">
        <v>894</v>
      </c>
      <c r="D12" s="59"/>
      <c r="E12" s="48"/>
    </row>
    <row r="13" spans="1:16" x14ac:dyDescent="0.2">
      <c r="A13" s="59">
        <v>5</v>
      </c>
      <c r="B13" s="49" t="s">
        <v>868</v>
      </c>
      <c r="C13" s="59" t="s">
        <v>895</v>
      </c>
      <c r="D13" s="59"/>
      <c r="E13" s="48"/>
    </row>
    <row r="14" spans="1:16" ht="15" x14ac:dyDescent="0.25">
      <c r="A14" s="59"/>
      <c r="B14" s="62" t="s">
        <v>869</v>
      </c>
      <c r="C14" s="59"/>
      <c r="D14" s="59"/>
      <c r="E14" s="48"/>
    </row>
    <row r="15" spans="1:16" ht="15" x14ac:dyDescent="0.25">
      <c r="A15" s="57" t="s">
        <v>1</v>
      </c>
      <c r="B15" s="71" t="s">
        <v>870</v>
      </c>
      <c r="C15" s="57" t="s">
        <v>897</v>
      </c>
      <c r="D15" s="59"/>
      <c r="E15" s="48"/>
    </row>
    <row r="16" spans="1:16" x14ac:dyDescent="0.2">
      <c r="A16" s="59">
        <v>1</v>
      </c>
      <c r="B16" s="48" t="s">
        <v>871</v>
      </c>
      <c r="C16" s="59" t="s">
        <v>896</v>
      </c>
      <c r="D16" s="59"/>
      <c r="E16" s="48"/>
      <c r="N16" s="72"/>
      <c r="P16" s="73"/>
    </row>
    <row r="17" spans="1:16" ht="15" x14ac:dyDescent="0.25">
      <c r="A17" s="57" t="s">
        <v>11</v>
      </c>
      <c r="B17" s="62" t="s">
        <v>872</v>
      </c>
      <c r="C17" s="57" t="s">
        <v>898</v>
      </c>
      <c r="D17" s="59"/>
      <c r="E17" s="48"/>
      <c r="P17" s="73"/>
    </row>
    <row r="18" spans="1:16" x14ac:dyDescent="0.2">
      <c r="A18" s="59">
        <v>1</v>
      </c>
      <c r="B18" s="48" t="s">
        <v>873</v>
      </c>
      <c r="C18" s="59" t="s">
        <v>899</v>
      </c>
      <c r="D18" s="102" t="s">
        <v>1413</v>
      </c>
      <c r="E18" s="100" t="s">
        <v>1414</v>
      </c>
      <c r="P18" s="73"/>
    </row>
    <row r="19" spans="1:16" x14ac:dyDescent="0.2">
      <c r="A19" s="59">
        <v>2</v>
      </c>
      <c r="B19" s="48" t="s">
        <v>874</v>
      </c>
      <c r="C19" s="59" t="s">
        <v>900</v>
      </c>
      <c r="D19" s="102" t="s">
        <v>1421</v>
      </c>
      <c r="E19" s="100" t="s">
        <v>1422</v>
      </c>
      <c r="P19" s="73"/>
    </row>
    <row r="20" spans="1:16" x14ac:dyDescent="0.2">
      <c r="A20" s="59">
        <v>3</v>
      </c>
      <c r="B20" s="48" t="s">
        <v>875</v>
      </c>
      <c r="C20" s="59" t="s">
        <v>901</v>
      </c>
      <c r="D20" s="102" t="s">
        <v>1421</v>
      </c>
      <c r="E20" s="100" t="s">
        <v>1422</v>
      </c>
      <c r="P20" s="73"/>
    </row>
    <row r="21" spans="1:16" x14ac:dyDescent="0.2">
      <c r="A21" s="59">
        <v>4</v>
      </c>
      <c r="B21" s="48" t="s">
        <v>876</v>
      </c>
      <c r="C21" s="59" t="s">
        <v>902</v>
      </c>
      <c r="D21" s="102" t="s">
        <v>1423</v>
      </c>
      <c r="E21" s="100" t="s">
        <v>1424</v>
      </c>
      <c r="P21" s="73"/>
    </row>
    <row r="22" spans="1:16" x14ac:dyDescent="0.2">
      <c r="A22" s="59">
        <v>5</v>
      </c>
      <c r="B22" s="48" t="s">
        <v>877</v>
      </c>
      <c r="C22" s="59" t="s">
        <v>903</v>
      </c>
      <c r="D22" s="102" t="s">
        <v>1423</v>
      </c>
      <c r="E22" s="100" t="s">
        <v>1424</v>
      </c>
      <c r="P22" s="73"/>
    </row>
    <row r="23" spans="1:16" x14ac:dyDescent="0.2">
      <c r="A23" s="59">
        <v>6</v>
      </c>
      <c r="B23" s="48" t="s">
        <v>878</v>
      </c>
      <c r="C23" s="59" t="s">
        <v>904</v>
      </c>
      <c r="D23" s="102" t="s">
        <v>1417</v>
      </c>
      <c r="E23" s="100" t="s">
        <v>1418</v>
      </c>
      <c r="P23" s="73"/>
    </row>
    <row r="24" spans="1:16" x14ac:dyDescent="0.2">
      <c r="A24" s="59">
        <v>7</v>
      </c>
      <c r="B24" s="48" t="s">
        <v>879</v>
      </c>
      <c r="C24" s="59" t="s">
        <v>905</v>
      </c>
      <c r="D24" s="102" t="s">
        <v>1415</v>
      </c>
      <c r="E24" s="100" t="s">
        <v>1416</v>
      </c>
    </row>
    <row r="25" spans="1:16" x14ac:dyDescent="0.2">
      <c r="A25" s="59">
        <v>8</v>
      </c>
      <c r="B25" s="48" t="s">
        <v>880</v>
      </c>
      <c r="C25" s="59" t="s">
        <v>906</v>
      </c>
      <c r="D25" s="102" t="s">
        <v>1419</v>
      </c>
      <c r="E25" s="100" t="s">
        <v>1420</v>
      </c>
    </row>
    <row r="26" spans="1:16" ht="15" x14ac:dyDescent="0.25">
      <c r="A26" s="57" t="s">
        <v>22</v>
      </c>
      <c r="B26" s="62" t="s">
        <v>881</v>
      </c>
      <c r="C26" s="57" t="s">
        <v>907</v>
      </c>
      <c r="D26" s="59"/>
      <c r="E26" s="48"/>
    </row>
    <row r="27" spans="1:16" x14ac:dyDescent="0.2">
      <c r="A27" s="59">
        <v>1</v>
      </c>
      <c r="B27" s="48" t="s">
        <v>881</v>
      </c>
      <c r="C27" s="59" t="s">
        <v>908</v>
      </c>
      <c r="D27" s="102" t="s">
        <v>1421</v>
      </c>
      <c r="E27" s="100" t="s">
        <v>1422</v>
      </c>
    </row>
    <row r="28" spans="1:16" ht="15" x14ac:dyDescent="0.25">
      <c r="A28" s="57" t="s">
        <v>28</v>
      </c>
      <c r="B28" s="62" t="s">
        <v>882</v>
      </c>
      <c r="C28" s="57" t="s">
        <v>909</v>
      </c>
      <c r="D28" s="59"/>
      <c r="E28" s="48"/>
    </row>
    <row r="29" spans="1:16" x14ac:dyDescent="0.2">
      <c r="A29" s="59">
        <v>1</v>
      </c>
      <c r="B29" s="48" t="s">
        <v>883</v>
      </c>
      <c r="C29" s="59" t="s">
        <v>910</v>
      </c>
      <c r="D29" s="102" t="s">
        <v>1425</v>
      </c>
      <c r="E29" s="100" t="s">
        <v>1426</v>
      </c>
    </row>
    <row r="30" spans="1:16" x14ac:dyDescent="0.2">
      <c r="A30" s="59">
        <v>2</v>
      </c>
      <c r="B30" s="48" t="s">
        <v>884</v>
      </c>
      <c r="C30" s="59" t="s">
        <v>911</v>
      </c>
      <c r="D30" s="102" t="s">
        <v>1425</v>
      </c>
      <c r="E30" s="100" t="s">
        <v>1426</v>
      </c>
    </row>
    <row r="31" spans="1:16" x14ac:dyDescent="0.2">
      <c r="A31" s="59">
        <v>3</v>
      </c>
      <c r="B31" s="48" t="s">
        <v>885</v>
      </c>
      <c r="C31" s="59" t="s">
        <v>912</v>
      </c>
      <c r="D31" s="102" t="s">
        <v>1425</v>
      </c>
      <c r="E31" s="100" t="s">
        <v>1426</v>
      </c>
    </row>
    <row r="32" spans="1:16" x14ac:dyDescent="0.2">
      <c r="A32" s="59">
        <v>4</v>
      </c>
      <c r="B32" s="48" t="s">
        <v>886</v>
      </c>
      <c r="C32" s="59" t="s">
        <v>913</v>
      </c>
      <c r="D32" s="102" t="s">
        <v>1425</v>
      </c>
      <c r="E32" s="100" t="s">
        <v>1426</v>
      </c>
    </row>
    <row r="33" spans="1:5" ht="15" x14ac:dyDescent="0.25">
      <c r="A33" s="57" t="s">
        <v>33</v>
      </c>
      <c r="B33" s="74" t="s">
        <v>887</v>
      </c>
      <c r="C33" s="57" t="s">
        <v>914</v>
      </c>
      <c r="D33" s="59"/>
      <c r="E33" s="48"/>
    </row>
    <row r="34" spans="1:5" x14ac:dyDescent="0.2">
      <c r="A34" s="59">
        <v>1</v>
      </c>
      <c r="B34" s="75" t="s">
        <v>888</v>
      </c>
      <c r="C34" s="59" t="s">
        <v>915</v>
      </c>
      <c r="D34" s="102" t="s">
        <v>1415</v>
      </c>
      <c r="E34" s="100" t="s">
        <v>1416</v>
      </c>
    </row>
  </sheetData>
  <mergeCells count="4">
    <mergeCell ref="A1:C1"/>
    <mergeCell ref="A2:C2"/>
    <mergeCell ref="A3:C3"/>
    <mergeCell ref="D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0"/>
  <sheetViews>
    <sheetView workbookViewId="0">
      <selection activeCell="B6" sqref="B6:B20"/>
    </sheetView>
  </sheetViews>
  <sheetFormatPr defaultRowHeight="15" x14ac:dyDescent="0.25"/>
  <cols>
    <col min="1" max="1" width="37.7109375" customWidth="1"/>
    <col min="2" max="2" width="52.5703125" bestFit="1" customWidth="1"/>
    <col min="3" max="3" width="36.5703125" bestFit="1" customWidth="1"/>
    <col min="4" max="4" width="36.85546875" bestFit="1" customWidth="1"/>
  </cols>
  <sheetData>
    <row r="4" spans="1:5" x14ac:dyDescent="0.25">
      <c r="A4" t="s">
        <v>990</v>
      </c>
      <c r="B4" t="s">
        <v>991</v>
      </c>
      <c r="C4" t="s">
        <v>992</v>
      </c>
      <c r="D4" t="s">
        <v>993</v>
      </c>
      <c r="E4" t="s">
        <v>994</v>
      </c>
    </row>
    <row r="6" spans="1:5" x14ac:dyDescent="0.25">
      <c r="A6" t="s">
        <v>979</v>
      </c>
      <c r="B6" t="s">
        <v>101</v>
      </c>
      <c r="C6" t="s">
        <v>101</v>
      </c>
      <c r="D6" t="s">
        <v>101</v>
      </c>
      <c r="E6" t="s">
        <v>101</v>
      </c>
    </row>
    <row r="7" spans="1:5" x14ac:dyDescent="0.25">
      <c r="A7" t="s">
        <v>980</v>
      </c>
      <c r="B7" t="s">
        <v>264</v>
      </c>
      <c r="C7" t="s">
        <v>960</v>
      </c>
      <c r="D7" t="s">
        <v>970</v>
      </c>
      <c r="E7" t="s">
        <v>960</v>
      </c>
    </row>
    <row r="8" spans="1:5" x14ac:dyDescent="0.25">
      <c r="A8" t="s">
        <v>981</v>
      </c>
      <c r="B8" t="s">
        <v>274</v>
      </c>
      <c r="C8" t="s">
        <v>961</v>
      </c>
      <c r="D8" t="s">
        <v>971</v>
      </c>
      <c r="E8" t="s">
        <v>977</v>
      </c>
    </row>
    <row r="9" spans="1:5" x14ac:dyDescent="0.25">
      <c r="A9" t="s">
        <v>982</v>
      </c>
      <c r="B9" t="s">
        <v>287</v>
      </c>
      <c r="C9" t="s">
        <v>962</v>
      </c>
      <c r="D9" t="s">
        <v>972</v>
      </c>
      <c r="E9" t="s">
        <v>962</v>
      </c>
    </row>
    <row r="10" spans="1:5" x14ac:dyDescent="0.25">
      <c r="A10" t="s">
        <v>983</v>
      </c>
      <c r="B10" t="s">
        <v>280</v>
      </c>
      <c r="C10" t="s">
        <v>963</v>
      </c>
      <c r="D10" t="s">
        <v>973</v>
      </c>
      <c r="E10" t="s">
        <v>963</v>
      </c>
    </row>
    <row r="11" spans="1:5" x14ac:dyDescent="0.25">
      <c r="A11" t="s">
        <v>984</v>
      </c>
      <c r="B11" t="s">
        <v>290</v>
      </c>
      <c r="C11" t="s">
        <v>964</v>
      </c>
      <c r="D11" t="s">
        <v>974</v>
      </c>
      <c r="E11" t="s">
        <v>964</v>
      </c>
    </row>
    <row r="12" spans="1:5" x14ac:dyDescent="0.25">
      <c r="A12" t="s">
        <v>985</v>
      </c>
      <c r="B12" t="s">
        <v>247</v>
      </c>
      <c r="C12" t="s">
        <v>965</v>
      </c>
      <c r="D12" t="s">
        <v>975</v>
      </c>
      <c r="E12" t="s">
        <v>978</v>
      </c>
    </row>
    <row r="13" spans="1:5" x14ac:dyDescent="0.25">
      <c r="A13" t="s">
        <v>986</v>
      </c>
      <c r="B13" t="s">
        <v>252</v>
      </c>
      <c r="C13" t="s">
        <v>966</v>
      </c>
      <c r="D13" t="s">
        <v>976</v>
      </c>
      <c r="E13" t="s">
        <v>975</v>
      </c>
    </row>
    <row r="14" spans="1:5" x14ac:dyDescent="0.25">
      <c r="A14" t="s">
        <v>987</v>
      </c>
      <c r="B14" t="s">
        <v>253</v>
      </c>
      <c r="C14" t="s">
        <v>967</v>
      </c>
      <c r="D14" t="s">
        <v>968</v>
      </c>
      <c r="E14" t="s">
        <v>967</v>
      </c>
    </row>
    <row r="15" spans="1:5" x14ac:dyDescent="0.25">
      <c r="A15" t="s">
        <v>988</v>
      </c>
      <c r="B15" t="s">
        <v>259</v>
      </c>
      <c r="C15" t="s">
        <v>968</v>
      </c>
      <c r="D15" t="s">
        <v>969</v>
      </c>
    </row>
    <row r="16" spans="1:5" x14ac:dyDescent="0.25">
      <c r="A16" t="s">
        <v>989</v>
      </c>
      <c r="B16" t="s">
        <v>260</v>
      </c>
    </row>
    <row r="17" spans="2:2" x14ac:dyDescent="0.25">
      <c r="B17" t="s">
        <v>294</v>
      </c>
    </row>
    <row r="18" spans="2:2" x14ac:dyDescent="0.25">
      <c r="B18" t="s">
        <v>297</v>
      </c>
    </row>
    <row r="19" spans="2:2" x14ac:dyDescent="0.25">
      <c r="B19" t="s">
        <v>307</v>
      </c>
    </row>
    <row r="20" spans="2:2" x14ac:dyDescent="0.25">
      <c r="B2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UBTH</vt:lpstr>
      <vt:lpstr>KODE AKUN KLINIK</vt:lpstr>
      <vt:lpstr>KODE AKUN BSH</vt:lpstr>
      <vt:lpstr>KODE AKUN LKSA</vt:lpstr>
      <vt:lpstr>KODE AKUN YBTH</vt:lpstr>
      <vt:lpstr>INVESTASI</vt:lpstr>
      <vt:lpstr>DANA SOSIAL</vt:lpstr>
      <vt:lpstr>PENYAMAAN</vt:lpstr>
      <vt:lpstr>'KODE AKUN YBTH'!AKUN</vt:lpstr>
      <vt:lpstr>'KODE AKUN YBTH'!akun.rev</vt:lpstr>
      <vt:lpstr>'KODE AKUN YBTH'!AKUN2</vt:lpstr>
      <vt:lpstr>'KODE AKUN YBTH'!KODERING</vt:lpstr>
      <vt:lpstr>'KODE AKUN BSH'!Print_Area</vt:lpstr>
      <vt:lpstr>'KODE AKUN LKSA'!Print_Area</vt:lpstr>
      <vt:lpstr>'KODE AKUN YBTH'!Print_Area</vt:lpstr>
      <vt:lpstr>'KODE AKUN BSH'!Print_Titles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KLINIK - WANDA</dc:creator>
  <cp:lastModifiedBy>KEUANGAN - NASRUL</cp:lastModifiedBy>
  <dcterms:created xsi:type="dcterms:W3CDTF">2024-10-17T04:03:46Z</dcterms:created>
  <dcterms:modified xsi:type="dcterms:W3CDTF">2025-05-27T07:51:27Z</dcterms:modified>
</cp:coreProperties>
</file>