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</calcChain>
</file>

<file path=xl/sharedStrings.xml><?xml version="1.0" encoding="utf-8"?>
<sst xmlns="http://schemas.openxmlformats.org/spreadsheetml/2006/main" count="54" uniqueCount="30">
  <si>
    <t>Barcelona</t>
  </si>
  <si>
    <t>Spain</t>
  </si>
  <si>
    <t>Girona</t>
  </si>
  <si>
    <t>PAVELLO POLIESPORTIU MUNICIPAL</t>
  </si>
  <si>
    <t>RICART, S/N</t>
  </si>
  <si>
    <t>SANT ADRIA DEL BESOS</t>
  </si>
  <si>
    <t>Baloncesto</t>
  </si>
  <si>
    <t>PARC ESPORTIU MUNICIPAL GUIERA</t>
  </si>
  <si>
    <t>AVDA.GUIERA, 6-8</t>
  </si>
  <si>
    <t>CERDANYOLA VALLES</t>
  </si>
  <si>
    <t>INST.MUNICIPALS ILLA DIAGONAL</t>
  </si>
  <si>
    <t>NUMANCIA, 142</t>
  </si>
  <si>
    <t>BARCELONA</t>
  </si>
  <si>
    <t>U.E. HORTA</t>
  </si>
  <si>
    <t>FELIU I CODINA 27</t>
  </si>
  <si>
    <t>PAV. MPAL. CORNELLA CENTRO</t>
  </si>
  <si>
    <t>MARQUES DE CORNELLA, S/N</t>
  </si>
  <si>
    <t>CORNELLA LLOBREGAT</t>
  </si>
  <si>
    <t>PAVELLO MUNICIPAL DE FONTAJAU</t>
  </si>
  <si>
    <t>AV. JOSEP TARRADELLAS, 22,24</t>
  </si>
  <si>
    <t>GIRONA</t>
  </si>
  <si>
    <t>POLIESPORTIU LES COMES</t>
  </si>
  <si>
    <t>CARLES RIBA S/N</t>
  </si>
  <si>
    <t>IGUALADA</t>
  </si>
  <si>
    <t>PAVELLO C.B. OLESA</t>
  </si>
  <si>
    <t>PRIORAT, S/N</t>
  </si>
  <si>
    <t>OLESA DE MONTSERRAT</t>
  </si>
  <si>
    <t>POLIESPORTIU CAN JOFRESA</t>
  </si>
  <si>
    <t>BADALONA, 4</t>
  </si>
  <si>
    <t>TERRASSA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</si>
</sst>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8C86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14" sqref="B14"/>
    </sheetView>
  </sheetViews>
  <sheetFormatPr baseColWidth="10" defaultRowHeight="15"/>
  <cols>
    <col min="2" max="2" width="33.42578125" bestFit="1" customWidth="1"/>
    <col min="3" max="3" width="28.7109375" bestFit="1" customWidth="1"/>
    <col min="4" max="4" width="22.42578125" bestFit="1" customWidth="1"/>
    <col min="5" max="5" width="9.7109375" bestFit="1" customWidth="1"/>
  </cols>
  <sheetData>
    <row r="1" spans="1:10">
      <c r="A1">
        <v>33</v>
      </c>
      <c r="B1" s="1" t="s">
        <v>7</v>
      </c>
      <c r="C1" s="1" t="s">
        <v>8</v>
      </c>
      <c r="D1" s="1" t="s">
        <v>9</v>
      </c>
      <c r="E1" s="1" t="s">
        <v>0</v>
      </c>
      <c r="F1" s="1">
        <v>8290</v>
      </c>
      <c r="I1" t="s">
        <v>1</v>
      </c>
      <c r="J1" t="s">
        <v>6</v>
      </c>
    </row>
    <row r="2" spans="1:10">
      <c r="A2">
        <f>SUM(A1+1)</f>
        <v>34</v>
      </c>
      <c r="B2" s="1" t="s">
        <v>10</v>
      </c>
      <c r="C2" s="1" t="s">
        <v>11</v>
      </c>
      <c r="D2" s="1" t="s">
        <v>12</v>
      </c>
      <c r="E2" s="1" t="s">
        <v>0</v>
      </c>
      <c r="F2" s="1">
        <v>8029</v>
      </c>
      <c r="I2" t="s">
        <v>1</v>
      </c>
      <c r="J2" t="s">
        <v>6</v>
      </c>
    </row>
    <row r="3" spans="1:10">
      <c r="A3">
        <f t="shared" ref="A3:A9" si="0">SUM(A2+1)</f>
        <v>35</v>
      </c>
      <c r="B3" s="1" t="s">
        <v>3</v>
      </c>
      <c r="C3" s="1" t="s">
        <v>4</v>
      </c>
      <c r="D3" s="1" t="s">
        <v>5</v>
      </c>
      <c r="E3" s="1" t="s">
        <v>0</v>
      </c>
      <c r="F3" s="1">
        <v>8930</v>
      </c>
      <c r="I3" t="s">
        <v>1</v>
      </c>
      <c r="J3" t="s">
        <v>6</v>
      </c>
    </row>
    <row r="4" spans="1:10">
      <c r="A4">
        <f t="shared" si="0"/>
        <v>36</v>
      </c>
      <c r="B4" s="1" t="s">
        <v>13</v>
      </c>
      <c r="C4" s="1" t="s">
        <v>14</v>
      </c>
      <c r="D4" s="1" t="s">
        <v>12</v>
      </c>
      <c r="E4" s="1" t="s">
        <v>0</v>
      </c>
      <c r="F4" s="1">
        <v>8031</v>
      </c>
      <c r="I4" t="s">
        <v>1</v>
      </c>
      <c r="J4" t="s">
        <v>6</v>
      </c>
    </row>
    <row r="5" spans="1:10">
      <c r="A5">
        <f t="shared" si="0"/>
        <v>37</v>
      </c>
      <c r="B5" s="1" t="s">
        <v>15</v>
      </c>
      <c r="C5" s="1" t="s">
        <v>16</v>
      </c>
      <c r="D5" s="1" t="s">
        <v>17</v>
      </c>
      <c r="E5" s="1" t="s">
        <v>0</v>
      </c>
      <c r="F5" s="1">
        <v>8940</v>
      </c>
      <c r="I5" t="s">
        <v>1</v>
      </c>
      <c r="J5" t="s">
        <v>6</v>
      </c>
    </row>
    <row r="6" spans="1:10">
      <c r="A6">
        <f t="shared" si="0"/>
        <v>38</v>
      </c>
      <c r="B6" s="1" t="s">
        <v>18</v>
      </c>
      <c r="C6" s="1" t="s">
        <v>19</v>
      </c>
      <c r="D6" s="1" t="s">
        <v>20</v>
      </c>
      <c r="E6" s="1" t="s">
        <v>2</v>
      </c>
      <c r="F6" s="1">
        <v>17007</v>
      </c>
      <c r="I6" t="s">
        <v>1</v>
      </c>
      <c r="J6" t="s">
        <v>6</v>
      </c>
    </row>
    <row r="7" spans="1:10">
      <c r="A7">
        <f t="shared" si="0"/>
        <v>39</v>
      </c>
      <c r="B7" s="1" t="s">
        <v>21</v>
      </c>
      <c r="C7" s="1" t="s">
        <v>22</v>
      </c>
      <c r="D7" s="1" t="s">
        <v>23</v>
      </c>
      <c r="E7" s="1" t="s">
        <v>0</v>
      </c>
      <c r="F7" s="1">
        <v>8700</v>
      </c>
      <c r="I7" t="s">
        <v>1</v>
      </c>
      <c r="J7" t="s">
        <v>6</v>
      </c>
    </row>
    <row r="8" spans="1:10">
      <c r="A8">
        <f t="shared" si="0"/>
        <v>40</v>
      </c>
      <c r="B8" s="1" t="s">
        <v>24</v>
      </c>
      <c r="C8" s="1" t="s">
        <v>25</v>
      </c>
      <c r="D8" s="1" t="s">
        <v>26</v>
      </c>
      <c r="E8" s="1" t="s">
        <v>0</v>
      </c>
      <c r="F8" s="1">
        <v>8640</v>
      </c>
      <c r="I8" t="s">
        <v>1</v>
      </c>
      <c r="J8" t="s">
        <v>6</v>
      </c>
    </row>
    <row r="9" spans="1:10">
      <c r="A9">
        <f t="shared" si="0"/>
        <v>41</v>
      </c>
      <c r="B9" s="1" t="s">
        <v>27</v>
      </c>
      <c r="C9" s="1" t="s">
        <v>28</v>
      </c>
      <c r="D9" s="1" t="s">
        <v>29</v>
      </c>
      <c r="E9" s="1" t="s">
        <v>0</v>
      </c>
      <c r="F9" s="1">
        <v>8220</v>
      </c>
      <c r="I9" t="s">
        <v>1</v>
      </c>
      <c r="J9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2012-04-10T15:16:09Z</dcterms:modified>
</cp:coreProperties>
</file>