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2"/>
</calcChain>
</file>

<file path=xl/sharedStrings.xml><?xml version="1.0" encoding="utf-8"?>
<sst xmlns="http://schemas.openxmlformats.org/spreadsheetml/2006/main" count="80" uniqueCount="1">
  <si>
    <t>2011-2012</t>
  </si>
</sst>
</file>

<file path=xl/styles.xml><?xml version="1.0" encoding="utf-8"?>
<styleSheet xmlns="http://schemas.openxmlformats.org/spreadsheetml/2006/main">
  <numFmts count="1">
    <numFmt numFmtId="168" formatCode="yyyy\-mm\-dd\ h:mm:ss"/>
  </numFmts>
  <fonts count="3">
    <font>
      <sz val="11"/>
      <color theme="1"/>
      <name val="Calibri"/>
      <family val="2"/>
      <scheme val="minor"/>
    </font>
    <font>
      <sz val="9.9"/>
      <color rgb="FF8C867F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2" borderId="0" xfId="1" applyFill="1" applyAlignment="1" applyProtection="1">
      <alignment horizontal="left" wrapText="1" indent="1"/>
    </xf>
    <xf numFmtId="0" fontId="2" fillId="3" borderId="0" xfId="1" applyFill="1" applyAlignment="1" applyProtection="1">
      <alignment horizontal="left" wrapText="1" indent="1"/>
    </xf>
    <xf numFmtId="168" fontId="1" fillId="2" borderId="0" xfId="0" applyNumberFormat="1" applyFont="1" applyFill="1" applyAlignment="1">
      <alignment horizontal="left" wrapText="1" indent="1"/>
    </xf>
    <xf numFmtId="168" fontId="1" fillId="3" borderId="0" xfId="0" applyNumberFormat="1" applyFont="1" applyFill="1" applyAlignment="1">
      <alignment horizontal="left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quetcatala.cat/club/080093/03" TargetMode="External"/><Relationship Id="rId117" Type="http://schemas.openxmlformats.org/officeDocument/2006/relationships/hyperlink" Target="http://www.basquetcatala.cat/club/430006/83" TargetMode="External"/><Relationship Id="rId21" Type="http://schemas.openxmlformats.org/officeDocument/2006/relationships/hyperlink" Target="http://www.basquetcatala.cat/club/081261/01" TargetMode="External"/><Relationship Id="rId42" Type="http://schemas.openxmlformats.org/officeDocument/2006/relationships/hyperlink" Target="http://www.basquetcatala.cat/club/080450/03" TargetMode="External"/><Relationship Id="rId47" Type="http://schemas.openxmlformats.org/officeDocument/2006/relationships/hyperlink" Target="http://www.basquetcatala.cat/club/080093/03" TargetMode="External"/><Relationship Id="rId63" Type="http://schemas.openxmlformats.org/officeDocument/2006/relationships/hyperlink" Target="http://www.basquetcatala.cat/club/080086/00" TargetMode="External"/><Relationship Id="rId68" Type="http://schemas.openxmlformats.org/officeDocument/2006/relationships/hyperlink" Target="http://www.basquetcatala.cat/club/080030/18" TargetMode="External"/><Relationship Id="rId84" Type="http://schemas.openxmlformats.org/officeDocument/2006/relationships/hyperlink" Target="http://www.basquetcatala.cat/club/080060/06" TargetMode="External"/><Relationship Id="rId89" Type="http://schemas.openxmlformats.org/officeDocument/2006/relationships/hyperlink" Target="http://www.basquetcatala.cat/club/080110/04" TargetMode="External"/><Relationship Id="rId112" Type="http://schemas.openxmlformats.org/officeDocument/2006/relationships/hyperlink" Target="http://www.basquetcatala.cat/club/080366/00" TargetMode="External"/><Relationship Id="rId133" Type="http://schemas.openxmlformats.org/officeDocument/2006/relationships/hyperlink" Target="http://www.basquetcatala.cat/club/080511/00" TargetMode="External"/><Relationship Id="rId138" Type="http://schemas.openxmlformats.org/officeDocument/2006/relationships/hyperlink" Target="http://www.basquetcatala.cat/club/430006/83" TargetMode="External"/><Relationship Id="rId154" Type="http://schemas.openxmlformats.org/officeDocument/2006/relationships/hyperlink" Target="http://www.basquetcatala.cat/club/080037/12" TargetMode="External"/><Relationship Id="rId159" Type="http://schemas.openxmlformats.org/officeDocument/2006/relationships/hyperlink" Target="http://www.basquetcatala.cat/club/430002/33" TargetMode="External"/><Relationship Id="rId16" Type="http://schemas.openxmlformats.org/officeDocument/2006/relationships/hyperlink" Target="http://www.basquetcatala.cat/club/080450/03" TargetMode="External"/><Relationship Id="rId107" Type="http://schemas.openxmlformats.org/officeDocument/2006/relationships/hyperlink" Target="http://www.basquetcatala.cat/club/430006/83" TargetMode="External"/><Relationship Id="rId11" Type="http://schemas.openxmlformats.org/officeDocument/2006/relationships/hyperlink" Target="http://www.basquetcatala.cat/club/170277/10" TargetMode="External"/><Relationship Id="rId32" Type="http://schemas.openxmlformats.org/officeDocument/2006/relationships/hyperlink" Target="http://www.basquetcatala.cat/club/080027/05" TargetMode="External"/><Relationship Id="rId37" Type="http://schemas.openxmlformats.org/officeDocument/2006/relationships/hyperlink" Target="http://www.basquetcatala.cat/club/080062/09" TargetMode="External"/><Relationship Id="rId53" Type="http://schemas.openxmlformats.org/officeDocument/2006/relationships/hyperlink" Target="http://www.basquetcatala.cat/club/080030/18" TargetMode="External"/><Relationship Id="rId58" Type="http://schemas.openxmlformats.org/officeDocument/2006/relationships/hyperlink" Target="http://www.basquetcatala.cat/club/080086/00" TargetMode="External"/><Relationship Id="rId74" Type="http://schemas.openxmlformats.org/officeDocument/2006/relationships/hyperlink" Target="http://www.basquetcatala.cat/club/080086/00" TargetMode="External"/><Relationship Id="rId79" Type="http://schemas.openxmlformats.org/officeDocument/2006/relationships/hyperlink" Target="http://www.basquetcatala.cat/club/080450/03" TargetMode="External"/><Relationship Id="rId102" Type="http://schemas.openxmlformats.org/officeDocument/2006/relationships/hyperlink" Target="http://www.basquetcatala.cat/club/170007/06" TargetMode="External"/><Relationship Id="rId123" Type="http://schemas.openxmlformats.org/officeDocument/2006/relationships/hyperlink" Target="http://www.basquetcatala.cat/club/170088/10" TargetMode="External"/><Relationship Id="rId128" Type="http://schemas.openxmlformats.org/officeDocument/2006/relationships/hyperlink" Target="http://www.basquetcatala.cat/club/080511/00" TargetMode="External"/><Relationship Id="rId144" Type="http://schemas.openxmlformats.org/officeDocument/2006/relationships/hyperlink" Target="http://www.basquetcatala.cat/club/080110/04" TargetMode="External"/><Relationship Id="rId149" Type="http://schemas.openxmlformats.org/officeDocument/2006/relationships/hyperlink" Target="http://www.basquetcatala.cat/club/170007/06" TargetMode="External"/><Relationship Id="rId5" Type="http://schemas.openxmlformats.org/officeDocument/2006/relationships/hyperlink" Target="http://www.basquetcatala.cat/club/081261/01" TargetMode="External"/><Relationship Id="rId90" Type="http://schemas.openxmlformats.org/officeDocument/2006/relationships/hyperlink" Target="http://www.basquetcatala.cat/club/080037/12" TargetMode="External"/><Relationship Id="rId95" Type="http://schemas.openxmlformats.org/officeDocument/2006/relationships/hyperlink" Target="http://www.basquetcatala.cat/club/080037/12" TargetMode="External"/><Relationship Id="rId160" Type="http://schemas.openxmlformats.org/officeDocument/2006/relationships/hyperlink" Target="http://www.basquetcatala.cat/club/430006/83" TargetMode="External"/><Relationship Id="rId22" Type="http://schemas.openxmlformats.org/officeDocument/2006/relationships/hyperlink" Target="http://www.basquetcatala.cat/club/080062/09" TargetMode="External"/><Relationship Id="rId27" Type="http://schemas.openxmlformats.org/officeDocument/2006/relationships/hyperlink" Target="http://www.basquetcatala.cat/club/080030/18" TargetMode="External"/><Relationship Id="rId43" Type="http://schemas.openxmlformats.org/officeDocument/2006/relationships/hyperlink" Target="http://www.basquetcatala.cat/club/080027/05" TargetMode="External"/><Relationship Id="rId48" Type="http://schemas.openxmlformats.org/officeDocument/2006/relationships/hyperlink" Target="http://www.basquetcatala.cat/club/080448/22" TargetMode="External"/><Relationship Id="rId64" Type="http://schemas.openxmlformats.org/officeDocument/2006/relationships/hyperlink" Target="http://www.basquetcatala.cat/club/080030/18" TargetMode="External"/><Relationship Id="rId69" Type="http://schemas.openxmlformats.org/officeDocument/2006/relationships/hyperlink" Target="http://www.basquetcatala.cat/club/080027/05" TargetMode="External"/><Relationship Id="rId113" Type="http://schemas.openxmlformats.org/officeDocument/2006/relationships/hyperlink" Target="http://www.basquetcatala.cat/club/080037/12" TargetMode="External"/><Relationship Id="rId118" Type="http://schemas.openxmlformats.org/officeDocument/2006/relationships/hyperlink" Target="http://www.basquetcatala.cat/club/430002/33" TargetMode="External"/><Relationship Id="rId134" Type="http://schemas.openxmlformats.org/officeDocument/2006/relationships/hyperlink" Target="http://www.basquetcatala.cat/club/430002/33" TargetMode="External"/><Relationship Id="rId139" Type="http://schemas.openxmlformats.org/officeDocument/2006/relationships/hyperlink" Target="http://www.basquetcatala.cat/club/080366/00" TargetMode="External"/><Relationship Id="rId80" Type="http://schemas.openxmlformats.org/officeDocument/2006/relationships/hyperlink" Target="http://www.basquetcatala.cat/club/080062/09" TargetMode="External"/><Relationship Id="rId85" Type="http://schemas.openxmlformats.org/officeDocument/2006/relationships/hyperlink" Target="http://www.basquetcatala.cat/club/080110/04" TargetMode="External"/><Relationship Id="rId150" Type="http://schemas.openxmlformats.org/officeDocument/2006/relationships/hyperlink" Target="http://www.basquetcatala.cat/club/430002/33" TargetMode="External"/><Relationship Id="rId155" Type="http://schemas.openxmlformats.org/officeDocument/2006/relationships/hyperlink" Target="http://www.basquetcatala.cat/club/430006/83" TargetMode="External"/><Relationship Id="rId12" Type="http://schemas.openxmlformats.org/officeDocument/2006/relationships/hyperlink" Target="http://www.basquetcatala.cat/club/080448/22" TargetMode="External"/><Relationship Id="rId17" Type="http://schemas.openxmlformats.org/officeDocument/2006/relationships/hyperlink" Target="http://www.basquetcatala.cat/club/080093/03" TargetMode="External"/><Relationship Id="rId33" Type="http://schemas.openxmlformats.org/officeDocument/2006/relationships/hyperlink" Target="http://www.basquetcatala.cat/club/080086/00" TargetMode="External"/><Relationship Id="rId38" Type="http://schemas.openxmlformats.org/officeDocument/2006/relationships/hyperlink" Target="http://www.basquetcatala.cat/club/080450/03" TargetMode="External"/><Relationship Id="rId59" Type="http://schemas.openxmlformats.org/officeDocument/2006/relationships/hyperlink" Target="http://www.basquetcatala.cat/club/170277/10" TargetMode="External"/><Relationship Id="rId103" Type="http://schemas.openxmlformats.org/officeDocument/2006/relationships/hyperlink" Target="http://www.basquetcatala.cat/club/080110/04" TargetMode="External"/><Relationship Id="rId108" Type="http://schemas.openxmlformats.org/officeDocument/2006/relationships/hyperlink" Target="http://www.basquetcatala.cat/club/080511/00" TargetMode="External"/><Relationship Id="rId124" Type="http://schemas.openxmlformats.org/officeDocument/2006/relationships/hyperlink" Target="http://www.basquetcatala.cat/club/081329/05" TargetMode="External"/><Relationship Id="rId129" Type="http://schemas.openxmlformats.org/officeDocument/2006/relationships/hyperlink" Target="http://www.basquetcatala.cat/club/080037/12" TargetMode="External"/><Relationship Id="rId20" Type="http://schemas.openxmlformats.org/officeDocument/2006/relationships/hyperlink" Target="http://www.basquetcatala.cat/club/080027/05" TargetMode="External"/><Relationship Id="rId41" Type="http://schemas.openxmlformats.org/officeDocument/2006/relationships/hyperlink" Target="http://www.basquetcatala.cat/club/080030/18" TargetMode="External"/><Relationship Id="rId54" Type="http://schemas.openxmlformats.org/officeDocument/2006/relationships/hyperlink" Target="http://www.basquetcatala.cat/club/080062/09" TargetMode="External"/><Relationship Id="rId62" Type="http://schemas.openxmlformats.org/officeDocument/2006/relationships/hyperlink" Target="http://www.basquetcatala.cat/club/081261/01" TargetMode="External"/><Relationship Id="rId70" Type="http://schemas.openxmlformats.org/officeDocument/2006/relationships/hyperlink" Target="http://www.basquetcatala.cat/club/170277/10" TargetMode="External"/><Relationship Id="rId75" Type="http://schemas.openxmlformats.org/officeDocument/2006/relationships/hyperlink" Target="http://www.basquetcatala.cat/club/080093/03" TargetMode="External"/><Relationship Id="rId83" Type="http://schemas.openxmlformats.org/officeDocument/2006/relationships/hyperlink" Target="http://www.basquetcatala.cat/club/430002/33" TargetMode="External"/><Relationship Id="rId88" Type="http://schemas.openxmlformats.org/officeDocument/2006/relationships/hyperlink" Target="http://www.basquetcatala.cat/club/080060/06" TargetMode="External"/><Relationship Id="rId91" Type="http://schemas.openxmlformats.org/officeDocument/2006/relationships/hyperlink" Target="http://www.basquetcatala.cat/club/080060/06" TargetMode="External"/><Relationship Id="rId96" Type="http://schemas.openxmlformats.org/officeDocument/2006/relationships/hyperlink" Target="http://www.basquetcatala.cat/club/080366/00" TargetMode="External"/><Relationship Id="rId111" Type="http://schemas.openxmlformats.org/officeDocument/2006/relationships/hyperlink" Target="http://www.basquetcatala.cat/club/170088/10" TargetMode="External"/><Relationship Id="rId132" Type="http://schemas.openxmlformats.org/officeDocument/2006/relationships/hyperlink" Target="http://www.basquetcatala.cat/club/080060/06" TargetMode="External"/><Relationship Id="rId140" Type="http://schemas.openxmlformats.org/officeDocument/2006/relationships/hyperlink" Target="http://www.basquetcatala.cat/club/080037/12" TargetMode="External"/><Relationship Id="rId145" Type="http://schemas.openxmlformats.org/officeDocument/2006/relationships/hyperlink" Target="http://www.basquetcatala.cat/club/170007/06" TargetMode="External"/><Relationship Id="rId153" Type="http://schemas.openxmlformats.org/officeDocument/2006/relationships/hyperlink" Target="http://www.basquetcatala.cat/club/081329/05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www.basquetcatala.cat/club/081238/00" TargetMode="External"/><Relationship Id="rId6" Type="http://schemas.openxmlformats.org/officeDocument/2006/relationships/hyperlink" Target="http://www.basquetcatala.cat/club/080450/03" TargetMode="External"/><Relationship Id="rId15" Type="http://schemas.openxmlformats.org/officeDocument/2006/relationships/hyperlink" Target="http://www.basquetcatala.cat/club/080086/00" TargetMode="External"/><Relationship Id="rId23" Type="http://schemas.openxmlformats.org/officeDocument/2006/relationships/hyperlink" Target="http://www.basquetcatala.cat/club/080030/18" TargetMode="External"/><Relationship Id="rId28" Type="http://schemas.openxmlformats.org/officeDocument/2006/relationships/hyperlink" Target="http://www.basquetcatala.cat/club/081261/01" TargetMode="External"/><Relationship Id="rId36" Type="http://schemas.openxmlformats.org/officeDocument/2006/relationships/hyperlink" Target="http://www.basquetcatala.cat/club/080093/03" TargetMode="External"/><Relationship Id="rId49" Type="http://schemas.openxmlformats.org/officeDocument/2006/relationships/hyperlink" Target="http://www.basquetcatala.cat/club/080086/00" TargetMode="External"/><Relationship Id="rId57" Type="http://schemas.openxmlformats.org/officeDocument/2006/relationships/hyperlink" Target="http://www.basquetcatala.cat/club/080450/03" TargetMode="External"/><Relationship Id="rId106" Type="http://schemas.openxmlformats.org/officeDocument/2006/relationships/hyperlink" Target="http://www.basquetcatala.cat/club/081329/05" TargetMode="External"/><Relationship Id="rId114" Type="http://schemas.openxmlformats.org/officeDocument/2006/relationships/hyperlink" Target="http://www.basquetcatala.cat/club/081329/05" TargetMode="External"/><Relationship Id="rId119" Type="http://schemas.openxmlformats.org/officeDocument/2006/relationships/hyperlink" Target="http://www.basquetcatala.cat/club/170088/10" TargetMode="External"/><Relationship Id="rId127" Type="http://schemas.openxmlformats.org/officeDocument/2006/relationships/hyperlink" Target="http://www.basquetcatala.cat/club/080060/06" TargetMode="External"/><Relationship Id="rId10" Type="http://schemas.openxmlformats.org/officeDocument/2006/relationships/hyperlink" Target="http://www.basquetcatala.cat/club/080086/00" TargetMode="External"/><Relationship Id="rId31" Type="http://schemas.openxmlformats.org/officeDocument/2006/relationships/hyperlink" Target="http://www.basquetcatala.cat/club/170277/10" TargetMode="External"/><Relationship Id="rId44" Type="http://schemas.openxmlformats.org/officeDocument/2006/relationships/hyperlink" Target="http://www.basquetcatala.cat/club/081238/00" TargetMode="External"/><Relationship Id="rId52" Type="http://schemas.openxmlformats.org/officeDocument/2006/relationships/hyperlink" Target="http://www.basquetcatala.cat/club/170277/10" TargetMode="External"/><Relationship Id="rId60" Type="http://schemas.openxmlformats.org/officeDocument/2006/relationships/hyperlink" Target="http://www.basquetcatala.cat/club/080093/03" TargetMode="External"/><Relationship Id="rId65" Type="http://schemas.openxmlformats.org/officeDocument/2006/relationships/hyperlink" Target="http://www.basquetcatala.cat/club/080093/03" TargetMode="External"/><Relationship Id="rId73" Type="http://schemas.openxmlformats.org/officeDocument/2006/relationships/hyperlink" Target="http://www.basquetcatala.cat/club/081261/01" TargetMode="External"/><Relationship Id="rId78" Type="http://schemas.openxmlformats.org/officeDocument/2006/relationships/hyperlink" Target="http://www.basquetcatala.cat/club/170277/10" TargetMode="External"/><Relationship Id="rId81" Type="http://schemas.openxmlformats.org/officeDocument/2006/relationships/hyperlink" Target="http://www.basquetcatala.cat/club/081329/05" TargetMode="External"/><Relationship Id="rId86" Type="http://schemas.openxmlformats.org/officeDocument/2006/relationships/hyperlink" Target="http://www.basquetcatala.cat/club/080366/00" TargetMode="External"/><Relationship Id="rId94" Type="http://schemas.openxmlformats.org/officeDocument/2006/relationships/hyperlink" Target="http://www.basquetcatala.cat/club/080110/04" TargetMode="External"/><Relationship Id="rId99" Type="http://schemas.openxmlformats.org/officeDocument/2006/relationships/hyperlink" Target="http://www.basquetcatala.cat/club/430002/33" TargetMode="External"/><Relationship Id="rId101" Type="http://schemas.openxmlformats.org/officeDocument/2006/relationships/hyperlink" Target="http://www.basquetcatala.cat/club/080511/00" TargetMode="External"/><Relationship Id="rId122" Type="http://schemas.openxmlformats.org/officeDocument/2006/relationships/hyperlink" Target="http://www.basquetcatala.cat/club/430002/33" TargetMode="External"/><Relationship Id="rId130" Type="http://schemas.openxmlformats.org/officeDocument/2006/relationships/hyperlink" Target="http://www.basquetcatala.cat/club/080110/04" TargetMode="External"/><Relationship Id="rId135" Type="http://schemas.openxmlformats.org/officeDocument/2006/relationships/hyperlink" Target="http://www.basquetcatala.cat/club/080110/04" TargetMode="External"/><Relationship Id="rId143" Type="http://schemas.openxmlformats.org/officeDocument/2006/relationships/hyperlink" Target="http://www.basquetcatala.cat/club/170088/10" TargetMode="External"/><Relationship Id="rId148" Type="http://schemas.openxmlformats.org/officeDocument/2006/relationships/hyperlink" Target="http://www.basquetcatala.cat/club/430006/83" TargetMode="External"/><Relationship Id="rId151" Type="http://schemas.openxmlformats.org/officeDocument/2006/relationships/hyperlink" Target="http://www.basquetcatala.cat/club/080366/00" TargetMode="External"/><Relationship Id="rId156" Type="http://schemas.openxmlformats.org/officeDocument/2006/relationships/hyperlink" Target="http://www.basquetcatala.cat/club/170007/06" TargetMode="External"/><Relationship Id="rId4" Type="http://schemas.openxmlformats.org/officeDocument/2006/relationships/hyperlink" Target="http://www.basquetcatala.cat/club/080030/18" TargetMode="External"/><Relationship Id="rId9" Type="http://schemas.openxmlformats.org/officeDocument/2006/relationships/hyperlink" Target="http://www.basquetcatala.cat/club/080062/09" TargetMode="External"/><Relationship Id="rId13" Type="http://schemas.openxmlformats.org/officeDocument/2006/relationships/hyperlink" Target="http://www.basquetcatala.cat/club/080062/09" TargetMode="External"/><Relationship Id="rId18" Type="http://schemas.openxmlformats.org/officeDocument/2006/relationships/hyperlink" Target="http://www.basquetcatala.cat/club/170277/10" TargetMode="External"/><Relationship Id="rId39" Type="http://schemas.openxmlformats.org/officeDocument/2006/relationships/hyperlink" Target="http://www.basquetcatala.cat/club/170277/10" TargetMode="External"/><Relationship Id="rId109" Type="http://schemas.openxmlformats.org/officeDocument/2006/relationships/hyperlink" Target="http://www.basquetcatala.cat/club/430002/33" TargetMode="External"/><Relationship Id="rId34" Type="http://schemas.openxmlformats.org/officeDocument/2006/relationships/hyperlink" Target="http://www.basquetcatala.cat/club/081261/01" TargetMode="External"/><Relationship Id="rId50" Type="http://schemas.openxmlformats.org/officeDocument/2006/relationships/hyperlink" Target="http://www.basquetcatala.cat/club/080062/09" TargetMode="External"/><Relationship Id="rId55" Type="http://schemas.openxmlformats.org/officeDocument/2006/relationships/hyperlink" Target="http://www.basquetcatala.cat/club/080027/05" TargetMode="External"/><Relationship Id="rId76" Type="http://schemas.openxmlformats.org/officeDocument/2006/relationships/hyperlink" Target="http://www.basquetcatala.cat/club/081238/00" TargetMode="External"/><Relationship Id="rId97" Type="http://schemas.openxmlformats.org/officeDocument/2006/relationships/hyperlink" Target="http://www.basquetcatala.cat/club/430006/83" TargetMode="External"/><Relationship Id="rId104" Type="http://schemas.openxmlformats.org/officeDocument/2006/relationships/hyperlink" Target="http://www.basquetcatala.cat/club/170088/10" TargetMode="External"/><Relationship Id="rId120" Type="http://schemas.openxmlformats.org/officeDocument/2006/relationships/hyperlink" Target="http://www.basquetcatala.cat/club/080037/12" TargetMode="External"/><Relationship Id="rId125" Type="http://schemas.openxmlformats.org/officeDocument/2006/relationships/hyperlink" Target="http://www.basquetcatala.cat/club/080366/00" TargetMode="External"/><Relationship Id="rId141" Type="http://schemas.openxmlformats.org/officeDocument/2006/relationships/hyperlink" Target="http://www.basquetcatala.cat/club/081329/05" TargetMode="External"/><Relationship Id="rId146" Type="http://schemas.openxmlformats.org/officeDocument/2006/relationships/hyperlink" Target="http://www.basquetcatala.cat/club/080511/00" TargetMode="External"/><Relationship Id="rId7" Type="http://schemas.openxmlformats.org/officeDocument/2006/relationships/hyperlink" Target="http://www.basquetcatala.cat/club/080448/22" TargetMode="External"/><Relationship Id="rId71" Type="http://schemas.openxmlformats.org/officeDocument/2006/relationships/hyperlink" Target="http://www.basquetcatala.cat/club/081238/00" TargetMode="External"/><Relationship Id="rId92" Type="http://schemas.openxmlformats.org/officeDocument/2006/relationships/hyperlink" Target="http://www.basquetcatala.cat/club/170007/06" TargetMode="External"/><Relationship Id="rId2" Type="http://schemas.openxmlformats.org/officeDocument/2006/relationships/hyperlink" Target="http://www.basquetcatala.cat/club/080027/05" TargetMode="External"/><Relationship Id="rId29" Type="http://schemas.openxmlformats.org/officeDocument/2006/relationships/hyperlink" Target="http://www.basquetcatala.cat/club/080448/22" TargetMode="External"/><Relationship Id="rId24" Type="http://schemas.openxmlformats.org/officeDocument/2006/relationships/hyperlink" Target="http://www.basquetcatala.cat/club/080086/00" TargetMode="External"/><Relationship Id="rId40" Type="http://schemas.openxmlformats.org/officeDocument/2006/relationships/hyperlink" Target="http://www.basquetcatala.cat/club/081238/00" TargetMode="External"/><Relationship Id="rId45" Type="http://schemas.openxmlformats.org/officeDocument/2006/relationships/hyperlink" Target="http://www.basquetcatala.cat/club/080450/03" TargetMode="External"/><Relationship Id="rId66" Type="http://schemas.openxmlformats.org/officeDocument/2006/relationships/hyperlink" Target="http://www.basquetcatala.cat/club/080027/05" TargetMode="External"/><Relationship Id="rId87" Type="http://schemas.openxmlformats.org/officeDocument/2006/relationships/hyperlink" Target="http://www.basquetcatala.cat/club/080511/00" TargetMode="External"/><Relationship Id="rId110" Type="http://schemas.openxmlformats.org/officeDocument/2006/relationships/hyperlink" Target="http://www.basquetcatala.cat/club/170007/06" TargetMode="External"/><Relationship Id="rId115" Type="http://schemas.openxmlformats.org/officeDocument/2006/relationships/hyperlink" Target="http://www.basquetcatala.cat/club/170007/06" TargetMode="External"/><Relationship Id="rId131" Type="http://schemas.openxmlformats.org/officeDocument/2006/relationships/hyperlink" Target="http://www.basquetcatala.cat/club/170007/06" TargetMode="External"/><Relationship Id="rId136" Type="http://schemas.openxmlformats.org/officeDocument/2006/relationships/hyperlink" Target="http://www.basquetcatala.cat/club/081329/05" TargetMode="External"/><Relationship Id="rId157" Type="http://schemas.openxmlformats.org/officeDocument/2006/relationships/hyperlink" Target="http://www.basquetcatala.cat/club/080037/12" TargetMode="External"/><Relationship Id="rId61" Type="http://schemas.openxmlformats.org/officeDocument/2006/relationships/hyperlink" Target="http://www.basquetcatala.cat/club/080062/09" TargetMode="External"/><Relationship Id="rId82" Type="http://schemas.openxmlformats.org/officeDocument/2006/relationships/hyperlink" Target="http://www.basquetcatala.cat/club/170088/10" TargetMode="External"/><Relationship Id="rId152" Type="http://schemas.openxmlformats.org/officeDocument/2006/relationships/hyperlink" Target="http://www.basquetcatala.cat/club/170088/10" TargetMode="External"/><Relationship Id="rId19" Type="http://schemas.openxmlformats.org/officeDocument/2006/relationships/hyperlink" Target="http://www.basquetcatala.cat/club/080448/22" TargetMode="External"/><Relationship Id="rId14" Type="http://schemas.openxmlformats.org/officeDocument/2006/relationships/hyperlink" Target="http://www.basquetcatala.cat/club/080030/18" TargetMode="External"/><Relationship Id="rId30" Type="http://schemas.openxmlformats.org/officeDocument/2006/relationships/hyperlink" Target="http://www.basquetcatala.cat/club/081238/00" TargetMode="External"/><Relationship Id="rId35" Type="http://schemas.openxmlformats.org/officeDocument/2006/relationships/hyperlink" Target="http://www.basquetcatala.cat/club/081238/00" TargetMode="External"/><Relationship Id="rId56" Type="http://schemas.openxmlformats.org/officeDocument/2006/relationships/hyperlink" Target="http://www.basquetcatala.cat/club/080448/22" TargetMode="External"/><Relationship Id="rId77" Type="http://schemas.openxmlformats.org/officeDocument/2006/relationships/hyperlink" Target="http://www.basquetcatala.cat/club/081238/00" TargetMode="External"/><Relationship Id="rId100" Type="http://schemas.openxmlformats.org/officeDocument/2006/relationships/hyperlink" Target="http://www.basquetcatala.cat/club/080511/00" TargetMode="External"/><Relationship Id="rId105" Type="http://schemas.openxmlformats.org/officeDocument/2006/relationships/hyperlink" Target="http://www.basquetcatala.cat/club/080366/00" TargetMode="External"/><Relationship Id="rId126" Type="http://schemas.openxmlformats.org/officeDocument/2006/relationships/hyperlink" Target="http://www.basquetcatala.cat/club/080110/04" TargetMode="External"/><Relationship Id="rId147" Type="http://schemas.openxmlformats.org/officeDocument/2006/relationships/hyperlink" Target="http://www.basquetcatala.cat/club/080511/00" TargetMode="External"/><Relationship Id="rId8" Type="http://schemas.openxmlformats.org/officeDocument/2006/relationships/hyperlink" Target="http://www.basquetcatala.cat/club/080093/03" TargetMode="External"/><Relationship Id="rId51" Type="http://schemas.openxmlformats.org/officeDocument/2006/relationships/hyperlink" Target="http://www.basquetcatala.cat/club/080448/22" TargetMode="External"/><Relationship Id="rId72" Type="http://schemas.openxmlformats.org/officeDocument/2006/relationships/hyperlink" Target="http://www.basquetcatala.cat/club/080448/22" TargetMode="External"/><Relationship Id="rId93" Type="http://schemas.openxmlformats.org/officeDocument/2006/relationships/hyperlink" Target="http://www.basquetcatala.cat/club/081329/05" TargetMode="External"/><Relationship Id="rId98" Type="http://schemas.openxmlformats.org/officeDocument/2006/relationships/hyperlink" Target="http://www.basquetcatala.cat/club/080060/06" TargetMode="External"/><Relationship Id="rId121" Type="http://schemas.openxmlformats.org/officeDocument/2006/relationships/hyperlink" Target="http://www.basquetcatala.cat/club/080060/06" TargetMode="External"/><Relationship Id="rId142" Type="http://schemas.openxmlformats.org/officeDocument/2006/relationships/hyperlink" Target="http://www.basquetcatala.cat/club/080366/00" TargetMode="External"/><Relationship Id="rId3" Type="http://schemas.openxmlformats.org/officeDocument/2006/relationships/hyperlink" Target="http://www.basquetcatala.cat/club/080450/03" TargetMode="External"/><Relationship Id="rId25" Type="http://schemas.openxmlformats.org/officeDocument/2006/relationships/hyperlink" Target="http://www.basquetcatala.cat/club/080027/05" TargetMode="External"/><Relationship Id="rId46" Type="http://schemas.openxmlformats.org/officeDocument/2006/relationships/hyperlink" Target="http://www.basquetcatala.cat/club/081261/01" TargetMode="External"/><Relationship Id="rId67" Type="http://schemas.openxmlformats.org/officeDocument/2006/relationships/hyperlink" Target="http://www.basquetcatala.cat/club/081261/01" TargetMode="External"/><Relationship Id="rId116" Type="http://schemas.openxmlformats.org/officeDocument/2006/relationships/hyperlink" Target="http://www.basquetcatala.cat/club/430006/83" TargetMode="External"/><Relationship Id="rId137" Type="http://schemas.openxmlformats.org/officeDocument/2006/relationships/hyperlink" Target="http://www.basquetcatala.cat/club/080060/06" TargetMode="External"/><Relationship Id="rId158" Type="http://schemas.openxmlformats.org/officeDocument/2006/relationships/hyperlink" Target="http://www.basquetcatala.cat/club/170088/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"/>
  <sheetViews>
    <sheetView tabSelected="1" topLeftCell="A57" workbookViewId="0">
      <selection activeCell="C81" sqref="C81"/>
    </sheetView>
  </sheetViews>
  <sheetFormatPr baseColWidth="10" defaultRowHeight="15"/>
  <cols>
    <col min="2" max="2" width="22" customWidth="1"/>
    <col min="3" max="3" width="20.5703125" customWidth="1"/>
    <col min="4" max="4" width="16.7109375" bestFit="1" customWidth="1"/>
  </cols>
  <sheetData>
    <row r="1" spans="1:9">
      <c r="A1">
        <v>583</v>
      </c>
      <c r="B1" s="3">
        <v>40804.739583333336</v>
      </c>
      <c r="C1">
        <v>41</v>
      </c>
      <c r="D1" s="1">
        <v>49</v>
      </c>
      <c r="E1" s="1">
        <v>44</v>
      </c>
      <c r="F1">
        <v>0</v>
      </c>
      <c r="G1">
        <v>0</v>
      </c>
      <c r="H1">
        <v>0</v>
      </c>
      <c r="I1" t="s">
        <v>0</v>
      </c>
    </row>
    <row r="2" spans="1:9">
      <c r="A2">
        <f>SUM(A1+1)</f>
        <v>584</v>
      </c>
      <c r="B2" s="4">
        <v>40804.520833333336</v>
      </c>
      <c r="C2">
        <v>36</v>
      </c>
      <c r="D2" s="2">
        <v>43</v>
      </c>
      <c r="E2" s="2">
        <v>45</v>
      </c>
      <c r="F2">
        <v>0</v>
      </c>
      <c r="G2">
        <v>0</v>
      </c>
      <c r="H2">
        <v>0</v>
      </c>
      <c r="I2" t="s">
        <v>0</v>
      </c>
    </row>
    <row r="3" spans="1:9">
      <c r="A3">
        <f t="shared" ref="A3:A66" si="0">SUM(A2+1)</f>
        <v>585</v>
      </c>
      <c r="B3" s="3">
        <v>40810.739583333336</v>
      </c>
      <c r="C3">
        <v>35</v>
      </c>
      <c r="D3" s="1">
        <v>42</v>
      </c>
      <c r="E3" s="1">
        <v>43</v>
      </c>
      <c r="F3">
        <v>0</v>
      </c>
      <c r="G3">
        <v>0</v>
      </c>
      <c r="H3">
        <v>0</v>
      </c>
      <c r="I3" t="s">
        <v>0</v>
      </c>
    </row>
    <row r="4" spans="1:9">
      <c r="A4">
        <f t="shared" si="0"/>
        <v>586</v>
      </c>
      <c r="B4" s="4">
        <v>40818.8125</v>
      </c>
      <c r="C4">
        <v>34</v>
      </c>
      <c r="D4" s="2">
        <v>41</v>
      </c>
      <c r="E4" s="2">
        <v>47</v>
      </c>
      <c r="F4">
        <v>0</v>
      </c>
      <c r="G4">
        <v>0</v>
      </c>
      <c r="H4">
        <v>0</v>
      </c>
      <c r="I4" t="s">
        <v>0</v>
      </c>
    </row>
    <row r="5" spans="1:9">
      <c r="A5">
        <f t="shared" si="0"/>
        <v>587</v>
      </c>
      <c r="B5" s="3">
        <v>40824.822916666664</v>
      </c>
      <c r="C5">
        <v>40</v>
      </c>
      <c r="D5" s="1">
        <v>48</v>
      </c>
      <c r="E5" s="1">
        <v>40</v>
      </c>
      <c r="F5">
        <v>0</v>
      </c>
      <c r="G5">
        <v>0</v>
      </c>
      <c r="H5">
        <v>0</v>
      </c>
      <c r="I5" t="s">
        <v>0</v>
      </c>
    </row>
    <row r="6" spans="1:9">
      <c r="A6">
        <f t="shared" si="0"/>
        <v>588</v>
      </c>
      <c r="B6" s="4">
        <v>40824.708333333336</v>
      </c>
      <c r="C6">
        <v>38</v>
      </c>
      <c r="D6" s="2">
        <v>46</v>
      </c>
      <c r="E6" s="2">
        <v>41</v>
      </c>
      <c r="F6">
        <v>0</v>
      </c>
      <c r="G6">
        <v>0</v>
      </c>
      <c r="H6">
        <v>0</v>
      </c>
      <c r="I6" t="s">
        <v>0</v>
      </c>
    </row>
    <row r="7" spans="1:9">
      <c r="A7">
        <f t="shared" si="0"/>
        <v>589</v>
      </c>
      <c r="B7" s="3">
        <v>40831.822916666664</v>
      </c>
      <c r="C7">
        <v>40</v>
      </c>
      <c r="D7" s="1">
        <v>48</v>
      </c>
      <c r="E7" s="1">
        <v>45</v>
      </c>
      <c r="F7">
        <v>0</v>
      </c>
      <c r="G7">
        <v>0</v>
      </c>
      <c r="H7">
        <v>0</v>
      </c>
      <c r="I7" t="s">
        <v>0</v>
      </c>
    </row>
    <row r="8" spans="1:9">
      <c r="A8">
        <f t="shared" si="0"/>
        <v>590</v>
      </c>
      <c r="B8" s="4">
        <v>40831.8125</v>
      </c>
      <c r="C8">
        <v>33</v>
      </c>
      <c r="D8" s="2">
        <v>40</v>
      </c>
      <c r="E8" s="2">
        <v>43</v>
      </c>
      <c r="F8">
        <v>0</v>
      </c>
      <c r="G8">
        <v>0</v>
      </c>
      <c r="H8">
        <v>0</v>
      </c>
      <c r="I8" t="s">
        <v>0</v>
      </c>
    </row>
    <row r="9" spans="1:9">
      <c r="A9">
        <f t="shared" si="0"/>
        <v>591</v>
      </c>
      <c r="B9" s="3">
        <v>40832.520833333336</v>
      </c>
      <c r="C9">
        <v>23</v>
      </c>
      <c r="D9" s="1">
        <v>47</v>
      </c>
      <c r="E9" s="1">
        <v>46</v>
      </c>
      <c r="F9">
        <v>0</v>
      </c>
      <c r="G9">
        <v>0</v>
      </c>
      <c r="H9">
        <v>0</v>
      </c>
      <c r="I9" t="s">
        <v>0</v>
      </c>
    </row>
    <row r="10" spans="1:9">
      <c r="A10">
        <f t="shared" si="0"/>
        <v>592</v>
      </c>
      <c r="B10" s="4">
        <v>40832.739583333336</v>
      </c>
      <c r="C10">
        <v>34</v>
      </c>
      <c r="D10" s="2">
        <v>41</v>
      </c>
      <c r="E10" s="2">
        <v>44</v>
      </c>
      <c r="F10">
        <v>0</v>
      </c>
      <c r="G10">
        <v>0</v>
      </c>
      <c r="H10">
        <v>0</v>
      </c>
      <c r="I10" t="s">
        <v>0</v>
      </c>
    </row>
    <row r="11" spans="1:9">
      <c r="A11">
        <f t="shared" si="0"/>
        <v>593</v>
      </c>
      <c r="B11" s="3">
        <v>40838.739583333336</v>
      </c>
      <c r="C11">
        <v>35</v>
      </c>
      <c r="D11" s="1">
        <v>42</v>
      </c>
      <c r="E11" s="1">
        <v>48</v>
      </c>
      <c r="F11">
        <v>0</v>
      </c>
      <c r="G11">
        <v>0</v>
      </c>
      <c r="H11">
        <v>0</v>
      </c>
      <c r="I11" t="s">
        <v>0</v>
      </c>
    </row>
    <row r="12" spans="1:9">
      <c r="A12">
        <f t="shared" si="0"/>
        <v>594</v>
      </c>
      <c r="B12" s="4">
        <v>40838.802083333336</v>
      </c>
      <c r="C12">
        <v>37</v>
      </c>
      <c r="D12" s="2">
        <v>45</v>
      </c>
      <c r="E12" s="2">
        <v>40</v>
      </c>
      <c r="F12">
        <v>0</v>
      </c>
      <c r="G12">
        <v>0</v>
      </c>
      <c r="H12">
        <v>0</v>
      </c>
      <c r="I12" t="s">
        <v>0</v>
      </c>
    </row>
    <row r="13" spans="1:9">
      <c r="A13">
        <f t="shared" si="0"/>
        <v>595</v>
      </c>
      <c r="B13" s="3">
        <v>40839.666666666664</v>
      </c>
      <c r="C13">
        <v>8</v>
      </c>
      <c r="D13" s="1">
        <v>44</v>
      </c>
      <c r="E13" s="1">
        <v>47</v>
      </c>
      <c r="F13">
        <v>0</v>
      </c>
      <c r="G13">
        <v>0</v>
      </c>
      <c r="H13">
        <v>0</v>
      </c>
      <c r="I13" t="s">
        <v>0</v>
      </c>
    </row>
    <row r="14" spans="1:9">
      <c r="A14">
        <f t="shared" si="0"/>
        <v>596</v>
      </c>
      <c r="B14" s="4">
        <v>40845.802083333336</v>
      </c>
      <c r="C14">
        <v>37</v>
      </c>
      <c r="D14" s="2">
        <v>45</v>
      </c>
      <c r="E14" s="2">
        <v>42</v>
      </c>
      <c r="F14">
        <v>0</v>
      </c>
      <c r="G14">
        <v>0</v>
      </c>
      <c r="H14">
        <v>0</v>
      </c>
      <c r="I14" t="s">
        <v>0</v>
      </c>
    </row>
    <row r="15" spans="1:9">
      <c r="A15">
        <f t="shared" si="0"/>
        <v>597</v>
      </c>
      <c r="B15" s="3">
        <v>40846.739583333336</v>
      </c>
      <c r="C15">
        <v>34</v>
      </c>
      <c r="D15" s="1">
        <v>41</v>
      </c>
      <c r="E15" s="1">
        <v>49</v>
      </c>
      <c r="F15">
        <v>0</v>
      </c>
      <c r="G15">
        <v>0</v>
      </c>
      <c r="H15">
        <v>0</v>
      </c>
      <c r="I15" t="s">
        <v>0</v>
      </c>
    </row>
    <row r="16" spans="1:9">
      <c r="A16">
        <f t="shared" si="0"/>
        <v>598</v>
      </c>
      <c r="B16" s="4">
        <v>40846.8125</v>
      </c>
      <c r="C16">
        <v>38</v>
      </c>
      <c r="D16" s="2">
        <v>46</v>
      </c>
      <c r="E16" s="2">
        <v>44</v>
      </c>
      <c r="F16">
        <v>0</v>
      </c>
      <c r="G16">
        <v>0</v>
      </c>
      <c r="H16">
        <v>0</v>
      </c>
      <c r="I16" t="s">
        <v>0</v>
      </c>
    </row>
    <row r="17" spans="1:9">
      <c r="A17">
        <f t="shared" si="0"/>
        <v>599</v>
      </c>
      <c r="B17" s="3">
        <v>40852.864583333336</v>
      </c>
      <c r="C17">
        <v>33</v>
      </c>
      <c r="D17" s="1">
        <v>40</v>
      </c>
      <c r="E17" s="1">
        <v>42</v>
      </c>
      <c r="F17">
        <v>0</v>
      </c>
      <c r="G17">
        <v>0</v>
      </c>
      <c r="H17">
        <v>0</v>
      </c>
      <c r="I17" t="s">
        <v>0</v>
      </c>
    </row>
    <row r="18" spans="1:9">
      <c r="A18">
        <f t="shared" si="0"/>
        <v>600</v>
      </c>
      <c r="B18" s="4">
        <v>40853.739583333336</v>
      </c>
      <c r="C18">
        <v>41</v>
      </c>
      <c r="D18" s="2">
        <v>49</v>
      </c>
      <c r="E18" s="2">
        <v>47</v>
      </c>
      <c r="F18">
        <v>0</v>
      </c>
      <c r="G18">
        <v>0</v>
      </c>
      <c r="H18">
        <v>0</v>
      </c>
      <c r="I18" t="s">
        <v>0</v>
      </c>
    </row>
    <row r="19" spans="1:9">
      <c r="A19">
        <f t="shared" si="0"/>
        <v>601</v>
      </c>
      <c r="B19" s="3">
        <v>40859.822916666664</v>
      </c>
      <c r="C19">
        <v>40</v>
      </c>
      <c r="D19" s="1">
        <v>48</v>
      </c>
      <c r="E19" s="1">
        <v>43</v>
      </c>
      <c r="F19">
        <v>0</v>
      </c>
      <c r="G19">
        <v>0</v>
      </c>
      <c r="H19">
        <v>0</v>
      </c>
      <c r="I19" t="s">
        <v>0</v>
      </c>
    </row>
    <row r="20" spans="1:9">
      <c r="A20">
        <f t="shared" si="0"/>
        <v>602</v>
      </c>
      <c r="B20" s="4">
        <v>40860.8125</v>
      </c>
      <c r="C20">
        <v>38</v>
      </c>
      <c r="D20" s="2">
        <v>46</v>
      </c>
      <c r="E20" s="2">
        <v>49</v>
      </c>
      <c r="F20">
        <v>0</v>
      </c>
      <c r="G20">
        <v>0</v>
      </c>
      <c r="H20">
        <v>0</v>
      </c>
      <c r="I20" t="s">
        <v>0</v>
      </c>
    </row>
    <row r="21" spans="1:9">
      <c r="A21">
        <f t="shared" si="0"/>
        <v>603</v>
      </c>
      <c r="B21" s="3">
        <v>40866.791666666664</v>
      </c>
      <c r="C21">
        <v>37</v>
      </c>
      <c r="D21" s="1">
        <v>45</v>
      </c>
      <c r="E21" s="1">
        <v>43</v>
      </c>
      <c r="F21">
        <v>0</v>
      </c>
      <c r="G21">
        <v>0</v>
      </c>
      <c r="H21">
        <v>0</v>
      </c>
      <c r="I21" t="s">
        <v>0</v>
      </c>
    </row>
    <row r="22" spans="1:9">
      <c r="A22">
        <f t="shared" si="0"/>
        <v>604</v>
      </c>
      <c r="B22" s="4">
        <v>40867.6875</v>
      </c>
      <c r="C22">
        <v>8</v>
      </c>
      <c r="D22" s="2">
        <v>44</v>
      </c>
      <c r="E22" s="2">
        <v>49</v>
      </c>
      <c r="F22">
        <v>0</v>
      </c>
      <c r="G22">
        <v>0</v>
      </c>
      <c r="H22">
        <v>0</v>
      </c>
      <c r="I22" t="s">
        <v>0</v>
      </c>
    </row>
    <row r="23" spans="1:9">
      <c r="A23">
        <f t="shared" si="0"/>
        <v>605</v>
      </c>
      <c r="B23" s="3">
        <v>40873.791666666664</v>
      </c>
      <c r="C23">
        <v>36</v>
      </c>
      <c r="D23" s="1">
        <v>43</v>
      </c>
      <c r="E23" s="1">
        <v>42</v>
      </c>
      <c r="F23">
        <v>0</v>
      </c>
      <c r="G23">
        <v>0</v>
      </c>
      <c r="H23">
        <v>0</v>
      </c>
      <c r="I23" t="s">
        <v>0</v>
      </c>
    </row>
    <row r="24" spans="1:9">
      <c r="A24">
        <f t="shared" si="0"/>
        <v>606</v>
      </c>
      <c r="B24" s="4">
        <v>40881.791666666664</v>
      </c>
      <c r="C24">
        <v>23</v>
      </c>
      <c r="D24" s="2">
        <v>47</v>
      </c>
      <c r="E24" s="2">
        <v>41</v>
      </c>
      <c r="F24">
        <v>0</v>
      </c>
      <c r="G24">
        <v>0</v>
      </c>
      <c r="H24">
        <v>0</v>
      </c>
      <c r="I24" t="s">
        <v>0</v>
      </c>
    </row>
    <row r="25" spans="1:9">
      <c r="A25">
        <f t="shared" si="0"/>
        <v>607</v>
      </c>
      <c r="B25" s="3">
        <v>40894.8125</v>
      </c>
      <c r="C25">
        <v>33</v>
      </c>
      <c r="D25" s="1">
        <v>40</v>
      </c>
      <c r="E25" s="1">
        <v>48</v>
      </c>
      <c r="F25">
        <v>0</v>
      </c>
      <c r="G25">
        <v>0</v>
      </c>
      <c r="H25">
        <v>0</v>
      </c>
      <c r="I25" t="s">
        <v>0</v>
      </c>
    </row>
    <row r="26" spans="1:9">
      <c r="A26">
        <f t="shared" si="0"/>
        <v>608</v>
      </c>
      <c r="B26" s="4">
        <v>40895.8125</v>
      </c>
      <c r="C26">
        <v>34</v>
      </c>
      <c r="D26" s="2">
        <v>41</v>
      </c>
      <c r="E26" s="2">
        <v>46</v>
      </c>
      <c r="F26">
        <v>0</v>
      </c>
      <c r="G26">
        <v>0</v>
      </c>
      <c r="H26">
        <v>0</v>
      </c>
      <c r="I26" t="s">
        <v>0</v>
      </c>
    </row>
    <row r="27" spans="1:9">
      <c r="A27">
        <f t="shared" si="0"/>
        <v>609</v>
      </c>
      <c r="B27" s="3">
        <v>40922.802083333336</v>
      </c>
      <c r="C27">
        <v>37</v>
      </c>
      <c r="D27" s="1">
        <v>45</v>
      </c>
      <c r="E27" s="1">
        <v>48</v>
      </c>
      <c r="F27">
        <v>0</v>
      </c>
      <c r="G27">
        <v>0</v>
      </c>
      <c r="H27">
        <v>0</v>
      </c>
      <c r="I27" t="s">
        <v>0</v>
      </c>
    </row>
    <row r="28" spans="1:9">
      <c r="A28">
        <f t="shared" si="0"/>
        <v>610</v>
      </c>
      <c r="B28" s="4">
        <v>40923.6875</v>
      </c>
      <c r="C28">
        <v>8</v>
      </c>
      <c r="D28" s="2">
        <v>44</v>
      </c>
      <c r="E28" s="2">
        <v>41</v>
      </c>
      <c r="F28">
        <v>0</v>
      </c>
      <c r="G28">
        <v>0</v>
      </c>
      <c r="H28">
        <v>0</v>
      </c>
      <c r="I28" t="s">
        <v>0</v>
      </c>
    </row>
    <row r="29" spans="1:9">
      <c r="A29">
        <f t="shared" si="0"/>
        <v>611</v>
      </c>
      <c r="B29" s="3">
        <v>40923.520833333336</v>
      </c>
      <c r="C29">
        <v>36</v>
      </c>
      <c r="D29" s="1">
        <v>43</v>
      </c>
      <c r="E29" s="1">
        <v>40</v>
      </c>
      <c r="F29">
        <v>0</v>
      </c>
      <c r="G29">
        <v>0</v>
      </c>
      <c r="H29">
        <v>0</v>
      </c>
      <c r="I29" t="s">
        <v>0</v>
      </c>
    </row>
    <row r="30" spans="1:9">
      <c r="A30">
        <f t="shared" si="0"/>
        <v>612</v>
      </c>
      <c r="B30" s="4">
        <v>40922.6875</v>
      </c>
      <c r="C30">
        <v>38</v>
      </c>
      <c r="D30" s="2">
        <v>46</v>
      </c>
      <c r="E30" s="2">
        <v>47</v>
      </c>
      <c r="F30">
        <v>0</v>
      </c>
      <c r="G30">
        <v>0</v>
      </c>
      <c r="H30">
        <v>0</v>
      </c>
      <c r="I30" t="s">
        <v>0</v>
      </c>
    </row>
    <row r="31" spans="1:9">
      <c r="A31">
        <f t="shared" si="0"/>
        <v>613</v>
      </c>
      <c r="B31" s="3">
        <v>40929.822916666664</v>
      </c>
      <c r="C31">
        <v>40</v>
      </c>
      <c r="D31" s="1">
        <v>48</v>
      </c>
      <c r="E31" s="1">
        <v>42</v>
      </c>
      <c r="F31">
        <v>0</v>
      </c>
      <c r="G31">
        <v>0</v>
      </c>
      <c r="H31">
        <v>0</v>
      </c>
      <c r="I31" t="s">
        <v>0</v>
      </c>
    </row>
    <row r="32" spans="1:9">
      <c r="A32">
        <f t="shared" si="0"/>
        <v>614</v>
      </c>
      <c r="B32" s="4">
        <v>40929.8125</v>
      </c>
      <c r="C32">
        <v>33</v>
      </c>
      <c r="D32" s="2">
        <v>40</v>
      </c>
      <c r="E32" s="2">
        <v>45</v>
      </c>
      <c r="F32">
        <v>0</v>
      </c>
      <c r="G32">
        <v>0</v>
      </c>
      <c r="H32">
        <v>0</v>
      </c>
      <c r="I32" t="s">
        <v>0</v>
      </c>
    </row>
    <row r="33" spans="1:9">
      <c r="A33">
        <f t="shared" si="0"/>
        <v>615</v>
      </c>
      <c r="B33" s="3">
        <v>40930.791666666664</v>
      </c>
      <c r="C33">
        <v>23</v>
      </c>
      <c r="D33" s="1">
        <v>47</v>
      </c>
      <c r="E33" s="1">
        <v>44</v>
      </c>
      <c r="F33">
        <v>0</v>
      </c>
      <c r="G33">
        <v>0</v>
      </c>
      <c r="H33">
        <v>0</v>
      </c>
      <c r="I33" t="s">
        <v>0</v>
      </c>
    </row>
    <row r="34" spans="1:9">
      <c r="A34">
        <f t="shared" si="0"/>
        <v>616</v>
      </c>
      <c r="B34" s="4">
        <v>40936.739583333336</v>
      </c>
      <c r="C34">
        <v>35</v>
      </c>
      <c r="D34" s="2">
        <v>42</v>
      </c>
      <c r="E34" s="2">
        <v>45</v>
      </c>
      <c r="F34">
        <v>0</v>
      </c>
      <c r="G34">
        <v>0</v>
      </c>
      <c r="H34">
        <v>0</v>
      </c>
      <c r="I34" t="s">
        <v>0</v>
      </c>
    </row>
    <row r="35" spans="1:9">
      <c r="A35">
        <f t="shared" si="0"/>
        <v>617</v>
      </c>
      <c r="B35" s="3">
        <v>40937.833333333336</v>
      </c>
      <c r="C35">
        <v>8</v>
      </c>
      <c r="D35" s="1">
        <v>44</v>
      </c>
      <c r="E35" s="1">
        <v>46</v>
      </c>
      <c r="F35">
        <v>0</v>
      </c>
      <c r="G35">
        <v>0</v>
      </c>
      <c r="H35">
        <v>0</v>
      </c>
      <c r="I35" t="s">
        <v>0</v>
      </c>
    </row>
    <row r="36" spans="1:9">
      <c r="A36">
        <f t="shared" si="0"/>
        <v>618</v>
      </c>
      <c r="B36" s="4">
        <v>40937.739583333336</v>
      </c>
      <c r="C36">
        <v>41</v>
      </c>
      <c r="D36" s="2">
        <v>49</v>
      </c>
      <c r="E36" s="2">
        <v>41</v>
      </c>
      <c r="F36">
        <v>0</v>
      </c>
      <c r="G36">
        <v>0</v>
      </c>
      <c r="H36">
        <v>0</v>
      </c>
      <c r="I36" t="s">
        <v>0</v>
      </c>
    </row>
    <row r="37" spans="1:9">
      <c r="A37">
        <f t="shared" si="0"/>
        <v>619</v>
      </c>
      <c r="B37" s="3">
        <v>40943.833333333336</v>
      </c>
      <c r="C37">
        <v>35</v>
      </c>
      <c r="D37" s="1">
        <v>42</v>
      </c>
      <c r="E37" s="1">
        <v>40</v>
      </c>
      <c r="F37">
        <v>0</v>
      </c>
      <c r="G37">
        <v>0</v>
      </c>
      <c r="H37">
        <v>0</v>
      </c>
      <c r="I37" t="s">
        <v>0</v>
      </c>
    </row>
    <row r="38" spans="1:9">
      <c r="A38">
        <f t="shared" si="0"/>
        <v>620</v>
      </c>
      <c r="B38" s="4">
        <v>40944.791666666664</v>
      </c>
      <c r="C38">
        <v>23</v>
      </c>
      <c r="D38" s="2">
        <v>47</v>
      </c>
      <c r="E38" s="2">
        <v>49</v>
      </c>
      <c r="F38">
        <v>0</v>
      </c>
      <c r="G38">
        <v>0</v>
      </c>
      <c r="H38">
        <v>0</v>
      </c>
      <c r="I38" t="s">
        <v>0</v>
      </c>
    </row>
    <row r="39" spans="1:9">
      <c r="A39">
        <f t="shared" si="0"/>
        <v>621</v>
      </c>
      <c r="B39" s="3">
        <v>40951.739583333336</v>
      </c>
      <c r="C39">
        <v>41</v>
      </c>
      <c r="D39" s="1">
        <v>49</v>
      </c>
      <c r="E39" s="1">
        <v>46</v>
      </c>
      <c r="F39">
        <v>0</v>
      </c>
      <c r="G39">
        <v>0</v>
      </c>
      <c r="H39">
        <v>0</v>
      </c>
      <c r="I39" t="s">
        <v>0</v>
      </c>
    </row>
    <row r="40" spans="1:9">
      <c r="A40">
        <f t="shared" si="0"/>
        <v>622</v>
      </c>
      <c r="B40" s="4">
        <v>40951.520833333336</v>
      </c>
      <c r="C40">
        <v>36</v>
      </c>
      <c r="D40" s="2">
        <v>43</v>
      </c>
      <c r="E40" s="2">
        <v>48</v>
      </c>
      <c r="F40">
        <v>0</v>
      </c>
      <c r="G40">
        <v>0</v>
      </c>
      <c r="H40">
        <v>0</v>
      </c>
      <c r="I40" t="s">
        <v>0</v>
      </c>
    </row>
    <row r="41" spans="1:9">
      <c r="A41">
        <f t="shared" si="0"/>
        <v>623</v>
      </c>
      <c r="B41" s="3">
        <v>40803.760416666664</v>
      </c>
      <c r="C41">
        <v>42</v>
      </c>
      <c r="D41" s="1">
        <v>51</v>
      </c>
      <c r="E41" s="1">
        <v>52</v>
      </c>
      <c r="F41">
        <v>0</v>
      </c>
      <c r="G41">
        <v>0</v>
      </c>
      <c r="H41">
        <v>0</v>
      </c>
      <c r="I41" t="s">
        <v>0</v>
      </c>
    </row>
    <row r="42" spans="1:9">
      <c r="A42">
        <f t="shared" si="0"/>
        <v>624</v>
      </c>
      <c r="B42" s="4">
        <v>40803.822916666664</v>
      </c>
      <c r="C42">
        <v>46</v>
      </c>
      <c r="D42" s="2">
        <v>56</v>
      </c>
      <c r="E42" s="2">
        <v>50</v>
      </c>
      <c r="F42">
        <v>0</v>
      </c>
      <c r="G42">
        <v>0</v>
      </c>
      <c r="H42">
        <v>0</v>
      </c>
      <c r="I42" t="s">
        <v>0</v>
      </c>
    </row>
    <row r="43" spans="1:9">
      <c r="A43">
        <f t="shared" si="0"/>
        <v>625</v>
      </c>
      <c r="B43" s="3">
        <v>40810.802083333336</v>
      </c>
      <c r="C43">
        <v>49</v>
      </c>
      <c r="D43" s="1">
        <v>59</v>
      </c>
      <c r="E43" s="1">
        <v>53</v>
      </c>
      <c r="F43">
        <v>0</v>
      </c>
      <c r="G43">
        <v>0</v>
      </c>
      <c r="H43">
        <v>0</v>
      </c>
      <c r="I43" t="s">
        <v>0</v>
      </c>
    </row>
    <row r="44" spans="1:9">
      <c r="A44">
        <f t="shared" si="0"/>
        <v>626</v>
      </c>
      <c r="B44" s="4">
        <v>40817.75</v>
      </c>
      <c r="C44">
        <v>45</v>
      </c>
      <c r="D44" s="2">
        <v>55</v>
      </c>
      <c r="E44" s="2">
        <v>50</v>
      </c>
      <c r="F44">
        <v>0</v>
      </c>
      <c r="G44">
        <v>0</v>
      </c>
      <c r="H44">
        <v>0</v>
      </c>
      <c r="I44" t="s">
        <v>0</v>
      </c>
    </row>
    <row r="45" spans="1:9">
      <c r="A45">
        <f t="shared" si="0"/>
        <v>627</v>
      </c>
      <c r="B45" s="3">
        <v>40824.802083333336</v>
      </c>
      <c r="C45">
        <v>49</v>
      </c>
      <c r="D45" s="1">
        <v>59</v>
      </c>
      <c r="E45" s="1">
        <v>58</v>
      </c>
      <c r="F45">
        <v>0</v>
      </c>
      <c r="G45">
        <v>0</v>
      </c>
      <c r="H45">
        <v>0</v>
      </c>
      <c r="I45" t="s">
        <v>0</v>
      </c>
    </row>
    <row r="46" spans="1:9">
      <c r="A46">
        <f t="shared" si="0"/>
        <v>628</v>
      </c>
      <c r="B46" s="4">
        <v>40824.833333333336</v>
      </c>
      <c r="C46">
        <v>26</v>
      </c>
      <c r="D46" s="2">
        <v>50</v>
      </c>
      <c r="E46" s="2">
        <v>57</v>
      </c>
      <c r="F46">
        <v>0</v>
      </c>
      <c r="G46">
        <v>0</v>
      </c>
      <c r="H46">
        <v>0</v>
      </c>
      <c r="I46" t="s">
        <v>0</v>
      </c>
    </row>
    <row r="47" spans="1:9">
      <c r="A47">
        <f t="shared" si="0"/>
        <v>629</v>
      </c>
      <c r="B47" s="3">
        <v>40831.760416666664</v>
      </c>
      <c r="C47">
        <v>42</v>
      </c>
      <c r="D47" s="1">
        <v>51</v>
      </c>
      <c r="E47" s="1">
        <v>59</v>
      </c>
      <c r="F47">
        <v>0</v>
      </c>
      <c r="G47">
        <v>0</v>
      </c>
      <c r="H47">
        <v>0</v>
      </c>
      <c r="I47" t="s">
        <v>0</v>
      </c>
    </row>
    <row r="48" spans="1:9">
      <c r="A48">
        <f t="shared" si="0"/>
        <v>630</v>
      </c>
      <c r="B48" s="4">
        <v>40831.833333333336</v>
      </c>
      <c r="C48">
        <v>48</v>
      </c>
      <c r="D48" s="2">
        <v>58</v>
      </c>
      <c r="E48" s="2">
        <v>53</v>
      </c>
      <c r="F48">
        <v>0</v>
      </c>
      <c r="G48">
        <v>0</v>
      </c>
      <c r="H48">
        <v>0</v>
      </c>
      <c r="I48" t="s">
        <v>0</v>
      </c>
    </row>
    <row r="49" spans="1:9">
      <c r="A49">
        <f t="shared" si="0"/>
        <v>631</v>
      </c>
      <c r="B49" s="3">
        <v>40831.802083333336</v>
      </c>
      <c r="C49">
        <v>27</v>
      </c>
      <c r="D49" s="1">
        <v>54</v>
      </c>
      <c r="E49" s="1">
        <v>50</v>
      </c>
      <c r="F49">
        <v>0</v>
      </c>
      <c r="G49">
        <v>0</v>
      </c>
      <c r="H49">
        <v>0</v>
      </c>
      <c r="I49" t="s">
        <v>0</v>
      </c>
    </row>
    <row r="50" spans="1:9">
      <c r="A50">
        <f t="shared" si="0"/>
        <v>632</v>
      </c>
      <c r="B50" s="4">
        <v>40831.822916666664</v>
      </c>
      <c r="C50">
        <v>46</v>
      </c>
      <c r="D50" s="2">
        <v>56</v>
      </c>
      <c r="E50" s="2">
        <v>55</v>
      </c>
      <c r="F50">
        <v>0</v>
      </c>
      <c r="G50">
        <v>0</v>
      </c>
      <c r="H50">
        <v>0</v>
      </c>
      <c r="I50" t="s">
        <v>0</v>
      </c>
    </row>
    <row r="51" spans="1:9">
      <c r="A51">
        <f t="shared" si="0"/>
        <v>633</v>
      </c>
      <c r="B51" s="3">
        <v>40839.791666666664</v>
      </c>
      <c r="C51">
        <v>45</v>
      </c>
      <c r="D51" s="1">
        <v>55</v>
      </c>
      <c r="E51" s="1">
        <v>57</v>
      </c>
      <c r="F51">
        <v>0</v>
      </c>
      <c r="G51">
        <v>0</v>
      </c>
      <c r="H51">
        <v>0</v>
      </c>
      <c r="I51" t="s">
        <v>0</v>
      </c>
    </row>
    <row r="52" spans="1:9">
      <c r="A52">
        <f t="shared" si="0"/>
        <v>634</v>
      </c>
      <c r="B52" s="4">
        <v>40838.802083333336</v>
      </c>
      <c r="C52">
        <v>49</v>
      </c>
      <c r="D52" s="2">
        <v>59</v>
      </c>
      <c r="E52" s="2">
        <v>52</v>
      </c>
      <c r="F52">
        <v>0</v>
      </c>
      <c r="G52">
        <v>0</v>
      </c>
      <c r="H52">
        <v>0</v>
      </c>
      <c r="I52" t="s">
        <v>0</v>
      </c>
    </row>
    <row r="53" spans="1:9">
      <c r="A53">
        <f t="shared" si="0"/>
        <v>635</v>
      </c>
      <c r="B53" s="3">
        <v>40839.75</v>
      </c>
      <c r="C53">
        <v>44</v>
      </c>
      <c r="D53" s="1">
        <v>53</v>
      </c>
      <c r="E53" s="1">
        <v>51</v>
      </c>
      <c r="F53">
        <v>0</v>
      </c>
      <c r="G53">
        <v>0</v>
      </c>
      <c r="H53">
        <v>0</v>
      </c>
      <c r="I53" t="s">
        <v>0</v>
      </c>
    </row>
    <row r="54" spans="1:9">
      <c r="A54">
        <f t="shared" si="0"/>
        <v>636</v>
      </c>
      <c r="B54" s="4">
        <v>40845.802083333336</v>
      </c>
      <c r="C54">
        <v>27</v>
      </c>
      <c r="D54" s="2">
        <v>54</v>
      </c>
      <c r="E54" s="2">
        <v>55</v>
      </c>
      <c r="F54">
        <v>0</v>
      </c>
      <c r="G54">
        <v>0</v>
      </c>
      <c r="H54">
        <v>0</v>
      </c>
      <c r="I54" t="s">
        <v>0</v>
      </c>
    </row>
    <row r="55" spans="1:9">
      <c r="A55">
        <f t="shared" si="0"/>
        <v>637</v>
      </c>
      <c r="B55" s="3">
        <v>40845.822916666664</v>
      </c>
      <c r="C55">
        <v>46</v>
      </c>
      <c r="D55" s="1">
        <v>56</v>
      </c>
      <c r="E55" s="1">
        <v>57</v>
      </c>
      <c r="F55">
        <v>0</v>
      </c>
      <c r="G55">
        <v>0</v>
      </c>
      <c r="H55">
        <v>0</v>
      </c>
      <c r="I55" t="s">
        <v>0</v>
      </c>
    </row>
    <row r="56" spans="1:9">
      <c r="A56">
        <f t="shared" si="0"/>
        <v>638</v>
      </c>
      <c r="B56" s="4">
        <v>40845.833333333336</v>
      </c>
      <c r="C56">
        <v>43</v>
      </c>
      <c r="D56" s="2">
        <v>52</v>
      </c>
      <c r="E56" s="2">
        <v>53</v>
      </c>
      <c r="F56">
        <v>0</v>
      </c>
      <c r="G56">
        <v>0</v>
      </c>
      <c r="H56">
        <v>0</v>
      </c>
      <c r="I56" t="s">
        <v>0</v>
      </c>
    </row>
    <row r="57" spans="1:9">
      <c r="A57">
        <f t="shared" si="0"/>
        <v>639</v>
      </c>
      <c r="B57" s="3">
        <v>40852.770833333336</v>
      </c>
      <c r="C57">
        <v>48</v>
      </c>
      <c r="D57" s="1">
        <v>58</v>
      </c>
      <c r="E57" s="1">
        <v>51</v>
      </c>
      <c r="F57">
        <v>0</v>
      </c>
      <c r="G57">
        <v>0</v>
      </c>
      <c r="H57">
        <v>0</v>
      </c>
      <c r="I57" t="s">
        <v>0</v>
      </c>
    </row>
    <row r="58" spans="1:9">
      <c r="A58">
        <f t="shared" si="0"/>
        <v>640</v>
      </c>
      <c r="B58" s="4">
        <v>40853.739583333336</v>
      </c>
      <c r="C58">
        <v>47</v>
      </c>
      <c r="D58" s="2">
        <v>57</v>
      </c>
      <c r="E58" s="2">
        <v>54</v>
      </c>
      <c r="F58">
        <v>0</v>
      </c>
      <c r="G58">
        <v>0</v>
      </c>
      <c r="H58">
        <v>0</v>
      </c>
      <c r="I58" t="s">
        <v>0</v>
      </c>
    </row>
    <row r="59" spans="1:9">
      <c r="A59">
        <f t="shared" si="0"/>
        <v>641</v>
      </c>
      <c r="B59" s="3">
        <v>40859.802083333336</v>
      </c>
      <c r="C59">
        <v>27</v>
      </c>
      <c r="D59" s="1">
        <v>54</v>
      </c>
      <c r="E59" s="1">
        <v>56</v>
      </c>
      <c r="F59">
        <v>0</v>
      </c>
      <c r="G59">
        <v>0</v>
      </c>
      <c r="H59">
        <v>0</v>
      </c>
      <c r="I59" t="s">
        <v>0</v>
      </c>
    </row>
    <row r="60" spans="1:9">
      <c r="A60">
        <f t="shared" si="0"/>
        <v>642</v>
      </c>
      <c r="B60" s="4">
        <v>40859.833333333336</v>
      </c>
      <c r="C60">
        <v>43</v>
      </c>
      <c r="D60" s="2">
        <v>52</v>
      </c>
      <c r="E60" s="2">
        <v>58</v>
      </c>
      <c r="F60">
        <v>0</v>
      </c>
      <c r="G60">
        <v>0</v>
      </c>
      <c r="H60">
        <v>0</v>
      </c>
      <c r="I60" t="s">
        <v>0</v>
      </c>
    </row>
    <row r="61" spans="1:9">
      <c r="A61">
        <f t="shared" si="0"/>
        <v>643</v>
      </c>
      <c r="B61" s="3">
        <v>40866.833333333336</v>
      </c>
      <c r="C61">
        <v>26</v>
      </c>
      <c r="D61" s="1">
        <v>50</v>
      </c>
      <c r="E61" s="1">
        <v>56</v>
      </c>
      <c r="F61">
        <v>0</v>
      </c>
      <c r="G61">
        <v>0</v>
      </c>
      <c r="H61">
        <v>0</v>
      </c>
      <c r="I61" t="s">
        <v>0</v>
      </c>
    </row>
    <row r="62" spans="1:9">
      <c r="A62">
        <f t="shared" si="0"/>
        <v>644</v>
      </c>
      <c r="B62" s="4">
        <v>40866.833333333336</v>
      </c>
      <c r="C62">
        <v>43</v>
      </c>
      <c r="D62" s="2">
        <v>52</v>
      </c>
      <c r="E62" s="2">
        <v>51</v>
      </c>
      <c r="F62">
        <v>0</v>
      </c>
      <c r="G62">
        <v>0</v>
      </c>
      <c r="H62">
        <v>0</v>
      </c>
      <c r="I62" t="s">
        <v>0</v>
      </c>
    </row>
    <row r="63" spans="1:9">
      <c r="A63">
        <f t="shared" si="0"/>
        <v>645</v>
      </c>
      <c r="B63" s="3">
        <v>40874.75</v>
      </c>
      <c r="C63">
        <v>44</v>
      </c>
      <c r="D63" s="1">
        <v>53</v>
      </c>
      <c r="E63" s="1">
        <v>59</v>
      </c>
      <c r="F63">
        <v>0</v>
      </c>
      <c r="G63">
        <v>0</v>
      </c>
      <c r="H63">
        <v>0</v>
      </c>
      <c r="I63" t="s">
        <v>0</v>
      </c>
    </row>
    <row r="64" spans="1:9">
      <c r="A64">
        <f t="shared" si="0"/>
        <v>646</v>
      </c>
      <c r="B64" s="4">
        <v>40880.833333333336</v>
      </c>
      <c r="C64">
        <v>26</v>
      </c>
      <c r="D64" s="2">
        <v>50</v>
      </c>
      <c r="E64" s="2">
        <v>55</v>
      </c>
      <c r="F64">
        <v>0</v>
      </c>
      <c r="G64">
        <v>0</v>
      </c>
      <c r="H64">
        <v>0</v>
      </c>
      <c r="I64" t="s">
        <v>0</v>
      </c>
    </row>
    <row r="65" spans="1:9">
      <c r="A65">
        <f t="shared" si="0"/>
        <v>647</v>
      </c>
      <c r="B65" s="3">
        <v>40895.760416666664</v>
      </c>
      <c r="C65">
        <v>48</v>
      </c>
      <c r="D65" s="1">
        <v>58</v>
      </c>
      <c r="E65" s="1">
        <v>59</v>
      </c>
      <c r="F65">
        <v>0</v>
      </c>
      <c r="G65">
        <v>0</v>
      </c>
      <c r="H65">
        <v>0</v>
      </c>
      <c r="I65" t="s">
        <v>0</v>
      </c>
    </row>
    <row r="66" spans="1:9">
      <c r="A66">
        <f t="shared" si="0"/>
        <v>648</v>
      </c>
      <c r="B66" s="4">
        <v>40895.760416666664</v>
      </c>
      <c r="C66">
        <v>47</v>
      </c>
      <c r="D66" s="2">
        <v>57</v>
      </c>
      <c r="E66" s="2">
        <v>50</v>
      </c>
      <c r="F66">
        <v>0</v>
      </c>
      <c r="G66">
        <v>0</v>
      </c>
      <c r="H66">
        <v>0</v>
      </c>
      <c r="I66" t="s">
        <v>0</v>
      </c>
    </row>
    <row r="67" spans="1:9">
      <c r="A67">
        <f t="shared" ref="A67:A80" si="1">SUM(A66+1)</f>
        <v>649</v>
      </c>
      <c r="B67" s="3">
        <v>40922.75</v>
      </c>
      <c r="C67">
        <v>45</v>
      </c>
      <c r="D67" s="1">
        <v>55</v>
      </c>
      <c r="E67" s="1">
        <v>56</v>
      </c>
      <c r="F67">
        <v>0</v>
      </c>
      <c r="G67">
        <v>0</v>
      </c>
      <c r="H67">
        <v>0</v>
      </c>
      <c r="I67" t="s">
        <v>0</v>
      </c>
    </row>
    <row r="68" spans="1:9">
      <c r="A68">
        <f t="shared" si="1"/>
        <v>650</v>
      </c>
      <c r="B68" s="4">
        <v>40922.729166666664</v>
      </c>
      <c r="C68">
        <v>49</v>
      </c>
      <c r="D68" s="2">
        <v>59</v>
      </c>
      <c r="E68" s="2">
        <v>51</v>
      </c>
      <c r="F68">
        <v>0</v>
      </c>
      <c r="G68">
        <v>0</v>
      </c>
      <c r="H68">
        <v>0</v>
      </c>
      <c r="I68" t="s">
        <v>0</v>
      </c>
    </row>
    <row r="69" spans="1:9">
      <c r="A69">
        <f t="shared" si="1"/>
        <v>651</v>
      </c>
      <c r="B69" s="3">
        <v>40922.833333333336</v>
      </c>
      <c r="C69">
        <v>26</v>
      </c>
      <c r="D69" s="1">
        <v>50</v>
      </c>
      <c r="E69" s="1">
        <v>54</v>
      </c>
      <c r="F69">
        <v>0</v>
      </c>
      <c r="G69">
        <v>0</v>
      </c>
      <c r="H69">
        <v>0</v>
      </c>
      <c r="I69" t="s">
        <v>0</v>
      </c>
    </row>
    <row r="70" spans="1:9">
      <c r="A70">
        <f t="shared" si="1"/>
        <v>652</v>
      </c>
      <c r="B70" s="4">
        <v>40923.75</v>
      </c>
      <c r="C70">
        <v>44</v>
      </c>
      <c r="D70" s="2">
        <v>53</v>
      </c>
      <c r="E70" s="2">
        <v>58</v>
      </c>
      <c r="F70">
        <v>0</v>
      </c>
      <c r="G70">
        <v>0</v>
      </c>
      <c r="H70">
        <v>0</v>
      </c>
      <c r="I70" t="s">
        <v>0</v>
      </c>
    </row>
    <row r="71" spans="1:9">
      <c r="A71">
        <f t="shared" si="1"/>
        <v>653</v>
      </c>
      <c r="B71" s="3">
        <v>40930.510416666664</v>
      </c>
      <c r="C71">
        <v>42</v>
      </c>
      <c r="D71" s="1">
        <v>51</v>
      </c>
      <c r="E71" s="1">
        <v>53</v>
      </c>
      <c r="F71">
        <v>0</v>
      </c>
      <c r="G71">
        <v>0</v>
      </c>
      <c r="H71">
        <v>0</v>
      </c>
      <c r="I71" t="s">
        <v>0</v>
      </c>
    </row>
    <row r="72" spans="1:9">
      <c r="A72">
        <f t="shared" si="1"/>
        <v>654</v>
      </c>
      <c r="B72" s="4">
        <v>40930.520833333336</v>
      </c>
      <c r="C72">
        <v>43</v>
      </c>
      <c r="D72" s="2">
        <v>52</v>
      </c>
      <c r="E72" s="2">
        <v>59</v>
      </c>
      <c r="F72">
        <v>0</v>
      </c>
      <c r="G72">
        <v>0</v>
      </c>
      <c r="H72">
        <v>0</v>
      </c>
      <c r="I72" t="s">
        <v>0</v>
      </c>
    </row>
    <row r="73" spans="1:9">
      <c r="A73">
        <f t="shared" si="1"/>
        <v>655</v>
      </c>
      <c r="B73" s="3">
        <v>40930.739583333336</v>
      </c>
      <c r="C73">
        <v>47</v>
      </c>
      <c r="D73" s="1">
        <v>57</v>
      </c>
      <c r="E73" s="1">
        <v>55</v>
      </c>
      <c r="F73">
        <v>0</v>
      </c>
      <c r="G73">
        <v>0</v>
      </c>
      <c r="H73">
        <v>0</v>
      </c>
      <c r="I73" t="s">
        <v>0</v>
      </c>
    </row>
    <row r="74" spans="1:9">
      <c r="A74">
        <f t="shared" si="1"/>
        <v>656</v>
      </c>
      <c r="B74" s="4">
        <v>40936.75</v>
      </c>
      <c r="C74">
        <v>45</v>
      </c>
      <c r="D74" s="2">
        <v>55</v>
      </c>
      <c r="E74" s="2">
        <v>54</v>
      </c>
      <c r="F74">
        <v>0</v>
      </c>
      <c r="G74">
        <v>0</v>
      </c>
      <c r="H74">
        <v>0</v>
      </c>
      <c r="I74" t="s">
        <v>0</v>
      </c>
    </row>
    <row r="75" spans="1:9">
      <c r="A75">
        <f t="shared" si="1"/>
        <v>657</v>
      </c>
      <c r="B75" s="3">
        <v>40937.739583333336</v>
      </c>
      <c r="C75">
        <v>47</v>
      </c>
      <c r="D75" s="1">
        <v>57</v>
      </c>
      <c r="E75" s="1">
        <v>56</v>
      </c>
      <c r="F75">
        <v>0</v>
      </c>
      <c r="G75">
        <v>0</v>
      </c>
      <c r="H75">
        <v>0</v>
      </c>
      <c r="I75" t="s">
        <v>0</v>
      </c>
    </row>
    <row r="76" spans="1:9">
      <c r="A76">
        <f t="shared" si="1"/>
        <v>658</v>
      </c>
      <c r="B76" s="4">
        <v>40937.75</v>
      </c>
      <c r="C76">
        <v>44</v>
      </c>
      <c r="D76" s="2">
        <v>53</v>
      </c>
      <c r="E76" s="2">
        <v>52</v>
      </c>
      <c r="F76">
        <v>0</v>
      </c>
      <c r="G76">
        <v>0</v>
      </c>
      <c r="H76">
        <v>0</v>
      </c>
      <c r="I76" t="s">
        <v>0</v>
      </c>
    </row>
    <row r="77" spans="1:9">
      <c r="A77">
        <f t="shared" si="1"/>
        <v>659</v>
      </c>
      <c r="B77" s="3">
        <v>40943.760416666664</v>
      </c>
      <c r="C77">
        <v>42</v>
      </c>
      <c r="D77" s="1">
        <v>51</v>
      </c>
      <c r="E77" s="1">
        <v>58</v>
      </c>
      <c r="F77">
        <v>0</v>
      </c>
      <c r="G77">
        <v>0</v>
      </c>
      <c r="H77">
        <v>0</v>
      </c>
      <c r="I77" t="s">
        <v>0</v>
      </c>
    </row>
    <row r="78" spans="1:9">
      <c r="A78">
        <f t="shared" si="1"/>
        <v>660</v>
      </c>
      <c r="B78" s="4">
        <v>40943.802083333336</v>
      </c>
      <c r="C78">
        <v>27</v>
      </c>
      <c r="D78" s="2">
        <v>54</v>
      </c>
      <c r="E78" s="2">
        <v>57</v>
      </c>
      <c r="F78">
        <v>0</v>
      </c>
      <c r="G78">
        <v>0</v>
      </c>
      <c r="H78">
        <v>0</v>
      </c>
      <c r="I78" t="s">
        <v>0</v>
      </c>
    </row>
    <row r="79" spans="1:9">
      <c r="A79">
        <f t="shared" si="1"/>
        <v>661</v>
      </c>
      <c r="B79" s="3">
        <v>40950.770833333336</v>
      </c>
      <c r="C79">
        <v>48</v>
      </c>
      <c r="D79" s="1">
        <v>58</v>
      </c>
      <c r="E79" s="1">
        <v>52</v>
      </c>
      <c r="F79">
        <v>0</v>
      </c>
      <c r="G79">
        <v>0</v>
      </c>
      <c r="H79">
        <v>0</v>
      </c>
      <c r="I79" t="s">
        <v>0</v>
      </c>
    </row>
    <row r="80" spans="1:9">
      <c r="A80">
        <f t="shared" si="1"/>
        <v>662</v>
      </c>
      <c r="B80" s="4">
        <v>40951.8125</v>
      </c>
      <c r="C80">
        <v>46</v>
      </c>
      <c r="D80" s="2">
        <v>56</v>
      </c>
      <c r="E80" s="2">
        <v>54</v>
      </c>
      <c r="F80">
        <v>0</v>
      </c>
      <c r="G80">
        <v>0</v>
      </c>
      <c r="H80">
        <v>0</v>
      </c>
      <c r="I80" t="s">
        <v>0</v>
      </c>
    </row>
  </sheetData>
  <hyperlinks>
    <hyperlink ref="D1" r:id="rId1" display="http://www.basquetcatala.cat/club/081238/00"/>
    <hyperlink ref="E1" r:id="rId2" display="http://www.basquetcatala.cat/club/080027/05"/>
    <hyperlink ref="D2" r:id="rId3" display="http://www.basquetcatala.cat/club/080450/03"/>
    <hyperlink ref="E2" r:id="rId4" display="http://www.basquetcatala.cat/club/080030/18"/>
    <hyperlink ref="D3" r:id="rId5" display="http://www.basquetcatala.cat/club/081261/01"/>
    <hyperlink ref="E3" r:id="rId6" display="http://www.basquetcatala.cat/club/080450/03"/>
    <hyperlink ref="D4" r:id="rId7" display="http://www.basquetcatala.cat/club/080448/22"/>
    <hyperlink ref="E4" r:id="rId8" display="http://www.basquetcatala.cat/club/080093/03"/>
    <hyperlink ref="D5" r:id="rId9" display="http://www.basquetcatala.cat/club/080062/09"/>
    <hyperlink ref="E5" r:id="rId10" display="http://www.basquetcatala.cat/club/080086/00"/>
    <hyperlink ref="D6" r:id="rId11" display="http://www.basquetcatala.cat/club/170277/10"/>
    <hyperlink ref="E6" r:id="rId12" display="http://www.basquetcatala.cat/club/080448/22"/>
    <hyperlink ref="D7" r:id="rId13" display="http://www.basquetcatala.cat/club/080062/09"/>
    <hyperlink ref="E7" r:id="rId14" display="http://www.basquetcatala.cat/club/080030/18"/>
    <hyperlink ref="D8" r:id="rId15" display="http://www.basquetcatala.cat/club/080086/00"/>
    <hyperlink ref="E8" r:id="rId16" display="http://www.basquetcatala.cat/club/080450/03"/>
    <hyperlink ref="D9" r:id="rId17" display="http://www.basquetcatala.cat/club/080093/03"/>
    <hyperlink ref="E9" r:id="rId18" display="http://www.basquetcatala.cat/club/170277/10"/>
    <hyperlink ref="D10" r:id="rId19" display="http://www.basquetcatala.cat/club/080448/22"/>
    <hyperlink ref="E10" r:id="rId20" display="http://www.basquetcatala.cat/club/080027/05"/>
    <hyperlink ref="D11" r:id="rId21" display="http://www.basquetcatala.cat/club/081261/01"/>
    <hyperlink ref="E11" r:id="rId22" display="http://www.basquetcatala.cat/club/080062/09"/>
    <hyperlink ref="D12" r:id="rId23" display="http://www.basquetcatala.cat/club/080030/18"/>
    <hyperlink ref="E12" r:id="rId24" display="http://www.basquetcatala.cat/club/080086/00"/>
    <hyperlink ref="D13" r:id="rId25" display="http://www.basquetcatala.cat/club/080027/05"/>
    <hyperlink ref="E13" r:id="rId26" display="http://www.basquetcatala.cat/club/080093/03"/>
    <hyperlink ref="D14" r:id="rId27" display="http://www.basquetcatala.cat/club/080030/18"/>
    <hyperlink ref="E14" r:id="rId28" display="http://www.basquetcatala.cat/club/081261/01"/>
    <hyperlink ref="D15" r:id="rId29" display="http://www.basquetcatala.cat/club/080448/22"/>
    <hyperlink ref="E15" r:id="rId30" display="http://www.basquetcatala.cat/club/081238/00"/>
    <hyperlink ref="D16" r:id="rId31" display="http://www.basquetcatala.cat/club/170277/10"/>
    <hyperlink ref="E16" r:id="rId32" display="http://www.basquetcatala.cat/club/080027/05"/>
    <hyperlink ref="D17" r:id="rId33" display="http://www.basquetcatala.cat/club/080086/00"/>
    <hyperlink ref="E17" r:id="rId34" display="http://www.basquetcatala.cat/club/081261/01"/>
    <hyperlink ref="D18" r:id="rId35" display="http://www.basquetcatala.cat/club/081238/00"/>
    <hyperlink ref="E18" r:id="rId36" display="http://www.basquetcatala.cat/club/080093/03"/>
    <hyperlink ref="D19" r:id="rId37" display="http://www.basquetcatala.cat/club/080062/09"/>
    <hyperlink ref="E19" r:id="rId38" display="http://www.basquetcatala.cat/club/080450/03"/>
    <hyperlink ref="D20" r:id="rId39" display="http://www.basquetcatala.cat/club/170277/10"/>
    <hyperlink ref="E20" r:id="rId40" display="http://www.basquetcatala.cat/club/081238/00"/>
    <hyperlink ref="D21" r:id="rId41" display="http://www.basquetcatala.cat/club/080030/18"/>
    <hyperlink ref="E21" r:id="rId42" display="http://www.basquetcatala.cat/club/080450/03"/>
    <hyperlink ref="D22" r:id="rId43" display="http://www.basquetcatala.cat/club/080027/05"/>
    <hyperlink ref="E22" r:id="rId44" display="http://www.basquetcatala.cat/club/081238/00"/>
    <hyperlink ref="D23" r:id="rId45" display="http://www.basquetcatala.cat/club/080450/03"/>
    <hyperlink ref="E23" r:id="rId46" display="http://www.basquetcatala.cat/club/081261/01"/>
    <hyperlink ref="D24" r:id="rId47" display="http://www.basquetcatala.cat/club/080093/03"/>
    <hyperlink ref="E24" r:id="rId48" display="http://www.basquetcatala.cat/club/080448/22"/>
    <hyperlink ref="D25" r:id="rId49" display="http://www.basquetcatala.cat/club/080086/00"/>
    <hyperlink ref="E25" r:id="rId50" display="http://www.basquetcatala.cat/club/080062/09"/>
    <hyperlink ref="D26" r:id="rId51" display="http://www.basquetcatala.cat/club/080448/22"/>
    <hyperlink ref="E26" r:id="rId52" display="http://www.basquetcatala.cat/club/170277/10"/>
    <hyperlink ref="D27" r:id="rId53" display="http://www.basquetcatala.cat/club/080030/18"/>
    <hyperlink ref="E27" r:id="rId54" display="http://www.basquetcatala.cat/club/080062/09"/>
    <hyperlink ref="D28" r:id="rId55" display="http://www.basquetcatala.cat/club/080027/05"/>
    <hyperlink ref="E28" r:id="rId56" display="http://www.basquetcatala.cat/club/080448/22"/>
    <hyperlink ref="D29" r:id="rId57" display="http://www.basquetcatala.cat/club/080450/03"/>
    <hyperlink ref="E29" r:id="rId58" display="http://www.basquetcatala.cat/club/080086/00"/>
    <hyperlink ref="D30" r:id="rId59" display="http://www.basquetcatala.cat/club/170277/10"/>
    <hyperlink ref="E30" r:id="rId60" display="http://www.basquetcatala.cat/club/080093/03"/>
    <hyperlink ref="D31" r:id="rId61" display="http://www.basquetcatala.cat/club/080062/09"/>
    <hyperlink ref="E31" r:id="rId62" display="http://www.basquetcatala.cat/club/081261/01"/>
    <hyperlink ref="D32" r:id="rId63" display="http://www.basquetcatala.cat/club/080086/00"/>
    <hyperlink ref="E32" r:id="rId64" display="http://www.basquetcatala.cat/club/080030/18"/>
    <hyperlink ref="D33" r:id="rId65" display="http://www.basquetcatala.cat/club/080093/03"/>
    <hyperlink ref="E33" r:id="rId66" display="http://www.basquetcatala.cat/club/080027/05"/>
    <hyperlink ref="D34" r:id="rId67" display="http://www.basquetcatala.cat/club/081261/01"/>
    <hyperlink ref="E34" r:id="rId68" display="http://www.basquetcatala.cat/club/080030/18"/>
    <hyperlink ref="D35" r:id="rId69" display="http://www.basquetcatala.cat/club/080027/05"/>
    <hyperlink ref="E35" r:id="rId70" display="http://www.basquetcatala.cat/club/170277/10"/>
    <hyperlink ref="D36" r:id="rId71" display="http://www.basquetcatala.cat/club/081238/00"/>
    <hyperlink ref="E36" r:id="rId72" display="http://www.basquetcatala.cat/club/080448/22"/>
    <hyperlink ref="D37" r:id="rId73" display="http://www.basquetcatala.cat/club/081261/01"/>
    <hyperlink ref="E37" r:id="rId74" display="http://www.basquetcatala.cat/club/080086/00"/>
    <hyperlink ref="D38" r:id="rId75" display="http://www.basquetcatala.cat/club/080093/03"/>
    <hyperlink ref="E38" r:id="rId76" display="http://www.basquetcatala.cat/club/081238/00"/>
    <hyperlink ref="D39" r:id="rId77" display="http://www.basquetcatala.cat/club/081238/00"/>
    <hyperlink ref="E39" r:id="rId78" display="http://www.basquetcatala.cat/club/170277/10"/>
    <hyperlink ref="D40" r:id="rId79" display="http://www.basquetcatala.cat/club/080450/03"/>
    <hyperlink ref="E40" r:id="rId80" display="http://www.basquetcatala.cat/club/080062/09"/>
    <hyperlink ref="D41" r:id="rId81" display="http://www.basquetcatala.cat/club/081329/05"/>
    <hyperlink ref="E41" r:id="rId82" display="http://www.basquetcatala.cat/club/170088/10"/>
    <hyperlink ref="D42" r:id="rId83" display="http://www.basquetcatala.cat/club/430002/33"/>
    <hyperlink ref="E42" r:id="rId84" display="http://www.basquetcatala.cat/club/080060/06"/>
    <hyperlink ref="D43" r:id="rId85" display="http://www.basquetcatala.cat/club/080110/04"/>
    <hyperlink ref="E43" r:id="rId86" display="http://www.basquetcatala.cat/club/080366/00"/>
    <hyperlink ref="D44" r:id="rId87" display="http://www.basquetcatala.cat/club/080511/00"/>
    <hyperlink ref="E44" r:id="rId88" display="http://www.basquetcatala.cat/club/080060/06"/>
    <hyperlink ref="D45" r:id="rId89" display="http://www.basquetcatala.cat/club/080110/04"/>
    <hyperlink ref="E45" r:id="rId90" display="http://www.basquetcatala.cat/club/080037/12"/>
    <hyperlink ref="D46" r:id="rId91" display="http://www.basquetcatala.cat/club/080060/06"/>
    <hyperlink ref="E46" r:id="rId92" display="http://www.basquetcatala.cat/club/170007/06"/>
    <hyperlink ref="D47" r:id="rId93" display="http://www.basquetcatala.cat/club/081329/05"/>
    <hyperlink ref="E47" r:id="rId94" display="http://www.basquetcatala.cat/club/080110/04"/>
    <hyperlink ref="D48" r:id="rId95" display="http://www.basquetcatala.cat/club/080037/12"/>
    <hyperlink ref="E48" r:id="rId96" display="http://www.basquetcatala.cat/club/080366/00"/>
    <hyperlink ref="D49" r:id="rId97" display="http://www.basquetcatala.cat/club/430006/83"/>
    <hyperlink ref="E49" r:id="rId98" display="http://www.basquetcatala.cat/club/080060/06"/>
    <hyperlink ref="D50" r:id="rId99" display="http://www.basquetcatala.cat/club/430002/33"/>
    <hyperlink ref="E50" r:id="rId100" display="http://www.basquetcatala.cat/club/080511/00"/>
    <hyperlink ref="D51" r:id="rId101" display="http://www.basquetcatala.cat/club/080511/00"/>
    <hyperlink ref="E51" r:id="rId102" display="http://www.basquetcatala.cat/club/170007/06"/>
    <hyperlink ref="D52" r:id="rId103" display="http://www.basquetcatala.cat/club/080110/04"/>
    <hyperlink ref="E52" r:id="rId104" display="http://www.basquetcatala.cat/club/170088/10"/>
    <hyperlink ref="D53" r:id="rId105" display="http://www.basquetcatala.cat/club/080366/00"/>
    <hyperlink ref="E53" r:id="rId106" display="http://www.basquetcatala.cat/club/081329/05"/>
    <hyperlink ref="D54" r:id="rId107" display="http://www.basquetcatala.cat/club/430006/83"/>
    <hyperlink ref="E54" r:id="rId108" display="http://www.basquetcatala.cat/club/080511/00"/>
    <hyperlink ref="D55" r:id="rId109" display="http://www.basquetcatala.cat/club/430002/33"/>
    <hyperlink ref="E55" r:id="rId110" display="http://www.basquetcatala.cat/club/170007/06"/>
    <hyperlink ref="D56" r:id="rId111" display="http://www.basquetcatala.cat/club/170088/10"/>
    <hyperlink ref="E56" r:id="rId112" display="http://www.basquetcatala.cat/club/080366/00"/>
    <hyperlink ref="D57" r:id="rId113" display="http://www.basquetcatala.cat/club/080037/12"/>
    <hyperlink ref="E57" r:id="rId114" display="http://www.basquetcatala.cat/club/081329/05"/>
    <hyperlink ref="D58" r:id="rId115" display="http://www.basquetcatala.cat/club/170007/06"/>
    <hyperlink ref="E58" r:id="rId116" display="http://www.basquetcatala.cat/club/430006/83"/>
    <hyperlink ref="D59" r:id="rId117" display="http://www.basquetcatala.cat/club/430006/83"/>
    <hyperlink ref="E59" r:id="rId118" display="http://www.basquetcatala.cat/club/430002/33"/>
    <hyperlink ref="D60" r:id="rId119" display="http://www.basquetcatala.cat/club/170088/10"/>
    <hyperlink ref="E60" r:id="rId120" display="http://www.basquetcatala.cat/club/080037/12"/>
    <hyperlink ref="D61" r:id="rId121" display="http://www.basquetcatala.cat/club/080060/06"/>
    <hyperlink ref="E61" r:id="rId122" display="http://www.basquetcatala.cat/club/430002/33"/>
    <hyperlink ref="D62" r:id="rId123" display="http://www.basquetcatala.cat/club/170088/10"/>
    <hyperlink ref="E62" r:id="rId124" display="http://www.basquetcatala.cat/club/081329/05"/>
    <hyperlink ref="D63" r:id="rId125" display="http://www.basquetcatala.cat/club/080366/00"/>
    <hyperlink ref="E63" r:id="rId126" display="http://www.basquetcatala.cat/club/080110/04"/>
    <hyperlink ref="D64" r:id="rId127" display="http://www.basquetcatala.cat/club/080060/06"/>
    <hyperlink ref="E64" r:id="rId128" display="http://www.basquetcatala.cat/club/080511/00"/>
    <hyperlink ref="D65" r:id="rId129" display="http://www.basquetcatala.cat/club/080037/12"/>
    <hyperlink ref="E65" r:id="rId130" display="http://www.basquetcatala.cat/club/080110/04"/>
    <hyperlink ref="D66" r:id="rId131" display="http://www.basquetcatala.cat/club/170007/06"/>
    <hyperlink ref="E66" r:id="rId132" display="http://www.basquetcatala.cat/club/080060/06"/>
    <hyperlink ref="D67" r:id="rId133" display="http://www.basquetcatala.cat/club/080511/00"/>
    <hyperlink ref="E67" r:id="rId134" display="http://www.basquetcatala.cat/club/430002/33"/>
    <hyperlink ref="D68" r:id="rId135" display="http://www.basquetcatala.cat/club/080110/04"/>
    <hyperlink ref="E68" r:id="rId136" display="http://www.basquetcatala.cat/club/081329/05"/>
    <hyperlink ref="D69" r:id="rId137" display="http://www.basquetcatala.cat/club/080060/06"/>
    <hyperlink ref="E69" r:id="rId138" display="http://www.basquetcatala.cat/club/430006/83"/>
    <hyperlink ref="D70" r:id="rId139" display="http://www.basquetcatala.cat/club/080366/00"/>
    <hyperlink ref="E70" r:id="rId140" display="http://www.basquetcatala.cat/club/080037/12"/>
    <hyperlink ref="D71" r:id="rId141" display="http://www.basquetcatala.cat/club/081329/05"/>
    <hyperlink ref="E71" r:id="rId142" display="http://www.basquetcatala.cat/club/080366/00"/>
    <hyperlink ref="D72" r:id="rId143" display="http://www.basquetcatala.cat/club/170088/10"/>
    <hyperlink ref="E72" r:id="rId144" display="http://www.basquetcatala.cat/club/080110/04"/>
    <hyperlink ref="D73" r:id="rId145" display="http://www.basquetcatala.cat/club/170007/06"/>
    <hyperlink ref="E73" r:id="rId146" display="http://www.basquetcatala.cat/club/080511/00"/>
    <hyperlink ref="D74" r:id="rId147" display="http://www.basquetcatala.cat/club/080511/00"/>
    <hyperlink ref="E74" r:id="rId148" display="http://www.basquetcatala.cat/club/430006/83"/>
    <hyperlink ref="D75" r:id="rId149" display="http://www.basquetcatala.cat/club/170007/06"/>
    <hyperlink ref="E75" r:id="rId150" display="http://www.basquetcatala.cat/club/430002/33"/>
    <hyperlink ref="D76" r:id="rId151" display="http://www.basquetcatala.cat/club/080366/00"/>
    <hyperlink ref="E76" r:id="rId152" display="http://www.basquetcatala.cat/club/170088/10"/>
    <hyperlink ref="D77" r:id="rId153" display="http://www.basquetcatala.cat/club/081329/05"/>
    <hyperlink ref="E77" r:id="rId154" display="http://www.basquetcatala.cat/club/080037/12"/>
    <hyperlink ref="D78" r:id="rId155" display="http://www.basquetcatala.cat/club/430006/83"/>
    <hyperlink ref="E78" r:id="rId156" display="http://www.basquetcatala.cat/club/170007/06"/>
    <hyperlink ref="D79" r:id="rId157" display="http://www.basquetcatala.cat/club/080037/12"/>
    <hyperlink ref="E79" r:id="rId158" display="http://www.basquetcatala.cat/club/170088/10"/>
    <hyperlink ref="D80" r:id="rId159" display="http://www.basquetcatala.cat/club/430002/33"/>
    <hyperlink ref="E80" r:id="rId160" display="http://www.basquetcatala.cat/club/430006/83"/>
  </hyperlinks>
  <pageMargins left="0.7" right="0.7" top="0.75" bottom="0.75" header="0.3" footer="0.3"/>
  <pageSetup paperSize="9" orientation="portrait" horizontalDpi="200" verticalDpi="200" r:id="rId16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2012-04-17T13:29:06Z</dcterms:modified>
</cp:coreProperties>
</file>