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24226"/>
  <mc:AlternateContent xmlns:mc="http://schemas.openxmlformats.org/markup-compatibility/2006">
    <mc:Choice Requires="x15">
      <x15ac:absPath xmlns:x15ac="http://schemas.microsoft.com/office/spreadsheetml/2010/11/ac" url="C:\Users\mar\Desktop\Apuntes excel\"/>
    </mc:Choice>
  </mc:AlternateContent>
  <xr:revisionPtr revIDLastSave="0" documentId="13_ncr:1_{049D66C1-C5ED-4653-A34F-3900DFEF96AA}" xr6:coauthVersionLast="45" xr6:coauthVersionMax="45" xr10:uidLastSave="{00000000-0000-0000-0000-000000000000}"/>
  <bookViews>
    <workbookView xWindow="-98" yWindow="-98" windowWidth="19396" windowHeight="11596" activeTab="1" xr2:uid="{00000000-000D-0000-FFFF-FFFF00000000}"/>
  </bookViews>
  <sheets>
    <sheet name="Importar" sheetId="1" r:id="rId1"/>
    <sheet name="TDs Conceptos esenciales" sheetId="8" r:id="rId2"/>
    <sheet name="TD1 (2)" sheetId="10" r:id="rId3"/>
    <sheet name="TD1" sheetId="11" r:id="rId4"/>
    <sheet name="Hoja4" sheetId="12" r:id="rId5"/>
  </sheets>
  <externalReferences>
    <externalReference r:id="rId6"/>
  </externalReferences>
  <definedNames>
    <definedName name="_xlcn.LinkedTable_Tabla1" localSheetId="2" hidden="1">[1]!Tabla1</definedName>
    <definedName name="_xlcn.LinkedTable_Tabla1" hidden="1">[1]!Tabla1</definedName>
  </definedNames>
  <calcPr calcId="152511"/>
  <pivotCaches>
    <pivotCache cacheId="0" r:id="rId7"/>
  </pivotCaches>
  <fileRecoveryPr autoRecover="0"/>
</workbook>
</file>

<file path=xl/sharedStrings.xml><?xml version="1.0" encoding="utf-8"?>
<sst xmlns="http://schemas.openxmlformats.org/spreadsheetml/2006/main" count="3445" uniqueCount="683">
  <si>
    <t>Nombre</t>
  </si>
  <si>
    <t>Fecha antig</t>
  </si>
  <si>
    <t>Delegación</t>
  </si>
  <si>
    <t>Área</t>
  </si>
  <si>
    <t>Coste empresa</t>
  </si>
  <si>
    <t>País</t>
  </si>
  <si>
    <t>Sexo</t>
  </si>
  <si>
    <t>Suecia</t>
  </si>
  <si>
    <t>EE UU</t>
  </si>
  <si>
    <t>Italia</t>
  </si>
  <si>
    <t>Brasil</t>
  </si>
  <si>
    <t>Reino Unido</t>
  </si>
  <si>
    <t>España</t>
  </si>
  <si>
    <t>Venezuela</t>
  </si>
  <si>
    <t>Dinamarca</t>
  </si>
  <si>
    <t>Francia</t>
  </si>
  <si>
    <t>Canadá</t>
  </si>
  <si>
    <t>Suiza</t>
  </si>
  <si>
    <t>Irlanda</t>
  </si>
  <si>
    <t>Argentina</t>
  </si>
  <si>
    <t>Alemania</t>
  </si>
  <si>
    <t>Portugal</t>
  </si>
  <si>
    <t>Austria</t>
  </si>
  <si>
    <t>Bélgica</t>
  </si>
  <si>
    <t>México</t>
  </si>
  <si>
    <t>Finlandia</t>
  </si>
  <si>
    <t>Noruega</t>
  </si>
  <si>
    <t>M</t>
  </si>
  <si>
    <t>H</t>
  </si>
  <si>
    <t>Dirección</t>
  </si>
  <si>
    <t>Administración</t>
  </si>
  <si>
    <t>Calidad</t>
  </si>
  <si>
    <t>Márqueting</t>
  </si>
  <si>
    <t>RRHH</t>
  </si>
  <si>
    <t>Finanzas</t>
  </si>
  <si>
    <t>Logística</t>
  </si>
  <si>
    <t>Producción</t>
  </si>
  <si>
    <t>Informática</t>
  </si>
  <si>
    <t>Compras</t>
  </si>
  <si>
    <t>I+D</t>
  </si>
  <si>
    <t>Delegación_09</t>
  </si>
  <si>
    <t>Delegación_05</t>
  </si>
  <si>
    <t>Delegación_08</t>
  </si>
  <si>
    <t>Delegación_10</t>
  </si>
  <si>
    <t>Delegación_04</t>
  </si>
  <si>
    <t>Delegación_01</t>
  </si>
  <si>
    <t>Delegación_02</t>
  </si>
  <si>
    <t>Delegación_03</t>
  </si>
  <si>
    <t>Delegación_07</t>
  </si>
  <si>
    <t>Delegación_06</t>
  </si>
  <si>
    <t>Importar ficheros de texto</t>
  </si>
  <si>
    <t>Ejemplo 1</t>
  </si>
  <si>
    <t>Ejemplo 2</t>
  </si>
  <si>
    <t>Las Tablas dinámicas: conceptos esenciales</t>
  </si>
  <si>
    <t>Definir datos como tabla</t>
  </si>
  <si>
    <t>Valentín Becerra Collado</t>
  </si>
  <si>
    <r>
      <t xml:space="preserve">1- Nos interesa analizar la información de la lista de datos que hay en las primeras columnas de esta hoja. En primer lugar, </t>
    </r>
    <r>
      <rPr>
        <b/>
        <sz val="10"/>
        <color theme="1"/>
        <rFont val="Calibri"/>
        <family val="2"/>
        <scheme val="minor"/>
      </rPr>
      <t>la definimos como tabla</t>
    </r>
    <r>
      <rPr>
        <sz val="10"/>
        <color theme="1"/>
        <rFont val="Calibri"/>
        <family val="2"/>
        <scheme val="minor"/>
      </rPr>
      <t xml:space="preserve">, y la llamamos </t>
    </r>
    <r>
      <rPr>
        <b/>
        <sz val="10"/>
        <color theme="1"/>
        <rFont val="Calibri"/>
        <family val="2"/>
        <scheme val="minor"/>
      </rPr>
      <t>Personal</t>
    </r>
  </si>
  <si>
    <t>Ernesto Camps Cámara</t>
  </si>
  <si>
    <t>Chile</t>
  </si>
  <si>
    <t>Fabián Velasco Guinart</t>
  </si>
  <si>
    <t>Víctor Ramírez Brull</t>
  </si>
  <si>
    <t>Japón</t>
  </si>
  <si>
    <t>Mercedes Zabala Ruíz</t>
  </si>
  <si>
    <t>Una primera TD</t>
  </si>
  <si>
    <t>Carol Giménez Jiménez</t>
  </si>
  <si>
    <t>Australia</t>
  </si>
  <si>
    <t>Margarita Faus Blanch</t>
  </si>
  <si>
    <r>
      <t xml:space="preserve">2- Crear una </t>
    </r>
    <r>
      <rPr>
        <b/>
        <sz val="10"/>
        <color theme="1"/>
        <rFont val="Calibri"/>
        <family val="2"/>
        <scheme val="minor"/>
      </rPr>
      <t>TD</t>
    </r>
    <r>
      <rPr>
        <sz val="10"/>
        <color theme="1"/>
        <rFont val="Calibri"/>
        <family val="2"/>
        <scheme val="minor"/>
      </rPr>
      <t xml:space="preserve"> en una nueva Hoja (</t>
    </r>
    <r>
      <rPr>
        <b/>
        <sz val="10"/>
        <color theme="1"/>
        <rFont val="Calibri"/>
        <family val="2"/>
        <scheme val="minor"/>
      </rPr>
      <t>TD1</t>
    </r>
    <r>
      <rPr>
        <sz val="10"/>
        <color theme="1"/>
        <rFont val="Calibri"/>
        <family val="2"/>
        <scheme val="minor"/>
      </rPr>
      <t xml:space="preserve">), que permita obtener la </t>
    </r>
    <r>
      <rPr>
        <b/>
        <sz val="10"/>
        <color theme="1"/>
        <rFont val="Calibri"/>
        <family val="2"/>
        <scheme val="minor"/>
      </rPr>
      <t>Suma de Coste empresa</t>
    </r>
    <r>
      <rPr>
        <sz val="10"/>
        <color theme="1"/>
        <rFont val="Calibri"/>
        <family val="2"/>
        <scheme val="minor"/>
      </rPr>
      <t xml:space="preserve"> de cada </t>
    </r>
    <r>
      <rPr>
        <b/>
        <sz val="10"/>
        <color theme="1"/>
        <rFont val="Calibri"/>
        <family val="2"/>
        <scheme val="minor"/>
      </rPr>
      <t>Área</t>
    </r>
    <r>
      <rPr>
        <sz val="10"/>
        <color theme="1"/>
        <rFont val="Calibri"/>
        <family val="2"/>
        <scheme val="minor"/>
      </rPr>
      <t xml:space="preserve"> de la empresa. Situaremos </t>
    </r>
    <r>
      <rPr>
        <b/>
        <sz val="10"/>
        <color theme="1"/>
        <rFont val="Calibri"/>
        <family val="2"/>
        <scheme val="minor"/>
      </rPr>
      <t>Área</t>
    </r>
    <r>
      <rPr>
        <sz val="10"/>
        <color theme="1"/>
        <rFont val="Calibri"/>
        <family val="2"/>
        <scheme val="minor"/>
      </rPr>
      <t xml:space="preserve"> como</t>
    </r>
    <r>
      <rPr>
        <b/>
        <sz val="10"/>
        <color theme="1"/>
        <rFont val="Calibri"/>
        <family val="2"/>
        <scheme val="minor"/>
      </rPr>
      <t xml:space="preserve"> Etiqueta de fila</t>
    </r>
  </si>
  <si>
    <t>Vane Santisteban Domenec</t>
  </si>
  <si>
    <t>Ricard Aguiló Mencos</t>
  </si>
  <si>
    <t>Santi Cardona Aguirre</t>
  </si>
  <si>
    <t>Martí Soria Abellán</t>
  </si>
  <si>
    <r>
      <t xml:space="preserve">3- Nos interesa diferenciar el resultado anterior en función del </t>
    </r>
    <r>
      <rPr>
        <b/>
        <sz val="10"/>
        <color theme="1"/>
        <rFont val="Calibri"/>
        <family val="2"/>
        <scheme val="minor"/>
      </rPr>
      <t>País</t>
    </r>
    <r>
      <rPr>
        <sz val="10"/>
        <color theme="1"/>
        <rFont val="Calibri"/>
        <family val="2"/>
        <scheme val="minor"/>
      </rPr>
      <t xml:space="preserve">, así que decidimos añadir </t>
    </r>
    <r>
      <rPr>
        <b/>
        <sz val="10"/>
        <color theme="1"/>
        <rFont val="Calibri"/>
        <family val="2"/>
        <scheme val="minor"/>
      </rPr>
      <t>País</t>
    </r>
    <r>
      <rPr>
        <sz val="10"/>
        <color theme="1"/>
        <rFont val="Calibri"/>
        <family val="2"/>
        <scheme val="minor"/>
      </rPr>
      <t xml:space="preserve"> como </t>
    </r>
    <r>
      <rPr>
        <b/>
        <sz val="10"/>
        <color theme="1"/>
        <rFont val="Calibri"/>
        <family val="2"/>
        <scheme val="minor"/>
      </rPr>
      <t>Etiqueta de fila</t>
    </r>
    <r>
      <rPr>
        <sz val="10"/>
        <color theme="1"/>
        <rFont val="Calibri"/>
        <family val="2"/>
        <scheme val="minor"/>
      </rPr>
      <t xml:space="preserve">, debajo de la etiqueta </t>
    </r>
    <r>
      <rPr>
        <b/>
        <sz val="10"/>
        <color theme="1"/>
        <rFont val="Calibri"/>
        <family val="2"/>
        <scheme val="minor"/>
      </rPr>
      <t>Área</t>
    </r>
  </si>
  <si>
    <t>Lola Marcos Valverde</t>
  </si>
  <si>
    <t>Amancio Mulera Orti</t>
  </si>
  <si>
    <t>Sandra Elias Esteve</t>
  </si>
  <si>
    <t>Santi Sancho Lorente</t>
  </si>
  <si>
    <t>Duplicar una TD</t>
  </si>
  <si>
    <t>Elías Sánchez Mata</t>
  </si>
  <si>
    <t>Ingrid Benedito Morientes</t>
  </si>
  <si>
    <r>
      <t xml:space="preserve">4- Duplicamos la </t>
    </r>
    <r>
      <rPr>
        <b/>
        <sz val="10"/>
        <color theme="1"/>
        <rFont val="Calibri"/>
        <family val="2"/>
        <scheme val="minor"/>
      </rPr>
      <t>TD</t>
    </r>
    <r>
      <rPr>
        <sz val="10"/>
        <color theme="1"/>
        <rFont val="Calibri"/>
        <family val="2"/>
        <scheme val="minor"/>
      </rPr>
      <t xml:space="preserve"> que tenemos creada, justo a su derecha. En la </t>
    </r>
    <r>
      <rPr>
        <b/>
        <sz val="10"/>
        <color theme="1"/>
        <rFont val="Calibri"/>
        <family val="2"/>
        <scheme val="minor"/>
      </rPr>
      <t>TD</t>
    </r>
    <r>
      <rPr>
        <sz val="10"/>
        <color theme="1"/>
        <rFont val="Calibri"/>
        <family val="2"/>
        <scheme val="minor"/>
      </rPr>
      <t xml:space="preserve"> duplicada queremos probar qué ocurrirá si alternamos el orden de las dos </t>
    </r>
    <r>
      <rPr>
        <b/>
        <sz val="10"/>
        <color theme="1"/>
        <rFont val="Calibri"/>
        <family val="2"/>
        <scheme val="minor"/>
      </rPr>
      <t>Etiquetas de fila</t>
    </r>
  </si>
  <si>
    <t>Enric Díaz Orti</t>
  </si>
  <si>
    <t>Felip Garbajosa Rodríguez</t>
  </si>
  <si>
    <t>Lara Aguiló Camacho</t>
  </si>
  <si>
    <t>Margarita Faus Sánchez</t>
  </si>
  <si>
    <t>Eliminar una TD y etiquetas de columna</t>
  </si>
  <si>
    <t>Maria Escudero Navarrete</t>
  </si>
  <si>
    <r>
      <t>5- Duplicamos la</t>
    </r>
    <r>
      <rPr>
        <b/>
        <sz val="10"/>
        <color theme="1"/>
        <rFont val="Calibri"/>
        <family val="2"/>
      </rPr>
      <t xml:space="preserve"> hoja TD1</t>
    </r>
    <r>
      <rPr>
        <sz val="10"/>
        <color theme="1"/>
        <rFont val="Calibri"/>
        <family val="2"/>
      </rPr>
      <t xml:space="preserve"> (la nueva </t>
    </r>
    <r>
      <rPr>
        <b/>
        <sz val="10"/>
        <color theme="1"/>
        <rFont val="Calibri"/>
        <family val="2"/>
      </rPr>
      <t>hoja</t>
    </r>
    <r>
      <rPr>
        <sz val="10"/>
        <color theme="1"/>
        <rFont val="Calibri"/>
        <family val="2"/>
      </rPr>
      <t xml:space="preserve"> la llamamos </t>
    </r>
    <r>
      <rPr>
        <b/>
        <sz val="10"/>
        <color theme="1"/>
        <rFont val="Calibri"/>
        <family val="2"/>
      </rPr>
      <t>TD2</t>
    </r>
    <r>
      <rPr>
        <sz val="10"/>
        <color theme="1"/>
        <rFont val="Calibri"/>
        <family val="2"/>
      </rPr>
      <t xml:space="preserve">). En la </t>
    </r>
    <r>
      <rPr>
        <b/>
        <sz val="10"/>
        <color theme="1"/>
        <rFont val="Calibri"/>
        <family val="2"/>
      </rPr>
      <t>hoja TD2</t>
    </r>
    <r>
      <rPr>
        <sz val="10"/>
        <color theme="1"/>
        <rFont val="Calibri"/>
        <family val="2"/>
      </rPr>
      <t xml:space="preserve"> eliminamos la </t>
    </r>
    <r>
      <rPr>
        <b/>
        <sz val="10"/>
        <color theme="1"/>
        <rFont val="Calibri"/>
        <family val="2"/>
      </rPr>
      <t>TD</t>
    </r>
    <r>
      <rPr>
        <sz val="10"/>
        <color theme="1"/>
        <rFont val="Calibri"/>
        <family val="2"/>
      </rPr>
      <t xml:space="preserve"> de la derecha. A continuación, trasladamos la etiqueta </t>
    </r>
    <r>
      <rPr>
        <b/>
        <sz val="10"/>
        <color theme="1"/>
        <rFont val="Calibri"/>
        <family val="2"/>
      </rPr>
      <t>País</t>
    </r>
    <r>
      <rPr>
        <sz val="10"/>
        <color theme="1"/>
        <rFont val="Calibri"/>
        <family val="2"/>
      </rPr>
      <t xml:space="preserve"> de la TD que ha quedado, a </t>
    </r>
    <r>
      <rPr>
        <b/>
        <sz val="10"/>
        <color theme="1"/>
        <rFont val="Calibri"/>
        <family val="2"/>
      </rPr>
      <t>Etiqueta de columna</t>
    </r>
  </si>
  <si>
    <t>Eva Meléndez Aguilar</t>
  </si>
  <si>
    <t>Xavier Pic Cuadrado</t>
  </si>
  <si>
    <t>Etiquetas de Filtro</t>
  </si>
  <si>
    <t>Oriol Ibáñez Blanch</t>
  </si>
  <si>
    <r>
      <t xml:space="preserve">6- En la </t>
    </r>
    <r>
      <rPr>
        <b/>
        <sz val="10"/>
        <color theme="1"/>
        <rFont val="Calibri"/>
        <family val="2"/>
        <scheme val="minor"/>
      </rPr>
      <t>TD</t>
    </r>
    <r>
      <rPr>
        <sz val="10"/>
        <color theme="1"/>
        <rFont val="Calibri"/>
        <family val="2"/>
        <scheme val="minor"/>
      </rPr>
      <t xml:space="preserve"> de la hoja </t>
    </r>
    <r>
      <rPr>
        <b/>
        <sz val="10"/>
        <color theme="1"/>
        <rFont val="Calibri"/>
        <family val="2"/>
        <scheme val="minor"/>
      </rPr>
      <t>TD2</t>
    </r>
    <r>
      <rPr>
        <sz val="10"/>
        <color theme="1"/>
        <rFont val="Calibri"/>
        <family val="2"/>
        <scheme val="minor"/>
      </rPr>
      <t xml:space="preserve"> introducimos </t>
    </r>
    <r>
      <rPr>
        <b/>
        <sz val="10"/>
        <color theme="1"/>
        <rFont val="Calibri"/>
        <family val="2"/>
        <scheme val="minor"/>
      </rPr>
      <t>Sexo</t>
    </r>
    <r>
      <rPr>
        <sz val="10"/>
        <color theme="1"/>
        <rFont val="Calibri"/>
        <family val="2"/>
        <scheme val="minor"/>
      </rPr>
      <t xml:space="preserve"> como </t>
    </r>
    <r>
      <rPr>
        <b/>
        <sz val="10"/>
        <color theme="1"/>
        <rFont val="Calibri"/>
        <family val="2"/>
        <scheme val="minor"/>
      </rPr>
      <t>Filtro de informe</t>
    </r>
  </si>
  <si>
    <t>Leonor Bustos Juncosa</t>
  </si>
  <si>
    <t>Plácido Cortés Cuadrado</t>
  </si>
  <si>
    <r>
      <t xml:space="preserve">7- Aplicamos un </t>
    </r>
    <r>
      <rPr>
        <b/>
        <sz val="10"/>
        <color theme="1"/>
        <rFont val="Calibri"/>
        <family val="2"/>
        <scheme val="minor"/>
      </rPr>
      <t>filtro</t>
    </r>
    <r>
      <rPr>
        <sz val="10"/>
        <color theme="1"/>
        <rFont val="Calibri"/>
        <family val="2"/>
        <scheme val="minor"/>
      </rPr>
      <t xml:space="preserve"> para ver sólo los resultados que corresponden a </t>
    </r>
    <r>
      <rPr>
        <b/>
        <sz val="10"/>
        <color theme="1"/>
        <rFont val="Calibri"/>
        <family val="2"/>
        <scheme val="minor"/>
      </rPr>
      <t>mujeres</t>
    </r>
  </si>
  <si>
    <t>Matías Cuadrado Casanovas</t>
  </si>
  <si>
    <t>Gregorio Bravo Sancho</t>
  </si>
  <si>
    <t>Matías Alonso Moreno</t>
  </si>
  <si>
    <t>Modificar el cálculo</t>
  </si>
  <si>
    <t>Andrés  Torras Jorquera</t>
  </si>
  <si>
    <r>
      <t xml:space="preserve">9- Ahora nos interesa que, en esta última </t>
    </r>
    <r>
      <rPr>
        <b/>
        <sz val="10"/>
        <color theme="1"/>
        <rFont val="Calibri"/>
        <family val="2"/>
        <scheme val="minor"/>
      </rPr>
      <t>TD</t>
    </r>
    <r>
      <rPr>
        <sz val="10"/>
        <color theme="1"/>
        <rFont val="Calibri"/>
        <family val="2"/>
        <scheme val="minor"/>
      </rPr>
      <t xml:space="preserve">, en lugar de la </t>
    </r>
    <r>
      <rPr>
        <b/>
        <sz val="10"/>
        <color theme="1"/>
        <rFont val="Calibri"/>
        <family val="2"/>
        <scheme val="minor"/>
      </rPr>
      <t>suma</t>
    </r>
    <r>
      <rPr>
        <sz val="10"/>
        <color theme="1"/>
        <rFont val="Calibri"/>
        <family val="2"/>
        <scheme val="minor"/>
      </rPr>
      <t xml:space="preserve">, podamos obtener el </t>
    </r>
    <r>
      <rPr>
        <b/>
        <sz val="10"/>
        <color theme="1"/>
        <rFont val="Calibri"/>
        <family val="2"/>
        <scheme val="minor"/>
      </rPr>
      <t>número de personas de cada País</t>
    </r>
    <r>
      <rPr>
        <sz val="10"/>
        <color theme="1"/>
        <rFont val="Calibri"/>
        <family val="2"/>
        <scheme val="minor"/>
      </rPr>
      <t xml:space="preserve"> en cada </t>
    </r>
    <r>
      <rPr>
        <b/>
        <sz val="10"/>
        <color theme="1"/>
        <rFont val="Calibri"/>
        <family val="2"/>
        <scheme val="minor"/>
      </rPr>
      <t>Área</t>
    </r>
    <r>
      <rPr>
        <sz val="10"/>
        <color theme="1"/>
        <rFont val="Calibri"/>
        <family val="2"/>
        <scheme val="minor"/>
      </rPr>
      <t xml:space="preserve">. Antes duplicamos la </t>
    </r>
    <r>
      <rPr>
        <b/>
        <sz val="10"/>
        <color theme="1"/>
        <rFont val="Calibri"/>
        <family val="2"/>
        <scheme val="minor"/>
      </rPr>
      <t>TD</t>
    </r>
    <r>
      <rPr>
        <sz val="10"/>
        <color theme="1"/>
        <rFont val="Calibri"/>
        <family val="2"/>
        <scheme val="minor"/>
      </rPr>
      <t xml:space="preserve"> para no perder el resultado anterior</t>
    </r>
  </si>
  <si>
    <t>Montse Sans Carrasco</t>
  </si>
  <si>
    <t>Roberto Galí Molina</t>
  </si>
  <si>
    <t>Obtener detalle de un resultado</t>
  </si>
  <si>
    <t>Trini Fàbregas Lozano</t>
  </si>
  <si>
    <r>
      <t xml:space="preserve">10- En esta útlima </t>
    </r>
    <r>
      <rPr>
        <b/>
        <sz val="10"/>
        <color theme="1"/>
        <rFont val="Calibri"/>
        <family val="2"/>
        <scheme val="minor"/>
      </rPr>
      <t>TD</t>
    </r>
    <r>
      <rPr>
        <sz val="10"/>
        <color theme="1"/>
        <rFont val="Calibri"/>
        <family val="2"/>
        <scheme val="minor"/>
      </rPr>
      <t xml:space="preserve"> vemos que hay algunas</t>
    </r>
    <r>
      <rPr>
        <b/>
        <sz val="10"/>
        <color theme="1"/>
        <rFont val="Calibri"/>
        <family val="2"/>
        <scheme val="minor"/>
      </rPr>
      <t xml:space="preserve"> mujeres de España</t>
    </r>
    <r>
      <rPr>
        <sz val="10"/>
        <color theme="1"/>
        <rFont val="Calibri"/>
        <family val="2"/>
        <scheme val="minor"/>
      </rPr>
      <t xml:space="preserve"> en el </t>
    </r>
    <r>
      <rPr>
        <b/>
        <sz val="10"/>
        <color theme="1"/>
        <rFont val="Calibri"/>
        <family val="2"/>
        <scheme val="minor"/>
      </rPr>
      <t>Área de Producción</t>
    </r>
    <r>
      <rPr>
        <sz val="10"/>
        <color theme="1"/>
        <rFont val="Calibri"/>
        <family val="2"/>
        <scheme val="minor"/>
      </rPr>
      <t>. Nos interesa saber cuáles son estas mujeres, y el detalle de sus datos</t>
    </r>
  </si>
  <si>
    <t>Roger Guzmán Soldevila</t>
  </si>
  <si>
    <t>Antònia Mora Balaguer</t>
  </si>
  <si>
    <t>Cambiar el formato numérico de los resultados</t>
  </si>
  <si>
    <t>Susana Fayos Ortinez</t>
  </si>
  <si>
    <r>
      <t xml:space="preserve">11- Nos proponemos </t>
    </r>
    <r>
      <rPr>
        <b/>
        <sz val="10"/>
        <color theme="1"/>
        <rFont val="Calibri"/>
        <family val="2"/>
        <scheme val="minor"/>
      </rPr>
      <t>cambiar el formato</t>
    </r>
    <r>
      <rPr>
        <sz val="10"/>
        <color theme="1"/>
        <rFont val="Calibri"/>
        <family val="2"/>
        <scheme val="minor"/>
      </rPr>
      <t xml:space="preserve"> de los </t>
    </r>
    <r>
      <rPr>
        <b/>
        <sz val="10"/>
        <color theme="1"/>
        <rFont val="Calibri"/>
        <family val="2"/>
        <scheme val="minor"/>
      </rPr>
      <t>resultados</t>
    </r>
    <r>
      <rPr>
        <sz val="10"/>
        <color theme="1"/>
        <rFont val="Calibri"/>
        <family val="2"/>
        <scheme val="minor"/>
      </rPr>
      <t xml:space="preserve"> de la primera </t>
    </r>
    <r>
      <rPr>
        <b/>
        <sz val="10"/>
        <color theme="1"/>
        <rFont val="Calibri"/>
        <family val="2"/>
        <scheme val="minor"/>
      </rPr>
      <t>TD</t>
    </r>
    <r>
      <rPr>
        <sz val="10"/>
        <color theme="1"/>
        <rFont val="Calibri"/>
        <family val="2"/>
        <scheme val="minor"/>
      </rPr>
      <t xml:space="preserve"> que tenemos en la hoja </t>
    </r>
    <r>
      <rPr>
        <b/>
        <sz val="10"/>
        <color theme="1"/>
        <rFont val="Calibri"/>
        <family val="2"/>
        <scheme val="minor"/>
      </rPr>
      <t>TD2</t>
    </r>
  </si>
  <si>
    <t>Mireia Ribó Blasco</t>
  </si>
  <si>
    <t>Cambiar el diseño de una TD</t>
  </si>
  <si>
    <t>Àngels Verdasco Calvo</t>
  </si>
  <si>
    <r>
      <t xml:space="preserve">12- Queremos </t>
    </r>
    <r>
      <rPr>
        <b/>
        <sz val="10"/>
        <color theme="1"/>
        <rFont val="Calibri"/>
        <family val="2"/>
        <scheme val="minor"/>
      </rPr>
      <t>cambiar el diseño</t>
    </r>
    <r>
      <rPr>
        <sz val="10"/>
        <color theme="1"/>
        <rFont val="Calibri"/>
        <family val="2"/>
        <scheme val="minor"/>
      </rPr>
      <t xml:space="preserve"> de la </t>
    </r>
    <r>
      <rPr>
        <b/>
        <sz val="10"/>
        <color theme="1"/>
        <rFont val="Calibri"/>
        <family val="2"/>
        <scheme val="minor"/>
      </rPr>
      <t>TD</t>
    </r>
    <r>
      <rPr>
        <sz val="10"/>
        <color theme="1"/>
        <rFont val="Calibri"/>
        <family val="2"/>
        <scheme val="minor"/>
      </rPr>
      <t xml:space="preserve"> de la hoja </t>
    </r>
    <r>
      <rPr>
        <b/>
        <sz val="10"/>
        <color theme="1"/>
        <rFont val="Calibri"/>
        <family val="2"/>
        <scheme val="minor"/>
      </rPr>
      <t>TD1</t>
    </r>
    <r>
      <rPr>
        <sz val="10"/>
        <color theme="1"/>
        <rFont val="Calibri"/>
        <family val="2"/>
        <scheme val="minor"/>
      </rPr>
      <t xml:space="preserve"> (la de la derecha), para que sea un </t>
    </r>
    <r>
      <rPr>
        <b/>
        <sz val="10"/>
        <color theme="1"/>
        <rFont val="Calibri"/>
        <family val="2"/>
        <scheme val="minor"/>
      </rPr>
      <t>diseño tabular</t>
    </r>
    <r>
      <rPr>
        <sz val="10"/>
        <color theme="1"/>
        <rFont val="Calibri"/>
        <family val="2"/>
        <scheme val="minor"/>
      </rPr>
      <t>. ¿Podríamos haber hecho, sin problemas, el mismo cambio de diseño en la TD de la izquierda?</t>
    </r>
  </si>
  <si>
    <t>Donato Salas Armada</t>
  </si>
  <si>
    <t>Ruben Nubiola Zayas</t>
  </si>
  <si>
    <r>
      <t xml:space="preserve">Con este diseño, ¿Cómo ordenaríamos o aplicaríamos filtros por </t>
    </r>
    <r>
      <rPr>
        <b/>
        <sz val="10"/>
        <color theme="1"/>
        <rFont val="Calibri"/>
        <family val="2"/>
        <scheme val="minor"/>
      </rPr>
      <t>Área</t>
    </r>
    <r>
      <rPr>
        <sz val="10"/>
        <color theme="1"/>
        <rFont val="Calibri"/>
        <family val="2"/>
        <scheme val="minor"/>
      </rPr>
      <t xml:space="preserve"> o por </t>
    </r>
    <r>
      <rPr>
        <b/>
        <sz val="10"/>
        <color theme="1"/>
        <rFont val="Calibri"/>
        <family val="2"/>
        <scheme val="minor"/>
      </rPr>
      <t>País</t>
    </r>
    <r>
      <rPr>
        <sz val="10"/>
        <color theme="1"/>
        <rFont val="Calibri"/>
        <family val="2"/>
        <scheme val="minor"/>
      </rPr>
      <t xml:space="preserve"> en la 1ª </t>
    </r>
    <r>
      <rPr>
        <b/>
        <sz val="10"/>
        <color theme="1"/>
        <rFont val="Calibri"/>
        <family val="2"/>
        <scheme val="minor"/>
      </rPr>
      <t>TD</t>
    </r>
    <r>
      <rPr>
        <sz val="10"/>
        <color theme="1"/>
        <rFont val="Calibri"/>
        <family val="2"/>
        <scheme val="minor"/>
      </rPr>
      <t xml:space="preserve"> de </t>
    </r>
    <r>
      <rPr>
        <b/>
        <sz val="10"/>
        <color theme="1"/>
        <rFont val="Calibri"/>
        <family val="2"/>
        <scheme val="minor"/>
      </rPr>
      <t>TD1</t>
    </r>
    <r>
      <rPr>
        <sz val="10"/>
        <color theme="1"/>
        <rFont val="Calibri"/>
        <family val="2"/>
        <scheme val="minor"/>
      </rPr>
      <t>?</t>
    </r>
  </si>
  <si>
    <t>Mónica Sallent Busquets</t>
  </si>
  <si>
    <t>Toda la TD es un único resultado</t>
  </si>
  <si>
    <t>Ferran Ferrero Manzano</t>
  </si>
  <si>
    <r>
      <t xml:space="preserve">13- Intentamos </t>
    </r>
    <r>
      <rPr>
        <b/>
        <sz val="10"/>
        <color theme="1"/>
        <rFont val="Calibri"/>
        <family val="2"/>
        <scheme val="minor"/>
      </rPr>
      <t>borrar</t>
    </r>
    <r>
      <rPr>
        <sz val="10"/>
        <color theme="1"/>
        <rFont val="Calibri"/>
        <family val="2"/>
        <scheme val="minor"/>
      </rPr>
      <t xml:space="preserve"> o </t>
    </r>
    <r>
      <rPr>
        <b/>
        <sz val="10"/>
        <color theme="1"/>
        <rFont val="Calibri"/>
        <family val="2"/>
        <scheme val="minor"/>
      </rPr>
      <t>modificar</t>
    </r>
    <r>
      <rPr>
        <sz val="10"/>
        <color theme="1"/>
        <rFont val="Calibri"/>
        <family val="2"/>
        <scheme val="minor"/>
      </rPr>
      <t xml:space="preserve"> algún resultado de alguna </t>
    </r>
    <r>
      <rPr>
        <b/>
        <sz val="10"/>
        <color theme="1"/>
        <rFont val="Calibri"/>
        <family val="2"/>
        <scheme val="minor"/>
      </rPr>
      <t>TD</t>
    </r>
    <r>
      <rPr>
        <sz val="10"/>
        <color theme="1"/>
        <rFont val="Calibri"/>
        <family val="2"/>
        <scheme val="minor"/>
      </rPr>
      <t xml:space="preserve">, o </t>
    </r>
    <r>
      <rPr>
        <b/>
        <sz val="10"/>
        <color theme="1"/>
        <rFont val="Calibri"/>
        <family val="2"/>
        <scheme val="minor"/>
      </rPr>
      <t>eliminar</t>
    </r>
    <r>
      <rPr>
        <sz val="10"/>
        <color theme="1"/>
        <rFont val="Calibri"/>
        <family val="2"/>
        <scheme val="minor"/>
      </rPr>
      <t xml:space="preserve"> una fila,...</t>
    </r>
    <r>
      <rPr>
        <b/>
        <sz val="10"/>
        <color theme="1"/>
        <rFont val="Calibri"/>
        <family val="2"/>
        <scheme val="minor"/>
      </rPr>
      <t xml:space="preserve"> ¿Se puede?</t>
    </r>
  </si>
  <si>
    <t>Natàlia Benito Bustillo</t>
  </si>
  <si>
    <t>Actualizar una TD</t>
  </si>
  <si>
    <t>Daniel Febrer Quintana</t>
  </si>
  <si>
    <r>
      <t xml:space="preserve">14- Añade a la </t>
    </r>
    <r>
      <rPr>
        <b/>
        <sz val="10"/>
        <color theme="1"/>
        <rFont val="Calibri"/>
        <family val="2"/>
        <scheme val="minor"/>
      </rPr>
      <t>tabla Personal</t>
    </r>
    <r>
      <rPr>
        <sz val="10"/>
        <color theme="1"/>
        <rFont val="Calibri"/>
        <family val="2"/>
        <scheme val="minor"/>
      </rPr>
      <t xml:space="preserve"> los datos que hay a partir de la columna </t>
    </r>
    <r>
      <rPr>
        <b/>
        <sz val="10"/>
        <color theme="1"/>
        <rFont val="Calibri"/>
        <family val="2"/>
        <scheme val="minor"/>
      </rPr>
      <t>R</t>
    </r>
    <r>
      <rPr>
        <sz val="10"/>
        <color theme="1"/>
        <rFont val="Calibri"/>
        <family val="2"/>
        <scheme val="minor"/>
      </rPr>
      <t xml:space="preserve"> de esta hoja; a continuación </t>
    </r>
    <r>
      <rPr>
        <b/>
        <sz val="10"/>
        <color theme="1"/>
        <rFont val="Calibri"/>
        <family val="2"/>
        <scheme val="minor"/>
      </rPr>
      <t>actualiza</t>
    </r>
    <r>
      <rPr>
        <sz val="10"/>
        <color theme="1"/>
        <rFont val="Calibri"/>
        <family val="2"/>
        <scheme val="minor"/>
      </rPr>
      <t xml:space="preserve"> las tablas dinámicas que hemos creado</t>
    </r>
  </si>
  <si>
    <t>Arturo Vila Beneyto</t>
  </si>
  <si>
    <t>Rogelio Quintana Romeva</t>
  </si>
  <si>
    <t>Realizar más de un cálculo</t>
  </si>
  <si>
    <t>Blanca Verdú Abadia</t>
  </si>
  <si>
    <r>
      <t>15- En una nueva hoja (</t>
    </r>
    <r>
      <rPr>
        <b/>
        <sz val="10"/>
        <color theme="1"/>
        <rFont val="Calibri"/>
        <family val="2"/>
        <scheme val="minor"/>
      </rPr>
      <t>TD3</t>
    </r>
    <r>
      <rPr>
        <sz val="10"/>
        <color theme="1"/>
        <rFont val="Calibri"/>
        <family val="2"/>
        <scheme val="minor"/>
      </rPr>
      <t xml:space="preserve">) crea una </t>
    </r>
    <r>
      <rPr>
        <b/>
        <sz val="10"/>
        <color theme="1"/>
        <rFont val="Calibri"/>
        <family val="2"/>
        <scheme val="minor"/>
      </rPr>
      <t>TD</t>
    </r>
    <r>
      <rPr>
        <sz val="10"/>
        <color theme="1"/>
        <rFont val="Calibri"/>
        <family val="2"/>
        <scheme val="minor"/>
      </rPr>
      <t xml:space="preserve"> que permita saber, para cada </t>
    </r>
    <r>
      <rPr>
        <b/>
        <sz val="10"/>
        <color theme="1"/>
        <rFont val="Calibri"/>
        <family val="2"/>
        <scheme val="minor"/>
      </rPr>
      <t>Delegación</t>
    </r>
    <r>
      <rPr>
        <sz val="10"/>
        <color theme="1"/>
        <rFont val="Calibri"/>
        <family val="2"/>
        <scheme val="minor"/>
      </rPr>
      <t xml:space="preserve">, el </t>
    </r>
    <r>
      <rPr>
        <b/>
        <sz val="10"/>
        <color theme="1"/>
        <rFont val="Calibri"/>
        <family val="2"/>
        <scheme val="minor"/>
      </rPr>
      <t>Nº de personas</t>
    </r>
    <r>
      <rPr>
        <sz val="10"/>
        <color theme="1"/>
        <rFont val="Calibri"/>
        <family val="2"/>
        <scheme val="minor"/>
      </rPr>
      <t xml:space="preserve">, el </t>
    </r>
    <r>
      <rPr>
        <b/>
        <sz val="10"/>
        <color theme="1"/>
        <rFont val="Calibri"/>
        <family val="2"/>
        <scheme val="minor"/>
      </rPr>
      <t>Coste empresa máximo</t>
    </r>
    <r>
      <rPr>
        <sz val="10"/>
        <color theme="1"/>
        <rFont val="Calibri"/>
        <family val="2"/>
        <scheme val="minor"/>
      </rPr>
      <t xml:space="preserve"> y el</t>
    </r>
    <r>
      <rPr>
        <b/>
        <sz val="10"/>
        <color theme="1"/>
        <rFont val="Calibri"/>
        <family val="2"/>
        <scheme val="minor"/>
      </rPr>
      <t xml:space="preserve"> Coste empresa mínimo</t>
    </r>
  </si>
  <si>
    <t>Federico Duch Forn</t>
  </si>
  <si>
    <t>Ester Escolano Campillo</t>
  </si>
  <si>
    <r>
      <t xml:space="preserve">16- Añade el </t>
    </r>
    <r>
      <rPr>
        <b/>
        <sz val="10"/>
        <color theme="1"/>
        <rFont val="Calibri"/>
        <family val="2"/>
        <scheme val="minor"/>
      </rPr>
      <t>Sexo</t>
    </r>
    <r>
      <rPr>
        <sz val="10"/>
        <color theme="1"/>
        <rFont val="Calibri"/>
        <family val="2"/>
        <scheme val="minor"/>
      </rPr>
      <t xml:space="preserve"> por columnas. Prueba de ponerlo encima y debajo de la etiqueta que ha aparecido,</t>
    </r>
    <r>
      <rPr>
        <b/>
        <sz val="10"/>
        <color theme="1"/>
        <rFont val="Calibri"/>
        <family val="2"/>
        <scheme val="minor"/>
      </rPr>
      <t xml:space="preserve"> </t>
    </r>
    <r>
      <rPr>
        <b/>
        <sz val="10"/>
        <color theme="1"/>
        <rFont val="Calibri"/>
        <family val="2"/>
      </rPr>
      <t>Ʃ Valores</t>
    </r>
  </si>
  <si>
    <t>Ricard Hernández Rodríguez</t>
  </si>
  <si>
    <r>
      <t>17- Prueba de poner los resultados</t>
    </r>
    <r>
      <rPr>
        <b/>
        <sz val="10"/>
        <color theme="1"/>
        <rFont val="Calibri"/>
        <family val="2"/>
        <scheme val="minor"/>
      </rPr>
      <t xml:space="preserve"> Ʃ Valores</t>
    </r>
    <r>
      <rPr>
        <sz val="10"/>
        <color theme="1"/>
        <rFont val="Calibri"/>
        <family val="2"/>
        <scheme val="minor"/>
      </rPr>
      <t xml:space="preserve"> por filas en lugar de columnas</t>
    </r>
  </si>
  <si>
    <t>Dolors Martinez Santisteban</t>
  </si>
  <si>
    <t>Valentí Grifols Martí</t>
  </si>
  <si>
    <t>Miguel Pelegrí Rodrigo</t>
  </si>
  <si>
    <t>Montse Castaño Clotet</t>
  </si>
  <si>
    <t>Sara Jover Paredes</t>
  </si>
  <si>
    <t>Rosalía Cortés Mencos</t>
  </si>
  <si>
    <t>Benet Carballo Riverola</t>
  </si>
  <si>
    <t>Ester Garrido Tarragó</t>
  </si>
  <si>
    <t>Fernando Fàbregas Altarriba</t>
  </si>
  <si>
    <t>Pau Galí Guardiola</t>
  </si>
  <si>
    <t>Isabel Trepat Trepat</t>
  </si>
  <si>
    <t>Àlex Orti Grifols</t>
  </si>
  <si>
    <t>Josep Fàbregas Tello</t>
  </si>
  <si>
    <t>Fabián Pardina Riverola</t>
  </si>
  <si>
    <t>Flora García Domingo</t>
  </si>
  <si>
    <t>Elisabeth Clotet Ferrero</t>
  </si>
  <si>
    <t>Ada Sunyol Ramírez</t>
  </si>
  <si>
    <t>Estrella Castaño Alonso</t>
  </si>
  <si>
    <t>Nicolás Jover Morera</t>
  </si>
  <si>
    <t>Ricard Sales Arana</t>
  </si>
  <si>
    <t>Enric Crespo Gaspart</t>
  </si>
  <si>
    <t>Lluc Pastor Becerril</t>
  </si>
  <si>
    <t>Gregorio Pardina Rubio</t>
  </si>
  <si>
    <t>Pía López Abellán</t>
  </si>
  <si>
    <t>Rodrigo Ibáñez Hernan</t>
  </si>
  <si>
    <t>Roger Giralt Oliveras</t>
  </si>
  <si>
    <t>Roger Beneyto Bueno</t>
  </si>
  <si>
    <t>Anna Tejedor Vidal</t>
  </si>
  <si>
    <t>Montse Riverola Orti</t>
  </si>
  <si>
    <t>Àngel Polo Castanys</t>
  </si>
  <si>
    <t>Marisa Abadia Royo</t>
  </si>
  <si>
    <t>Blanca Roig Rivalta</t>
  </si>
  <si>
    <t>Enric Fornós Crespillo</t>
  </si>
  <si>
    <t>Natàlia Mas Ruíz</t>
  </si>
  <si>
    <t>Antònia Pic Mulera</t>
  </si>
  <si>
    <t>Alberto Sáez Duch</t>
  </si>
  <si>
    <t>Agnés Zayas Capell</t>
  </si>
  <si>
    <t>Laura Herranz Lucas</t>
  </si>
  <si>
    <t>Diego Pardo Cuadrado</t>
  </si>
  <si>
    <t>Trini Tejeda Guinart</t>
  </si>
  <si>
    <t>Marga Rivero Fargas</t>
  </si>
  <si>
    <t>Benet Garrido Zayas</t>
  </si>
  <si>
    <t>Mariano Crespillo Julià</t>
  </si>
  <si>
    <t>Agustí Sala Galíndez</t>
  </si>
  <si>
    <t>Jordi Bueno Abadia</t>
  </si>
  <si>
    <t>Elisabeth Núñez Vidal</t>
  </si>
  <si>
    <t>Estrella Reyes Quintana</t>
  </si>
  <si>
    <t>Eva Benedito Tejero</t>
  </si>
  <si>
    <t>Ot Ponts Carulla</t>
  </si>
  <si>
    <t>Elena Abadia Arana</t>
  </si>
  <si>
    <t>Claudia Soldevila Jorquera</t>
  </si>
  <si>
    <t>Margarita Romeu Valverde</t>
  </si>
  <si>
    <t>Agustina Capell Giménez</t>
  </si>
  <si>
    <t>Ada Pic Sáenz</t>
  </si>
  <si>
    <t>Felip Becerra  Torras</t>
  </si>
  <si>
    <t>Martí Caballero Elias</t>
  </si>
  <si>
    <t>Enrique Tejeda Rius</t>
  </si>
  <si>
    <t>Ester Rodrigo Mateu</t>
  </si>
  <si>
    <t>Antònia Mayoral Lluch</t>
  </si>
  <si>
    <t>Margarita Cabré Aguilar</t>
  </si>
  <si>
    <t>Mercè Mateos Sans</t>
  </si>
  <si>
    <t>Vanesa Carballo Romero</t>
  </si>
  <si>
    <t>Carla Sastre Capell</t>
  </si>
  <si>
    <t>Dolors Orti Ribas</t>
  </si>
  <si>
    <t>Mariona Sales Romero</t>
  </si>
  <si>
    <t>Marcial Arias Piqué</t>
  </si>
  <si>
    <t>Valentí Guerrero Ibáñez</t>
  </si>
  <si>
    <t>Mariona Ortega Macià</t>
  </si>
  <si>
    <t>Rita Palau Morera</t>
  </si>
  <si>
    <t>Adelaida Vinyet Mena</t>
  </si>
  <si>
    <t>Lluc Soria Merlos</t>
  </si>
  <si>
    <t>Marga Abadal Barbany</t>
  </si>
  <si>
    <t>Àngel Martinez Fernandez</t>
  </si>
  <si>
    <t>Jaume Royo Molina</t>
  </si>
  <si>
    <t>Pau Sala Sáenz</t>
  </si>
  <si>
    <t>Antònia Rivalta Morán</t>
  </si>
  <si>
    <t>Sofía Vázquez Tomás</t>
  </si>
  <si>
    <t>Blanca Campillo Abadia</t>
  </si>
  <si>
    <t>Mónica Ricart Planas</t>
  </si>
  <si>
    <t>Javier Sans Valverde</t>
  </si>
  <si>
    <t>Alba Freixas Carulla</t>
  </si>
  <si>
    <t>Marc Ruíz Pi</t>
  </si>
  <si>
    <t>Lídia Romaní Mas</t>
  </si>
  <si>
    <t>Elies Planas Méndez</t>
  </si>
  <si>
    <t>Pía Rivera Aguirre</t>
  </si>
  <si>
    <t>Sara Brusi Castanys</t>
  </si>
  <si>
    <t>Maria Cardó Lucas</t>
  </si>
  <si>
    <t>Lucas Reyes Garrido</t>
  </si>
  <si>
    <t>Matías Gago Romaní</t>
  </si>
  <si>
    <t>Alba Casero Guerrero</t>
  </si>
  <si>
    <t>Cèlia Mariné Meléndez</t>
  </si>
  <si>
    <t>David Medina Febrer</t>
  </si>
  <si>
    <t>Ada Lluch Sallent</t>
  </si>
  <si>
    <t>Irene Pujol Álvarez</t>
  </si>
  <si>
    <t>Óscar Seguer Gil</t>
  </si>
  <si>
    <t>Marga Bellido Sastre</t>
  </si>
  <si>
    <t>Mariano Quintana Velasco</t>
  </si>
  <si>
    <t>Andrés Grifols Forn</t>
  </si>
  <si>
    <t>Roberto Herranz Teixidó</t>
  </si>
  <si>
    <t>Ada Carrasco Mata</t>
  </si>
  <si>
    <t>Roc Escribano Gómez</t>
  </si>
  <si>
    <t>Sergi Oller Puig</t>
  </si>
  <si>
    <t>Marcial Ruiz Serra</t>
  </si>
  <si>
    <t>Margarita Fortuny Miralles</t>
  </si>
  <si>
    <t>Pere Calvo Leal</t>
  </si>
  <si>
    <t>Rosalía Ávila Vilalta</t>
  </si>
  <si>
    <t>Elisabeth Ruiz Arcos</t>
  </si>
  <si>
    <t>Sofía Soldevila Ribas</t>
  </si>
  <si>
    <t>Ingrid Juncosa Navarro</t>
  </si>
  <si>
    <t>Sandra Herrero Santisteban</t>
  </si>
  <si>
    <t>Lídia Flores Rivero</t>
  </si>
  <si>
    <t>Carla Guzmán Vilalta</t>
  </si>
  <si>
    <t>Daniel Tomás Colón</t>
  </si>
  <si>
    <t>Esther Donate Rivalta</t>
  </si>
  <si>
    <t>Óscar Lozano Grau</t>
  </si>
  <si>
    <t>Mireia Martinez Verdú</t>
  </si>
  <si>
    <t>Lluc Ruíz Sancho</t>
  </si>
  <si>
    <t>Magda Coll Oliva</t>
  </si>
  <si>
    <t>Maurici Morera Rius</t>
  </si>
  <si>
    <t>Remei Ávila Marcos</t>
  </si>
  <si>
    <t>Valentín Moreu Sanchís</t>
  </si>
  <si>
    <t>Berta Ricart Crespo</t>
  </si>
  <si>
    <t>Ramiro Botella Botella</t>
  </si>
  <si>
    <t>Ferran Aguirre Fàbregas</t>
  </si>
  <si>
    <t>Enrique Vidal Lucas</t>
  </si>
  <si>
    <t>Óscar Cámara Fayos</t>
  </si>
  <si>
    <t>Elisabeth Rivera Lorente</t>
  </si>
  <si>
    <t>Conrad Caballé Milá</t>
  </si>
  <si>
    <t>Oriol Blasco Faus</t>
  </si>
  <si>
    <t>Ona Escolano Navarro</t>
  </si>
  <si>
    <t>David Casasnovas Esteban</t>
  </si>
  <si>
    <t>Lucas Colón Rivero</t>
  </si>
  <si>
    <t>Fernando Gálvez Vilaplana</t>
  </si>
  <si>
    <t>Ricard Botella Tejeda</t>
  </si>
  <si>
    <t>Pau Ribas Piqué</t>
  </si>
  <si>
    <t>Mireia Feliu Caballé</t>
  </si>
  <si>
    <t>Alba Castanys Ribó</t>
  </si>
  <si>
    <t>Oriol Tarragó Medina</t>
  </si>
  <si>
    <t>Rosalía Iglesias Collado</t>
  </si>
  <si>
    <t>Olga Jiménez Lucas</t>
  </si>
  <si>
    <t>Miguel Moreu Nadal</t>
  </si>
  <si>
    <t>Alberto Mateu Nadal</t>
  </si>
  <si>
    <t>Irene Pou Collado</t>
  </si>
  <si>
    <t>Aleix Sala Zamora</t>
  </si>
  <si>
    <t>Manel Palacios Vilalta</t>
  </si>
  <si>
    <t>Petra Oliva Fernandez</t>
  </si>
  <si>
    <t>Domènec Faus Soldevila</t>
  </si>
  <si>
    <t>Soledad Elias Franc</t>
  </si>
  <si>
    <t>Alba Soler Ballester</t>
  </si>
  <si>
    <t>Pau Calvo Riverola</t>
  </si>
  <si>
    <t>Miguel Puig Tejero</t>
  </si>
  <si>
    <t>Andrés Giménez Rubio</t>
  </si>
  <si>
    <t>Mariona Altarriba Grifols</t>
  </si>
  <si>
    <t>Claudia Hinojosa Zamora</t>
  </si>
  <si>
    <t>Agustí Jiménez Gonzalez</t>
  </si>
  <si>
    <t>Donato Garrido Carreras</t>
  </si>
  <si>
    <t>Manel Zamora Carol</t>
  </si>
  <si>
    <t>Rosario Rupérez Freixas</t>
  </si>
  <si>
    <t>Oriol Gorina Mora</t>
  </si>
  <si>
    <t>Fabián Ávila Benito</t>
  </si>
  <si>
    <t>Mireia Martorell Guerrero</t>
  </si>
  <si>
    <t>Mireia Beneyto Guardiola</t>
  </si>
  <si>
    <t>Petra Tomás Bustos</t>
  </si>
  <si>
    <t>Enrique Pons Suñol</t>
  </si>
  <si>
    <t>Elena Pic Ibáñez</t>
  </si>
  <si>
    <t>Rodrigo Capdevila Tejero</t>
  </si>
  <si>
    <t>Fernando Abellán Santisteban</t>
  </si>
  <si>
    <t>Cèlia Collado Rivalta</t>
  </si>
  <si>
    <t>Alba Guitart Bravo</t>
  </si>
  <si>
    <t>Gemma Bigas Caballé</t>
  </si>
  <si>
    <t>Rosalía Florensa Domenec</t>
  </si>
  <si>
    <t>Marcial Colón Sallent</t>
  </si>
  <si>
    <t>Ricard Fargas Grau</t>
  </si>
  <si>
    <t>Remei Camps Cuenca</t>
  </si>
  <si>
    <t>Araceli Zamora Simón</t>
  </si>
  <si>
    <t>Dolors Grau García</t>
  </si>
  <si>
    <t>Natàlia Pic Galíndez</t>
  </si>
  <si>
    <t>Benjamin Arcos Villar</t>
  </si>
  <si>
    <t>Arturo Bustos Vila</t>
  </si>
  <si>
    <t>Jordi Molinero Vinyet</t>
  </si>
  <si>
    <t>Claudia Velasco Manzano</t>
  </si>
  <si>
    <t>Pere Martinez Sans</t>
  </si>
  <si>
    <t>Elena Elias Tomás</t>
  </si>
  <si>
    <t>Aurora Rupérez Fernandez</t>
  </si>
  <si>
    <t>Nicolás Velasco Arias</t>
  </si>
  <si>
    <t>Remei Caso Zayas</t>
  </si>
  <si>
    <t>Trini Aguilar Guzmán</t>
  </si>
  <si>
    <t>Ana Juncosa Balaguer</t>
  </si>
  <si>
    <t>Tomàs  Torras Vidal</t>
  </si>
  <si>
    <t>Jofre Sáez Soldevila</t>
  </si>
  <si>
    <t>Maurici Verdú Gorina</t>
  </si>
  <si>
    <t>Teresa Rovira Ricart</t>
  </si>
  <si>
    <t>Vanesa Verdú Juncosa</t>
  </si>
  <si>
    <t>Berta Armada Rámiz</t>
  </si>
  <si>
    <t>Elena Romeva Sanchís</t>
  </si>
  <si>
    <t>Adelaida Becerril Nubiola</t>
  </si>
  <si>
    <t>Amancio Muñoz Collado</t>
  </si>
  <si>
    <t>Marcos Castaño Ramírez</t>
  </si>
  <si>
    <t>Dídac Tejedor Tarragó</t>
  </si>
  <si>
    <t>Roc Guitart Salgado</t>
  </si>
  <si>
    <t>Sònia Ricart Soria</t>
  </si>
  <si>
    <t>Carmen Bustillo Orellana</t>
  </si>
  <si>
    <t>Rita Coll Gaspart</t>
  </si>
  <si>
    <t>Susana Crespillo Pascual</t>
  </si>
  <si>
    <t>David Ibáñez Sans</t>
  </si>
  <si>
    <t>Valentí Verdasco Abellán</t>
  </si>
  <si>
    <t>Marc Marcos Fernández</t>
  </si>
  <si>
    <t>Soledad Antón Campillo</t>
  </si>
  <si>
    <t>Cayetano Tejedor Ruíz</t>
  </si>
  <si>
    <t>Vanesa Sallent Cabré</t>
  </si>
  <si>
    <t>Estrella Reyes Meléndez</t>
  </si>
  <si>
    <t>Susana Sallent Donate</t>
  </si>
  <si>
    <t>Rita Guitart Martorell</t>
  </si>
  <si>
    <t>Estrella Vilaseca Grau</t>
  </si>
  <si>
    <t>Eva Crespo Serrallonga</t>
  </si>
  <si>
    <t>Alba Cuadrado Sáez</t>
  </si>
  <si>
    <t>Dídac Ribó Crespo</t>
  </si>
  <si>
    <t>Gemma Núñez Pérez</t>
  </si>
  <si>
    <t>Bea Nubiola Cabré</t>
  </si>
  <si>
    <t>Jofre Freixas Simón</t>
  </si>
  <si>
    <t>Javier Jerez Velasco</t>
  </si>
  <si>
    <t>Marcos Pastor Giner</t>
  </si>
  <si>
    <t>Miguel Ascaso Mulera</t>
  </si>
  <si>
    <t>Andrés Solsona Antón</t>
  </si>
  <si>
    <t>Pau Tejedor Verdasco</t>
  </si>
  <si>
    <t>Benjamin Pardo Núñez</t>
  </si>
  <si>
    <t>Manel Ruiz Pic</t>
  </si>
  <si>
    <t>Mónica Martinez Fargas</t>
  </si>
  <si>
    <t>Clara Hormigo Gracia</t>
  </si>
  <si>
    <t>Ingrid Escolano Lozano</t>
  </si>
  <si>
    <t>Mónica Nieto Brull</t>
  </si>
  <si>
    <t>Vanesa Massó Díez</t>
  </si>
  <si>
    <t>Bea Grifols Gil</t>
  </si>
  <si>
    <t>Mireia Zabala Collado</t>
  </si>
  <si>
    <t>Ferran Pujol Carreras</t>
  </si>
  <si>
    <t>Cayetano Mata Cardona</t>
  </si>
  <si>
    <t>Benito Cámara Arana</t>
  </si>
  <si>
    <t>Teresa Herranz Ponts</t>
  </si>
  <si>
    <t>Leonor Busquets Medina</t>
  </si>
  <si>
    <t>Sofía Tarragó Herranz</t>
  </si>
  <si>
    <t>Araceli Esteban Cortés</t>
  </si>
  <si>
    <t>Ferran Verdasco Cardona</t>
  </si>
  <si>
    <t>Martí Gonzalez Garbajosa</t>
  </si>
  <si>
    <t>Jordi Muñoz Suñol</t>
  </si>
  <si>
    <t>Maria Meléndez Roig</t>
  </si>
  <si>
    <t>Diego Herranz Moreno</t>
  </si>
  <si>
    <t>Sandra Esteve Abellán</t>
  </si>
  <si>
    <t>Araceli Royo Altarriba</t>
  </si>
  <si>
    <t>Nil Capell Herrera</t>
  </si>
  <si>
    <t>Berta Navarro Valero</t>
  </si>
  <si>
    <t>Àngel Brusi Fernández</t>
  </si>
  <si>
    <t>Óscar Bueno Bustos</t>
  </si>
  <si>
    <t>Marga Arana Rigau</t>
  </si>
  <si>
    <t>Óscar Gil Romeva</t>
  </si>
  <si>
    <t>Judith Caballero Fortuny</t>
  </si>
  <si>
    <t>Rogelio Sallent Gómez</t>
  </si>
  <si>
    <t>Victoria Navarrete Poveda</t>
  </si>
  <si>
    <t>Ramiro Díez Núñez</t>
  </si>
  <si>
    <t>Agustina Benedito Crespo</t>
  </si>
  <si>
    <t>Soledad Beneyto Viladomiu</t>
  </si>
  <si>
    <t>Marcial Cavaller Gómez</t>
  </si>
  <si>
    <t>Enric Viñeta Roca</t>
  </si>
  <si>
    <t>Gemma Díez Navarro</t>
  </si>
  <si>
    <t>Leandro Verdasco Polo</t>
  </si>
  <si>
    <t>Cristina Gaspart Rueda</t>
  </si>
  <si>
    <t>Elisabet Elias Moreu</t>
  </si>
  <si>
    <t>Ot Bellido Romero</t>
  </si>
  <si>
    <t>Sancho Mata Fernandez</t>
  </si>
  <si>
    <t>Margarita Morientes Iglesias</t>
  </si>
  <si>
    <t>David Valverde Pi</t>
  </si>
  <si>
    <t>Àngels Ballarín Sastre</t>
  </si>
  <si>
    <t>Javier Viladomiu Altarriba</t>
  </si>
  <si>
    <t>Ona Ferrer Guitart</t>
  </si>
  <si>
    <t>Cayetano Morera Margarit</t>
  </si>
  <si>
    <t>Dolors Aguirre Mulera</t>
  </si>
  <si>
    <t>Josep Caso Paredes</t>
  </si>
  <si>
    <t>Arturo Gordillo Martos</t>
  </si>
  <si>
    <t>Manel  Torras Martín</t>
  </si>
  <si>
    <t>Olga Meléndez Velasco</t>
  </si>
  <si>
    <t>Sandra Fernández Martí</t>
  </si>
  <si>
    <t>Adela Moreno Soler</t>
  </si>
  <si>
    <t>Gemma Moreu Capdevila</t>
  </si>
  <si>
    <t>Arnau Orús Casals</t>
  </si>
  <si>
    <t>Carla Bueno Abellán</t>
  </si>
  <si>
    <t>Petra Gordillo Martí</t>
  </si>
  <si>
    <t>Frederic Orús Grifols</t>
  </si>
  <si>
    <t>Roc Milá Guerrero</t>
  </si>
  <si>
    <t>Benet Milá Molina</t>
  </si>
  <si>
    <t>Pere Armada Verdasco</t>
  </si>
  <si>
    <t>Rogelio Julià Mas</t>
  </si>
  <si>
    <t>Manel Cámara Pinto</t>
  </si>
  <si>
    <t>Carles Morientes Verdaguer</t>
  </si>
  <si>
    <t>Antonio Verdú Camps</t>
  </si>
  <si>
    <t>Mercè Piqué Donate</t>
  </si>
  <si>
    <t>Marisa Sáenz Rivera</t>
  </si>
  <si>
    <t>Antònia Rueda Díaz</t>
  </si>
  <si>
    <t>Benjamin Coll Villalta</t>
  </si>
  <si>
    <t>Elisabet Junqueras Casasnovas</t>
  </si>
  <si>
    <t>Fernando Giménez Capdevila</t>
  </si>
  <si>
    <t>Fernando Nubiola Gaspart</t>
  </si>
  <si>
    <t>Remei Fortuny Sáenz</t>
  </si>
  <si>
    <t>Montse Coll Tejedor</t>
  </si>
  <si>
    <t>Eduard López Hernández</t>
  </si>
  <si>
    <t>Josep Domenec Rovira</t>
  </si>
  <si>
    <t>Agustí Romaní Ruiz</t>
  </si>
  <si>
    <t>Victoria Gago Vilaplana</t>
  </si>
  <si>
    <t>Javier Pardo Solsona</t>
  </si>
  <si>
    <t>Arnau Fortuny Viladomiu</t>
  </si>
  <si>
    <t>Rita Vilalta Fornós</t>
  </si>
  <si>
    <t>Plácido Solanes Forn</t>
  </si>
  <si>
    <t>Jordi Faus Santisteban</t>
  </si>
  <si>
    <t>Ada Rupérez Martorell</t>
  </si>
  <si>
    <t>Ferran Santos Rivero</t>
  </si>
  <si>
    <t>Leonor Montobio Duch</t>
  </si>
  <si>
    <t>Victoria Giralt Verdaguer</t>
  </si>
  <si>
    <t>Benito Blasco Palacios</t>
  </si>
  <si>
    <t>Antònia Cabré Becerra</t>
  </si>
  <si>
    <t>Flora Romero Mirón</t>
  </si>
  <si>
    <t>Araceli Salas Grau</t>
  </si>
  <si>
    <t>Federico Gago Romero</t>
  </si>
  <si>
    <t>Marcial Fornesa Pardo</t>
  </si>
  <si>
    <t>Rosa Villar Crespillo</t>
  </si>
  <si>
    <t>Carmen Herranz Molinero</t>
  </si>
  <si>
    <t>Óscar Rodríguez Mayoral</t>
  </si>
  <si>
    <t>Remei Rius Serra</t>
  </si>
  <si>
    <t>Eulàlia Romaní Febrer</t>
  </si>
  <si>
    <t>Xavier Becerra Planas</t>
  </si>
  <si>
    <t>Natàlia Ortega Vázquez</t>
  </si>
  <si>
    <t>Àngels Vinyet Camps</t>
  </si>
  <si>
    <t>Maria Vinyet Roma</t>
  </si>
  <si>
    <t>Clara Becerra Sallent</t>
  </si>
  <si>
    <t>Soledad Carulla Herrero</t>
  </si>
  <si>
    <t>Benjamin Donate Abadia</t>
  </si>
  <si>
    <t>Manel Aguilar Becerril</t>
  </si>
  <si>
    <t>Alba Grifols Villalta</t>
  </si>
  <si>
    <t>Federico Garbajosa Aguirre</t>
  </si>
  <si>
    <t>Sandra Carreras Cámara</t>
  </si>
  <si>
    <t>Cristobal Nadal Royo</t>
  </si>
  <si>
    <t>Pía Ibáñez Massó</t>
  </si>
  <si>
    <t>Antònia Mayoral Lucas</t>
  </si>
  <si>
    <t>Lluc Escribano Zayas</t>
  </si>
  <si>
    <t>Elena Becerril Martorell</t>
  </si>
  <si>
    <t>Elisabet Casanovas Caso</t>
  </si>
  <si>
    <t>Ruben Vilalta Aguiló</t>
  </si>
  <si>
    <t>Artur Giró Giralt</t>
  </si>
  <si>
    <t>Jaume Carrasco Mulera</t>
  </si>
  <si>
    <t>Ruben Muntadas Sánchez</t>
  </si>
  <si>
    <t>Lídia Serrallonga Freixas</t>
  </si>
  <si>
    <t>Maurici Ricart Ponts</t>
  </si>
  <si>
    <t>Fernando Domenec Gaspart</t>
  </si>
  <si>
    <t>Fernando Soler Hernández</t>
  </si>
  <si>
    <t>Roger Nubiola Cardona</t>
  </si>
  <si>
    <t>Xavier Armada Pajares</t>
  </si>
  <si>
    <t>Valentín Rivero Cardona</t>
  </si>
  <si>
    <t>Conrad Elias Gálvez</t>
  </si>
  <si>
    <t>Margarita Riverola Capell</t>
  </si>
  <si>
    <t>Lluís Julià Palomo</t>
  </si>
  <si>
    <t>Susana Gago Feliu</t>
  </si>
  <si>
    <t>Bea Salgado Benedito</t>
  </si>
  <si>
    <t>Isabel Navarro Gago</t>
  </si>
  <si>
    <t>Pau Carol Becerra</t>
  </si>
  <si>
    <t>Diego Polo Soria</t>
  </si>
  <si>
    <t>Gemma Tomás Sáez</t>
  </si>
  <si>
    <t>Fabián Brull Sala</t>
  </si>
  <si>
    <t>Amancio Vila Mariné</t>
  </si>
  <si>
    <t>Judith Malet Ramos</t>
  </si>
  <si>
    <t>Dídac Camps Martín</t>
  </si>
  <si>
    <t>Ricard Blasco Ibáñez</t>
  </si>
  <si>
    <t>Montse Alonso Lozano</t>
  </si>
  <si>
    <t>Nil Gorina Carreras</t>
  </si>
  <si>
    <t>Felip Barbany Oliveras</t>
  </si>
  <si>
    <t>Cristina Mena Sancho</t>
  </si>
  <si>
    <t>Antonio Viladomiu Aguirre</t>
  </si>
  <si>
    <t>Margarita Bigas Martín</t>
  </si>
  <si>
    <t>Martí Solsona Febrer</t>
  </si>
  <si>
    <t>Rita Pons Carrasco</t>
  </si>
  <si>
    <t>Manuela Martinez Arias</t>
  </si>
  <si>
    <t>Àngels Rubio Domingo</t>
  </si>
  <si>
    <t>Elisabeth Guerrero Pic</t>
  </si>
  <si>
    <t>Mireia Suñol Abadia</t>
  </si>
  <si>
    <t>Daniel Beneyto Rojas</t>
  </si>
  <si>
    <t>Agustina Pardo Massó</t>
  </si>
  <si>
    <t>Gemma Margarit Guzmán</t>
  </si>
  <si>
    <t>Ada Cuenca Montobio</t>
  </si>
  <si>
    <t>Àlvar Gracia Aguilar</t>
  </si>
  <si>
    <t>Fabián Giralt Caso</t>
  </si>
  <si>
    <t>Àlex Ortega Verdú</t>
  </si>
  <si>
    <t>Roc Mas Navarrete</t>
  </si>
  <si>
    <t>Marc Ortega Gonzalez</t>
  </si>
  <si>
    <t>Agustí Polo Cabré</t>
  </si>
  <si>
    <t>Ester Caballero Pastor</t>
  </si>
  <si>
    <t>Roc Guitart Ramírez</t>
  </si>
  <si>
    <t>Elies Viladomiu Mora</t>
  </si>
  <si>
    <t>Araceli Rius Castaño</t>
  </si>
  <si>
    <t>Àlvar Moreu Cardona</t>
  </si>
  <si>
    <t>Marga Pérez Merlos</t>
  </si>
  <si>
    <t>Donato Grifols Herrero</t>
  </si>
  <si>
    <t>Susana Fernandez Guitart</t>
  </si>
  <si>
    <t>Enric Verdú Quiles</t>
  </si>
  <si>
    <t>Lluís Martorell Giró</t>
  </si>
  <si>
    <t>Ot Rojas Miralles</t>
  </si>
  <si>
    <t>Sandra Mena Aguiló</t>
  </si>
  <si>
    <t>Mariano Hinojosa Mencos</t>
  </si>
  <si>
    <t>Àlex Bigas Velasco</t>
  </si>
  <si>
    <t>Ramiro Donate Pi</t>
  </si>
  <si>
    <t>Elena Coll Serrallonga</t>
  </si>
  <si>
    <t>Mariona Medina Bustillo</t>
  </si>
  <si>
    <t>Artur Balaguer Milá</t>
  </si>
  <si>
    <t>Josep Fortuny Botella</t>
  </si>
  <si>
    <t>Fernando Roma Vilaplana</t>
  </si>
  <si>
    <t>Helena Piqué Vázquez</t>
  </si>
  <si>
    <t>Roberto Febrer Jerez</t>
  </si>
  <si>
    <t>Alba Vidal Pardina</t>
  </si>
  <si>
    <t>Marga López Pinto</t>
  </si>
  <si>
    <t>Sofía Sáez Martos</t>
  </si>
  <si>
    <t>Roc Grau Mata</t>
  </si>
  <si>
    <t>Lucas Martí Herrero</t>
  </si>
  <si>
    <t>Agnés Abellán Lluch</t>
  </si>
  <si>
    <t>Margarita Rojas Lucas</t>
  </si>
  <si>
    <t>Mariona Campillo Alonso</t>
  </si>
  <si>
    <t>Estrella Verdú Herrera</t>
  </si>
  <si>
    <t>Nicolás Sallent Alonso</t>
  </si>
  <si>
    <t>Bea Ballarín Fernández</t>
  </si>
  <si>
    <t>Ester Ferrero Garbajosa</t>
  </si>
  <si>
    <t>Tomàs Capdevila Vázquez</t>
  </si>
  <si>
    <t>Ricard Lozano Camacho</t>
  </si>
  <si>
    <t>Marisa Guerrero Iglesias</t>
  </si>
  <si>
    <t>Josefina Oliveras Sánchez</t>
  </si>
  <si>
    <t>Jaume Elias Jover</t>
  </si>
  <si>
    <t>Salvador Ramos Macià</t>
  </si>
  <si>
    <t>Carla Orti Fornós</t>
  </si>
  <si>
    <t>Cristobal López Solanes</t>
  </si>
  <si>
    <t>Jofre Romeva Jover</t>
  </si>
  <si>
    <t>Magda Iglesias Juncosa</t>
  </si>
  <si>
    <t>Sergi Botella Sala</t>
  </si>
  <si>
    <t>Matías Ricart Hernan</t>
  </si>
  <si>
    <t>Lluïsa Guzmán Domingo</t>
  </si>
  <si>
    <t>Pía Sales Armada</t>
  </si>
  <si>
    <t>Roberto Fortuny Cavaller</t>
  </si>
  <si>
    <t>Sandra Forn Esteban</t>
  </si>
  <si>
    <t>Josefina Oliva Aguiló</t>
  </si>
  <si>
    <t>Leonor Tomás Cuenca</t>
  </si>
  <si>
    <t>Ricard Pou Pérez</t>
  </si>
  <si>
    <t>Rosalía Ruíz Rius</t>
  </si>
  <si>
    <t>Carles Cardó Llorente</t>
  </si>
  <si>
    <t>Tomás Morante Guerrero</t>
  </si>
  <si>
    <t>Ana Paredes Molinero</t>
  </si>
  <si>
    <t>Sancho Cortés Donate</t>
  </si>
  <si>
    <t>Mónica Modolell Mateos</t>
  </si>
  <si>
    <t>Antonio Morán Soler</t>
  </si>
  <si>
    <t>Àngel Martinez Montobio</t>
  </si>
  <si>
    <t>Valentín Jiménez Montobio</t>
  </si>
  <si>
    <t>Agnés Bustos Tejedor</t>
  </si>
  <si>
    <t>Elies Modolell Grifols</t>
  </si>
  <si>
    <t>Dídac Ortega Domenec</t>
  </si>
  <si>
    <t>Núria Ascaso Díez</t>
  </si>
  <si>
    <t>Natàlia Villar Fargas</t>
  </si>
  <si>
    <t>Alberto Fargas Guinart</t>
  </si>
  <si>
    <t>Benito Navarro Villar</t>
  </si>
  <si>
    <t>Salvador Camps Cámara</t>
  </si>
  <si>
    <t>Pau Ramírez Brull</t>
  </si>
  <si>
    <t>Carla Giménez Jiménez</t>
  </si>
  <si>
    <t>Esther Santisteban Domenec</t>
  </si>
  <si>
    <t>Lluc Cardona Aguirre</t>
  </si>
  <si>
    <t>Rosario Marcos Valverde</t>
  </si>
  <si>
    <t>Soledad Elias Esteve</t>
  </si>
  <si>
    <t>Santi Sánchez Mata</t>
  </si>
  <si>
    <t>Jofre Díaz Orti</t>
  </si>
  <si>
    <t>Lluïsa Aguiló Camacho</t>
  </si>
  <si>
    <t>Carmen Bellido Cuadrado</t>
  </si>
  <si>
    <t>Marc Tello Martí</t>
  </si>
  <si>
    <t>Rosalía Escudero Hinojosa</t>
  </si>
  <si>
    <t>Mercè Garbajosa Sáenz</t>
  </si>
  <si>
    <t>Mónica Domingo Verdú</t>
  </si>
  <si>
    <t>Andrés Barbany Fornós</t>
  </si>
  <si>
    <t>Ona Hernández Becerril</t>
  </si>
  <si>
    <t>Fabián Simón Casasnovas</t>
  </si>
  <si>
    <t>Marisa Sancho Núñez</t>
  </si>
  <si>
    <t>Mireia Bellido Leal</t>
  </si>
  <si>
    <t>Miguel Carulla Carulla</t>
  </si>
  <si>
    <t>Gemma Solanes Pelegrí</t>
  </si>
  <si>
    <t>Conrad Aguirre Díaz</t>
  </si>
  <si>
    <t>Eulàlia Ramos Rueda</t>
  </si>
  <si>
    <t>Ana Tejero Barbany</t>
  </si>
  <si>
    <t>Roc Verdasco Ferrero</t>
  </si>
  <si>
    <t>Laura Rovira Palacios</t>
  </si>
  <si>
    <t>Amancio Malet Seguer</t>
  </si>
  <si>
    <t>Àlvar Valero Moreu</t>
  </si>
  <si>
    <t>Araceli Romeu Coll</t>
  </si>
  <si>
    <t>Flora Colón Salas</t>
  </si>
  <si>
    <t>Soledad Morientes Escolano</t>
  </si>
  <si>
    <t>Dídac Viñeta Domenec</t>
  </si>
  <si>
    <t>Marc Julià  Torras</t>
  </si>
  <si>
    <t>Pau Viñeta Meléndez</t>
  </si>
  <si>
    <t>Tomàs Rojas Iglesias</t>
  </si>
  <si>
    <t>Matías Orellana Pinto</t>
  </si>
  <si>
    <t>Adela Cuadrado Bueno</t>
  </si>
  <si>
    <t>Gregorio Milá Mencos</t>
  </si>
  <si>
    <t>Ruben Rodríguez Casasnovas</t>
  </si>
  <si>
    <t>Cèlia Beneyto Torner</t>
  </si>
  <si>
    <t>Elisabet Moreu Seguer</t>
  </si>
  <si>
    <t>Sancho Hinojosa Sans</t>
  </si>
  <si>
    <t>Cèlia Colón Fernandez</t>
  </si>
  <si>
    <t>Gemma Cardó Seguer</t>
  </si>
  <si>
    <t>Eli Ramos Juncosa</t>
  </si>
  <si>
    <t>Adela Palau Martinez</t>
  </si>
  <si>
    <t>Sergi Antón Carreras</t>
  </si>
  <si>
    <t>Ada Lluch Bustos</t>
  </si>
  <si>
    <t>Trabajo personal, según versión Excel</t>
  </si>
  <si>
    <r>
      <t xml:space="preserve">En ocasiones puede ocurrir que nos envíen un fichero con datos, pero el fichero, en lugar de estar en formato Excel, está en formato texto. En este grupo de ficheros de texto están incluídos los ficheros de tipo </t>
    </r>
    <r>
      <rPr>
        <b/>
        <sz val="11"/>
        <color theme="9" tint="-0.249977111117893"/>
        <rFont val="Calibri"/>
        <family val="2"/>
      </rPr>
      <t>TXT</t>
    </r>
    <r>
      <rPr>
        <b/>
        <sz val="11"/>
        <color rgb="FF0070C0"/>
        <rFont val="Calibri"/>
        <family val="2"/>
      </rPr>
      <t xml:space="preserve"> y </t>
    </r>
    <r>
      <rPr>
        <b/>
        <sz val="11"/>
        <color theme="9" tint="-0.249977111117893"/>
        <rFont val="Calibri"/>
        <family val="2"/>
      </rPr>
      <t>CSV</t>
    </r>
  </si>
  <si>
    <r>
      <t xml:space="preserve">Excel es capaz de abrir ficheros de texto. Existen dos posibilidades:
- </t>
    </r>
    <r>
      <rPr>
        <b/>
        <sz val="11"/>
        <color theme="9" tint="-0.249977111117893"/>
        <rFont val="Calibri"/>
        <family val="2"/>
      </rPr>
      <t>Opción 1</t>
    </r>
    <r>
      <rPr>
        <b/>
        <sz val="11"/>
        <color rgb="FF0070C0"/>
        <rFont val="Calibri"/>
        <family val="2"/>
      </rPr>
      <t xml:space="preserve">: Usando el comando </t>
    </r>
    <r>
      <rPr>
        <b/>
        <sz val="11"/>
        <color theme="9" tint="-0.249977111117893"/>
        <rFont val="Calibri"/>
        <family val="2"/>
      </rPr>
      <t>Abrir</t>
    </r>
    <r>
      <rPr>
        <b/>
        <sz val="11"/>
        <color rgb="FF0070C0"/>
        <rFont val="Calibri"/>
        <family val="2"/>
      </rPr>
      <t xml:space="preserve">, indicando que queremos abrir un fichero de </t>
    </r>
    <r>
      <rPr>
        <b/>
        <sz val="11"/>
        <color theme="9" tint="-0.249977111117893"/>
        <rFont val="Calibri"/>
        <family val="2"/>
      </rPr>
      <t>tipo texto</t>
    </r>
    <r>
      <rPr>
        <b/>
        <sz val="11"/>
        <color rgb="FF0070C0"/>
        <rFont val="Calibri"/>
        <family val="2"/>
      </rPr>
      <t xml:space="preserve">
- </t>
    </r>
    <r>
      <rPr>
        <b/>
        <sz val="11"/>
        <color theme="9" tint="-0.249977111117893"/>
        <rFont val="Calibri"/>
        <family val="2"/>
      </rPr>
      <t>Opción 2</t>
    </r>
    <r>
      <rPr>
        <b/>
        <sz val="11"/>
        <color rgb="FF0070C0"/>
        <rFont val="Calibri"/>
        <family val="2"/>
      </rPr>
      <t xml:space="preserve">: Usando el comando </t>
    </r>
    <r>
      <rPr>
        <b/>
        <sz val="11"/>
        <color theme="9" tint="-0.249977111117893"/>
        <rFont val="Calibri"/>
        <family val="2"/>
      </rPr>
      <t>Datos</t>
    </r>
    <r>
      <rPr>
        <b/>
        <sz val="11"/>
        <color rgb="FF0070C0"/>
        <rFont val="Calibri"/>
        <family val="2"/>
      </rPr>
      <t>/</t>
    </r>
    <r>
      <rPr>
        <b/>
        <sz val="11"/>
        <color theme="9" tint="-0.249977111117893"/>
        <rFont val="Calibri"/>
        <family val="2"/>
      </rPr>
      <t xml:space="preserve">Obtener datos externos </t>
    </r>
    <r>
      <rPr>
        <b/>
        <sz val="11"/>
        <color rgb="FF0070C0"/>
        <rFont val="Calibri"/>
        <family val="2"/>
      </rPr>
      <t>u</t>
    </r>
    <r>
      <rPr>
        <b/>
        <sz val="11"/>
        <color theme="9" tint="-0.249977111117893"/>
        <rFont val="Calibri"/>
        <family val="2"/>
      </rPr>
      <t xml:space="preserve"> Obtener y transformar</t>
    </r>
    <r>
      <rPr>
        <b/>
        <sz val="11"/>
        <color rgb="FF0070C0"/>
        <rFont val="Calibri"/>
        <family val="2"/>
      </rPr>
      <t>, según la versión de Excel utilizada (2013 o anterior, o 2016 o posterior)</t>
    </r>
  </si>
  <si>
    <r>
      <t xml:space="preserve">- </t>
    </r>
    <r>
      <rPr>
        <b/>
        <sz val="11"/>
        <color theme="9" tint="-0.249977111117893"/>
        <rFont val="Calibri"/>
        <family val="2"/>
      </rPr>
      <t>Opción 1</t>
    </r>
    <r>
      <rPr>
        <b/>
        <sz val="11"/>
        <color rgb="FF0070C0"/>
        <rFont val="Calibri"/>
        <family val="2"/>
      </rPr>
      <t xml:space="preserve">: Se ejecuta un </t>
    </r>
    <r>
      <rPr>
        <b/>
        <sz val="11"/>
        <color theme="9" tint="-0.249977111117893"/>
        <rFont val="Calibri"/>
        <family val="2"/>
      </rPr>
      <t>asistente</t>
    </r>
    <r>
      <rPr>
        <b/>
        <sz val="11"/>
        <color rgb="FF0070C0"/>
        <rFont val="Calibri"/>
        <family val="2"/>
      </rPr>
      <t xml:space="preserve"> que nos guía hasta conseguir ubicar los datos en una Hoja. Siempre los coloca </t>
    </r>
    <r>
      <rPr>
        <b/>
        <sz val="11"/>
        <color theme="9" tint="-0.249977111117893"/>
        <rFont val="Calibri"/>
        <family val="2"/>
      </rPr>
      <t>los datos en un nuevo libro</t>
    </r>
    <r>
      <rPr>
        <b/>
        <sz val="11"/>
        <color rgb="FF0070C0"/>
        <rFont val="Calibri"/>
        <family val="2"/>
      </rPr>
      <t xml:space="preserve">, con el mismo nombre del fichero de texto. No se establece ninguna relación/vínculo entre los datos Excel y los datos originales.
- </t>
    </r>
    <r>
      <rPr>
        <b/>
        <sz val="11"/>
        <color theme="9" tint="-0.249977111117893"/>
        <rFont val="Calibri"/>
        <family val="2"/>
      </rPr>
      <t>Opción 2</t>
    </r>
    <r>
      <rPr>
        <b/>
        <sz val="11"/>
        <color rgb="FF0070C0"/>
        <rFont val="Calibri"/>
        <family val="2"/>
      </rPr>
      <t>: Depende de la versión Excel:</t>
    </r>
  </si>
  <si>
    <r>
      <t xml:space="preserve">- Versión 2013 Windows y anteriores: </t>
    </r>
    <r>
      <rPr>
        <b/>
        <sz val="11"/>
        <color theme="9" tint="-0.249977111117893"/>
        <rFont val="Calibri"/>
        <family val="2"/>
      </rPr>
      <t>Datos</t>
    </r>
    <r>
      <rPr>
        <b/>
        <sz val="11"/>
        <color rgb="FF0070C0"/>
        <rFont val="Calibri"/>
        <family val="2"/>
      </rPr>
      <t>/</t>
    </r>
    <r>
      <rPr>
        <b/>
        <sz val="11"/>
        <color theme="9" tint="-0.249977111117893"/>
        <rFont val="Calibri"/>
        <family val="2"/>
      </rPr>
      <t>Obtener datos externos</t>
    </r>
    <r>
      <rPr>
        <b/>
        <sz val="11"/>
        <color rgb="FF0070C0"/>
        <rFont val="Calibri"/>
        <family val="2"/>
      </rPr>
      <t xml:space="preserve">. Se activa el mismo asistente que en la </t>
    </r>
    <r>
      <rPr>
        <b/>
        <sz val="11"/>
        <color theme="9" tint="-0.249977111117893"/>
        <rFont val="Calibri"/>
        <family val="2"/>
      </rPr>
      <t>opción 1</t>
    </r>
    <r>
      <rPr>
        <b/>
        <sz val="11"/>
        <color rgb="FF0070C0"/>
        <rFont val="Calibri"/>
        <family val="2"/>
      </rPr>
      <t xml:space="preserve">.
- Versión 2016 de Windows y posteriores: </t>
    </r>
    <r>
      <rPr>
        <b/>
        <sz val="11"/>
        <color theme="9" tint="-0.249977111117893"/>
        <rFont val="Calibri"/>
        <family val="2"/>
      </rPr>
      <t>Datos</t>
    </r>
    <r>
      <rPr>
        <b/>
        <sz val="11"/>
        <color rgb="FF0070C0"/>
        <rFont val="Calibri"/>
        <family val="2"/>
      </rPr>
      <t>/</t>
    </r>
    <r>
      <rPr>
        <b/>
        <sz val="11"/>
        <color theme="9" tint="-0.249977111117893"/>
        <rFont val="Calibri"/>
        <family val="2"/>
      </rPr>
      <t>Obtener y transformar datos</t>
    </r>
    <r>
      <rPr>
        <b/>
        <sz val="11"/>
        <color rgb="FF0070C0"/>
        <rFont val="Calibri"/>
        <family val="2"/>
      </rPr>
      <t xml:space="preserve">. Excel usa una nueva tecnología, basada en Power Query, más potente; se ejecuta otro asistente que permite especificar de qué fuente queremos obtener datos (webs, bases de datos, ...).
Con </t>
    </r>
    <r>
      <rPr>
        <b/>
        <sz val="11"/>
        <color theme="9" tint="-0.249977111117893"/>
        <rFont val="Calibri"/>
        <family val="2"/>
      </rPr>
      <t>opción 2</t>
    </r>
    <r>
      <rPr>
        <b/>
        <sz val="11"/>
        <color rgb="FF0070C0"/>
        <rFont val="Calibri"/>
        <family val="2"/>
      </rPr>
      <t xml:space="preserve"> los datos quedan vinculados a los datos originales =&gt; si los datos originales cambian, se actualizan en Excel. Si nos interesa, podemos quitar la vinculación.</t>
    </r>
  </si>
  <si>
    <r>
      <t xml:space="preserve">Nos han enviado un fichero en formato </t>
    </r>
    <r>
      <rPr>
        <b/>
        <sz val="11"/>
        <color theme="1"/>
        <rFont val="Calibri"/>
        <family val="2"/>
      </rPr>
      <t>txt</t>
    </r>
    <r>
      <rPr>
        <sz val="11"/>
        <color theme="1"/>
        <rFont val="Calibri"/>
        <family val="2"/>
      </rPr>
      <t xml:space="preserve">, denominado </t>
    </r>
    <r>
      <rPr>
        <b/>
        <sz val="11"/>
        <color theme="1"/>
        <rFont val="Calibri"/>
        <family val="2"/>
      </rPr>
      <t>Datos_provincias</t>
    </r>
    <r>
      <rPr>
        <sz val="11"/>
        <color theme="1"/>
        <rFont val="Calibri"/>
        <family val="2"/>
      </rPr>
      <t xml:space="preserve">, que necesitamos incorporar en una nueva Hoja de este libro.
1- Probamos </t>
    </r>
    <r>
      <rPr>
        <b/>
        <sz val="11"/>
        <color theme="1"/>
        <rFont val="Calibri"/>
        <family val="2"/>
      </rPr>
      <t>abriendo el libro directamente</t>
    </r>
    <r>
      <rPr>
        <sz val="11"/>
        <color theme="1"/>
        <rFont val="Calibri"/>
        <family val="2"/>
      </rPr>
      <t>, usando la opción</t>
    </r>
    <r>
      <rPr>
        <b/>
        <sz val="11"/>
        <color theme="1"/>
        <rFont val="Calibri"/>
        <family val="2"/>
      </rPr>
      <t xml:space="preserve"> Archivo</t>
    </r>
    <r>
      <rPr>
        <sz val="11"/>
        <color theme="1"/>
        <rFont val="Calibri"/>
        <family val="2"/>
      </rPr>
      <t>/</t>
    </r>
    <r>
      <rPr>
        <b/>
        <sz val="11"/>
        <color theme="1"/>
        <rFont val="Calibri"/>
        <family val="2"/>
      </rPr>
      <t>Abrir</t>
    </r>
    <r>
      <rPr>
        <sz val="11"/>
        <color theme="1"/>
        <rFont val="Calibri"/>
        <family val="2"/>
      </rPr>
      <t>/</t>
    </r>
    <r>
      <rPr>
        <b/>
        <sz val="11"/>
        <color theme="1"/>
        <rFont val="Calibri"/>
        <family val="2"/>
      </rPr>
      <t>Archivos de texto</t>
    </r>
    <r>
      <rPr>
        <sz val="11"/>
        <color theme="1"/>
        <rFont val="Calibri"/>
        <family val="2"/>
      </rPr>
      <t xml:space="preserve">
2- Especificamos los distintos parámetros que nos va pidiendo el asistente, teniendo muy en cuenta:
      - </t>
    </r>
    <r>
      <rPr>
        <b/>
        <sz val="11"/>
        <color theme="1"/>
        <rFont val="Calibri"/>
        <family val="2"/>
      </rPr>
      <t>Primer paso</t>
    </r>
    <r>
      <rPr>
        <sz val="11"/>
        <color theme="1"/>
        <rFont val="Calibri"/>
        <family val="2"/>
      </rPr>
      <t xml:space="preserve"> del asistente: Origen del archivo. debe ser </t>
    </r>
    <r>
      <rPr>
        <b/>
        <sz val="11"/>
        <color theme="1"/>
        <rFont val="Calibri"/>
        <family val="2"/>
      </rPr>
      <t>Windows ANSI</t>
    </r>
    <r>
      <rPr>
        <sz val="11"/>
        <color theme="1"/>
        <rFont val="Calibri"/>
        <family val="2"/>
      </rPr>
      <t xml:space="preserve">
      - </t>
    </r>
    <r>
      <rPr>
        <b/>
        <sz val="11"/>
        <color theme="1"/>
        <rFont val="Calibri"/>
        <family val="2"/>
      </rPr>
      <t>Segundo paso</t>
    </r>
    <r>
      <rPr>
        <sz val="11"/>
        <color theme="1"/>
        <rFont val="Calibri"/>
        <family val="2"/>
      </rPr>
      <t xml:space="preserve"> del asistente: </t>
    </r>
    <r>
      <rPr>
        <b/>
        <sz val="11"/>
        <color theme="1"/>
        <rFont val="Calibri"/>
        <family val="2"/>
      </rPr>
      <t>Separadores</t>
    </r>
    <r>
      <rPr>
        <sz val="11"/>
        <color theme="1"/>
        <rFont val="Calibri"/>
        <family val="2"/>
      </rPr>
      <t xml:space="preserve">. ¿Cuáles hay en este caso? ¿Uno, o más de uno?
      - </t>
    </r>
    <r>
      <rPr>
        <b/>
        <sz val="11"/>
        <color theme="1"/>
        <rFont val="Calibri"/>
        <family val="2"/>
      </rPr>
      <t>Tercer paso</t>
    </r>
    <r>
      <rPr>
        <sz val="11"/>
        <color theme="1"/>
        <rFont val="Calibri"/>
        <family val="2"/>
      </rPr>
      <t xml:space="preserve"> del asistente: </t>
    </r>
    <r>
      <rPr>
        <b/>
        <sz val="11"/>
        <color theme="1"/>
        <rFont val="Calibri"/>
        <family val="2"/>
      </rPr>
      <t>Tipo de dato de cada columna</t>
    </r>
    <r>
      <rPr>
        <sz val="11"/>
        <color theme="1"/>
        <rFont val="Calibri"/>
        <family val="2"/>
      </rPr>
      <t xml:space="preserve">. ¡¡¡¡Analizarlo detenidamente!!!
3- Como resultado, </t>
    </r>
    <r>
      <rPr>
        <b/>
        <sz val="11"/>
        <color theme="1"/>
        <rFont val="Calibri"/>
        <family val="2"/>
      </rPr>
      <t>se genera un nuevo libro con una hoja</t>
    </r>
    <r>
      <rPr>
        <sz val="11"/>
        <color theme="1"/>
        <rFont val="Calibri"/>
        <family val="2"/>
      </rPr>
      <t xml:space="preserve">, ambos tienen por nombre el nombre del fichero que hemos abierto.
4- </t>
    </r>
    <r>
      <rPr>
        <b/>
        <sz val="11"/>
        <color theme="1"/>
        <rFont val="Calibri"/>
        <family val="2"/>
      </rPr>
      <t>No hay vínculo</t>
    </r>
    <r>
      <rPr>
        <sz val="11"/>
        <color theme="1"/>
        <rFont val="Calibri"/>
        <family val="2"/>
      </rPr>
      <t xml:space="preserve"> entre estos datos y los del fichero original</t>
    </r>
  </si>
  <si>
    <r>
      <t xml:space="preserve">Repetimos el ejemplo anterior, pero en este caso usando la opción específica para </t>
    </r>
    <r>
      <rPr>
        <b/>
        <sz val="11"/>
        <color theme="1"/>
        <rFont val="Calibri"/>
        <family val="2"/>
      </rPr>
      <t>obtener datos externos</t>
    </r>
    <r>
      <rPr>
        <sz val="11"/>
        <color theme="1"/>
        <rFont val="Calibri"/>
        <family val="2"/>
      </rPr>
      <t xml:space="preserve">:
a- Versión 2016 y posteriores: </t>
    </r>
    <r>
      <rPr>
        <b/>
        <sz val="11"/>
        <color theme="1"/>
        <rFont val="Calibri"/>
        <family val="2"/>
      </rPr>
      <t>Datos</t>
    </r>
    <r>
      <rPr>
        <sz val="11"/>
        <color theme="1"/>
        <rFont val="Calibri"/>
        <family val="2"/>
      </rPr>
      <t>/</t>
    </r>
    <r>
      <rPr>
        <b/>
        <sz val="11"/>
        <color theme="1"/>
        <rFont val="Calibri"/>
        <family val="2"/>
      </rPr>
      <t>Obtener y transformar</t>
    </r>
    <r>
      <rPr>
        <sz val="11"/>
        <color theme="1"/>
        <rFont val="Calibri"/>
        <family val="2"/>
      </rPr>
      <t>/</t>
    </r>
    <r>
      <rPr>
        <b/>
        <sz val="11"/>
        <color theme="1"/>
        <rFont val="Calibri"/>
        <family val="2"/>
      </rPr>
      <t>Desde Texto-CSV</t>
    </r>
    <r>
      <rPr>
        <sz val="11"/>
        <color theme="1"/>
        <rFont val="Calibri"/>
        <family val="2"/>
      </rPr>
      <t xml:space="preserve">.
b- Versiones anteriores: </t>
    </r>
    <r>
      <rPr>
        <b/>
        <sz val="11"/>
        <color theme="1"/>
        <rFont val="Calibri"/>
        <family val="2"/>
      </rPr>
      <t>Datos</t>
    </r>
    <r>
      <rPr>
        <sz val="11"/>
        <color theme="1"/>
        <rFont val="Calibri"/>
        <family val="2"/>
      </rPr>
      <t>/</t>
    </r>
    <r>
      <rPr>
        <b/>
        <sz val="11"/>
        <color theme="1"/>
        <rFont val="Calibri"/>
        <family val="2"/>
      </rPr>
      <t>Obtener datos externos desde texto</t>
    </r>
    <r>
      <rPr>
        <sz val="11"/>
        <color theme="1"/>
        <rFont val="Calibri"/>
        <family val="2"/>
      </rPr>
      <t xml:space="preserve">. Seguimos los pasos del asistente, y situamos los datos en un nueva Hoja de este libro
En ambos casos </t>
    </r>
    <r>
      <rPr>
        <b/>
        <sz val="11"/>
        <color theme="1"/>
        <rFont val="Calibri"/>
        <family val="2"/>
      </rPr>
      <t>sí hay conexión</t>
    </r>
    <r>
      <rPr>
        <sz val="11"/>
        <color theme="1"/>
        <rFont val="Calibri"/>
        <family val="2"/>
      </rPr>
      <t xml:space="preserve"> con los datos de origen
</t>
    </r>
  </si>
  <si>
    <t>Aplicar filtros y ordenar</t>
  </si>
  <si>
    <r>
      <t xml:space="preserve">8- Decidimos aplicar un </t>
    </r>
    <r>
      <rPr>
        <b/>
        <sz val="10"/>
        <color theme="1"/>
        <rFont val="Calibri"/>
        <family val="2"/>
        <scheme val="minor"/>
      </rPr>
      <t>filtro</t>
    </r>
    <r>
      <rPr>
        <sz val="10"/>
        <color theme="1"/>
        <rFont val="Calibri"/>
        <family val="2"/>
        <scheme val="minor"/>
      </rPr>
      <t xml:space="preserve"> al campo </t>
    </r>
    <r>
      <rPr>
        <b/>
        <sz val="10"/>
        <color theme="1"/>
        <rFont val="Calibri"/>
        <family val="2"/>
        <scheme val="minor"/>
      </rPr>
      <t>País</t>
    </r>
    <r>
      <rPr>
        <sz val="10"/>
        <color theme="1"/>
        <rFont val="Calibri"/>
        <family val="2"/>
        <scheme val="minor"/>
      </rPr>
      <t xml:space="preserve"> para ver sólo el resultado de </t>
    </r>
    <r>
      <rPr>
        <b/>
        <sz val="10"/>
        <color theme="1"/>
        <rFont val="Calibri"/>
        <family val="2"/>
        <scheme val="minor"/>
      </rPr>
      <t>España</t>
    </r>
    <r>
      <rPr>
        <sz val="10"/>
        <color theme="1"/>
        <rFont val="Calibri"/>
        <family val="2"/>
        <scheme val="minor"/>
      </rPr>
      <t xml:space="preserve">, </t>
    </r>
    <r>
      <rPr>
        <b/>
        <sz val="10"/>
        <color theme="1"/>
        <rFont val="Calibri"/>
        <family val="2"/>
        <scheme val="minor"/>
      </rPr>
      <t>Francia</t>
    </r>
    <r>
      <rPr>
        <sz val="10"/>
        <color theme="1"/>
        <rFont val="Calibri"/>
        <family val="2"/>
        <scheme val="minor"/>
      </rPr>
      <t xml:space="preserve">, </t>
    </r>
    <r>
      <rPr>
        <b/>
        <sz val="10"/>
        <color theme="1"/>
        <rFont val="Calibri"/>
        <family val="2"/>
        <scheme val="minor"/>
      </rPr>
      <t>Italia</t>
    </r>
    <r>
      <rPr>
        <sz val="10"/>
        <color theme="1"/>
        <rFont val="Calibri"/>
        <family val="2"/>
        <scheme val="minor"/>
      </rPr>
      <t xml:space="preserve"> y </t>
    </r>
    <r>
      <rPr>
        <b/>
        <sz val="10"/>
        <color theme="1"/>
        <rFont val="Calibri"/>
        <family val="2"/>
        <scheme val="minor"/>
      </rPr>
      <t>Portugal</t>
    </r>
    <r>
      <rPr>
        <sz val="10"/>
        <color theme="1"/>
        <rFont val="Calibri"/>
        <family val="2"/>
        <scheme val="minor"/>
      </rPr>
      <t xml:space="preserve">.
  - También decidimos ordenar la TD por </t>
    </r>
    <r>
      <rPr>
        <b/>
        <sz val="10"/>
        <color theme="1"/>
        <rFont val="Calibri"/>
        <family val="2"/>
        <scheme val="minor"/>
      </rPr>
      <t>Área</t>
    </r>
    <r>
      <rPr>
        <sz val="10"/>
        <color theme="1"/>
        <rFont val="Calibri"/>
        <family val="2"/>
        <scheme val="minor"/>
      </rPr>
      <t xml:space="preserve">, de mayor a menor </t>
    </r>
    <r>
      <rPr>
        <b/>
        <sz val="10"/>
        <color theme="1"/>
        <rFont val="Calibri"/>
        <family val="2"/>
        <scheme val="minor"/>
      </rPr>
      <t>Coste empresa</t>
    </r>
    <r>
      <rPr>
        <sz val="10"/>
        <color theme="1"/>
        <rFont val="Calibri"/>
        <family val="2"/>
        <scheme val="minor"/>
      </rPr>
      <t>.</t>
    </r>
  </si>
  <si>
    <t>Etiquetas de fila</t>
  </si>
  <si>
    <t>Total general</t>
  </si>
  <si>
    <t>Suma de Coste empresa</t>
  </si>
  <si>
    <t>Etiquetas de columna</t>
  </si>
  <si>
    <t>Cuenta de Nombre</t>
  </si>
  <si>
    <t>Total Alemania</t>
  </si>
  <si>
    <t>Total Argentina</t>
  </si>
  <si>
    <t>Total Austria</t>
  </si>
  <si>
    <t>Total Bélgica</t>
  </si>
  <si>
    <t>Total Brasil</t>
  </si>
  <si>
    <t>Total Canadá</t>
  </si>
  <si>
    <t>Total Dinamarca</t>
  </si>
  <si>
    <t>Total EE UU</t>
  </si>
  <si>
    <t>Total España</t>
  </si>
  <si>
    <t>Total Finlandia</t>
  </si>
  <si>
    <t>Total Francia</t>
  </si>
  <si>
    <t>Total Irlanda</t>
  </si>
  <si>
    <t>Total Italia</t>
  </si>
  <si>
    <t>Total México</t>
  </si>
  <si>
    <t>Total Noruega</t>
  </si>
  <si>
    <t>Total Portugal</t>
  </si>
  <si>
    <t>Total Reino Unido</t>
  </si>
  <si>
    <t>Total Suecia</t>
  </si>
  <si>
    <t>Total Suiza</t>
  </si>
  <si>
    <t>Total Venezuela</t>
  </si>
  <si>
    <t>Total País</t>
  </si>
  <si>
    <t>Total Chile</t>
  </si>
  <si>
    <t>Total Japón</t>
  </si>
  <si>
    <t>Total Australia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</si>
</sst>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22" x14ac:knownFonts="1">
    <font>
      <sz val="10"/>
      <color theme="1"/>
      <name val="Calibri"/>
      <family val="2"/>
    </font>
    <font>
      <sz val="11"/>
      <color theme="1"/>
      <name val="Calibri"/>
      <family val="2"/>
      <scheme val="minor"/>
    </font>
    <font>
      <b/>
      <sz val="10"/>
      <color theme="0"/>
      <name val="Calibri"/>
      <family val="2"/>
    </font>
    <font>
      <sz val="10"/>
      <color theme="0"/>
      <name val="Calibri"/>
      <family val="2"/>
    </font>
    <font>
      <sz val="10"/>
      <color theme="1"/>
      <name val="Tahoma"/>
      <family val="2"/>
    </font>
    <font>
      <sz val="11"/>
      <color theme="0"/>
      <name val="Calibri"/>
      <family val="2"/>
      <scheme val="minor"/>
    </font>
    <font>
      <sz val="10"/>
      <name val="Arial"/>
      <family val="2"/>
    </font>
    <font>
      <sz val="12"/>
      <color theme="1"/>
      <name val="Calibri"/>
      <family val="2"/>
    </font>
    <font>
      <sz val="11"/>
      <color theme="1"/>
      <name val="Calibri"/>
      <family val="2"/>
      <scheme val="minor"/>
    </font>
    <font>
      <sz val="10"/>
      <color theme="1"/>
      <name val="Calibri"/>
      <family val="2"/>
    </font>
    <font>
      <b/>
      <sz val="10"/>
      <color theme="1"/>
      <name val="Calibri"/>
      <family val="2"/>
    </font>
    <font>
      <b/>
      <sz val="16"/>
      <color rgb="FFE30D18"/>
      <name val="Calibri"/>
      <family val="2"/>
    </font>
    <font>
      <sz val="11"/>
      <color indexed="8"/>
      <name val="Calibri"/>
      <family val="2"/>
    </font>
    <font>
      <b/>
      <sz val="12"/>
      <color rgb="FFE30D18"/>
      <name val="Calibri"/>
      <family val="2"/>
    </font>
    <font>
      <sz val="10"/>
      <color theme="1"/>
      <name val="Calibri"/>
      <family val="2"/>
      <scheme val="minor"/>
    </font>
    <font>
      <b/>
      <sz val="10"/>
      <color theme="1"/>
      <name val="Calibri"/>
      <family val="2"/>
      <scheme val="minor"/>
    </font>
    <font>
      <b/>
      <sz val="12"/>
      <color rgb="FF0070C0"/>
      <name val="Calibri"/>
      <family val="2"/>
    </font>
    <font>
      <b/>
      <sz val="11"/>
      <color rgb="FF0070C0"/>
      <name val="Calibri"/>
      <family val="2"/>
    </font>
    <font>
      <b/>
      <sz val="11"/>
      <color theme="9" tint="-0.249977111117893"/>
      <name val="Calibri"/>
      <family val="2"/>
    </font>
    <font>
      <sz val="11"/>
      <color theme="1"/>
      <name val="Calibri"/>
      <family val="2"/>
    </font>
    <font>
      <b/>
      <sz val="11"/>
      <color theme="1"/>
      <name val="Calibri"/>
      <family val="2"/>
    </font>
    <font>
      <b/>
      <sz val="11"/>
      <color rgb="FF00B050"/>
      <name val="Calibri"/>
      <family val="2"/>
    </font>
  </fonts>
  <fills count="4">
    <fill>
      <patternFill patternType="none"/>
    </fill>
    <fill>
      <patternFill patternType="gray125"/>
    </fill>
    <fill>
      <patternFill patternType="solid">
        <fgColor theme="4"/>
      </patternFill>
    </fill>
    <fill>
      <patternFill patternType="solid">
        <fgColor theme="7"/>
      </patternFill>
    </fill>
  </fills>
  <borders count="1">
    <border>
      <left/>
      <right/>
      <top/>
      <bottom/>
      <diagonal/>
    </border>
  </borders>
  <cellStyleXfs count="10">
    <xf numFmtId="0" fontId="0" fillId="0" borderId="0"/>
    <xf numFmtId="0" fontId="4" fillId="0" borderId="0"/>
    <xf numFmtId="0" fontId="5" fillId="2" borderId="0" applyNumberFormat="0" applyBorder="0" applyAlignment="0" applyProtection="0"/>
    <xf numFmtId="0" fontId="6" fillId="0" borderId="0"/>
    <xf numFmtId="0" fontId="8" fillId="0" borderId="0"/>
    <xf numFmtId="0" fontId="9" fillId="0" borderId="0"/>
    <xf numFmtId="0" fontId="1" fillId="0" borderId="0"/>
    <xf numFmtId="0" fontId="3" fillId="3" borderId="0" applyNumberFormat="0" applyBorder="0" applyAlignment="0" applyProtection="0"/>
    <xf numFmtId="0" fontId="12" fillId="0" borderId="0"/>
    <xf numFmtId="0" fontId="4" fillId="0" borderId="0"/>
  </cellStyleXfs>
  <cellXfs count="42">
    <xf numFmtId="0" fontId="0" fillId="0" borderId="0" xfId="0"/>
    <xf numFmtId="164" fontId="0" fillId="0" borderId="0" xfId="0" applyNumberFormat="1"/>
    <xf numFmtId="0" fontId="7" fillId="0" borderId="0" xfId="0" applyFont="1" applyAlignment="1">
      <alignment vertical="center" wrapText="1"/>
    </xf>
    <xf numFmtId="0" fontId="7" fillId="0" borderId="0" xfId="0" applyFont="1" applyAlignment="1">
      <alignment vertical="center" wrapText="1"/>
    </xf>
    <xf numFmtId="0" fontId="1" fillId="0" borderId="0" xfId="6"/>
    <xf numFmtId="0" fontId="2" fillId="3" borderId="0" xfId="7" applyFont="1"/>
    <xf numFmtId="0" fontId="14" fillId="0" borderId="0" xfId="6" applyFont="1"/>
    <xf numFmtId="0" fontId="14" fillId="0" borderId="0" xfId="6" applyFont="1" applyAlignment="1">
      <alignment horizontal="center"/>
    </xf>
    <xf numFmtId="0" fontId="9" fillId="0" borderId="0" xfId="5" applyAlignment="1">
      <alignment horizontal="center"/>
    </xf>
    <xf numFmtId="14" fontId="9" fillId="0" borderId="0" xfId="5" applyNumberFormat="1" applyAlignment="1">
      <alignment horizontal="center"/>
    </xf>
    <xf numFmtId="0" fontId="9" fillId="0" borderId="0" xfId="5"/>
    <xf numFmtId="164" fontId="9" fillId="0" borderId="0" xfId="5" applyNumberFormat="1"/>
    <xf numFmtId="0" fontId="1" fillId="0" borderId="0" xfId="6" applyAlignment="1">
      <alignment horizontal="center"/>
    </xf>
    <xf numFmtId="0" fontId="1" fillId="0" borderId="0" xfId="6" applyFont="1" applyAlignment="1">
      <alignment horizontal="center"/>
    </xf>
    <xf numFmtId="0" fontId="7" fillId="0" borderId="0" xfId="9" applyFont="1" applyAlignment="1">
      <alignment vertical="center" wrapText="1"/>
    </xf>
    <xf numFmtId="0" fontId="14" fillId="0" borderId="0" xfId="6" applyFont="1" applyAlignment="1">
      <alignment vertical="center" wrapText="1"/>
    </xf>
    <xf numFmtId="0" fontId="4" fillId="0" borderId="0" xfId="9"/>
    <xf numFmtId="0" fontId="16" fillId="0" borderId="0" xfId="0" quotePrefix="1" applyFont="1" applyAlignment="1">
      <alignment vertical="center" wrapText="1"/>
    </xf>
    <xf numFmtId="0" fontId="19" fillId="0" borderId="0" xfId="0" applyFont="1"/>
    <xf numFmtId="164" fontId="19" fillId="0" borderId="0" xfId="0" applyNumberFormat="1" applyFont="1"/>
    <xf numFmtId="0" fontId="20" fillId="0" borderId="0" xfId="0" applyFont="1"/>
    <xf numFmtId="0" fontId="21" fillId="0" borderId="0" xfId="0" applyFont="1" applyAlignment="1">
      <alignment vertical="center"/>
    </xf>
    <xf numFmtId="0" fontId="19" fillId="0" borderId="0" xfId="0" applyFont="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xf numFmtId="0" fontId="14" fillId="0" borderId="0" xfId="6" applyFont="1" applyFill="1"/>
    <xf numFmtId="0" fontId="1" fillId="0" borderId="0" xfId="6" applyFill="1" applyAlignment="1">
      <alignment horizontal="center"/>
    </xf>
    <xf numFmtId="0" fontId="9" fillId="0" borderId="0" xfId="5" applyFill="1"/>
    <xf numFmtId="0" fontId="9" fillId="0" borderId="0" xfId="5" applyFill="1" applyAlignment="1">
      <alignment horizontal="center"/>
    </xf>
    <xf numFmtId="14" fontId="9" fillId="0" borderId="0" xfId="5" applyNumberFormat="1" applyFill="1" applyAlignment="1">
      <alignment horizontal="center"/>
    </xf>
    <xf numFmtId="164" fontId="9" fillId="0" borderId="0" xfId="5" applyNumberFormat="1" applyFill="1"/>
    <xf numFmtId="0" fontId="17" fillId="0" borderId="0" xfId="0" quotePrefix="1" applyFont="1" applyAlignment="1">
      <alignment vertical="center" wrapText="1"/>
    </xf>
    <xf numFmtId="0" fontId="17" fillId="0" borderId="0" xfId="0" quotePrefix="1" applyFont="1" applyAlignment="1">
      <alignment horizontal="left" vertical="top" wrapText="1" indent="2"/>
    </xf>
    <xf numFmtId="0" fontId="19" fillId="0" borderId="0" xfId="0" applyFont="1" applyAlignment="1">
      <alignment vertical="center" wrapText="1"/>
    </xf>
    <xf numFmtId="0" fontId="11" fillId="0" borderId="0" xfId="5" applyFont="1"/>
    <xf numFmtId="0" fontId="17" fillId="0" borderId="0" xfId="0" applyFont="1" applyAlignment="1">
      <alignment vertical="center" wrapText="1"/>
    </xf>
    <xf numFmtId="0" fontId="14" fillId="0" borderId="0" xfId="6" applyFont="1" applyAlignment="1">
      <alignment vertical="center" wrapText="1"/>
    </xf>
    <xf numFmtId="0" fontId="14" fillId="0" borderId="0" xfId="6" applyFont="1" applyAlignment="1">
      <alignment vertical="center"/>
    </xf>
    <xf numFmtId="0" fontId="13" fillId="0" borderId="0" xfId="8" applyFont="1" applyAlignment="1" applyProtection="1">
      <alignment wrapText="1"/>
      <protection locked="0"/>
    </xf>
  </cellXfs>
  <cellStyles count="10">
    <cellStyle name="Accent1" xfId="2" xr:uid="{00000000-0005-0000-0000-000000000000}"/>
    <cellStyle name="Énfasis4 2 2" xfId="7" xr:uid="{00000000-0005-0000-0000-000001000000}"/>
    <cellStyle name="Normal" xfId="0" builtinId="0"/>
    <cellStyle name="Normal 12" xfId="5" xr:uid="{00000000-0005-0000-0000-000003000000}"/>
    <cellStyle name="Normal 2" xfId="1" xr:uid="{00000000-0005-0000-0000-000004000000}"/>
    <cellStyle name="Normal 2 2" xfId="8" xr:uid="{00000000-0005-0000-0000-000005000000}"/>
    <cellStyle name="Normal 2 3 2 2" xfId="6" xr:uid="{00000000-0005-0000-0000-000006000000}"/>
    <cellStyle name="Normal 2 4" xfId="3" xr:uid="{00000000-0005-0000-0000-000007000000}"/>
    <cellStyle name="Normal 2 5" xfId="9" xr:uid="{00000000-0005-0000-0000-000008000000}"/>
    <cellStyle name="Normal 6" xfId="4" xr:uid="{00000000-0005-0000-0000-000009000000}"/>
  </cellStyles>
  <dxfs count="8">
    <dxf>
      <numFmt numFmtId="19" formatCode="d/m/yy"/>
    </dxf>
    <dxf>
      <numFmt numFmtId="164" formatCode="#,##0.00\ &quot;€&quot;"/>
    </dxf>
    <dxf>
      <alignment horizontal="center" vertical="bottom" textRotation="0" wrapText="0" indent="0" justifyLastLine="0" shrinkToFit="0" readingOrder="0"/>
    </dxf>
    <dxf>
      <numFmt numFmtId="19" formatCode="d/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0"/>
        <name val="Calibri"/>
        <family val="2"/>
        <scheme val="none"/>
      </font>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Libro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Libro1"/>
    </sheetNames>
    <definedNames>
      <definedName name="Tabla1"/>
    </definedNames>
    <sheetDataSet>
      <sheetData sheetId="0"/>
      <sheetData sheetId="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 refreshedDate="43787.413066782407" createdVersion="6" refreshedVersion="6" minRefreshableVersion="3" recordCount="560" xr:uid="{B36690C1-6C14-44B7-8A04-1AB18FEFD930}">
  <cacheSource type="worksheet">
    <worksheetSource name="Personal"/>
  </cacheSource>
  <cacheFields count="7">
    <cacheField name="Nombre" numFmtId="0">
      <sharedItems/>
    </cacheField>
    <cacheField name="Sexo" numFmtId="0">
      <sharedItems count="3">
        <s v="H"/>
        <s v="M"/>
        <s v="Sexo"/>
      </sharedItems>
    </cacheField>
    <cacheField name="País" numFmtId="0">
      <sharedItems count="24">
        <s v="EE UU"/>
        <s v="Argentina"/>
        <s v="Alemania"/>
        <s v="Italia"/>
        <s v="Suecia"/>
        <s v="Noruega"/>
        <s v="México"/>
        <s v="Brasil"/>
        <s v="España"/>
        <s v="Venezuela"/>
        <s v="Finlandia"/>
        <s v="Francia"/>
        <s v="Portugal"/>
        <s v="Irlanda"/>
        <s v="Dinamarca"/>
        <s v="Reino Unido"/>
        <s v="Bélgica"/>
        <s v="Suiza"/>
        <s v="Austria"/>
        <s v="Canadá"/>
        <s v="País"/>
        <s v="Chile"/>
        <s v="Japón"/>
        <s v="Australia"/>
      </sharedItems>
    </cacheField>
    <cacheField name="Fecha antig" numFmtId="14">
      <sharedItems containsDate="1" containsMixedTypes="1" minDate="1974-02-15T00:00:00" maxDate="2014-01-02T00:00:00"/>
    </cacheField>
    <cacheField name="Delegación" numFmtId="0">
      <sharedItems/>
    </cacheField>
    <cacheField name="Área" numFmtId="0">
      <sharedItems count="12">
        <s v="Compras"/>
        <s v="Administración"/>
        <s v="RRHH"/>
        <s v="Márqueting"/>
        <s v="Producción"/>
        <s v="I+D"/>
        <s v="Finanzas"/>
        <s v="Logística"/>
        <s v="Dirección"/>
        <s v="Calidad"/>
        <s v="Informática"/>
        <s v="Área"/>
      </sharedItems>
    </cacheField>
    <cacheField name="Coste empresa" numFmtId="164">
      <sharedItems containsMixedTypes="1" containsNumber="1" containsInteger="1" minValue="25010" maxValue="7499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0">
  <r>
    <s v="Valentín Becerra Collado"/>
    <x v="0"/>
    <x v="0"/>
    <d v="1980-12-12T00:00:00"/>
    <s v="Delegación_08"/>
    <x v="0"/>
    <n v="25620"/>
  </r>
  <r>
    <s v="Fabián Velasco Guinart"/>
    <x v="0"/>
    <x v="1"/>
    <d v="2004-01-12T00:00:00"/>
    <s v="Delegación_09"/>
    <x v="1"/>
    <n v="28438"/>
  </r>
  <r>
    <s v="Mercedes Zabala Ruíz"/>
    <x v="1"/>
    <x v="2"/>
    <d v="1983-10-17T00:00:00"/>
    <s v="Delegación_01"/>
    <x v="2"/>
    <n v="46472"/>
  </r>
  <r>
    <s v="Margarita Faus Blanch"/>
    <x v="1"/>
    <x v="3"/>
    <d v="2002-09-27T00:00:00"/>
    <s v="Delegación_03"/>
    <x v="3"/>
    <n v="53275"/>
  </r>
  <r>
    <s v="Ricard Aguiló Mencos"/>
    <x v="0"/>
    <x v="4"/>
    <d v="1995-01-12T00:00:00"/>
    <s v="Delegación_08"/>
    <x v="1"/>
    <n v="64342"/>
  </r>
  <r>
    <s v="Martí Soria Abellán"/>
    <x v="0"/>
    <x v="5"/>
    <d v="2007-09-12T00:00:00"/>
    <s v="Delegación_07"/>
    <x v="4"/>
    <n v="42609"/>
  </r>
  <r>
    <s v="Amancio Mulera Orti"/>
    <x v="0"/>
    <x v="5"/>
    <d v="1991-05-23T00:00:00"/>
    <s v="Delegación_10"/>
    <x v="5"/>
    <n v="32586"/>
  </r>
  <r>
    <s v="Santi Sancho Lorente"/>
    <x v="0"/>
    <x v="6"/>
    <d v="1977-03-06T00:00:00"/>
    <s v="Delegación_10"/>
    <x v="4"/>
    <n v="39866"/>
  </r>
  <r>
    <s v="Ingrid Benedito Morientes"/>
    <x v="1"/>
    <x v="3"/>
    <d v="1984-09-28T00:00:00"/>
    <s v="Delegación_10"/>
    <x v="0"/>
    <n v="42988"/>
  </r>
  <r>
    <s v="Felip Garbajosa Rodríguez"/>
    <x v="0"/>
    <x v="7"/>
    <d v="1994-05-28T00:00:00"/>
    <s v="Delegación_05"/>
    <x v="1"/>
    <n v="32700"/>
  </r>
  <r>
    <s v="Margarita Faus Sánchez"/>
    <x v="1"/>
    <x v="0"/>
    <d v="1997-04-04T00:00:00"/>
    <s v="Delegación_02"/>
    <x v="1"/>
    <n v="60026"/>
  </r>
  <r>
    <s v="Maria Escudero Navarrete"/>
    <x v="1"/>
    <x v="2"/>
    <d v="2007-07-17T00:00:00"/>
    <s v="Delegación_03"/>
    <x v="1"/>
    <n v="27553"/>
  </r>
  <r>
    <s v="Eva Meléndez Aguilar"/>
    <x v="1"/>
    <x v="1"/>
    <d v="1992-03-28T00:00:00"/>
    <s v="Delegación_01"/>
    <x v="3"/>
    <n v="31372"/>
  </r>
  <r>
    <s v="Xavier Pic Cuadrado"/>
    <x v="0"/>
    <x v="7"/>
    <d v="2003-07-03T00:00:00"/>
    <s v="Delegación_05"/>
    <x v="6"/>
    <n v="31705"/>
  </r>
  <r>
    <s v="Oriol Ibáñez Blanch"/>
    <x v="0"/>
    <x v="8"/>
    <d v="2008-10-30T00:00:00"/>
    <s v="Delegación_08"/>
    <x v="1"/>
    <n v="33404"/>
  </r>
  <r>
    <s v="Leonor Bustos Juncosa"/>
    <x v="1"/>
    <x v="9"/>
    <d v="2005-08-23T00:00:00"/>
    <s v="Delegación_04"/>
    <x v="7"/>
    <n v="70808"/>
  </r>
  <r>
    <s v="Plácido Cortés Cuadrado"/>
    <x v="0"/>
    <x v="7"/>
    <d v="1983-09-27T00:00:00"/>
    <s v="Delegación_03"/>
    <x v="2"/>
    <n v="28276"/>
  </r>
  <r>
    <s v="Matías Cuadrado Casanovas"/>
    <x v="0"/>
    <x v="10"/>
    <d v="1981-07-18T00:00:00"/>
    <s v="Delegación_05"/>
    <x v="1"/>
    <n v="45903"/>
  </r>
  <r>
    <s v="Gregorio Bravo Sancho"/>
    <x v="0"/>
    <x v="10"/>
    <d v="1992-02-17T00:00:00"/>
    <s v="Delegación_08"/>
    <x v="5"/>
    <n v="49607"/>
  </r>
  <r>
    <s v="Matías Alonso Moreno"/>
    <x v="0"/>
    <x v="4"/>
    <d v="1991-01-18T00:00:00"/>
    <s v="Delegación_06"/>
    <x v="4"/>
    <n v="29338"/>
  </r>
  <r>
    <s v="Andrés  Torras Jorquera"/>
    <x v="0"/>
    <x v="11"/>
    <d v="1996-02-26T00:00:00"/>
    <s v="Delegación_04"/>
    <x v="5"/>
    <n v="39491"/>
  </r>
  <r>
    <s v="Montse Sans Carrasco"/>
    <x v="1"/>
    <x v="9"/>
    <d v="1981-11-24T00:00:00"/>
    <s v="Delegación_10"/>
    <x v="8"/>
    <n v="47129"/>
  </r>
  <r>
    <s v="Roberto Galí Molina"/>
    <x v="0"/>
    <x v="8"/>
    <d v="1990-10-08T00:00:00"/>
    <s v="Delegación_02"/>
    <x v="1"/>
    <n v="25108"/>
  </r>
  <r>
    <s v="Trini Fàbregas Lozano"/>
    <x v="1"/>
    <x v="12"/>
    <d v="1974-11-27T00:00:00"/>
    <s v="Delegación_09"/>
    <x v="4"/>
    <n v="44009"/>
  </r>
  <r>
    <s v="Roger Guzmán Soldevila"/>
    <x v="0"/>
    <x v="9"/>
    <d v="2001-05-18T00:00:00"/>
    <s v="Delegación_08"/>
    <x v="4"/>
    <n v="31754"/>
  </r>
  <r>
    <s v="Antònia Mora Balaguer"/>
    <x v="1"/>
    <x v="9"/>
    <d v="2003-05-22T00:00:00"/>
    <s v="Delegación_04"/>
    <x v="1"/>
    <n v="29334"/>
  </r>
  <r>
    <s v="Susana Fayos Ortinez"/>
    <x v="1"/>
    <x v="5"/>
    <d v="2011-03-18T00:00:00"/>
    <s v="Delegación_02"/>
    <x v="4"/>
    <n v="72597"/>
  </r>
  <r>
    <s v="Mireia Ribó Blasco"/>
    <x v="1"/>
    <x v="13"/>
    <d v="1986-04-22T00:00:00"/>
    <s v="Delegación_03"/>
    <x v="4"/>
    <n v="59624"/>
  </r>
  <r>
    <s v="Àngels Verdasco Calvo"/>
    <x v="1"/>
    <x v="13"/>
    <d v="1984-06-26T00:00:00"/>
    <s v="Delegación_07"/>
    <x v="3"/>
    <n v="30919"/>
  </r>
  <r>
    <s v="Donato Salas Armada"/>
    <x v="0"/>
    <x v="2"/>
    <d v="2012-06-27T00:00:00"/>
    <s v="Delegación_10"/>
    <x v="4"/>
    <n v="30190"/>
  </r>
  <r>
    <s v="Ruben Nubiola Zayas"/>
    <x v="0"/>
    <x v="10"/>
    <d v="2002-01-06T00:00:00"/>
    <s v="Delegación_03"/>
    <x v="4"/>
    <n v="65804"/>
  </r>
  <r>
    <s v="Mónica Sallent Busquets"/>
    <x v="1"/>
    <x v="8"/>
    <d v="1990-03-27T00:00:00"/>
    <s v="Delegación_06"/>
    <x v="6"/>
    <n v="42902"/>
  </r>
  <r>
    <s v="Ferran Ferrero Manzano"/>
    <x v="0"/>
    <x v="14"/>
    <d v="1992-08-23T00:00:00"/>
    <s v="Delegación_08"/>
    <x v="0"/>
    <n v="63702"/>
  </r>
  <r>
    <s v="Natàlia Benito Bustillo"/>
    <x v="1"/>
    <x v="14"/>
    <d v="1999-07-01T00:00:00"/>
    <s v="Delegación_10"/>
    <x v="6"/>
    <n v="68345"/>
  </r>
  <r>
    <s v="Daniel Febrer Quintana"/>
    <x v="0"/>
    <x v="6"/>
    <d v="2013-09-25T00:00:00"/>
    <s v="Delegación_04"/>
    <x v="7"/>
    <n v="57787"/>
  </r>
  <r>
    <s v="Arturo Vila Beneyto"/>
    <x v="0"/>
    <x v="15"/>
    <d v="1975-05-12T00:00:00"/>
    <s v="Delegación_06"/>
    <x v="7"/>
    <n v="28069"/>
  </r>
  <r>
    <s v="Rogelio Quintana Romeva"/>
    <x v="0"/>
    <x v="8"/>
    <d v="1983-04-05T00:00:00"/>
    <s v="Delegación_08"/>
    <x v="0"/>
    <n v="27953"/>
  </r>
  <r>
    <s v="Blanca Verdú Abadia"/>
    <x v="1"/>
    <x v="14"/>
    <d v="1982-09-28T00:00:00"/>
    <s v="Delegación_03"/>
    <x v="8"/>
    <n v="25812"/>
  </r>
  <r>
    <s v="Federico Duch Forn"/>
    <x v="0"/>
    <x v="2"/>
    <d v="1989-07-29T00:00:00"/>
    <s v="Delegación_03"/>
    <x v="5"/>
    <n v="51982"/>
  </r>
  <r>
    <s v="Ester Escolano Campillo"/>
    <x v="1"/>
    <x v="8"/>
    <d v="1991-09-12T00:00:00"/>
    <s v="Delegación_04"/>
    <x v="4"/>
    <n v="43281"/>
  </r>
  <r>
    <s v="Ricard Hernández Rodríguez"/>
    <x v="0"/>
    <x v="7"/>
    <d v="1999-02-19T00:00:00"/>
    <s v="Delegación_10"/>
    <x v="4"/>
    <n v="42849"/>
  </r>
  <r>
    <s v="Dolors Martinez Santisteban"/>
    <x v="1"/>
    <x v="14"/>
    <d v="2012-06-10T00:00:00"/>
    <s v="Delegación_09"/>
    <x v="2"/>
    <n v="68732"/>
  </r>
  <r>
    <s v="Valentí Grifols Martí"/>
    <x v="0"/>
    <x v="12"/>
    <d v="2007-12-04T00:00:00"/>
    <s v="Delegación_03"/>
    <x v="5"/>
    <n v="62967"/>
  </r>
  <r>
    <s v="Miguel Pelegrí Rodrigo"/>
    <x v="0"/>
    <x v="12"/>
    <d v="1991-08-13T00:00:00"/>
    <s v="Delegación_07"/>
    <x v="4"/>
    <n v="61954"/>
  </r>
  <r>
    <s v="Montse Castaño Clotet"/>
    <x v="1"/>
    <x v="1"/>
    <d v="1987-03-11T00:00:00"/>
    <s v="Delegación_01"/>
    <x v="3"/>
    <n v="27439"/>
  </r>
  <r>
    <s v="Sara Jover Paredes"/>
    <x v="1"/>
    <x v="15"/>
    <d v="2002-03-30T00:00:00"/>
    <s v="Delegación_09"/>
    <x v="1"/>
    <n v="44595"/>
  </r>
  <r>
    <s v="Rosalía Cortés Mencos"/>
    <x v="1"/>
    <x v="10"/>
    <d v="1976-07-18T00:00:00"/>
    <s v="Delegación_08"/>
    <x v="5"/>
    <n v="28267"/>
  </r>
  <r>
    <s v="Benet Carballo Riverola"/>
    <x v="0"/>
    <x v="8"/>
    <d v="2012-10-20T00:00:00"/>
    <s v="Delegación_07"/>
    <x v="1"/>
    <n v="28063"/>
  </r>
  <r>
    <s v="Ester Garrido Tarragó"/>
    <x v="1"/>
    <x v="10"/>
    <d v="1975-08-25T00:00:00"/>
    <s v="Delegación_06"/>
    <x v="6"/>
    <n v="31736"/>
  </r>
  <r>
    <s v="Fernando Fàbregas Altarriba"/>
    <x v="0"/>
    <x v="3"/>
    <d v="1985-08-08T00:00:00"/>
    <s v="Delegación_08"/>
    <x v="6"/>
    <n v="36357"/>
  </r>
  <r>
    <s v="Pau Galí Guardiola"/>
    <x v="0"/>
    <x v="15"/>
    <d v="2008-09-10T00:00:00"/>
    <s v="Delegación_06"/>
    <x v="3"/>
    <n v="45440"/>
  </r>
  <r>
    <s v="Isabel Trepat Trepat"/>
    <x v="1"/>
    <x v="11"/>
    <d v="1984-12-28T00:00:00"/>
    <s v="Delegación_02"/>
    <x v="2"/>
    <n v="54590"/>
  </r>
  <r>
    <s v="Àlex Orti Grifols"/>
    <x v="0"/>
    <x v="15"/>
    <d v="1996-02-22T00:00:00"/>
    <s v="Delegación_06"/>
    <x v="9"/>
    <n v="32071"/>
  </r>
  <r>
    <s v="Josep Fàbregas Tello"/>
    <x v="0"/>
    <x v="16"/>
    <d v="1997-11-07T00:00:00"/>
    <s v="Delegación_09"/>
    <x v="3"/>
    <n v="56791"/>
  </r>
  <r>
    <s v="Fabián Pardina Riverola"/>
    <x v="0"/>
    <x v="10"/>
    <d v="1982-02-16T00:00:00"/>
    <s v="Delegación_08"/>
    <x v="2"/>
    <n v="66688"/>
  </r>
  <r>
    <s v="Flora García Domingo"/>
    <x v="1"/>
    <x v="0"/>
    <d v="1984-12-28T00:00:00"/>
    <s v="Delegación_07"/>
    <x v="4"/>
    <n v="33406"/>
  </r>
  <r>
    <s v="Elisabeth Clotet Ferrero"/>
    <x v="1"/>
    <x v="1"/>
    <d v="1984-03-18T00:00:00"/>
    <s v="Delegación_01"/>
    <x v="3"/>
    <n v="54459"/>
  </r>
  <r>
    <s v="Ada Sunyol Ramírez"/>
    <x v="1"/>
    <x v="1"/>
    <d v="1985-03-11T00:00:00"/>
    <s v="Delegación_07"/>
    <x v="5"/>
    <n v="58175"/>
  </r>
  <r>
    <s v="Estrella Castaño Alonso"/>
    <x v="1"/>
    <x v="17"/>
    <d v="2011-04-30T00:00:00"/>
    <s v="Delegación_10"/>
    <x v="8"/>
    <n v="53887"/>
  </r>
  <r>
    <s v="Nicolás Jover Morera"/>
    <x v="0"/>
    <x v="0"/>
    <d v="1976-01-21T00:00:00"/>
    <s v="Delegación_06"/>
    <x v="6"/>
    <n v="64879"/>
  </r>
  <r>
    <s v="Ricard Sales Arana"/>
    <x v="0"/>
    <x v="15"/>
    <d v="1992-09-22T00:00:00"/>
    <s v="Delegación_03"/>
    <x v="1"/>
    <n v="26703"/>
  </r>
  <r>
    <s v="Enric Crespo Gaspart"/>
    <x v="0"/>
    <x v="10"/>
    <d v="1992-03-20T00:00:00"/>
    <s v="Delegación_05"/>
    <x v="1"/>
    <n v="65429"/>
  </r>
  <r>
    <s v="Lluc Pastor Becerril"/>
    <x v="0"/>
    <x v="13"/>
    <d v="2010-03-07T00:00:00"/>
    <s v="Delegación_01"/>
    <x v="6"/>
    <n v="67822"/>
  </r>
  <r>
    <s v="Gregorio Pardina Rubio"/>
    <x v="0"/>
    <x v="15"/>
    <d v="1996-05-16T00:00:00"/>
    <s v="Delegación_07"/>
    <x v="2"/>
    <n v="48054"/>
  </r>
  <r>
    <s v="Pía López Abellán"/>
    <x v="1"/>
    <x v="18"/>
    <d v="1980-05-04T00:00:00"/>
    <s v="Delegación_10"/>
    <x v="2"/>
    <n v="45422"/>
  </r>
  <r>
    <s v="Rodrigo Ibáñez Hernan"/>
    <x v="0"/>
    <x v="15"/>
    <d v="1979-12-23T00:00:00"/>
    <s v="Delegación_02"/>
    <x v="0"/>
    <n v="50646"/>
  </r>
  <r>
    <s v="Roger Giralt Oliveras"/>
    <x v="0"/>
    <x v="5"/>
    <d v="2011-09-07T00:00:00"/>
    <s v="Delegación_02"/>
    <x v="1"/>
    <n v="56887"/>
  </r>
  <r>
    <s v="Roger Beneyto Bueno"/>
    <x v="0"/>
    <x v="5"/>
    <d v="2013-09-19T00:00:00"/>
    <s v="Delegación_03"/>
    <x v="0"/>
    <n v="70127"/>
  </r>
  <r>
    <s v="Anna Tejedor Vidal"/>
    <x v="1"/>
    <x v="5"/>
    <d v="1993-04-02T00:00:00"/>
    <s v="Delegación_02"/>
    <x v="0"/>
    <n v="69530"/>
  </r>
  <r>
    <s v="Montse Riverola Orti"/>
    <x v="1"/>
    <x v="15"/>
    <d v="2006-02-04T00:00:00"/>
    <s v="Delegación_02"/>
    <x v="0"/>
    <n v="32258"/>
  </r>
  <r>
    <s v="Àngel Polo Castanys"/>
    <x v="0"/>
    <x v="16"/>
    <d v="2006-04-02T00:00:00"/>
    <s v="Delegación_01"/>
    <x v="6"/>
    <n v="69869"/>
  </r>
  <r>
    <s v="Marisa Abadia Royo"/>
    <x v="1"/>
    <x v="14"/>
    <d v="1987-02-08T00:00:00"/>
    <s v="Delegación_08"/>
    <x v="10"/>
    <n v="55875"/>
  </r>
  <r>
    <s v="Blanca Roig Rivalta"/>
    <x v="1"/>
    <x v="17"/>
    <d v="2009-02-23T00:00:00"/>
    <s v="Delegación_09"/>
    <x v="4"/>
    <n v="45359"/>
  </r>
  <r>
    <s v="Enric Fornós Crespillo"/>
    <x v="0"/>
    <x v="15"/>
    <d v="1984-02-28T00:00:00"/>
    <s v="Delegación_01"/>
    <x v="9"/>
    <n v="50159"/>
  </r>
  <r>
    <s v="Natàlia Mas Ruíz"/>
    <x v="1"/>
    <x v="15"/>
    <d v="1994-01-16T00:00:00"/>
    <s v="Delegación_05"/>
    <x v="4"/>
    <n v="58609"/>
  </r>
  <r>
    <s v="Antònia Pic Mulera"/>
    <x v="1"/>
    <x v="16"/>
    <d v="1978-08-10T00:00:00"/>
    <s v="Delegación_08"/>
    <x v="8"/>
    <n v="40889"/>
  </r>
  <r>
    <s v="Alberto Sáez Duch"/>
    <x v="0"/>
    <x v="3"/>
    <d v="1994-12-02T00:00:00"/>
    <s v="Delegación_06"/>
    <x v="10"/>
    <n v="29641"/>
  </r>
  <r>
    <s v="Agnés Zayas Capell"/>
    <x v="1"/>
    <x v="11"/>
    <d v="1982-12-30T00:00:00"/>
    <s v="Delegación_01"/>
    <x v="0"/>
    <n v="35700"/>
  </r>
  <r>
    <s v="Laura Herranz Lucas"/>
    <x v="1"/>
    <x v="17"/>
    <d v="2000-08-19T00:00:00"/>
    <s v="Delegación_09"/>
    <x v="5"/>
    <n v="70969"/>
  </r>
  <r>
    <s v="Diego Pardo Cuadrado"/>
    <x v="0"/>
    <x v="4"/>
    <d v="1991-02-23T00:00:00"/>
    <s v="Delegación_05"/>
    <x v="5"/>
    <n v="39170"/>
  </r>
  <r>
    <s v="Trini Tejeda Guinart"/>
    <x v="1"/>
    <x v="17"/>
    <d v="1997-01-18T00:00:00"/>
    <s v="Delegación_04"/>
    <x v="0"/>
    <n v="51915"/>
  </r>
  <r>
    <s v="Marga Rivero Fargas"/>
    <x v="1"/>
    <x v="7"/>
    <d v="1989-06-20T00:00:00"/>
    <s v="Delegación_10"/>
    <x v="2"/>
    <n v="59410"/>
  </r>
  <r>
    <s v="Benet Garrido Zayas"/>
    <x v="0"/>
    <x v="5"/>
    <d v="1975-01-09T00:00:00"/>
    <s v="Delegación_02"/>
    <x v="10"/>
    <n v="43406"/>
  </r>
  <r>
    <s v="Mariano Crespillo Julià"/>
    <x v="0"/>
    <x v="5"/>
    <d v="1985-05-03T00:00:00"/>
    <s v="Delegación_01"/>
    <x v="0"/>
    <n v="57985"/>
  </r>
  <r>
    <s v="Agustí Sala Galíndez"/>
    <x v="0"/>
    <x v="12"/>
    <d v="2001-11-19T00:00:00"/>
    <s v="Delegación_01"/>
    <x v="10"/>
    <n v="51193"/>
  </r>
  <r>
    <s v="Jordi Bueno Abadia"/>
    <x v="0"/>
    <x v="12"/>
    <d v="1990-08-13T00:00:00"/>
    <s v="Delegación_08"/>
    <x v="3"/>
    <n v="29756"/>
  </r>
  <r>
    <s v="Elisabeth Núñez Vidal"/>
    <x v="1"/>
    <x v="11"/>
    <d v="1988-01-20T00:00:00"/>
    <s v="Delegación_02"/>
    <x v="1"/>
    <n v="37013"/>
  </r>
  <r>
    <s v="Estrella Reyes Quintana"/>
    <x v="1"/>
    <x v="18"/>
    <d v="1977-02-22T00:00:00"/>
    <s v="Delegación_08"/>
    <x v="7"/>
    <n v="59972"/>
  </r>
  <r>
    <s v="Eva Benedito Tejero"/>
    <x v="1"/>
    <x v="12"/>
    <d v="1997-04-18T00:00:00"/>
    <s v="Delegación_08"/>
    <x v="4"/>
    <n v="37742"/>
  </r>
  <r>
    <s v="Ot Ponts Carulla"/>
    <x v="0"/>
    <x v="11"/>
    <d v="1988-07-03T00:00:00"/>
    <s v="Delegación_10"/>
    <x v="4"/>
    <n v="40314"/>
  </r>
  <r>
    <s v="Elena Abadia Arana"/>
    <x v="1"/>
    <x v="19"/>
    <d v="1997-08-03T00:00:00"/>
    <s v="Delegación_03"/>
    <x v="1"/>
    <n v="39641"/>
  </r>
  <r>
    <s v="Claudia Soldevila Jorquera"/>
    <x v="1"/>
    <x v="1"/>
    <d v="1981-02-28T00:00:00"/>
    <s v="Delegación_09"/>
    <x v="4"/>
    <n v="68703"/>
  </r>
  <r>
    <s v="Margarita Romeu Valverde"/>
    <x v="1"/>
    <x v="19"/>
    <d v="2008-04-14T00:00:00"/>
    <s v="Delegación_09"/>
    <x v="5"/>
    <n v="53218"/>
  </r>
  <r>
    <s v="Agustina Capell Giménez"/>
    <x v="1"/>
    <x v="15"/>
    <d v="1978-05-12T00:00:00"/>
    <s v="Delegación_02"/>
    <x v="1"/>
    <n v="73487"/>
  </r>
  <r>
    <s v="Ada Pic Sáenz"/>
    <x v="1"/>
    <x v="17"/>
    <d v="1989-11-05T00:00:00"/>
    <s v="Delegación_09"/>
    <x v="4"/>
    <n v="33748"/>
  </r>
  <r>
    <s v="Felip Becerra  Torras"/>
    <x v="0"/>
    <x v="0"/>
    <d v="1977-01-22T00:00:00"/>
    <s v="Delegación_05"/>
    <x v="4"/>
    <n v="36442"/>
  </r>
  <r>
    <s v="Martí Caballero Elias"/>
    <x v="0"/>
    <x v="10"/>
    <d v="1992-10-10T00:00:00"/>
    <s v="Delegación_08"/>
    <x v="2"/>
    <n v="66600"/>
  </r>
  <r>
    <s v="Enrique Tejeda Rius"/>
    <x v="0"/>
    <x v="3"/>
    <d v="1999-02-15T00:00:00"/>
    <s v="Delegación_06"/>
    <x v="0"/>
    <n v="68364"/>
  </r>
  <r>
    <s v="Ester Rodrigo Mateu"/>
    <x v="1"/>
    <x v="17"/>
    <d v="1981-03-01T00:00:00"/>
    <s v="Delegación_09"/>
    <x v="3"/>
    <n v="30118"/>
  </r>
  <r>
    <s v="Antònia Mayoral Lluch"/>
    <x v="1"/>
    <x v="2"/>
    <d v="1983-08-29T00:00:00"/>
    <s v="Delegación_07"/>
    <x v="5"/>
    <n v="33521"/>
  </r>
  <r>
    <s v="Margarita Cabré Aguilar"/>
    <x v="1"/>
    <x v="3"/>
    <d v="2008-10-17T00:00:00"/>
    <s v="Delegación_10"/>
    <x v="4"/>
    <n v="37408"/>
  </r>
  <r>
    <s v="Mercè Mateos Sans"/>
    <x v="1"/>
    <x v="2"/>
    <d v="1977-03-17T00:00:00"/>
    <s v="Delegación_01"/>
    <x v="7"/>
    <n v="43457"/>
  </r>
  <r>
    <s v="Vanesa Carballo Romero"/>
    <x v="1"/>
    <x v="4"/>
    <d v="1991-12-27T00:00:00"/>
    <s v="Delegación_06"/>
    <x v="3"/>
    <n v="67580"/>
  </r>
  <r>
    <s v="Carla Sastre Capell"/>
    <x v="1"/>
    <x v="11"/>
    <d v="1998-06-01T00:00:00"/>
    <s v="Delegación_10"/>
    <x v="4"/>
    <n v="70177"/>
  </r>
  <r>
    <s v="Dolors Orti Ribas"/>
    <x v="1"/>
    <x v="10"/>
    <d v="1994-05-02T00:00:00"/>
    <s v="Delegación_06"/>
    <x v="1"/>
    <n v="29982"/>
  </r>
  <r>
    <s v="Mariona Sales Romero"/>
    <x v="1"/>
    <x v="7"/>
    <d v="2007-02-09T00:00:00"/>
    <s v="Delegación_06"/>
    <x v="8"/>
    <n v="36564"/>
  </r>
  <r>
    <s v="Marcial Arias Piqué"/>
    <x v="0"/>
    <x v="11"/>
    <d v="2000-04-18T00:00:00"/>
    <s v="Delegación_10"/>
    <x v="0"/>
    <n v="52343"/>
  </r>
  <r>
    <s v="Valentí Guerrero Ibáñez"/>
    <x v="0"/>
    <x v="4"/>
    <d v="1982-10-07T00:00:00"/>
    <s v="Delegación_03"/>
    <x v="3"/>
    <n v="35258"/>
  </r>
  <r>
    <s v="Mariona Ortega Macià"/>
    <x v="1"/>
    <x v="7"/>
    <d v="2002-06-25T00:00:00"/>
    <s v="Delegación_09"/>
    <x v="0"/>
    <n v="57010"/>
  </r>
  <r>
    <s v="Rita Palau Morera"/>
    <x v="1"/>
    <x v="16"/>
    <d v="2003-11-11T00:00:00"/>
    <s v="Delegación_09"/>
    <x v="1"/>
    <n v="36666"/>
  </r>
  <r>
    <s v="Adelaida Vinyet Mena"/>
    <x v="1"/>
    <x v="4"/>
    <d v="1988-10-19T00:00:00"/>
    <s v="Delegación_05"/>
    <x v="1"/>
    <n v="68486"/>
  </r>
  <r>
    <s v="Lluc Soria Merlos"/>
    <x v="0"/>
    <x v="12"/>
    <d v="2012-09-14T00:00:00"/>
    <s v="Delegación_03"/>
    <x v="4"/>
    <n v="35373"/>
  </r>
  <r>
    <s v="Marga Abadal Barbany"/>
    <x v="1"/>
    <x v="4"/>
    <d v="2005-08-21T00:00:00"/>
    <s v="Delegación_05"/>
    <x v="1"/>
    <n v="54367"/>
  </r>
  <r>
    <s v="Àngel Martinez Fernandez"/>
    <x v="0"/>
    <x v="5"/>
    <d v="1995-01-05T00:00:00"/>
    <s v="Delegación_04"/>
    <x v="0"/>
    <n v="74729"/>
  </r>
  <r>
    <s v="Jaume Royo Molina"/>
    <x v="0"/>
    <x v="8"/>
    <d v="1998-03-12T00:00:00"/>
    <s v="Delegación_10"/>
    <x v="0"/>
    <n v="61886"/>
  </r>
  <r>
    <s v="Pau Sala Sáenz"/>
    <x v="0"/>
    <x v="5"/>
    <d v="2002-08-14T00:00:00"/>
    <s v="Delegación_06"/>
    <x v="2"/>
    <n v="62931"/>
  </r>
  <r>
    <s v="Antònia Rivalta Morán"/>
    <x v="1"/>
    <x v="16"/>
    <d v="1990-03-23T00:00:00"/>
    <s v="Delegación_10"/>
    <x v="7"/>
    <n v="47521"/>
  </r>
  <r>
    <s v="Sofía Vázquez Tomás"/>
    <x v="1"/>
    <x v="1"/>
    <d v="1990-10-07T00:00:00"/>
    <s v="Delegación_03"/>
    <x v="3"/>
    <n v="43912"/>
  </r>
  <r>
    <s v="Blanca Campillo Abadia"/>
    <x v="1"/>
    <x v="11"/>
    <d v="1994-03-18T00:00:00"/>
    <s v="Delegación_01"/>
    <x v="7"/>
    <n v="71628"/>
  </r>
  <r>
    <s v="Mónica Ricart Planas"/>
    <x v="1"/>
    <x v="9"/>
    <d v="1978-12-01T00:00:00"/>
    <s v="Delegación_05"/>
    <x v="4"/>
    <n v="43590"/>
  </r>
  <r>
    <s v="Javier Sans Valverde"/>
    <x v="0"/>
    <x v="17"/>
    <d v="1995-11-28T00:00:00"/>
    <s v="Delegación_05"/>
    <x v="2"/>
    <n v="72655"/>
  </r>
  <r>
    <s v="Alba Freixas Carulla"/>
    <x v="1"/>
    <x v="10"/>
    <d v="1979-07-24T00:00:00"/>
    <s v="Delegación_06"/>
    <x v="1"/>
    <n v="26208"/>
  </r>
  <r>
    <s v="Marc Ruíz Pi"/>
    <x v="0"/>
    <x v="9"/>
    <d v="2002-03-01T00:00:00"/>
    <s v="Delegación_09"/>
    <x v="7"/>
    <n v="40310"/>
  </r>
  <r>
    <s v="Lídia Romaní Mas"/>
    <x v="1"/>
    <x v="7"/>
    <d v="1995-03-18T00:00:00"/>
    <s v="Delegación_10"/>
    <x v="10"/>
    <n v="25935"/>
  </r>
  <r>
    <s v="Elies Planas Méndez"/>
    <x v="0"/>
    <x v="8"/>
    <d v="1987-09-21T00:00:00"/>
    <s v="Delegación_08"/>
    <x v="1"/>
    <n v="67345"/>
  </r>
  <r>
    <s v="Pía Rivera Aguirre"/>
    <x v="1"/>
    <x v="6"/>
    <d v="2004-05-20T00:00:00"/>
    <s v="Delegación_04"/>
    <x v="1"/>
    <n v="57282"/>
  </r>
  <r>
    <s v="Sara Brusi Castanys"/>
    <x v="1"/>
    <x v="0"/>
    <d v="1983-02-10T00:00:00"/>
    <s v="Delegación_04"/>
    <x v="3"/>
    <n v="44094"/>
  </r>
  <r>
    <s v="Maria Cardó Lucas"/>
    <x v="1"/>
    <x v="1"/>
    <d v="1998-12-16T00:00:00"/>
    <s v="Delegación_10"/>
    <x v="2"/>
    <n v="45373"/>
  </r>
  <r>
    <s v="Lucas Reyes Garrido"/>
    <x v="0"/>
    <x v="15"/>
    <d v="1975-05-30T00:00:00"/>
    <s v="Delegación_10"/>
    <x v="4"/>
    <n v="74428"/>
  </r>
  <r>
    <s v="Matías Gago Romaní"/>
    <x v="0"/>
    <x v="5"/>
    <d v="1998-09-27T00:00:00"/>
    <s v="Delegación_06"/>
    <x v="5"/>
    <n v="42753"/>
  </r>
  <r>
    <s v="Alba Casero Guerrero"/>
    <x v="1"/>
    <x v="13"/>
    <d v="2012-08-03T00:00:00"/>
    <s v="Delegación_05"/>
    <x v="1"/>
    <n v="27383"/>
  </r>
  <r>
    <s v="Cèlia Mariné Meléndez"/>
    <x v="1"/>
    <x v="1"/>
    <d v="1989-02-07T00:00:00"/>
    <s v="Delegación_02"/>
    <x v="0"/>
    <n v="46600"/>
  </r>
  <r>
    <s v="David Medina Febrer"/>
    <x v="0"/>
    <x v="8"/>
    <d v="1988-06-11T00:00:00"/>
    <s v="Delegación_10"/>
    <x v="1"/>
    <n v="58863"/>
  </r>
  <r>
    <s v="Ada Lluch Sallent"/>
    <x v="1"/>
    <x v="3"/>
    <d v="1987-07-04T00:00:00"/>
    <s v="Delegación_05"/>
    <x v="10"/>
    <n v="68260"/>
  </r>
  <r>
    <s v="Irene Pujol Álvarez"/>
    <x v="1"/>
    <x v="14"/>
    <d v="1986-11-21T00:00:00"/>
    <s v="Delegación_03"/>
    <x v="10"/>
    <n v="59192"/>
  </r>
  <r>
    <s v="Óscar Seguer Gil"/>
    <x v="0"/>
    <x v="2"/>
    <d v="2008-12-23T00:00:00"/>
    <s v="Delegación_06"/>
    <x v="9"/>
    <n v="48347"/>
  </r>
  <r>
    <s v="Marga Bellido Sastre"/>
    <x v="1"/>
    <x v="3"/>
    <d v="2004-03-30T00:00:00"/>
    <s v="Delegación_10"/>
    <x v="7"/>
    <n v="64544"/>
  </r>
  <r>
    <s v="Mariano Quintana Velasco"/>
    <x v="0"/>
    <x v="6"/>
    <d v="1991-01-24T00:00:00"/>
    <s v="Delegación_03"/>
    <x v="7"/>
    <n v="69472"/>
  </r>
  <r>
    <s v="Andrés Grifols Forn"/>
    <x v="0"/>
    <x v="14"/>
    <d v="1974-05-21T00:00:00"/>
    <s v="Delegación_01"/>
    <x v="3"/>
    <n v="51437"/>
  </r>
  <r>
    <s v="Roberto Herranz Teixidó"/>
    <x v="0"/>
    <x v="7"/>
    <d v="1989-03-27T00:00:00"/>
    <s v="Delegación_02"/>
    <x v="4"/>
    <n v="45362"/>
  </r>
  <r>
    <s v="Ada Carrasco Mata"/>
    <x v="1"/>
    <x v="7"/>
    <d v="1998-10-29T00:00:00"/>
    <s v="Delegación_09"/>
    <x v="10"/>
    <n v="74706"/>
  </r>
  <r>
    <s v="Roc Escribano Gómez"/>
    <x v="0"/>
    <x v="4"/>
    <d v="1981-11-22T00:00:00"/>
    <s v="Delegación_10"/>
    <x v="7"/>
    <n v="65867"/>
  </r>
  <r>
    <s v="Sergi Oller Puig"/>
    <x v="0"/>
    <x v="3"/>
    <d v="1999-09-02T00:00:00"/>
    <s v="Delegación_07"/>
    <x v="10"/>
    <n v="40745"/>
  </r>
  <r>
    <s v="Marcial Ruiz Serra"/>
    <x v="0"/>
    <x v="10"/>
    <d v="1976-07-07T00:00:00"/>
    <s v="Delegación_07"/>
    <x v="6"/>
    <n v="26864"/>
  </r>
  <r>
    <s v="Margarita Fortuny Miralles"/>
    <x v="1"/>
    <x v="6"/>
    <d v="2003-12-07T00:00:00"/>
    <s v="Delegación_06"/>
    <x v="4"/>
    <n v="52276"/>
  </r>
  <r>
    <s v="Pere Calvo Leal"/>
    <x v="0"/>
    <x v="16"/>
    <d v="1980-02-11T00:00:00"/>
    <s v="Delegación_08"/>
    <x v="4"/>
    <n v="72621"/>
  </r>
  <r>
    <s v="Rosalía Ávila Vilalta"/>
    <x v="1"/>
    <x v="3"/>
    <d v="1974-02-15T00:00:00"/>
    <s v="Delegación_08"/>
    <x v="4"/>
    <n v="63706"/>
  </r>
  <r>
    <s v="Elisabeth Ruiz Arcos"/>
    <x v="1"/>
    <x v="11"/>
    <d v="1985-10-19T00:00:00"/>
    <s v="Delegación_10"/>
    <x v="6"/>
    <n v="59434"/>
  </r>
  <r>
    <s v="Sofía Soldevila Ribas"/>
    <x v="1"/>
    <x v="4"/>
    <d v="1999-02-14T00:00:00"/>
    <s v="Delegación_09"/>
    <x v="1"/>
    <n v="67420"/>
  </r>
  <r>
    <s v="Ingrid Juncosa Navarro"/>
    <x v="1"/>
    <x v="4"/>
    <d v="2011-02-23T00:00:00"/>
    <s v="Delegación_09"/>
    <x v="4"/>
    <n v="38175"/>
  </r>
  <r>
    <s v="Sandra Herrero Santisteban"/>
    <x v="1"/>
    <x v="7"/>
    <d v="2011-10-01T00:00:00"/>
    <s v="Delegación_03"/>
    <x v="5"/>
    <n v="69956"/>
  </r>
  <r>
    <s v="Lídia Flores Rivero"/>
    <x v="1"/>
    <x v="14"/>
    <d v="1974-09-28T00:00:00"/>
    <s v="Delegación_05"/>
    <x v="8"/>
    <n v="71276"/>
  </r>
  <r>
    <s v="Carla Guzmán Vilalta"/>
    <x v="1"/>
    <x v="15"/>
    <d v="2000-01-11T00:00:00"/>
    <s v="Delegación_04"/>
    <x v="3"/>
    <n v="49362"/>
  </r>
  <r>
    <s v="Daniel Tomás Colón"/>
    <x v="0"/>
    <x v="6"/>
    <d v="2007-01-08T00:00:00"/>
    <s v="Delegación_03"/>
    <x v="4"/>
    <n v="32756"/>
  </r>
  <r>
    <s v="Esther Donate Rivalta"/>
    <x v="1"/>
    <x v="7"/>
    <d v="1981-12-14T00:00:00"/>
    <s v="Delegación_03"/>
    <x v="1"/>
    <n v="46597"/>
  </r>
  <r>
    <s v="Óscar Lozano Grau"/>
    <x v="0"/>
    <x v="12"/>
    <d v="1996-04-04T00:00:00"/>
    <s v="Delegación_04"/>
    <x v="5"/>
    <n v="30088"/>
  </r>
  <r>
    <s v="Mireia Martinez Verdú"/>
    <x v="1"/>
    <x v="11"/>
    <d v="2008-09-16T00:00:00"/>
    <s v="Delegación_02"/>
    <x v="4"/>
    <n v="58304"/>
  </r>
  <r>
    <s v="Lluc Ruíz Sancho"/>
    <x v="0"/>
    <x v="7"/>
    <d v="1987-10-21T00:00:00"/>
    <s v="Delegación_10"/>
    <x v="7"/>
    <n v="41645"/>
  </r>
  <r>
    <s v="Magda Coll Oliva"/>
    <x v="1"/>
    <x v="6"/>
    <d v="1996-08-02T00:00:00"/>
    <s v="Delegación_02"/>
    <x v="4"/>
    <n v="26640"/>
  </r>
  <r>
    <s v="Maurici Morera Rius"/>
    <x v="0"/>
    <x v="8"/>
    <d v="1993-07-02T00:00:00"/>
    <s v="Delegación_08"/>
    <x v="10"/>
    <n v="40030"/>
  </r>
  <r>
    <s v="Remei Ávila Marcos"/>
    <x v="1"/>
    <x v="4"/>
    <d v="2002-05-13T00:00:00"/>
    <s v="Delegación_02"/>
    <x v="5"/>
    <n v="30678"/>
  </r>
  <r>
    <s v="Valentín Moreu Sanchís"/>
    <x v="0"/>
    <x v="9"/>
    <d v="1987-07-13T00:00:00"/>
    <s v="Delegación_08"/>
    <x v="4"/>
    <n v="36368"/>
  </r>
  <r>
    <s v="Berta Ricart Crespo"/>
    <x v="1"/>
    <x v="4"/>
    <d v="1976-12-16T00:00:00"/>
    <s v="Delegación_07"/>
    <x v="6"/>
    <n v="26333"/>
  </r>
  <r>
    <s v="Ramiro Botella Botella"/>
    <x v="0"/>
    <x v="17"/>
    <d v="1978-01-03T00:00:00"/>
    <s v="Delegación_06"/>
    <x v="4"/>
    <n v="59808"/>
  </r>
  <r>
    <s v="Ferran Aguirre Fàbregas"/>
    <x v="0"/>
    <x v="1"/>
    <d v="1998-05-16T00:00:00"/>
    <s v="Delegación_05"/>
    <x v="1"/>
    <n v="33454"/>
  </r>
  <r>
    <s v="Enrique Vidal Lucas"/>
    <x v="0"/>
    <x v="10"/>
    <d v="1988-08-25T00:00:00"/>
    <s v="Delegación_04"/>
    <x v="1"/>
    <n v="38607"/>
  </r>
  <r>
    <s v="Óscar Cámara Fayos"/>
    <x v="0"/>
    <x v="18"/>
    <d v="2007-02-11T00:00:00"/>
    <s v="Delegación_01"/>
    <x v="0"/>
    <n v="65768"/>
  </r>
  <r>
    <s v="Elisabeth Rivera Lorente"/>
    <x v="1"/>
    <x v="13"/>
    <d v="1975-08-31T00:00:00"/>
    <s v="Delegación_06"/>
    <x v="3"/>
    <n v="25025"/>
  </r>
  <r>
    <s v="Conrad Caballé Milá"/>
    <x v="0"/>
    <x v="2"/>
    <d v="1997-09-04T00:00:00"/>
    <s v="Delegación_05"/>
    <x v="5"/>
    <n v="46931"/>
  </r>
  <r>
    <s v="Oriol Blasco Faus"/>
    <x v="0"/>
    <x v="12"/>
    <d v="1974-12-08T00:00:00"/>
    <s v="Delegación_09"/>
    <x v="10"/>
    <n v="27907"/>
  </r>
  <r>
    <s v="Ona Escolano Navarro"/>
    <x v="1"/>
    <x v="7"/>
    <d v="1975-11-11T00:00:00"/>
    <s v="Delegación_04"/>
    <x v="3"/>
    <n v="67668"/>
  </r>
  <r>
    <s v="David Casasnovas Esteban"/>
    <x v="0"/>
    <x v="19"/>
    <d v="1987-09-04T00:00:00"/>
    <s v="Delegación_06"/>
    <x v="7"/>
    <n v="49387"/>
  </r>
  <r>
    <s v="Lucas Colón Rivero"/>
    <x v="0"/>
    <x v="5"/>
    <d v="1993-11-09T00:00:00"/>
    <s v="Delegación_07"/>
    <x v="6"/>
    <n v="33322"/>
  </r>
  <r>
    <s v="Fernando Gálvez Vilaplana"/>
    <x v="0"/>
    <x v="7"/>
    <d v="1999-09-18T00:00:00"/>
    <s v="Delegación_04"/>
    <x v="6"/>
    <n v="25784"/>
  </r>
  <r>
    <s v="Ricard Botella Tejeda"/>
    <x v="0"/>
    <x v="17"/>
    <d v="2013-11-18T00:00:00"/>
    <s v="Delegación_05"/>
    <x v="4"/>
    <n v="69210"/>
  </r>
  <r>
    <s v="Pau Ribas Piqué"/>
    <x v="0"/>
    <x v="9"/>
    <d v="1997-06-25T00:00:00"/>
    <s v="Delegación_01"/>
    <x v="3"/>
    <n v="69374"/>
  </r>
  <r>
    <s v="Mireia Feliu Caballé"/>
    <x v="1"/>
    <x v="1"/>
    <d v="2002-02-26T00:00:00"/>
    <s v="Delegación_09"/>
    <x v="4"/>
    <n v="39778"/>
  </r>
  <r>
    <s v="Alba Castanys Ribó"/>
    <x v="1"/>
    <x v="1"/>
    <d v="1998-07-13T00:00:00"/>
    <s v="Delegación_03"/>
    <x v="3"/>
    <n v="61416"/>
  </r>
  <r>
    <s v="Oriol Tarragó Medina"/>
    <x v="0"/>
    <x v="17"/>
    <d v="2013-07-04T00:00:00"/>
    <s v="Delegación_03"/>
    <x v="3"/>
    <n v="26716"/>
  </r>
  <r>
    <s v="Rosalía Iglesias Collado"/>
    <x v="1"/>
    <x v="12"/>
    <d v="2003-05-19T00:00:00"/>
    <s v="Delegación_08"/>
    <x v="3"/>
    <n v="51536"/>
  </r>
  <r>
    <s v="Olga Jiménez Lucas"/>
    <x v="1"/>
    <x v="9"/>
    <d v="1974-04-17T00:00:00"/>
    <s v="Delegación_04"/>
    <x v="0"/>
    <n v="64694"/>
  </r>
  <r>
    <s v="Miguel Moreu Nadal"/>
    <x v="0"/>
    <x v="10"/>
    <d v="2006-01-20T00:00:00"/>
    <s v="Delegación_05"/>
    <x v="1"/>
    <n v="62656"/>
  </r>
  <r>
    <s v="Alberto Mateu Nadal"/>
    <x v="0"/>
    <x v="4"/>
    <d v="1998-10-04T00:00:00"/>
    <s v="Delegación_04"/>
    <x v="3"/>
    <n v="74800"/>
  </r>
  <r>
    <s v="Irene Pou Collado"/>
    <x v="1"/>
    <x v="5"/>
    <d v="1975-07-01T00:00:00"/>
    <s v="Delegación_06"/>
    <x v="1"/>
    <n v="36679"/>
  </r>
  <r>
    <s v="Aleix Sala Zamora"/>
    <x v="0"/>
    <x v="1"/>
    <d v="1978-12-21T00:00:00"/>
    <s v="Delegación_07"/>
    <x v="5"/>
    <n v="63650"/>
  </r>
  <r>
    <s v="Manel Palacios Vilalta"/>
    <x v="0"/>
    <x v="17"/>
    <d v="2010-11-05T00:00:00"/>
    <s v="Delegación_03"/>
    <x v="1"/>
    <n v="38879"/>
  </r>
  <r>
    <s v="Petra Oliva Fernandez"/>
    <x v="1"/>
    <x v="10"/>
    <d v="1985-07-09T00:00:00"/>
    <s v="Delegación_03"/>
    <x v="7"/>
    <n v="37189"/>
  </r>
  <r>
    <s v="Domènec Faus Soldevila"/>
    <x v="0"/>
    <x v="4"/>
    <d v="1990-08-09T00:00:00"/>
    <s v="Delegación_09"/>
    <x v="4"/>
    <n v="50418"/>
  </r>
  <r>
    <s v="Soledad Elias Franc"/>
    <x v="1"/>
    <x v="4"/>
    <d v="1993-02-04T00:00:00"/>
    <s v="Delegación_05"/>
    <x v="6"/>
    <n v="55754"/>
  </r>
  <r>
    <s v="Alba Soler Ballester"/>
    <x v="1"/>
    <x v="15"/>
    <d v="1984-03-20T00:00:00"/>
    <s v="Delegación_07"/>
    <x v="4"/>
    <n v="30695"/>
  </r>
  <r>
    <s v="Pau Calvo Riverola"/>
    <x v="0"/>
    <x v="5"/>
    <d v="1987-08-15T00:00:00"/>
    <s v="Delegación_09"/>
    <x v="1"/>
    <n v="66393"/>
  </r>
  <r>
    <s v="Miguel Puig Tejero"/>
    <x v="0"/>
    <x v="19"/>
    <d v="1977-06-11T00:00:00"/>
    <s v="Delegación_06"/>
    <x v="4"/>
    <n v="61346"/>
  </r>
  <r>
    <s v="Andrés Giménez Rubio"/>
    <x v="0"/>
    <x v="18"/>
    <d v="2003-03-11T00:00:00"/>
    <s v="Delegación_10"/>
    <x v="4"/>
    <n v="45689"/>
  </r>
  <r>
    <s v="Mariona Altarriba Grifols"/>
    <x v="1"/>
    <x v="11"/>
    <d v="2004-11-06T00:00:00"/>
    <s v="Delegación_09"/>
    <x v="8"/>
    <n v="66177"/>
  </r>
  <r>
    <s v="Claudia Hinojosa Zamora"/>
    <x v="1"/>
    <x v="14"/>
    <d v="1974-05-13T00:00:00"/>
    <s v="Delegación_05"/>
    <x v="1"/>
    <n v="67853"/>
  </r>
  <r>
    <s v="Agustí Jiménez Gonzalez"/>
    <x v="0"/>
    <x v="15"/>
    <d v="1997-01-05T00:00:00"/>
    <s v="Delegación_08"/>
    <x v="9"/>
    <n v="74219"/>
  </r>
  <r>
    <s v="Donato Garrido Carreras"/>
    <x v="0"/>
    <x v="18"/>
    <d v="1985-02-20T00:00:00"/>
    <s v="Delegación_04"/>
    <x v="2"/>
    <n v="40193"/>
  </r>
  <r>
    <s v="Manel Zamora Carol"/>
    <x v="0"/>
    <x v="2"/>
    <d v="2012-11-10T00:00:00"/>
    <s v="Delegación_02"/>
    <x v="4"/>
    <n v="45072"/>
  </r>
  <r>
    <s v="Rosario Rupérez Freixas"/>
    <x v="1"/>
    <x v="12"/>
    <d v="2010-02-21T00:00:00"/>
    <s v="Delegación_02"/>
    <x v="3"/>
    <n v="52469"/>
  </r>
  <r>
    <s v="Oriol Gorina Mora"/>
    <x v="0"/>
    <x v="15"/>
    <d v="1986-02-19T00:00:00"/>
    <s v="Delegación_09"/>
    <x v="5"/>
    <n v="32562"/>
  </r>
  <r>
    <s v="Fabián Ávila Benito"/>
    <x v="0"/>
    <x v="5"/>
    <d v="2005-11-21T00:00:00"/>
    <s v="Delegación_07"/>
    <x v="3"/>
    <n v="56805"/>
  </r>
  <r>
    <s v="Mireia Martorell Guerrero"/>
    <x v="1"/>
    <x v="2"/>
    <d v="1999-11-15T00:00:00"/>
    <s v="Delegación_02"/>
    <x v="0"/>
    <n v="74774"/>
  </r>
  <r>
    <s v="Mireia Beneyto Guardiola"/>
    <x v="1"/>
    <x v="0"/>
    <d v="1996-09-20T00:00:00"/>
    <s v="Delegación_04"/>
    <x v="7"/>
    <n v="26583"/>
  </r>
  <r>
    <s v="Petra Tomás Bustos"/>
    <x v="1"/>
    <x v="16"/>
    <d v="1993-06-17T00:00:00"/>
    <s v="Delegación_06"/>
    <x v="10"/>
    <n v="42388"/>
  </r>
  <r>
    <s v="Enrique Pons Suñol"/>
    <x v="0"/>
    <x v="13"/>
    <d v="1980-12-06T00:00:00"/>
    <s v="Delegación_04"/>
    <x v="0"/>
    <n v="71747"/>
  </r>
  <r>
    <s v="Elena Pic Ibáñez"/>
    <x v="1"/>
    <x v="19"/>
    <d v="1975-12-03T00:00:00"/>
    <s v="Delegación_05"/>
    <x v="10"/>
    <n v="53345"/>
  </r>
  <r>
    <s v="Rodrigo Capdevila Tejero"/>
    <x v="0"/>
    <x v="2"/>
    <d v="1996-12-30T00:00:00"/>
    <s v="Delegación_10"/>
    <x v="1"/>
    <n v="52101"/>
  </r>
  <r>
    <s v="Fernando Abellán Santisteban"/>
    <x v="0"/>
    <x v="17"/>
    <d v="1974-08-23T00:00:00"/>
    <s v="Delegación_04"/>
    <x v="5"/>
    <n v="67198"/>
  </r>
  <r>
    <s v="Cèlia Collado Rivalta"/>
    <x v="1"/>
    <x v="2"/>
    <d v="2005-04-10T00:00:00"/>
    <s v="Delegación_04"/>
    <x v="2"/>
    <n v="35130"/>
  </r>
  <r>
    <s v="Alba Guitart Bravo"/>
    <x v="1"/>
    <x v="13"/>
    <d v="2000-10-09T00:00:00"/>
    <s v="Delegación_08"/>
    <x v="3"/>
    <n v="71271"/>
  </r>
  <r>
    <s v="Gemma Bigas Caballé"/>
    <x v="1"/>
    <x v="12"/>
    <d v="1976-07-27T00:00:00"/>
    <s v="Delegación_07"/>
    <x v="4"/>
    <n v="36568"/>
  </r>
  <r>
    <s v="Rosalía Florensa Domenec"/>
    <x v="1"/>
    <x v="6"/>
    <d v="2001-08-06T00:00:00"/>
    <s v="Delegación_04"/>
    <x v="0"/>
    <n v="52460"/>
  </r>
  <r>
    <s v="Marcial Colón Sallent"/>
    <x v="0"/>
    <x v="14"/>
    <d v="1987-10-31T00:00:00"/>
    <s v="Delegación_04"/>
    <x v="4"/>
    <n v="40129"/>
  </r>
  <r>
    <s v="Ricard Fargas Grau"/>
    <x v="0"/>
    <x v="17"/>
    <d v="2009-02-20T00:00:00"/>
    <s v="Delegación_02"/>
    <x v="2"/>
    <n v="68693"/>
  </r>
  <r>
    <s v="Remei Camps Cuenca"/>
    <x v="1"/>
    <x v="18"/>
    <d v="1991-08-25T00:00:00"/>
    <s v="Delegación_06"/>
    <x v="1"/>
    <n v="48990"/>
  </r>
  <r>
    <s v="Araceli Zamora Simón"/>
    <x v="1"/>
    <x v="9"/>
    <d v="2002-12-06T00:00:00"/>
    <s v="Delegación_06"/>
    <x v="7"/>
    <n v="40409"/>
  </r>
  <r>
    <s v="Dolors Grau García"/>
    <x v="1"/>
    <x v="16"/>
    <d v="1994-06-09T00:00:00"/>
    <s v="Delegación_06"/>
    <x v="4"/>
    <n v="32073"/>
  </r>
  <r>
    <s v="Natàlia Pic Galíndez"/>
    <x v="1"/>
    <x v="12"/>
    <d v="1977-01-23T00:00:00"/>
    <s v="Delegación_09"/>
    <x v="5"/>
    <n v="35062"/>
  </r>
  <r>
    <s v="Benjamin Arcos Villar"/>
    <x v="0"/>
    <x v="10"/>
    <d v="2005-11-14T00:00:00"/>
    <s v="Delegación_04"/>
    <x v="9"/>
    <n v="41830"/>
  </r>
  <r>
    <s v="Arturo Bustos Vila"/>
    <x v="0"/>
    <x v="13"/>
    <d v="2002-12-11T00:00:00"/>
    <s v="Delegación_03"/>
    <x v="4"/>
    <n v="45731"/>
  </r>
  <r>
    <s v="Jordi Molinero Vinyet"/>
    <x v="0"/>
    <x v="19"/>
    <d v="2009-06-18T00:00:00"/>
    <s v="Delegación_08"/>
    <x v="8"/>
    <n v="31114"/>
  </r>
  <r>
    <s v="Claudia Velasco Manzano"/>
    <x v="1"/>
    <x v="15"/>
    <d v="2013-10-30T00:00:00"/>
    <s v="Delegación_10"/>
    <x v="10"/>
    <n v="36940"/>
  </r>
  <r>
    <s v="Pere Martinez Sans"/>
    <x v="0"/>
    <x v="8"/>
    <d v="1993-01-28T00:00:00"/>
    <s v="Delegación_02"/>
    <x v="1"/>
    <n v="54281"/>
  </r>
  <r>
    <s v="Elena Elias Tomás"/>
    <x v="1"/>
    <x v="15"/>
    <d v="2005-10-06T00:00:00"/>
    <s v="Delegación_09"/>
    <x v="10"/>
    <n v="49663"/>
  </r>
  <r>
    <s v="Aurora Rupérez Fernandez"/>
    <x v="1"/>
    <x v="17"/>
    <d v="1999-07-03T00:00:00"/>
    <s v="Delegación_08"/>
    <x v="8"/>
    <n v="72138"/>
  </r>
  <r>
    <s v="Nicolás Velasco Arias"/>
    <x v="0"/>
    <x v="8"/>
    <d v="2008-11-13T00:00:00"/>
    <s v="Delegación_03"/>
    <x v="1"/>
    <n v="30530"/>
  </r>
  <r>
    <s v="Remei Caso Zayas"/>
    <x v="1"/>
    <x v="1"/>
    <d v="2001-11-19T00:00:00"/>
    <s v="Delegación_03"/>
    <x v="1"/>
    <n v="57944"/>
  </r>
  <r>
    <s v="Trini Aguilar Guzmán"/>
    <x v="1"/>
    <x v="8"/>
    <d v="1977-07-14T00:00:00"/>
    <s v="Delegación_02"/>
    <x v="2"/>
    <n v="42235"/>
  </r>
  <r>
    <s v="Ana Juncosa Balaguer"/>
    <x v="1"/>
    <x v="8"/>
    <d v="1976-10-15T00:00:00"/>
    <s v="Delegación_05"/>
    <x v="4"/>
    <n v="49047"/>
  </r>
  <r>
    <s v="Tomàs  Torras Vidal"/>
    <x v="0"/>
    <x v="17"/>
    <d v="1996-12-06T00:00:00"/>
    <s v="Delegación_10"/>
    <x v="6"/>
    <n v="64629"/>
  </r>
  <r>
    <s v="Jofre Sáez Soldevila"/>
    <x v="0"/>
    <x v="2"/>
    <d v="1999-08-30T00:00:00"/>
    <s v="Delegación_03"/>
    <x v="7"/>
    <n v="44926"/>
  </r>
  <r>
    <s v="Maurici Verdú Gorina"/>
    <x v="0"/>
    <x v="6"/>
    <d v="2002-05-26T00:00:00"/>
    <s v="Delegación_05"/>
    <x v="6"/>
    <n v="51018"/>
  </r>
  <r>
    <s v="Teresa Rovira Ricart"/>
    <x v="1"/>
    <x v="8"/>
    <d v="1979-04-29T00:00:00"/>
    <s v="Delegación_05"/>
    <x v="4"/>
    <n v="27417"/>
  </r>
  <r>
    <s v="Vanesa Verdú Juncosa"/>
    <x v="1"/>
    <x v="17"/>
    <d v="1976-12-14T00:00:00"/>
    <s v="Delegación_01"/>
    <x v="1"/>
    <n v="43480"/>
  </r>
  <r>
    <s v="Berta Armada Rámiz"/>
    <x v="1"/>
    <x v="0"/>
    <d v="1998-10-09T00:00:00"/>
    <s v="Delegación_08"/>
    <x v="4"/>
    <n v="72579"/>
  </r>
  <r>
    <s v="Elena Romeva Sanchís"/>
    <x v="1"/>
    <x v="15"/>
    <d v="2003-10-21T00:00:00"/>
    <s v="Delegación_05"/>
    <x v="4"/>
    <n v="30306"/>
  </r>
  <r>
    <s v="Adelaida Becerril Nubiola"/>
    <x v="1"/>
    <x v="15"/>
    <d v="2005-04-21T00:00:00"/>
    <s v="Delegación_08"/>
    <x v="3"/>
    <n v="52953"/>
  </r>
  <r>
    <s v="Amancio Muñoz Collado"/>
    <x v="0"/>
    <x v="18"/>
    <d v="1993-06-22T00:00:00"/>
    <s v="Delegación_03"/>
    <x v="2"/>
    <n v="27894"/>
  </r>
  <r>
    <s v="Marcos Castaño Ramírez"/>
    <x v="0"/>
    <x v="12"/>
    <d v="1984-03-20T00:00:00"/>
    <s v="Delegación_04"/>
    <x v="2"/>
    <n v="33792"/>
  </r>
  <r>
    <s v="Dídac Tejedor Tarragó"/>
    <x v="0"/>
    <x v="14"/>
    <d v="1989-05-11T00:00:00"/>
    <s v="Delegación_02"/>
    <x v="3"/>
    <n v="55122"/>
  </r>
  <r>
    <s v="Roc Guitart Salgado"/>
    <x v="0"/>
    <x v="0"/>
    <d v="1997-11-27T00:00:00"/>
    <s v="Delegación_04"/>
    <x v="5"/>
    <n v="42375"/>
  </r>
  <r>
    <s v="Sònia Ricart Soria"/>
    <x v="1"/>
    <x v="5"/>
    <d v="1983-04-24T00:00:00"/>
    <s v="Delegación_02"/>
    <x v="8"/>
    <n v="52100"/>
  </r>
  <r>
    <s v="Carmen Bustillo Orellana"/>
    <x v="1"/>
    <x v="1"/>
    <d v="1988-04-21T00:00:00"/>
    <s v="Delegación_09"/>
    <x v="2"/>
    <n v="44337"/>
  </r>
  <r>
    <s v="Rita Coll Gaspart"/>
    <x v="1"/>
    <x v="12"/>
    <d v="1993-10-16T00:00:00"/>
    <s v="Delegación_10"/>
    <x v="9"/>
    <n v="67756"/>
  </r>
  <r>
    <s v="Susana Crespillo Pascual"/>
    <x v="1"/>
    <x v="17"/>
    <d v="1991-07-21T00:00:00"/>
    <s v="Delegación_05"/>
    <x v="1"/>
    <n v="34172"/>
  </r>
  <r>
    <s v="David Ibáñez Sans"/>
    <x v="0"/>
    <x v="17"/>
    <d v="1999-10-09T00:00:00"/>
    <s v="Delegación_01"/>
    <x v="4"/>
    <n v="60978"/>
  </r>
  <r>
    <s v="Valentí Verdasco Abellán"/>
    <x v="0"/>
    <x v="16"/>
    <d v="2000-05-08T00:00:00"/>
    <s v="Delegación_04"/>
    <x v="0"/>
    <n v="34747"/>
  </r>
  <r>
    <s v="Marc Marcos Fernández"/>
    <x v="0"/>
    <x v="13"/>
    <d v="2005-12-24T00:00:00"/>
    <s v="Delegación_07"/>
    <x v="4"/>
    <n v="70200"/>
  </r>
  <r>
    <s v="Soledad Antón Campillo"/>
    <x v="1"/>
    <x v="15"/>
    <d v="1978-05-12T00:00:00"/>
    <s v="Delegación_03"/>
    <x v="2"/>
    <n v="50898"/>
  </r>
  <r>
    <s v="Cayetano Tejedor Ruíz"/>
    <x v="0"/>
    <x v="16"/>
    <d v="1978-10-03T00:00:00"/>
    <s v="Delegación_01"/>
    <x v="6"/>
    <n v="27155"/>
  </r>
  <r>
    <s v="Vanesa Sallent Cabré"/>
    <x v="1"/>
    <x v="14"/>
    <d v="1990-07-11T00:00:00"/>
    <s v="Delegación_01"/>
    <x v="1"/>
    <n v="71347"/>
  </r>
  <r>
    <s v="Estrella Reyes Meléndez"/>
    <x v="1"/>
    <x v="18"/>
    <d v="1987-11-04T00:00:00"/>
    <s v="Delegación_08"/>
    <x v="5"/>
    <n v="30414"/>
  </r>
  <r>
    <s v="Susana Sallent Donate"/>
    <x v="1"/>
    <x v="13"/>
    <d v="2005-10-14T00:00:00"/>
    <s v="Delegación_03"/>
    <x v="6"/>
    <n v="50308"/>
  </r>
  <r>
    <s v="Rita Guitart Martorell"/>
    <x v="1"/>
    <x v="5"/>
    <d v="1975-04-10T00:00:00"/>
    <s v="Delegación_01"/>
    <x v="4"/>
    <n v="30253"/>
  </r>
  <r>
    <s v="Estrella Vilaseca Grau"/>
    <x v="1"/>
    <x v="10"/>
    <d v="2000-11-23T00:00:00"/>
    <s v="Delegación_03"/>
    <x v="0"/>
    <n v="73214"/>
  </r>
  <r>
    <s v="Eva Crespo Serrallonga"/>
    <x v="1"/>
    <x v="17"/>
    <d v="1978-04-17T00:00:00"/>
    <s v="Delegación_09"/>
    <x v="0"/>
    <n v="68502"/>
  </r>
  <r>
    <s v="Alba Cuadrado Sáez"/>
    <x v="1"/>
    <x v="17"/>
    <d v="2005-10-03T00:00:00"/>
    <s v="Delegación_03"/>
    <x v="5"/>
    <n v="55329"/>
  </r>
  <r>
    <s v="Dídac Ribó Crespo"/>
    <x v="0"/>
    <x v="8"/>
    <d v="1986-08-20T00:00:00"/>
    <s v="Delegación_06"/>
    <x v="8"/>
    <n v="64092"/>
  </r>
  <r>
    <s v="Gemma Núñez Pérez"/>
    <x v="1"/>
    <x v="16"/>
    <d v="1998-05-05T00:00:00"/>
    <s v="Delegación_09"/>
    <x v="4"/>
    <n v="73899"/>
  </r>
  <r>
    <s v="Bea Nubiola Cabré"/>
    <x v="1"/>
    <x v="12"/>
    <d v="2009-04-20T00:00:00"/>
    <s v="Delegación_10"/>
    <x v="4"/>
    <n v="47598"/>
  </r>
  <r>
    <s v="Jofre Freixas Simón"/>
    <x v="0"/>
    <x v="1"/>
    <d v="1978-07-23T00:00:00"/>
    <s v="Delegación_08"/>
    <x v="6"/>
    <n v="61318"/>
  </r>
  <r>
    <s v="Javier Jerez Velasco"/>
    <x v="0"/>
    <x v="6"/>
    <d v="1994-03-28T00:00:00"/>
    <s v="Delegación_04"/>
    <x v="4"/>
    <n v="54030"/>
  </r>
  <r>
    <s v="Marcos Pastor Giner"/>
    <x v="0"/>
    <x v="5"/>
    <d v="2012-11-26T00:00:00"/>
    <s v="Delegación_08"/>
    <x v="1"/>
    <n v="55356"/>
  </r>
  <r>
    <s v="Miguel Ascaso Mulera"/>
    <x v="0"/>
    <x v="1"/>
    <d v="1982-12-18T00:00:00"/>
    <s v="Delegación_08"/>
    <x v="5"/>
    <n v="72459"/>
  </r>
  <r>
    <s v="Andrés Solsona Antón"/>
    <x v="0"/>
    <x v="18"/>
    <d v="2012-07-03T00:00:00"/>
    <s v="Delegación_08"/>
    <x v="9"/>
    <n v="70283"/>
  </r>
  <r>
    <s v="Pau Tejedor Verdasco"/>
    <x v="0"/>
    <x v="2"/>
    <d v="1986-02-08T00:00:00"/>
    <s v="Delegación_01"/>
    <x v="4"/>
    <n v="61806"/>
  </r>
  <r>
    <s v="Benjamin Pardo Núñez"/>
    <x v="0"/>
    <x v="5"/>
    <d v="1989-01-02T00:00:00"/>
    <s v="Delegación_03"/>
    <x v="3"/>
    <n v="26751"/>
  </r>
  <r>
    <s v="Manel Ruiz Pic"/>
    <x v="0"/>
    <x v="14"/>
    <d v="2006-04-13T00:00:00"/>
    <s v="Delegación_03"/>
    <x v="7"/>
    <n v="33000"/>
  </r>
  <r>
    <s v="Mónica Martinez Fargas"/>
    <x v="1"/>
    <x v="15"/>
    <d v="2001-03-25T00:00:00"/>
    <s v="Delegación_01"/>
    <x v="7"/>
    <n v="37570"/>
  </r>
  <r>
    <s v="Clara Hormigo Gracia"/>
    <x v="1"/>
    <x v="9"/>
    <d v="2007-01-26T00:00:00"/>
    <s v="Delegación_10"/>
    <x v="6"/>
    <n v="33635"/>
  </r>
  <r>
    <s v="Ingrid Escolano Lozano"/>
    <x v="1"/>
    <x v="8"/>
    <d v="1982-12-21T00:00:00"/>
    <s v="Delegación_08"/>
    <x v="4"/>
    <n v="38995"/>
  </r>
  <r>
    <s v="Mónica Nieto Brull"/>
    <x v="1"/>
    <x v="18"/>
    <d v="1992-01-12T00:00:00"/>
    <s v="Delegación_02"/>
    <x v="3"/>
    <n v="51064"/>
  </r>
  <r>
    <s v="Vanesa Massó Díez"/>
    <x v="1"/>
    <x v="6"/>
    <d v="1974-03-11T00:00:00"/>
    <s v="Delegación_10"/>
    <x v="4"/>
    <n v="60793"/>
  </r>
  <r>
    <s v="Bea Grifols Gil"/>
    <x v="1"/>
    <x v="11"/>
    <d v="1985-02-04T00:00:00"/>
    <s v="Delegación_07"/>
    <x v="4"/>
    <n v="41546"/>
  </r>
  <r>
    <s v="Mireia Zabala Collado"/>
    <x v="1"/>
    <x v="19"/>
    <d v="2007-02-11T00:00:00"/>
    <s v="Delegación_05"/>
    <x v="6"/>
    <n v="64697"/>
  </r>
  <r>
    <s v="Ferran Pujol Carreras"/>
    <x v="0"/>
    <x v="2"/>
    <d v="2003-01-26T00:00:00"/>
    <s v="Delegación_03"/>
    <x v="3"/>
    <n v="48424"/>
  </r>
  <r>
    <s v="Cayetano Mata Cardona"/>
    <x v="0"/>
    <x v="11"/>
    <d v="1997-01-17T00:00:00"/>
    <s v="Delegación_03"/>
    <x v="4"/>
    <n v="47473"/>
  </r>
  <r>
    <s v="Benito Cámara Arana"/>
    <x v="0"/>
    <x v="4"/>
    <d v="1985-12-06T00:00:00"/>
    <s v="Delegación_01"/>
    <x v="2"/>
    <n v="67812"/>
  </r>
  <r>
    <s v="Teresa Herranz Ponts"/>
    <x v="1"/>
    <x v="18"/>
    <d v="1997-10-07T00:00:00"/>
    <s v="Delegación_09"/>
    <x v="9"/>
    <n v="37366"/>
  </r>
  <r>
    <s v="Leonor Busquets Medina"/>
    <x v="1"/>
    <x v="14"/>
    <d v="2009-07-25T00:00:00"/>
    <s v="Delegación_02"/>
    <x v="5"/>
    <n v="36794"/>
  </r>
  <r>
    <s v="Sofía Tarragó Herranz"/>
    <x v="1"/>
    <x v="3"/>
    <d v="2012-08-20T00:00:00"/>
    <s v="Delegación_01"/>
    <x v="0"/>
    <n v="28358"/>
  </r>
  <r>
    <s v="Araceli Esteban Cortés"/>
    <x v="1"/>
    <x v="9"/>
    <d v="1986-06-02T00:00:00"/>
    <s v="Delegación_01"/>
    <x v="7"/>
    <n v="60555"/>
  </r>
  <r>
    <s v="Ferran Verdasco Cardona"/>
    <x v="0"/>
    <x v="11"/>
    <d v="1986-02-14T00:00:00"/>
    <s v="Delegación_09"/>
    <x v="6"/>
    <n v="29094"/>
  </r>
  <r>
    <s v="Martí Gonzalez Garbajosa"/>
    <x v="0"/>
    <x v="19"/>
    <d v="1977-02-14T00:00:00"/>
    <s v="Delegación_10"/>
    <x v="10"/>
    <n v="56316"/>
  </r>
  <r>
    <s v="Jordi Muñoz Suñol"/>
    <x v="0"/>
    <x v="3"/>
    <d v="2004-05-26T00:00:00"/>
    <s v="Delegación_07"/>
    <x v="4"/>
    <n v="38248"/>
  </r>
  <r>
    <s v="Maria Meléndez Roig"/>
    <x v="1"/>
    <x v="16"/>
    <d v="2011-01-15T00:00:00"/>
    <s v="Delegación_10"/>
    <x v="1"/>
    <n v="54380"/>
  </r>
  <r>
    <s v="Diego Herranz Moreno"/>
    <x v="0"/>
    <x v="9"/>
    <d v="1983-10-17T00:00:00"/>
    <s v="Delegación_02"/>
    <x v="0"/>
    <n v="54533"/>
  </r>
  <r>
    <s v="Sandra Esteve Abellán"/>
    <x v="1"/>
    <x v="2"/>
    <d v="1988-11-21T00:00:00"/>
    <s v="Delegación_09"/>
    <x v="0"/>
    <n v="69428"/>
  </r>
  <r>
    <s v="Araceli Royo Altarriba"/>
    <x v="1"/>
    <x v="1"/>
    <d v="1978-05-13T00:00:00"/>
    <s v="Delegación_02"/>
    <x v="6"/>
    <n v="49290"/>
  </r>
  <r>
    <s v="Nil Capell Herrera"/>
    <x v="0"/>
    <x v="16"/>
    <d v="1995-04-18T00:00:00"/>
    <s v="Delegación_01"/>
    <x v="1"/>
    <n v="65746"/>
  </r>
  <r>
    <s v="Berta Navarro Valero"/>
    <x v="1"/>
    <x v="2"/>
    <d v="1975-06-10T00:00:00"/>
    <s v="Delegación_10"/>
    <x v="4"/>
    <n v="60805"/>
  </r>
  <r>
    <s v="Àngel Brusi Fernández"/>
    <x v="0"/>
    <x v="18"/>
    <d v="1985-03-27T00:00:00"/>
    <s v="Delegación_03"/>
    <x v="9"/>
    <n v="26936"/>
  </r>
  <r>
    <s v="Óscar Bueno Bustos"/>
    <x v="0"/>
    <x v="19"/>
    <d v="1996-02-07T00:00:00"/>
    <s v="Delegación_07"/>
    <x v="6"/>
    <n v="28505"/>
  </r>
  <r>
    <s v="Marga Arana Rigau"/>
    <x v="1"/>
    <x v="15"/>
    <d v="1995-05-15T00:00:00"/>
    <s v="Delegación_07"/>
    <x v="8"/>
    <n v="72672"/>
  </r>
  <r>
    <s v="Óscar Gil Romeva"/>
    <x v="0"/>
    <x v="3"/>
    <d v="2011-11-29T00:00:00"/>
    <s v="Delegación_08"/>
    <x v="4"/>
    <n v="68715"/>
  </r>
  <r>
    <s v="Judith Caballero Fortuny"/>
    <x v="1"/>
    <x v="19"/>
    <d v="1988-01-01T00:00:00"/>
    <s v="Delegación_06"/>
    <x v="1"/>
    <n v="65213"/>
  </r>
  <r>
    <s v="Rogelio Sallent Gómez"/>
    <x v="0"/>
    <x v="18"/>
    <d v="2003-02-08T00:00:00"/>
    <s v="Delegación_02"/>
    <x v="4"/>
    <n v="71325"/>
  </r>
  <r>
    <s v="Victoria Navarrete Poveda"/>
    <x v="1"/>
    <x v="18"/>
    <d v="2011-07-11T00:00:00"/>
    <s v="Delegación_10"/>
    <x v="4"/>
    <n v="63203"/>
  </r>
  <r>
    <s v="Ramiro Díez Núñez"/>
    <x v="0"/>
    <x v="13"/>
    <d v="1997-07-01T00:00:00"/>
    <s v="Delegación_09"/>
    <x v="4"/>
    <n v="69453"/>
  </r>
  <r>
    <s v="Agustina Benedito Crespo"/>
    <x v="1"/>
    <x v="14"/>
    <d v="2003-11-01T00:00:00"/>
    <s v="Delegación_02"/>
    <x v="4"/>
    <n v="32902"/>
  </r>
  <r>
    <s v="Soledad Beneyto Viladomiu"/>
    <x v="1"/>
    <x v="19"/>
    <d v="1996-08-03T00:00:00"/>
    <s v="Delegación_03"/>
    <x v="0"/>
    <n v="33403"/>
  </r>
  <r>
    <s v="Marcial Cavaller Gómez"/>
    <x v="0"/>
    <x v="14"/>
    <d v="2014-01-01T00:00:00"/>
    <s v="Delegación_02"/>
    <x v="4"/>
    <n v="37798"/>
  </r>
  <r>
    <s v="Enric Viñeta Roca"/>
    <x v="0"/>
    <x v="7"/>
    <d v="1983-11-26T00:00:00"/>
    <s v="Delegación_09"/>
    <x v="5"/>
    <n v="54470"/>
  </r>
  <r>
    <s v="Gemma Díez Navarro"/>
    <x v="1"/>
    <x v="13"/>
    <d v="1988-08-28T00:00:00"/>
    <s v="Delegación_07"/>
    <x v="1"/>
    <n v="65974"/>
  </r>
  <r>
    <s v="Leandro Verdasco Polo"/>
    <x v="0"/>
    <x v="19"/>
    <d v="2001-05-08T00:00:00"/>
    <s v="Delegación_03"/>
    <x v="7"/>
    <n v="45616"/>
  </r>
  <r>
    <s v="Cristina Gaspart Rueda"/>
    <x v="1"/>
    <x v="10"/>
    <d v="1988-04-03T00:00:00"/>
    <s v="Delegación_10"/>
    <x v="10"/>
    <n v="42340"/>
  </r>
  <r>
    <s v="Elisabet Elias Moreu"/>
    <x v="1"/>
    <x v="0"/>
    <d v="1991-05-30T00:00:00"/>
    <s v="Delegación_06"/>
    <x v="0"/>
    <n v="53286"/>
  </r>
  <r>
    <s v="Ot Bellido Romero"/>
    <x v="0"/>
    <x v="6"/>
    <d v="2009-12-25T00:00:00"/>
    <s v="Delegación_02"/>
    <x v="1"/>
    <n v="41168"/>
  </r>
  <r>
    <s v="Sancho Mata Fernandez"/>
    <x v="0"/>
    <x v="13"/>
    <d v="2000-10-15T00:00:00"/>
    <s v="Delegación_03"/>
    <x v="4"/>
    <n v="33006"/>
  </r>
  <r>
    <s v="Margarita Morientes Iglesias"/>
    <x v="1"/>
    <x v="15"/>
    <d v="1979-10-19T00:00:00"/>
    <s v="Delegación_04"/>
    <x v="1"/>
    <n v="50366"/>
  </r>
  <r>
    <s v="David Valverde Pi"/>
    <x v="0"/>
    <x v="17"/>
    <d v="1993-01-26T00:00:00"/>
    <s v="Delegación_06"/>
    <x v="1"/>
    <n v="41846"/>
  </r>
  <r>
    <s v="Àngels Ballarín Sastre"/>
    <x v="1"/>
    <x v="18"/>
    <d v="1986-05-13T00:00:00"/>
    <s v="Delegación_10"/>
    <x v="1"/>
    <n v="66076"/>
  </r>
  <r>
    <s v="Javier Viladomiu Altarriba"/>
    <x v="0"/>
    <x v="3"/>
    <d v="2000-07-08T00:00:00"/>
    <s v="Delegación_04"/>
    <x v="6"/>
    <n v="48245"/>
  </r>
  <r>
    <s v="Ona Ferrer Guitart"/>
    <x v="1"/>
    <x v="10"/>
    <d v="2007-05-18T00:00:00"/>
    <s v="Delegación_03"/>
    <x v="7"/>
    <n v="62615"/>
  </r>
  <r>
    <s v="Cayetano Morera Margarit"/>
    <x v="0"/>
    <x v="0"/>
    <d v="2011-05-12T00:00:00"/>
    <s v="Delegación_01"/>
    <x v="7"/>
    <n v="32900"/>
  </r>
  <r>
    <s v="Dolors Aguirre Mulera"/>
    <x v="1"/>
    <x v="9"/>
    <d v="1998-01-22T00:00:00"/>
    <s v="Delegación_05"/>
    <x v="1"/>
    <n v="39741"/>
  </r>
  <r>
    <s v="Josep Caso Paredes"/>
    <x v="0"/>
    <x v="10"/>
    <d v="2004-05-16T00:00:00"/>
    <s v="Delegación_10"/>
    <x v="4"/>
    <n v="51474"/>
  </r>
  <r>
    <s v="Arturo Gordillo Martos"/>
    <x v="0"/>
    <x v="18"/>
    <d v="1981-02-25T00:00:00"/>
    <s v="Delegación_03"/>
    <x v="2"/>
    <n v="58517"/>
  </r>
  <r>
    <s v="Manel  Torras Martín"/>
    <x v="0"/>
    <x v="11"/>
    <d v="1993-07-04T00:00:00"/>
    <s v="Delegación_05"/>
    <x v="4"/>
    <n v="59153"/>
  </r>
  <r>
    <s v="Olga Meléndez Velasco"/>
    <x v="1"/>
    <x v="17"/>
    <d v="2008-05-05T00:00:00"/>
    <s v="Delegación_09"/>
    <x v="1"/>
    <n v="25446"/>
  </r>
  <r>
    <s v="Sandra Fernández Martí"/>
    <x v="1"/>
    <x v="15"/>
    <d v="1974-12-11T00:00:00"/>
    <s v="Delegación_06"/>
    <x v="4"/>
    <n v="50889"/>
  </r>
  <r>
    <s v="Adela Moreno Soler"/>
    <x v="1"/>
    <x v="7"/>
    <d v="1977-04-13T00:00:00"/>
    <s v="Delegación_04"/>
    <x v="10"/>
    <n v="37149"/>
  </r>
  <r>
    <s v="Gemma Moreu Capdevila"/>
    <x v="1"/>
    <x v="17"/>
    <d v="1997-01-16T00:00:00"/>
    <s v="Delegación_08"/>
    <x v="4"/>
    <n v="60688"/>
  </r>
  <r>
    <s v="Arnau Orús Casals"/>
    <x v="0"/>
    <x v="18"/>
    <d v="2001-09-29T00:00:00"/>
    <s v="Delegación_07"/>
    <x v="2"/>
    <n v="42630"/>
  </r>
  <r>
    <s v="Carla Bueno Abellán"/>
    <x v="1"/>
    <x v="3"/>
    <d v="2000-09-30T00:00:00"/>
    <s v="Delegación_06"/>
    <x v="1"/>
    <n v="39637"/>
  </r>
  <r>
    <s v="Petra Gordillo Martí"/>
    <x v="1"/>
    <x v="16"/>
    <d v="1984-06-06T00:00:00"/>
    <s v="Delegación_01"/>
    <x v="3"/>
    <n v="53867"/>
  </r>
  <r>
    <s v="Frederic Orús Grifols"/>
    <x v="0"/>
    <x v="6"/>
    <d v="1978-06-26T00:00:00"/>
    <s v="Delegación_09"/>
    <x v="2"/>
    <n v="55312"/>
  </r>
  <r>
    <s v="Roc Milá Guerrero"/>
    <x v="0"/>
    <x v="14"/>
    <d v="2002-07-28T00:00:00"/>
    <s v="Delegación_03"/>
    <x v="3"/>
    <n v="57280"/>
  </r>
  <r>
    <s v="Benet Milá Molina"/>
    <x v="0"/>
    <x v="10"/>
    <d v="1980-01-17T00:00:00"/>
    <s v="Delegación_08"/>
    <x v="0"/>
    <n v="73528"/>
  </r>
  <r>
    <s v="Pere Armada Verdasco"/>
    <x v="0"/>
    <x v="7"/>
    <d v="1989-12-19T00:00:00"/>
    <s v="Delegación_01"/>
    <x v="6"/>
    <n v="64089"/>
  </r>
  <r>
    <s v="Rogelio Julià Mas"/>
    <x v="0"/>
    <x v="15"/>
    <d v="1981-03-26T00:00:00"/>
    <s v="Delegación_05"/>
    <x v="3"/>
    <n v="38989"/>
  </r>
  <r>
    <s v="Manel Cámara Pinto"/>
    <x v="0"/>
    <x v="19"/>
    <d v="1983-10-26T00:00:00"/>
    <s v="Delegación_02"/>
    <x v="4"/>
    <n v="34111"/>
  </r>
  <r>
    <s v="Carles Morientes Verdaguer"/>
    <x v="0"/>
    <x v="12"/>
    <d v="1989-01-12T00:00:00"/>
    <s v="Delegación_09"/>
    <x v="9"/>
    <n v="26073"/>
  </r>
  <r>
    <s v="Antonio Verdú Camps"/>
    <x v="0"/>
    <x v="4"/>
    <d v="2006-02-21T00:00:00"/>
    <s v="Delegación_02"/>
    <x v="1"/>
    <n v="34640"/>
  </r>
  <r>
    <s v="Mercè Piqué Donate"/>
    <x v="1"/>
    <x v="9"/>
    <d v="2001-06-20T00:00:00"/>
    <s v="Delegación_02"/>
    <x v="2"/>
    <n v="25010"/>
  </r>
  <r>
    <s v="Marisa Sáenz Rivera"/>
    <x v="1"/>
    <x v="11"/>
    <d v="2007-02-21T00:00:00"/>
    <s v="Delegación_01"/>
    <x v="10"/>
    <n v="65078"/>
  </r>
  <r>
    <s v="Antònia Rueda Díaz"/>
    <x v="1"/>
    <x v="7"/>
    <d v="1977-11-24T00:00:00"/>
    <s v="Delegación_10"/>
    <x v="5"/>
    <n v="64154"/>
  </r>
  <r>
    <s v="Benjamin Coll Villalta"/>
    <x v="0"/>
    <x v="15"/>
    <d v="1994-08-24T00:00:00"/>
    <s v="Delegación_07"/>
    <x v="6"/>
    <n v="32549"/>
  </r>
  <r>
    <s v="Elisabet Junqueras Casasnovas"/>
    <x v="1"/>
    <x v="1"/>
    <d v="1994-07-28T00:00:00"/>
    <s v="Delegación_07"/>
    <x v="1"/>
    <n v="56761"/>
  </r>
  <r>
    <s v="Fernando Giménez Capdevila"/>
    <x v="0"/>
    <x v="2"/>
    <d v="1996-11-15T00:00:00"/>
    <s v="Delegación_09"/>
    <x v="4"/>
    <n v="72855"/>
  </r>
  <r>
    <s v="Fernando Nubiola Gaspart"/>
    <x v="0"/>
    <x v="7"/>
    <d v="2002-06-23T00:00:00"/>
    <s v="Delegación_02"/>
    <x v="7"/>
    <n v="44757"/>
  </r>
  <r>
    <s v="Remei Fortuny Sáenz"/>
    <x v="1"/>
    <x v="5"/>
    <d v="1987-09-27T00:00:00"/>
    <s v="Delegación_09"/>
    <x v="9"/>
    <n v="74990"/>
  </r>
  <r>
    <s v="Montse Coll Tejedor"/>
    <x v="1"/>
    <x v="10"/>
    <d v="2002-02-20T00:00:00"/>
    <s v="Delegación_01"/>
    <x v="0"/>
    <n v="26870"/>
  </r>
  <r>
    <s v="Eduard López Hernández"/>
    <x v="0"/>
    <x v="14"/>
    <d v="1995-11-13T00:00:00"/>
    <s v="Delegación_07"/>
    <x v="0"/>
    <n v="52696"/>
  </r>
  <r>
    <s v="Josep Domenec Rovira"/>
    <x v="0"/>
    <x v="3"/>
    <d v="2012-12-16T00:00:00"/>
    <s v="Delegación_09"/>
    <x v="1"/>
    <n v="30453"/>
  </r>
  <r>
    <s v="Agustí Romaní Ruiz"/>
    <x v="0"/>
    <x v="17"/>
    <d v="1997-01-16T00:00:00"/>
    <s v="Delegación_01"/>
    <x v="1"/>
    <n v="47773"/>
  </r>
  <r>
    <s v="Victoria Gago Vilaplana"/>
    <x v="1"/>
    <x v="7"/>
    <d v="1980-02-02T00:00:00"/>
    <s v="Delegación_09"/>
    <x v="6"/>
    <n v="47612"/>
  </r>
  <r>
    <s v="Javier Pardo Solsona"/>
    <x v="0"/>
    <x v="13"/>
    <d v="1998-01-14T00:00:00"/>
    <s v="Delegación_06"/>
    <x v="4"/>
    <n v="52742"/>
  </r>
  <r>
    <s v="Arnau Fortuny Viladomiu"/>
    <x v="0"/>
    <x v="0"/>
    <d v="2013-11-02T00:00:00"/>
    <s v="Delegación_08"/>
    <x v="4"/>
    <n v="46501"/>
  </r>
  <r>
    <s v="Rita Vilalta Fornós"/>
    <x v="1"/>
    <x v="6"/>
    <d v="2009-11-02T00:00:00"/>
    <s v="Delegación_02"/>
    <x v="4"/>
    <n v="43411"/>
  </r>
  <r>
    <s v="Plácido Solanes Forn"/>
    <x v="0"/>
    <x v="8"/>
    <d v="2005-05-05T00:00:00"/>
    <s v="Delegación_02"/>
    <x v="4"/>
    <n v="30354"/>
  </r>
  <r>
    <s v="Jordi Faus Santisteban"/>
    <x v="0"/>
    <x v="14"/>
    <d v="2001-01-10T00:00:00"/>
    <s v="Delegación_06"/>
    <x v="1"/>
    <n v="74290"/>
  </r>
  <r>
    <s v="Ada Rupérez Martorell"/>
    <x v="1"/>
    <x v="1"/>
    <d v="1977-05-02T00:00:00"/>
    <s v="Delegación_05"/>
    <x v="0"/>
    <n v="49081"/>
  </r>
  <r>
    <s v="Ferran Santos Rivero"/>
    <x v="0"/>
    <x v="13"/>
    <d v="1980-03-12T00:00:00"/>
    <s v="Delegación_09"/>
    <x v="8"/>
    <n v="63366"/>
  </r>
  <r>
    <s v="Leonor Montobio Duch"/>
    <x v="1"/>
    <x v="14"/>
    <d v="1990-10-16T00:00:00"/>
    <s v="Delegación_04"/>
    <x v="10"/>
    <n v="25048"/>
  </r>
  <r>
    <s v="Victoria Giralt Verdaguer"/>
    <x v="1"/>
    <x v="2"/>
    <d v="2012-08-20T00:00:00"/>
    <s v="Delegación_04"/>
    <x v="1"/>
    <n v="48820"/>
  </r>
  <r>
    <s v="Benito Blasco Palacios"/>
    <x v="0"/>
    <x v="1"/>
    <d v="1983-04-26T00:00:00"/>
    <s v="Delegación_02"/>
    <x v="7"/>
    <n v="33995"/>
  </r>
  <r>
    <s v="Antònia Cabré Becerra"/>
    <x v="1"/>
    <x v="5"/>
    <d v="1990-04-14T00:00:00"/>
    <s v="Delegación_01"/>
    <x v="2"/>
    <n v="53631"/>
  </r>
  <r>
    <s v="Flora Romero Mirón"/>
    <x v="1"/>
    <x v="4"/>
    <d v="1978-09-28T00:00:00"/>
    <s v="Delegación_01"/>
    <x v="4"/>
    <n v="50967"/>
  </r>
  <r>
    <s v="Araceli Salas Grau"/>
    <x v="1"/>
    <x v="15"/>
    <d v="1989-01-15T00:00:00"/>
    <s v="Delegación_07"/>
    <x v="0"/>
    <n v="68301"/>
  </r>
  <r>
    <s v="Federico Gago Romero"/>
    <x v="0"/>
    <x v="9"/>
    <d v="1982-05-25T00:00:00"/>
    <s v="Delegación_02"/>
    <x v="1"/>
    <n v="71867"/>
  </r>
  <r>
    <s v="Marcial Fornesa Pardo"/>
    <x v="0"/>
    <x v="4"/>
    <d v="2013-04-18T00:00:00"/>
    <s v="Delegación_09"/>
    <x v="3"/>
    <n v="56545"/>
  </r>
  <r>
    <s v="Rosa Villar Crespillo"/>
    <x v="1"/>
    <x v="10"/>
    <d v="1979-03-18T00:00:00"/>
    <s v="Delegación_08"/>
    <x v="9"/>
    <n v="43027"/>
  </r>
  <r>
    <s v="Carmen Herranz Molinero"/>
    <x v="1"/>
    <x v="9"/>
    <d v="1982-07-09T00:00:00"/>
    <s v="Delegación_08"/>
    <x v="4"/>
    <n v="68582"/>
  </r>
  <r>
    <s v="Óscar Rodríguez Mayoral"/>
    <x v="0"/>
    <x v="0"/>
    <d v="2004-01-20T00:00:00"/>
    <s v="Delegación_05"/>
    <x v="0"/>
    <n v="60273"/>
  </r>
  <r>
    <s v="Remei Rius Serra"/>
    <x v="1"/>
    <x v="2"/>
    <d v="1974-06-27T00:00:00"/>
    <s v="Delegación_05"/>
    <x v="6"/>
    <n v="45545"/>
  </r>
  <r>
    <s v="Eulàlia Romaní Febrer"/>
    <x v="1"/>
    <x v="4"/>
    <d v="2004-01-26T00:00:00"/>
    <s v="Delegación_01"/>
    <x v="2"/>
    <n v="71481"/>
  </r>
  <r>
    <s v="Xavier Becerra Planas"/>
    <x v="0"/>
    <x v="15"/>
    <d v="1996-03-30T00:00:00"/>
    <s v="Delegación_02"/>
    <x v="3"/>
    <n v="74530"/>
  </r>
  <r>
    <s v="Natàlia Ortega Vázquez"/>
    <x v="1"/>
    <x v="3"/>
    <d v="1996-05-01T00:00:00"/>
    <s v="Delegación_07"/>
    <x v="1"/>
    <n v="47780"/>
  </r>
  <r>
    <s v="Àngels Vinyet Camps"/>
    <x v="1"/>
    <x v="6"/>
    <d v="1981-01-01T00:00:00"/>
    <s v="Delegación_04"/>
    <x v="6"/>
    <n v="49097"/>
  </r>
  <r>
    <s v="Maria Vinyet Roma"/>
    <x v="1"/>
    <x v="9"/>
    <d v="1983-09-23T00:00:00"/>
    <s v="Delegación_04"/>
    <x v="0"/>
    <n v="52056"/>
  </r>
  <r>
    <s v="Clara Becerra Sallent"/>
    <x v="1"/>
    <x v="10"/>
    <d v="1994-01-14T00:00:00"/>
    <s v="Delegación_09"/>
    <x v="2"/>
    <n v="73895"/>
  </r>
  <r>
    <s v="Soledad Carulla Herrero"/>
    <x v="1"/>
    <x v="19"/>
    <d v="1999-02-28T00:00:00"/>
    <s v="Delegación_04"/>
    <x v="9"/>
    <n v="53639"/>
  </r>
  <r>
    <s v="Benjamin Donate Abadia"/>
    <x v="0"/>
    <x v="8"/>
    <d v="1989-04-29T00:00:00"/>
    <s v="Delegación_06"/>
    <x v="0"/>
    <n v="26615"/>
  </r>
  <r>
    <s v="Manel Aguilar Becerril"/>
    <x v="0"/>
    <x v="16"/>
    <d v="2005-02-06T00:00:00"/>
    <s v="Delegación_07"/>
    <x v="0"/>
    <n v="31977"/>
  </r>
  <r>
    <s v="Alba Grifols Villalta"/>
    <x v="1"/>
    <x v="9"/>
    <d v="1994-07-04T00:00:00"/>
    <s v="Delegación_08"/>
    <x v="3"/>
    <n v="70736"/>
  </r>
  <r>
    <s v="Federico Garbajosa Aguirre"/>
    <x v="0"/>
    <x v="8"/>
    <d v="1994-03-20T00:00:00"/>
    <s v="Delegación_07"/>
    <x v="3"/>
    <n v="58727"/>
  </r>
  <r>
    <s v="Sandra Carreras Cámara"/>
    <x v="1"/>
    <x v="7"/>
    <d v="1985-05-21T00:00:00"/>
    <s v="Delegación_08"/>
    <x v="3"/>
    <n v="58397"/>
  </r>
  <r>
    <s v="Cristobal Nadal Royo"/>
    <x v="0"/>
    <x v="15"/>
    <d v="1989-05-03T00:00:00"/>
    <s v="Delegación_06"/>
    <x v="3"/>
    <n v="52094"/>
  </r>
  <r>
    <s v="Pía Ibáñez Massó"/>
    <x v="1"/>
    <x v="0"/>
    <d v="2013-09-21T00:00:00"/>
    <s v="Delegación_01"/>
    <x v="1"/>
    <n v="39738"/>
  </r>
  <r>
    <s v="Antònia Mayoral Lucas"/>
    <x v="1"/>
    <x v="4"/>
    <d v="1992-07-08T00:00:00"/>
    <s v="Delegación_01"/>
    <x v="4"/>
    <n v="41090"/>
  </r>
  <r>
    <s v="Lluc Escribano Zayas"/>
    <x v="0"/>
    <x v="8"/>
    <d v="1995-03-13T00:00:00"/>
    <s v="Delegación_01"/>
    <x v="4"/>
    <n v="65456"/>
  </r>
  <r>
    <s v="Elena Becerril Martorell"/>
    <x v="1"/>
    <x v="0"/>
    <d v="1997-05-23T00:00:00"/>
    <s v="Delegación_08"/>
    <x v="1"/>
    <n v="68013"/>
  </r>
  <r>
    <s v="Elisabet Casanovas Caso"/>
    <x v="1"/>
    <x v="2"/>
    <d v="2001-04-26T00:00:00"/>
    <s v="Delegación_02"/>
    <x v="4"/>
    <n v="33789"/>
  </r>
  <r>
    <s v="Ruben Vilalta Aguiló"/>
    <x v="0"/>
    <x v="13"/>
    <d v="2001-02-24T00:00:00"/>
    <s v="Delegación_10"/>
    <x v="1"/>
    <n v="59021"/>
  </r>
  <r>
    <s v="Artur Giró Giralt"/>
    <x v="0"/>
    <x v="15"/>
    <d v="1985-02-22T00:00:00"/>
    <s v="Delegación_03"/>
    <x v="4"/>
    <n v="68756"/>
  </r>
  <r>
    <s v="Jaume Carrasco Mulera"/>
    <x v="0"/>
    <x v="11"/>
    <d v="1982-08-12T00:00:00"/>
    <s v="Delegación_01"/>
    <x v="5"/>
    <n v="48494"/>
  </r>
  <r>
    <s v="Ruben Muntadas Sánchez"/>
    <x v="0"/>
    <x v="16"/>
    <d v="1979-12-19T00:00:00"/>
    <s v="Delegación_08"/>
    <x v="3"/>
    <n v="61251"/>
  </r>
  <r>
    <s v="Lídia Serrallonga Freixas"/>
    <x v="1"/>
    <x v="9"/>
    <d v="1988-01-21T00:00:00"/>
    <s v="Delegación_01"/>
    <x v="5"/>
    <n v="31451"/>
  </r>
  <r>
    <s v="Maurici Ricart Ponts"/>
    <x v="0"/>
    <x v="14"/>
    <d v="2013-12-25T00:00:00"/>
    <s v="Delegación_10"/>
    <x v="4"/>
    <n v="28088"/>
  </r>
  <r>
    <s v="Fernando Domenec Gaspart"/>
    <x v="0"/>
    <x v="18"/>
    <d v="2003-10-29T00:00:00"/>
    <s v="Delegación_08"/>
    <x v="4"/>
    <n v="51872"/>
  </r>
  <r>
    <s v="Fernando Soler Hernández"/>
    <x v="0"/>
    <x v="5"/>
    <d v="1983-12-17T00:00:00"/>
    <s v="Delegación_07"/>
    <x v="7"/>
    <n v="48526"/>
  </r>
  <r>
    <s v="Roger Nubiola Cardona"/>
    <x v="0"/>
    <x v="13"/>
    <d v="1982-03-17T00:00:00"/>
    <s v="Delegación_07"/>
    <x v="6"/>
    <n v="67003"/>
  </r>
  <r>
    <s v="Xavier Armada Pajares"/>
    <x v="0"/>
    <x v="1"/>
    <d v="2008-04-01T00:00:00"/>
    <s v="Delegación_01"/>
    <x v="4"/>
    <n v="52247"/>
  </r>
  <r>
    <s v="Valentín Rivero Cardona"/>
    <x v="0"/>
    <x v="8"/>
    <d v="2005-04-05T00:00:00"/>
    <s v="Delegación_02"/>
    <x v="4"/>
    <n v="63589"/>
  </r>
  <r>
    <s v="Conrad Elias Gálvez"/>
    <x v="0"/>
    <x v="0"/>
    <d v="2006-01-29T00:00:00"/>
    <s v="Delegación_07"/>
    <x v="8"/>
    <n v="38186"/>
  </r>
  <r>
    <s v="Margarita Riverola Capell"/>
    <x v="1"/>
    <x v="19"/>
    <d v="1996-11-30T00:00:00"/>
    <s v="Delegación_10"/>
    <x v="7"/>
    <n v="72627"/>
  </r>
  <r>
    <s v="Lluís Julià Palomo"/>
    <x v="0"/>
    <x v="18"/>
    <d v="2012-11-01T00:00:00"/>
    <s v="Delegación_06"/>
    <x v="9"/>
    <n v="46129"/>
  </r>
  <r>
    <s v="Susana Gago Feliu"/>
    <x v="1"/>
    <x v="11"/>
    <d v="2005-01-14T00:00:00"/>
    <s v="Delegación_01"/>
    <x v="0"/>
    <n v="41456"/>
  </r>
  <r>
    <s v="Bea Salgado Benedito"/>
    <x v="1"/>
    <x v="0"/>
    <d v="1974-11-22T00:00:00"/>
    <s v="Delegación_03"/>
    <x v="1"/>
    <n v="59205"/>
  </r>
  <r>
    <s v="Isabel Navarro Gago"/>
    <x v="1"/>
    <x v="19"/>
    <d v="1983-07-12T00:00:00"/>
    <s v="Delegación_07"/>
    <x v="2"/>
    <n v="58621"/>
  </r>
  <r>
    <s v="Pau Carol Becerra"/>
    <x v="0"/>
    <x v="17"/>
    <d v="1977-05-02T00:00:00"/>
    <s v="Delegación_10"/>
    <x v="8"/>
    <n v="32284"/>
  </r>
  <r>
    <s v="Diego Polo Soria"/>
    <x v="0"/>
    <x v="18"/>
    <d v="1996-10-03T00:00:00"/>
    <s v="Delegación_04"/>
    <x v="6"/>
    <n v="33136"/>
  </r>
  <r>
    <s v="Gemma Tomás Sáez"/>
    <x v="1"/>
    <x v="19"/>
    <d v="1977-02-09T00:00:00"/>
    <s v="Delegación_08"/>
    <x v="0"/>
    <n v="53590"/>
  </r>
  <r>
    <s v="Fabián Brull Sala"/>
    <x v="0"/>
    <x v="14"/>
    <d v="2013-02-14T00:00:00"/>
    <s v="Delegación_06"/>
    <x v="0"/>
    <n v="53487"/>
  </r>
  <r>
    <s v="Amancio Vila Mariné"/>
    <x v="0"/>
    <x v="2"/>
    <d v="2000-11-07T00:00:00"/>
    <s v="Delegación_10"/>
    <x v="6"/>
    <n v="31378"/>
  </r>
  <r>
    <s v="Judith Malet Ramos"/>
    <x v="1"/>
    <x v="8"/>
    <d v="1993-01-10T00:00:00"/>
    <s v="Delegación_03"/>
    <x v="4"/>
    <n v="72936"/>
  </r>
  <r>
    <s v="Dídac Camps Martín"/>
    <x v="0"/>
    <x v="14"/>
    <d v="2009-02-07T00:00:00"/>
    <s v="Delegación_09"/>
    <x v="1"/>
    <n v="36541"/>
  </r>
  <r>
    <s v="Ricard Blasco Ibáñez"/>
    <x v="0"/>
    <x v="2"/>
    <d v="1980-03-08T00:00:00"/>
    <s v="Delegación_04"/>
    <x v="4"/>
    <n v="44017"/>
  </r>
  <r>
    <s v="Montse Alonso Lozano"/>
    <x v="1"/>
    <x v="15"/>
    <d v="1986-05-21T00:00:00"/>
    <s v="Delegación_08"/>
    <x v="0"/>
    <n v="74208"/>
  </r>
  <r>
    <s v="Nil Gorina Carreras"/>
    <x v="0"/>
    <x v="2"/>
    <d v="2004-09-20T00:00:00"/>
    <s v="Delegación_10"/>
    <x v="1"/>
    <n v="33667"/>
  </r>
  <r>
    <s v="Felip Barbany Oliveras"/>
    <x v="0"/>
    <x v="9"/>
    <d v="1985-08-19T00:00:00"/>
    <s v="Delegación_08"/>
    <x v="0"/>
    <n v="35520"/>
  </r>
  <r>
    <s v="Cristina Mena Sancho"/>
    <x v="1"/>
    <x v="3"/>
    <d v="1993-11-10T00:00:00"/>
    <s v="Delegación_05"/>
    <x v="6"/>
    <n v="73102"/>
  </r>
  <r>
    <s v="Antonio Viladomiu Aguirre"/>
    <x v="0"/>
    <x v="18"/>
    <d v="2010-02-26T00:00:00"/>
    <s v="Delegación_05"/>
    <x v="5"/>
    <n v="43946"/>
  </r>
  <r>
    <s v="Margarita Bigas Martín"/>
    <x v="1"/>
    <x v="19"/>
    <d v="1974-07-07T00:00:00"/>
    <s v="Delegación_07"/>
    <x v="5"/>
    <n v="45353"/>
  </r>
  <r>
    <s v="Martí Solsona Febrer"/>
    <x v="0"/>
    <x v="18"/>
    <d v="2011-01-04T00:00:00"/>
    <s v="Delegación_04"/>
    <x v="4"/>
    <n v="28564"/>
  </r>
  <r>
    <s v="Rita Pons Carrasco"/>
    <x v="1"/>
    <x v="18"/>
    <d v="1978-02-11T00:00:00"/>
    <s v="Delegación_02"/>
    <x v="4"/>
    <n v="31137"/>
  </r>
  <r>
    <s v="Manuela Martinez Arias"/>
    <x v="1"/>
    <x v="6"/>
    <d v="2004-07-12T00:00:00"/>
    <s v="Delegación_07"/>
    <x v="4"/>
    <n v="62950"/>
  </r>
  <r>
    <s v="Àngels Rubio Domingo"/>
    <x v="1"/>
    <x v="5"/>
    <d v="1997-01-23T00:00:00"/>
    <s v="Delegación_01"/>
    <x v="0"/>
    <n v="47386"/>
  </r>
  <r>
    <s v="Elisabeth Guerrero Pic"/>
    <x v="1"/>
    <x v="10"/>
    <d v="1997-10-04T00:00:00"/>
    <s v="Delegación_02"/>
    <x v="8"/>
    <n v="54175"/>
  </r>
  <r>
    <s v="Mireia Suñol Abadia"/>
    <x v="1"/>
    <x v="3"/>
    <d v="1999-04-10T00:00:00"/>
    <s v="Delegación_04"/>
    <x v="4"/>
    <n v="53281"/>
  </r>
  <r>
    <s v="Daniel Beneyto Rojas"/>
    <x v="0"/>
    <x v="19"/>
    <d v="1992-12-13T00:00:00"/>
    <s v="Delegación_08"/>
    <x v="1"/>
    <n v="52651"/>
  </r>
  <r>
    <s v="Agustina Pardo Massó"/>
    <x v="1"/>
    <x v="2"/>
    <d v="1985-07-24T00:00:00"/>
    <s v="Delegación_04"/>
    <x v="10"/>
    <n v="31827"/>
  </r>
  <r>
    <s v="Gemma Margarit Guzmán"/>
    <x v="1"/>
    <x v="15"/>
    <d v="1980-11-13T00:00:00"/>
    <s v="Delegación_02"/>
    <x v="6"/>
    <n v="60780"/>
  </r>
  <r>
    <s v="Ada Cuenca Montobio"/>
    <x v="1"/>
    <x v="3"/>
    <d v="1990-05-09T00:00:00"/>
    <s v="Delegación_06"/>
    <x v="8"/>
    <n v="27010"/>
  </r>
  <r>
    <s v="Àlvar Gracia Aguilar"/>
    <x v="0"/>
    <x v="9"/>
    <d v="2006-04-29T00:00:00"/>
    <s v="Delegación_07"/>
    <x v="4"/>
    <n v="37735"/>
  </r>
  <r>
    <s v="Fabián Giralt Caso"/>
    <x v="0"/>
    <x v="6"/>
    <d v="2000-04-04T00:00:00"/>
    <s v="Delegación_09"/>
    <x v="3"/>
    <n v="56206"/>
  </r>
  <r>
    <s v="Àlex Ortega Verdú"/>
    <x v="0"/>
    <x v="11"/>
    <d v="1996-09-30T00:00:00"/>
    <s v="Delegación_01"/>
    <x v="4"/>
    <n v="26258"/>
  </r>
  <r>
    <s v="Roc Mas Navarrete"/>
    <x v="0"/>
    <x v="0"/>
    <d v="2013-04-06T00:00:00"/>
    <s v="Delegación_08"/>
    <x v="7"/>
    <n v="43566"/>
  </r>
  <r>
    <s v="Marc Ortega Gonzalez"/>
    <x v="0"/>
    <x v="7"/>
    <d v="2001-02-08T00:00:00"/>
    <s v="Delegación_01"/>
    <x v="7"/>
    <n v="44818"/>
  </r>
  <r>
    <s v="Agustí Polo Cabré"/>
    <x v="0"/>
    <x v="16"/>
    <d v="1995-10-11T00:00:00"/>
    <s v="Delegación_01"/>
    <x v="4"/>
    <n v="53109"/>
  </r>
  <r>
    <s v="Ester Caballero Pastor"/>
    <x v="1"/>
    <x v="9"/>
    <d v="1976-01-26T00:00:00"/>
    <s v="Delegación_03"/>
    <x v="4"/>
    <n v="60122"/>
  </r>
  <r>
    <s v="Roc Guitart Ramírez"/>
    <x v="0"/>
    <x v="7"/>
    <d v="1979-04-13T00:00:00"/>
    <s v="Delegación_02"/>
    <x v="4"/>
    <n v="37330"/>
  </r>
  <r>
    <s v="Elies Viladomiu Mora"/>
    <x v="0"/>
    <x v="4"/>
    <d v="2013-07-27T00:00:00"/>
    <s v="Delegación_01"/>
    <x v="3"/>
    <n v="41621"/>
  </r>
  <r>
    <s v="Araceli Rius Castaño"/>
    <x v="1"/>
    <x v="13"/>
    <d v="1980-07-13T00:00:00"/>
    <s v="Delegación_03"/>
    <x v="2"/>
    <n v="39111"/>
  </r>
  <r>
    <s v="Àlvar Moreu Cardona"/>
    <x v="0"/>
    <x v="16"/>
    <d v="2012-06-12T00:00:00"/>
    <s v="Delegación_05"/>
    <x v="4"/>
    <n v="70897"/>
  </r>
  <r>
    <s v="Marga Pérez Merlos"/>
    <x v="1"/>
    <x v="4"/>
    <d v="1991-10-10T00:00:00"/>
    <s v="Delegación_10"/>
    <x v="2"/>
    <n v="55019"/>
  </r>
  <r>
    <s v="Donato Grifols Herrero"/>
    <x v="0"/>
    <x v="0"/>
    <d v="1999-12-01T00:00:00"/>
    <s v="Delegación_05"/>
    <x v="8"/>
    <n v="59840"/>
  </r>
  <r>
    <s v="Susana Fernandez Guitart"/>
    <x v="1"/>
    <x v="16"/>
    <d v="1990-10-10T00:00:00"/>
    <s v="Delegación_05"/>
    <x v="10"/>
    <n v="41084"/>
  </r>
  <r>
    <s v="Enric Verdú Quiles"/>
    <x v="0"/>
    <x v="0"/>
    <d v="1992-01-05T00:00:00"/>
    <s v="Delegación_08"/>
    <x v="5"/>
    <n v="38475"/>
  </r>
  <r>
    <s v="Lluís Martorell Giró"/>
    <x v="0"/>
    <x v="15"/>
    <d v="1990-04-13T00:00:00"/>
    <s v="Delegación_02"/>
    <x v="7"/>
    <n v="58333"/>
  </r>
  <r>
    <s v="Ot Rojas Miralles"/>
    <x v="0"/>
    <x v="1"/>
    <d v="1977-09-28T00:00:00"/>
    <s v="Delegación_03"/>
    <x v="2"/>
    <n v="52858"/>
  </r>
  <r>
    <s v="Sandra Mena Aguiló"/>
    <x v="1"/>
    <x v="3"/>
    <d v="2002-05-19T00:00:00"/>
    <s v="Delegación_01"/>
    <x v="1"/>
    <n v="59542"/>
  </r>
  <r>
    <s v="Mariano Hinojosa Mencos"/>
    <x v="0"/>
    <x v="18"/>
    <d v="2002-08-05T00:00:00"/>
    <s v="Delegación_07"/>
    <x v="1"/>
    <n v="70552"/>
  </r>
  <r>
    <s v="Àlex Bigas Velasco"/>
    <x v="0"/>
    <x v="14"/>
    <d v="1982-09-03T00:00:00"/>
    <s v="Delegación_04"/>
    <x v="7"/>
    <n v="60641"/>
  </r>
  <r>
    <s v="Ramiro Donate Pi"/>
    <x v="0"/>
    <x v="1"/>
    <d v="1978-10-30T00:00:00"/>
    <s v="Delegación_06"/>
    <x v="1"/>
    <n v="30341"/>
  </r>
  <r>
    <s v="Elena Coll Serrallonga"/>
    <x v="1"/>
    <x v="12"/>
    <d v="1985-07-20T00:00:00"/>
    <s v="Delegación_09"/>
    <x v="7"/>
    <n v="57646"/>
  </r>
  <r>
    <s v="Mariona Medina Bustillo"/>
    <x v="1"/>
    <x v="1"/>
    <d v="2013-09-08T00:00:00"/>
    <s v="Delegación_04"/>
    <x v="4"/>
    <n v="27584"/>
  </r>
  <r>
    <s v="Artur Balaguer Milá"/>
    <x v="0"/>
    <x v="15"/>
    <d v="1982-11-10T00:00:00"/>
    <s v="Delegación_06"/>
    <x v="3"/>
    <n v="63215"/>
  </r>
  <r>
    <s v="Josep Fortuny Botella"/>
    <x v="0"/>
    <x v="1"/>
    <d v="1978-04-12T00:00:00"/>
    <s v="Delegación_02"/>
    <x v="0"/>
    <n v="66761"/>
  </r>
  <r>
    <s v="Fernando Roma Vilaplana"/>
    <x v="0"/>
    <x v="9"/>
    <d v="1993-09-20T00:00:00"/>
    <s v="Delegación_02"/>
    <x v="0"/>
    <n v="68805"/>
  </r>
  <r>
    <s v="Helena Piqué Vázquez"/>
    <x v="1"/>
    <x v="4"/>
    <d v="1984-10-14T00:00:00"/>
    <s v="Delegación_05"/>
    <x v="0"/>
    <n v="64664"/>
  </r>
  <r>
    <s v="Roberto Febrer Jerez"/>
    <x v="0"/>
    <x v="14"/>
    <d v="1980-12-10T00:00:00"/>
    <s v="Delegación_07"/>
    <x v="2"/>
    <n v="45595"/>
  </r>
  <r>
    <s v="Alba Vidal Pardina"/>
    <x v="1"/>
    <x v="13"/>
    <d v="1981-12-20T00:00:00"/>
    <s v="Delegación_05"/>
    <x v="3"/>
    <n v="57576"/>
  </r>
  <r>
    <s v="Marga López Pinto"/>
    <x v="1"/>
    <x v="2"/>
    <d v="1990-10-01T00:00:00"/>
    <s v="Delegación_07"/>
    <x v="7"/>
    <n v="25550"/>
  </r>
  <r>
    <s v="Sofía Sáez Martos"/>
    <x v="1"/>
    <x v="11"/>
    <d v="1998-09-10T00:00:00"/>
    <s v="Delegación_05"/>
    <x v="10"/>
    <n v="63379"/>
  </r>
  <r>
    <s v="Roc Grau Mata"/>
    <x v="0"/>
    <x v="3"/>
    <d v="1989-09-17T00:00:00"/>
    <s v="Delegación_01"/>
    <x v="2"/>
    <n v="67631"/>
  </r>
  <r>
    <s v="Lucas Martí Herrero"/>
    <x v="0"/>
    <x v="8"/>
    <d v="1989-02-04T00:00:00"/>
    <s v="Delegación_02"/>
    <x v="4"/>
    <n v="52918"/>
  </r>
  <r>
    <s v="Agnés Abellán Lluch"/>
    <x v="1"/>
    <x v="1"/>
    <d v="1987-04-30T00:00:00"/>
    <s v="Delegación_10"/>
    <x v="2"/>
    <n v="26224"/>
  </r>
  <r>
    <s v="Margarita Rojas Lucas"/>
    <x v="1"/>
    <x v="3"/>
    <d v="1979-07-09T00:00:00"/>
    <s v="Delegación_05"/>
    <x v="3"/>
    <n v="54368"/>
  </r>
  <r>
    <s v="Mariona Campillo Alonso"/>
    <x v="1"/>
    <x v="13"/>
    <d v="1988-02-18T00:00:00"/>
    <s v="Delegación_08"/>
    <x v="2"/>
    <n v="40675"/>
  </r>
  <r>
    <s v="Estrella Verdú Herrera"/>
    <x v="1"/>
    <x v="1"/>
    <d v="2006-04-16T00:00:00"/>
    <s v="Delegación_08"/>
    <x v="0"/>
    <n v="46628"/>
  </r>
  <r>
    <s v="Nicolás Sallent Alonso"/>
    <x v="0"/>
    <x v="6"/>
    <d v="1980-02-02T00:00:00"/>
    <s v="Delegación_03"/>
    <x v="2"/>
    <n v="53730"/>
  </r>
  <r>
    <s v="Bea Ballarín Fernández"/>
    <x v="1"/>
    <x v="10"/>
    <d v="2010-06-23T00:00:00"/>
    <s v="Delegación_04"/>
    <x v="4"/>
    <n v="69888"/>
  </r>
  <r>
    <s v="Ester Ferrero Garbajosa"/>
    <x v="1"/>
    <x v="1"/>
    <d v="2009-05-05T00:00:00"/>
    <s v="Delegación_05"/>
    <x v="6"/>
    <n v="56683"/>
  </r>
  <r>
    <s v="Tomàs Capdevila Vázquez"/>
    <x v="0"/>
    <x v="17"/>
    <d v="1978-12-06T00:00:00"/>
    <s v="Delegación_03"/>
    <x v="6"/>
    <n v="67099"/>
  </r>
  <r>
    <s v="Ricard Lozano Camacho"/>
    <x v="0"/>
    <x v="5"/>
    <d v="1975-02-26T00:00:00"/>
    <s v="Delegación_06"/>
    <x v="4"/>
    <n v="33640"/>
  </r>
  <r>
    <s v="Marisa Guerrero Iglesias"/>
    <x v="1"/>
    <x v="14"/>
    <d v="1986-08-15T00:00:00"/>
    <s v="Delegación_10"/>
    <x v="7"/>
    <n v="29135"/>
  </r>
  <r>
    <s v="Josefina Oliveras Sánchez"/>
    <x v="1"/>
    <x v="12"/>
    <d v="2012-01-07T00:00:00"/>
    <s v="Delegación_01"/>
    <x v="4"/>
    <n v="48586"/>
  </r>
  <r>
    <s v="Jaume Elias Jover"/>
    <x v="0"/>
    <x v="14"/>
    <d v="2005-11-13T00:00:00"/>
    <s v="Delegación_09"/>
    <x v="0"/>
    <n v="55958"/>
  </r>
  <r>
    <s v="Salvador Ramos Macià"/>
    <x v="0"/>
    <x v="0"/>
    <d v="1992-10-31T00:00:00"/>
    <s v="Delegación_06"/>
    <x v="1"/>
    <n v="53732"/>
  </r>
  <r>
    <s v="Carla Orti Fornós"/>
    <x v="1"/>
    <x v="18"/>
    <d v="2006-06-14T00:00:00"/>
    <s v="Delegación_07"/>
    <x v="0"/>
    <n v="52031"/>
  </r>
  <r>
    <s v="Cristobal López Solanes"/>
    <x v="0"/>
    <x v="5"/>
    <d v="1986-02-24T00:00:00"/>
    <s v="Delegación_03"/>
    <x v="4"/>
    <n v="47876"/>
  </r>
  <r>
    <s v="Jofre Romeva Jover"/>
    <x v="0"/>
    <x v="19"/>
    <d v="2013-03-14T00:00:00"/>
    <s v="Delegación_07"/>
    <x v="4"/>
    <n v="43129"/>
  </r>
  <r>
    <s v="Magda Iglesias Juncosa"/>
    <x v="1"/>
    <x v="15"/>
    <d v="1998-09-21T00:00:00"/>
    <s v="Delegación_07"/>
    <x v="6"/>
    <n v="70600"/>
  </r>
  <r>
    <s v="Sergi Botella Sala"/>
    <x v="0"/>
    <x v="14"/>
    <d v="1986-11-02T00:00:00"/>
    <s v="Delegación_09"/>
    <x v="4"/>
    <n v="32657"/>
  </r>
  <r>
    <s v="Matías Ricart Hernan"/>
    <x v="0"/>
    <x v="18"/>
    <d v="1995-01-30T00:00:00"/>
    <s v="Delegación_04"/>
    <x v="4"/>
    <n v="68717"/>
  </r>
  <r>
    <s v="Lluïsa Guzmán Domingo"/>
    <x v="1"/>
    <x v="4"/>
    <d v="1978-12-23T00:00:00"/>
    <s v="Delegación_05"/>
    <x v="9"/>
    <n v="34387"/>
  </r>
  <r>
    <s v="Pía Sales Armada"/>
    <x v="1"/>
    <x v="4"/>
    <d v="1976-11-26T00:00:00"/>
    <s v="Delegación_10"/>
    <x v="8"/>
    <n v="28571"/>
  </r>
  <r>
    <s v="Roberto Fortuny Cavaller"/>
    <x v="0"/>
    <x v="8"/>
    <d v="2013-08-25T00:00:00"/>
    <s v="Delegación_03"/>
    <x v="7"/>
    <n v="58339"/>
  </r>
  <r>
    <s v="Sandra Forn Esteban"/>
    <x v="1"/>
    <x v="19"/>
    <d v="1987-07-05T00:00:00"/>
    <s v="Delegación_01"/>
    <x v="7"/>
    <n v="26321"/>
  </r>
  <r>
    <s v="Josefina Oliva Aguiló"/>
    <x v="1"/>
    <x v="2"/>
    <d v="1989-06-24T00:00:00"/>
    <s v="Delegación_04"/>
    <x v="0"/>
    <n v="32721"/>
  </r>
  <r>
    <s v="Leonor Tomás Cuenca"/>
    <x v="1"/>
    <x v="10"/>
    <d v="2008-10-10T00:00:00"/>
    <s v="Delegación_04"/>
    <x v="5"/>
    <n v="35784"/>
  </r>
  <r>
    <s v="Ricard Pou Pérez"/>
    <x v="0"/>
    <x v="3"/>
    <d v="2000-12-22T00:00:00"/>
    <s v="Delegación_02"/>
    <x v="1"/>
    <n v="51363"/>
  </r>
  <r>
    <s v="Rosalía Ruíz Rius"/>
    <x v="1"/>
    <x v="8"/>
    <d v="1986-05-08T00:00:00"/>
    <s v="Delegación_03"/>
    <x v="1"/>
    <n v="31667"/>
  </r>
  <r>
    <s v="Carles Cardó Llorente"/>
    <x v="0"/>
    <x v="10"/>
    <d v="1980-06-08T00:00:00"/>
    <s v="Delegación_02"/>
    <x v="1"/>
    <n v="54961"/>
  </r>
  <r>
    <s v="Tomás Morante Guerrero"/>
    <x v="0"/>
    <x v="17"/>
    <d v="2005-09-18T00:00:00"/>
    <s v="Delegación_07"/>
    <x v="0"/>
    <n v="65435"/>
  </r>
  <r>
    <s v="Ana Paredes Molinero"/>
    <x v="1"/>
    <x v="11"/>
    <d v="1983-02-03T00:00:00"/>
    <s v="Delegación_10"/>
    <x v="1"/>
    <n v="45551"/>
  </r>
  <r>
    <s v="Sancho Cortés Donate"/>
    <x v="0"/>
    <x v="7"/>
    <d v="1996-11-07T00:00:00"/>
    <s v="Delegación_01"/>
    <x v="6"/>
    <n v="60795"/>
  </r>
  <r>
    <s v="Mónica Modolell Mateos"/>
    <x v="1"/>
    <x v="5"/>
    <d v="1976-09-23T00:00:00"/>
    <s v="Delegación_08"/>
    <x v="4"/>
    <n v="67520"/>
  </r>
  <r>
    <s v="Antonio Morán Soler"/>
    <x v="0"/>
    <x v="2"/>
    <d v="1998-05-10T00:00:00"/>
    <s v="Delegación_01"/>
    <x v="6"/>
    <n v="59543"/>
  </r>
  <r>
    <s v="Àngel Martinez Montobio"/>
    <x v="0"/>
    <x v="9"/>
    <d v="2002-12-04T00:00:00"/>
    <s v="Delegación_04"/>
    <x v="2"/>
    <n v="40511"/>
  </r>
  <r>
    <s v="Valentín Jiménez Montobio"/>
    <x v="0"/>
    <x v="7"/>
    <d v="1974-07-24T00:00:00"/>
    <s v="Delegación_06"/>
    <x v="6"/>
    <n v="58078"/>
  </r>
  <r>
    <s v="Agnés Bustos Tejedor"/>
    <x v="1"/>
    <x v="11"/>
    <d v="1976-09-15T00:00:00"/>
    <s v="Delegación_08"/>
    <x v="4"/>
    <n v="25429"/>
  </r>
  <r>
    <s v="Elies Modolell Grifols"/>
    <x v="0"/>
    <x v="19"/>
    <d v="2013-06-13T00:00:00"/>
    <s v="Delegación_08"/>
    <x v="4"/>
    <n v="53800"/>
  </r>
  <r>
    <s v="Dídac Ortega Domenec"/>
    <x v="0"/>
    <x v="8"/>
    <d v="1984-07-01T00:00:00"/>
    <s v="Delegación_08"/>
    <x v="4"/>
    <n v="41534"/>
  </r>
  <r>
    <s v="Núria Ascaso Díez"/>
    <x v="1"/>
    <x v="13"/>
    <d v="2003-08-20T00:00:00"/>
    <s v="Delegación_05"/>
    <x v="0"/>
    <n v="38953"/>
  </r>
  <r>
    <s v="Natàlia Villar Fargas"/>
    <x v="1"/>
    <x v="5"/>
    <d v="1994-05-31T00:00:00"/>
    <s v="Delegación_07"/>
    <x v="6"/>
    <n v="58647"/>
  </r>
  <r>
    <s v="Alberto Fargas Guinart"/>
    <x v="0"/>
    <x v="7"/>
    <d v="2004-11-29T00:00:00"/>
    <s v="Delegación_04"/>
    <x v="4"/>
    <n v="51259"/>
  </r>
  <r>
    <s v="Benito Navarro Villar"/>
    <x v="0"/>
    <x v="1"/>
    <d v="1989-03-14T00:00:00"/>
    <s v="Delegación_04"/>
    <x v="1"/>
    <n v="34047"/>
  </r>
  <r>
    <s v="Salvador Camps Cámara"/>
    <x v="0"/>
    <x v="19"/>
    <d v="1989-10-06T00:00:00"/>
    <s v="Delegación_03"/>
    <x v="4"/>
    <n v="71455"/>
  </r>
  <r>
    <s v="Pau Ramírez Brull"/>
    <x v="0"/>
    <x v="16"/>
    <d v="2004-12-06T00:00:00"/>
    <s v="Delegación_06"/>
    <x v="5"/>
    <n v="46444"/>
  </r>
  <r>
    <s v="Carla Giménez Jiménez"/>
    <x v="1"/>
    <x v="0"/>
    <d v="2011-02-01T00:00:00"/>
    <s v="Delegación_04"/>
    <x v="0"/>
    <n v="73150"/>
  </r>
  <r>
    <s v="Esther Santisteban Domenec"/>
    <x v="1"/>
    <x v="14"/>
    <d v="1984-04-30T00:00:00"/>
    <s v="Delegación_03"/>
    <x v="7"/>
    <n v="62332"/>
  </r>
  <r>
    <s v="Lluc Cardona Aguirre"/>
    <x v="0"/>
    <x v="17"/>
    <d v="1991-07-13T00:00:00"/>
    <s v="Delegación_07"/>
    <x v="1"/>
    <n v="63926"/>
  </r>
  <r>
    <s v="Rosario Marcos Valverde"/>
    <x v="1"/>
    <x v="1"/>
    <d v="2000-11-08T00:00:00"/>
    <s v="Delegación_04"/>
    <x v="1"/>
    <n v="25065"/>
  </r>
  <r>
    <s v="Soledad Elias Esteve"/>
    <x v="1"/>
    <x v="19"/>
    <d v="2005-03-05T00:00:00"/>
    <s v="Delegación_01"/>
    <x v="7"/>
    <n v="54471"/>
  </r>
  <r>
    <s v="Santi Sánchez Mata"/>
    <x v="0"/>
    <x v="13"/>
    <d v="1993-12-07T00:00:00"/>
    <s v="Delegación_07"/>
    <x v="4"/>
    <n v="73520"/>
  </r>
  <r>
    <s v="Jofre Díaz Orti"/>
    <x v="0"/>
    <x v="13"/>
    <d v="2013-08-06T00:00:00"/>
    <s v="Delegación_01"/>
    <x v="7"/>
    <n v="73066"/>
  </r>
  <r>
    <s v="Lluïsa Aguiló Camacho"/>
    <x v="1"/>
    <x v="3"/>
    <d v="1980-06-25T00:00:00"/>
    <s v="Delegación_03"/>
    <x v="6"/>
    <n v="71852"/>
  </r>
  <r>
    <s v="Carmen Bellido Cuadrado"/>
    <x v="1"/>
    <x v="18"/>
    <d v="1996-01-10T00:00:00"/>
    <s v="Delegación_05"/>
    <x v="1"/>
    <n v="51059"/>
  </r>
  <r>
    <s v="Marc Tello Martí"/>
    <x v="0"/>
    <x v="12"/>
    <d v="1994-08-04T00:00:00"/>
    <s v="Delegación_08"/>
    <x v="8"/>
    <n v="51476"/>
  </r>
  <r>
    <s v="Rosalía Escudero Hinojosa"/>
    <x v="1"/>
    <x v="3"/>
    <d v="1979-03-12T00:00:00"/>
    <s v="Delegación_09"/>
    <x v="4"/>
    <n v="57694"/>
  </r>
  <r>
    <s v="Mercè Garbajosa Sáenz"/>
    <x v="1"/>
    <x v="1"/>
    <d v="1994-06-12T00:00:00"/>
    <s v="Delegación_01"/>
    <x v="3"/>
    <n v="71815"/>
  </r>
  <r>
    <s v="Mónica Domingo Verdú"/>
    <x v="1"/>
    <x v="15"/>
    <d v="1986-07-22T00:00:00"/>
    <s v="Delegación_03"/>
    <x v="10"/>
    <n v="32770"/>
  </r>
  <r>
    <s v="Andrés Barbany Fornós"/>
    <x v="0"/>
    <x v="2"/>
    <d v="1998-06-30T00:00:00"/>
    <s v="Delegación_04"/>
    <x v="7"/>
    <n v="28927"/>
  </r>
  <r>
    <s v="Ona Hernández Becerril"/>
    <x v="1"/>
    <x v="13"/>
    <d v="2004-08-14T00:00:00"/>
    <s v="Delegación_09"/>
    <x v="10"/>
    <n v="59808"/>
  </r>
  <r>
    <s v="Fabián Simón Casasnovas"/>
    <x v="0"/>
    <x v="1"/>
    <d v="2013-03-06T00:00:00"/>
    <s v="Delegación_06"/>
    <x v="10"/>
    <n v="30261"/>
  </r>
  <r>
    <s v="Marisa Sancho Núñez"/>
    <x v="1"/>
    <x v="5"/>
    <d v="1992-06-04T00:00:00"/>
    <s v="Delegación_04"/>
    <x v="7"/>
    <n v="56055"/>
  </r>
  <r>
    <s v="Mireia Bellido Leal"/>
    <x v="1"/>
    <x v="5"/>
    <d v="2007-12-03T00:00:00"/>
    <s v="Delegación_03"/>
    <x v="7"/>
    <n v="50247"/>
  </r>
  <r>
    <s v="Miguel Carulla Carulla"/>
    <x v="0"/>
    <x v="5"/>
    <d v="2002-11-10T00:00:00"/>
    <s v="Delegación_02"/>
    <x v="7"/>
    <n v="41195"/>
  </r>
  <r>
    <s v="Gemma Solanes Pelegrí"/>
    <x v="1"/>
    <x v="13"/>
    <d v="1994-08-17T00:00:00"/>
    <s v="Delegación_09"/>
    <x v="3"/>
    <n v="25914"/>
  </r>
  <r>
    <s v="Conrad Aguirre Díaz"/>
    <x v="0"/>
    <x v="14"/>
    <d v="2001-07-07T00:00:00"/>
    <s v="Delegación_04"/>
    <x v="10"/>
    <n v="67720"/>
  </r>
  <r>
    <s v="Eulàlia Ramos Rueda"/>
    <x v="1"/>
    <x v="7"/>
    <d v="1998-06-19T00:00:00"/>
    <s v="Delegación_05"/>
    <x v="6"/>
    <n v="26924"/>
  </r>
  <r>
    <s v="Ana Tejero Barbany"/>
    <x v="1"/>
    <x v="0"/>
    <d v="1996-12-18T00:00:00"/>
    <s v="Delegación_10"/>
    <x v="4"/>
    <n v="43207"/>
  </r>
  <r>
    <s v="Roc Verdasco Ferrero"/>
    <x v="0"/>
    <x v="1"/>
    <d v="1985-07-02T00:00:00"/>
    <s v="Delegación_02"/>
    <x v="4"/>
    <n v="62709"/>
  </r>
  <r>
    <s v="Laura Rovira Palacios"/>
    <x v="1"/>
    <x v="4"/>
    <d v="2012-07-07T00:00:00"/>
    <s v="Delegación_08"/>
    <x v="8"/>
    <n v="59718"/>
  </r>
  <r>
    <s v="Amancio Malet Seguer"/>
    <x v="0"/>
    <x v="16"/>
    <d v="1998-04-11T00:00:00"/>
    <s v="Delegación_07"/>
    <x v="4"/>
    <n v="30094"/>
  </r>
  <r>
    <s v="Àlvar Valero Moreu"/>
    <x v="0"/>
    <x v="5"/>
    <d v="1980-02-27T00:00:00"/>
    <s v="Delegación_08"/>
    <x v="2"/>
    <n v="35689"/>
  </r>
  <r>
    <s v="Araceli Romeu Coll"/>
    <x v="1"/>
    <x v="12"/>
    <d v="2000-03-02T00:00:00"/>
    <s v="Delegación_04"/>
    <x v="1"/>
    <n v="26412"/>
  </r>
  <r>
    <s v="Flora Colón Salas"/>
    <x v="1"/>
    <x v="4"/>
    <d v="1981-10-13T00:00:00"/>
    <s v="Delegación_05"/>
    <x v="4"/>
    <n v="31873"/>
  </r>
  <r>
    <s v="Soledad Morientes Escolano"/>
    <x v="1"/>
    <x v="18"/>
    <d v="1974-10-05T00:00:00"/>
    <s v="Delegación_10"/>
    <x v="9"/>
    <n v="52211"/>
  </r>
  <r>
    <s v="Dídac Viñeta Domenec"/>
    <x v="0"/>
    <x v="12"/>
    <d v="1979-04-05T00:00:00"/>
    <s v="Delegación_04"/>
    <x v="5"/>
    <n v="66567"/>
  </r>
  <r>
    <s v="Marc Julià  Torras"/>
    <x v="0"/>
    <x v="3"/>
    <d v="1998-10-05T00:00:00"/>
    <s v="Delegación_03"/>
    <x v="7"/>
    <n v="38961"/>
  </r>
  <r>
    <s v="Pau Viñeta Meléndez"/>
    <x v="0"/>
    <x v="5"/>
    <d v="1974-04-21T00:00:00"/>
    <s v="Delegación_03"/>
    <x v="1"/>
    <n v="50656"/>
  </r>
  <r>
    <s v="Tomàs Rojas Iglesias"/>
    <x v="0"/>
    <x v="15"/>
    <d v="2011-10-26T00:00:00"/>
    <s v="Delegación_06"/>
    <x v="5"/>
    <n v="73219"/>
  </r>
  <r>
    <s v="Matías Orellana Pinto"/>
    <x v="0"/>
    <x v="8"/>
    <d v="1975-10-10T00:00:00"/>
    <s v="Delegación_10"/>
    <x v="0"/>
    <n v="54086"/>
  </r>
  <r>
    <s v="Adela Cuadrado Bueno"/>
    <x v="1"/>
    <x v="1"/>
    <d v="1999-07-16T00:00:00"/>
    <s v="Delegación_03"/>
    <x v="10"/>
    <n v="72521"/>
  </r>
  <r>
    <s v="Gregorio Milá Mencos"/>
    <x v="0"/>
    <x v="4"/>
    <d v="2006-10-14T00:00:00"/>
    <s v="Delegación_07"/>
    <x v="4"/>
    <n v="71311"/>
  </r>
  <r>
    <s v="Ruben Rodríguez Casasnovas"/>
    <x v="0"/>
    <x v="9"/>
    <d v="1996-12-26T00:00:00"/>
    <s v="Delegación_06"/>
    <x v="4"/>
    <n v="48306"/>
  </r>
  <r>
    <s v="Cèlia Beneyto Torner"/>
    <x v="1"/>
    <x v="9"/>
    <d v="2007-12-26T00:00:00"/>
    <s v="Delegación_01"/>
    <x v="4"/>
    <n v="57141"/>
  </r>
  <r>
    <s v="Elisabet Moreu Seguer"/>
    <x v="1"/>
    <x v="12"/>
    <d v="2008-04-22T00:00:00"/>
    <s v="Delegación_04"/>
    <x v="4"/>
    <n v="49387"/>
  </r>
  <r>
    <s v="Sancho Hinojosa Sans"/>
    <x v="0"/>
    <x v="8"/>
    <d v="1994-03-06T00:00:00"/>
    <s v="Delegación_07"/>
    <x v="10"/>
    <n v="45542"/>
  </r>
  <r>
    <s v="Cèlia Colón Fernandez"/>
    <x v="1"/>
    <x v="16"/>
    <d v="1974-05-01T00:00:00"/>
    <s v="Delegación_10"/>
    <x v="3"/>
    <n v="52256"/>
  </r>
  <r>
    <s v="Gemma Cardó Seguer"/>
    <x v="1"/>
    <x v="8"/>
    <d v="1998-11-27T00:00:00"/>
    <s v="Delegación_01"/>
    <x v="6"/>
    <n v="41827"/>
  </r>
  <r>
    <s v="Eli Ramos Juncosa"/>
    <x v="1"/>
    <x v="9"/>
    <d v="1991-12-19T00:00:00"/>
    <s v="Delegación_01"/>
    <x v="4"/>
    <n v="37998"/>
  </r>
  <r>
    <s v="Adela Palau Martinez"/>
    <x v="1"/>
    <x v="3"/>
    <d v="1976-10-01T00:00:00"/>
    <s v="Delegación_06"/>
    <x v="4"/>
    <n v="39671"/>
  </r>
  <r>
    <s v="Sergi Antón Carreras"/>
    <x v="0"/>
    <x v="16"/>
    <d v="1974-06-05T00:00:00"/>
    <s v="Delegación_10"/>
    <x v="1"/>
    <n v="47411"/>
  </r>
  <r>
    <s v="Ada Lluch Bustos"/>
    <x v="1"/>
    <x v="13"/>
    <d v="2011-01-14T00:00:00"/>
    <s v="Delegación_07"/>
    <x v="6"/>
    <n v="28094"/>
  </r>
  <r>
    <s v="Nombre"/>
    <x v="2"/>
    <x v="20"/>
    <s v="Fecha antig"/>
    <s v="Delegación"/>
    <x v="11"/>
    <s v="Coste empresa"/>
  </r>
  <r>
    <s v="Ernesto Camps Cámara"/>
    <x v="0"/>
    <x v="21"/>
    <d v="1980-12-12T00:00:00"/>
    <s v="Delegación_08"/>
    <x v="0"/>
    <n v="25620"/>
  </r>
  <r>
    <s v="Víctor Ramírez Brull"/>
    <x v="0"/>
    <x v="22"/>
    <d v="2004-01-12T00:00:00"/>
    <s v="Delegación_09"/>
    <x v="1"/>
    <n v="28438"/>
  </r>
  <r>
    <s v="Carol Giménez Jiménez"/>
    <x v="1"/>
    <x v="23"/>
    <d v="1983-10-17T00:00:00"/>
    <s v="Delegación_01"/>
    <x v="2"/>
    <n v="46472"/>
  </r>
  <r>
    <s v="Vane Santisteban Domenec"/>
    <x v="1"/>
    <x v="21"/>
    <d v="2002-09-27T00:00:00"/>
    <s v="Delegación_03"/>
    <x v="3"/>
    <n v="53275"/>
  </r>
  <r>
    <s v="Santi Cardona Aguirre"/>
    <x v="0"/>
    <x v="21"/>
    <d v="1995-01-12T00:00:00"/>
    <s v="Delegación_08"/>
    <x v="1"/>
    <n v="64342"/>
  </r>
  <r>
    <s v="Lola Marcos Valverde"/>
    <x v="1"/>
    <x v="22"/>
    <d v="2007-09-12T00:00:00"/>
    <s v="Delegación_07"/>
    <x v="4"/>
    <n v="42609"/>
  </r>
  <r>
    <s v="Sandra Elias Esteve"/>
    <x v="1"/>
    <x v="22"/>
    <d v="1991-05-23T00:00:00"/>
    <s v="Delegación_10"/>
    <x v="5"/>
    <n v="32586"/>
  </r>
  <r>
    <s v="Elías Sánchez Mata"/>
    <x v="0"/>
    <x v="23"/>
    <d v="1977-03-06T00:00:00"/>
    <s v="Delegación_10"/>
    <x v="4"/>
    <n v="39866"/>
  </r>
  <r>
    <s v="Enric Díaz Orti"/>
    <x v="0"/>
    <x v="21"/>
    <d v="1984-09-28T00:00:00"/>
    <s v="Delegación_10"/>
    <x v="0"/>
    <n v="42988"/>
  </r>
  <r>
    <s v="Lara Aguiló Camacho"/>
    <x v="1"/>
    <x v="23"/>
    <d v="1994-05-28T00:00:00"/>
    <s v="Delegación_05"/>
    <x v="1"/>
    <n v="327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8CB324-B3CE-4A7C-9D1D-1BAF0641BA25}" name="TablaDinámica2" cacheId="0"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E3:G224" firstHeaderRow="1" firstDataRow="1" firstDataCol="2"/>
  <pivotFields count="7">
    <pivotField compact="0" outline="0" showAll="0"/>
    <pivotField compact="0" outline="0" showAll="0"/>
    <pivotField axis="axisRow" compact="0" outline="0" showAll="0">
      <items count="25">
        <item x="2"/>
        <item x="1"/>
        <item x="18"/>
        <item x="16"/>
        <item x="7"/>
        <item x="19"/>
        <item x="14"/>
        <item x="0"/>
        <item x="8"/>
        <item x="10"/>
        <item x="11"/>
        <item x="13"/>
        <item x="3"/>
        <item x="6"/>
        <item x="5"/>
        <item x="12"/>
        <item x="15"/>
        <item x="4"/>
        <item x="17"/>
        <item x="9"/>
        <item x="20"/>
        <item x="21"/>
        <item x="22"/>
        <item x="23"/>
        <item t="default"/>
      </items>
    </pivotField>
    <pivotField compact="0" numFmtId="14" outline="0" showAll="0"/>
    <pivotField compact="0" outline="0" showAll="0"/>
    <pivotField axis="axisRow" compact="0" outline="0" showAll="0">
      <items count="13">
        <item x="1"/>
        <item x="9"/>
        <item x="0"/>
        <item x="8"/>
        <item x="6"/>
        <item x="5"/>
        <item x="10"/>
        <item x="7"/>
        <item x="3"/>
        <item x="4"/>
        <item x="2"/>
        <item x="11"/>
        <item t="default"/>
      </items>
    </pivotField>
    <pivotField dataField="1" compact="0" numFmtId="164" outline="0" showAll="0"/>
  </pivotFields>
  <rowFields count="2">
    <field x="2"/>
    <field x="5"/>
  </rowFields>
  <rowItems count="221">
    <i>
      <x/>
      <x/>
    </i>
    <i r="1">
      <x v="1"/>
    </i>
    <i r="1">
      <x v="2"/>
    </i>
    <i r="1">
      <x v="4"/>
    </i>
    <i r="1">
      <x v="5"/>
    </i>
    <i r="1">
      <x v="6"/>
    </i>
    <i r="1">
      <x v="7"/>
    </i>
    <i r="1">
      <x v="8"/>
    </i>
    <i r="1">
      <x v="9"/>
    </i>
    <i r="1">
      <x v="10"/>
    </i>
    <i t="default">
      <x/>
    </i>
    <i>
      <x v="1"/>
      <x/>
    </i>
    <i r="1">
      <x v="2"/>
    </i>
    <i r="1">
      <x v="4"/>
    </i>
    <i r="1">
      <x v="5"/>
    </i>
    <i r="1">
      <x v="6"/>
    </i>
    <i r="1">
      <x v="7"/>
    </i>
    <i r="1">
      <x v="8"/>
    </i>
    <i r="1">
      <x v="9"/>
    </i>
    <i r="1">
      <x v="10"/>
    </i>
    <i t="default">
      <x v="1"/>
    </i>
    <i>
      <x v="2"/>
      <x/>
    </i>
    <i r="1">
      <x v="1"/>
    </i>
    <i r="1">
      <x v="2"/>
    </i>
    <i r="1">
      <x v="4"/>
    </i>
    <i r="1">
      <x v="5"/>
    </i>
    <i r="1">
      <x v="7"/>
    </i>
    <i r="1">
      <x v="8"/>
    </i>
    <i r="1">
      <x v="9"/>
    </i>
    <i r="1">
      <x v="10"/>
    </i>
    <i t="default">
      <x v="2"/>
    </i>
    <i>
      <x v="3"/>
      <x/>
    </i>
    <i r="1">
      <x v="2"/>
    </i>
    <i r="1">
      <x v="3"/>
    </i>
    <i r="1">
      <x v="4"/>
    </i>
    <i r="1">
      <x v="5"/>
    </i>
    <i r="1">
      <x v="6"/>
    </i>
    <i r="1">
      <x v="7"/>
    </i>
    <i r="1">
      <x v="8"/>
    </i>
    <i r="1">
      <x v="9"/>
    </i>
    <i t="default">
      <x v="3"/>
    </i>
    <i>
      <x v="4"/>
      <x/>
    </i>
    <i r="1">
      <x v="2"/>
    </i>
    <i r="1">
      <x v="3"/>
    </i>
    <i r="1">
      <x v="4"/>
    </i>
    <i r="1">
      <x v="5"/>
    </i>
    <i r="1">
      <x v="6"/>
    </i>
    <i r="1">
      <x v="7"/>
    </i>
    <i r="1">
      <x v="8"/>
    </i>
    <i r="1">
      <x v="9"/>
    </i>
    <i r="1">
      <x v="10"/>
    </i>
    <i t="default">
      <x v="4"/>
    </i>
    <i>
      <x v="5"/>
      <x/>
    </i>
    <i r="1">
      <x v="1"/>
    </i>
    <i r="1">
      <x v="2"/>
    </i>
    <i r="1">
      <x v="3"/>
    </i>
    <i r="1">
      <x v="4"/>
    </i>
    <i r="1">
      <x v="5"/>
    </i>
    <i r="1">
      <x v="6"/>
    </i>
    <i r="1">
      <x v="7"/>
    </i>
    <i r="1">
      <x v="9"/>
    </i>
    <i r="1">
      <x v="10"/>
    </i>
    <i t="default">
      <x v="5"/>
    </i>
    <i>
      <x v="6"/>
      <x/>
    </i>
    <i r="1">
      <x v="2"/>
    </i>
    <i r="1">
      <x v="3"/>
    </i>
    <i r="1">
      <x v="4"/>
    </i>
    <i r="1">
      <x v="5"/>
    </i>
    <i r="1">
      <x v="6"/>
    </i>
    <i r="1">
      <x v="7"/>
    </i>
    <i r="1">
      <x v="8"/>
    </i>
    <i r="1">
      <x v="9"/>
    </i>
    <i r="1">
      <x v="10"/>
    </i>
    <i t="default">
      <x v="6"/>
    </i>
    <i>
      <x v="7"/>
      <x/>
    </i>
    <i r="1">
      <x v="2"/>
    </i>
    <i r="1">
      <x v="3"/>
    </i>
    <i r="1">
      <x v="4"/>
    </i>
    <i r="1">
      <x v="5"/>
    </i>
    <i r="1">
      <x v="7"/>
    </i>
    <i r="1">
      <x v="8"/>
    </i>
    <i r="1">
      <x v="9"/>
    </i>
    <i t="default">
      <x v="7"/>
    </i>
    <i>
      <x v="8"/>
      <x/>
    </i>
    <i r="1">
      <x v="2"/>
    </i>
    <i r="1">
      <x v="3"/>
    </i>
    <i r="1">
      <x v="4"/>
    </i>
    <i r="1">
      <x v="6"/>
    </i>
    <i r="1">
      <x v="7"/>
    </i>
    <i r="1">
      <x v="8"/>
    </i>
    <i r="1">
      <x v="9"/>
    </i>
    <i r="1">
      <x v="10"/>
    </i>
    <i t="default">
      <x v="8"/>
    </i>
    <i>
      <x v="9"/>
      <x/>
    </i>
    <i r="1">
      <x v="1"/>
    </i>
    <i r="1">
      <x v="2"/>
    </i>
    <i r="1">
      <x v="3"/>
    </i>
    <i r="1">
      <x v="4"/>
    </i>
    <i r="1">
      <x v="5"/>
    </i>
    <i r="1">
      <x v="6"/>
    </i>
    <i r="1">
      <x v="7"/>
    </i>
    <i r="1">
      <x v="9"/>
    </i>
    <i r="1">
      <x v="10"/>
    </i>
    <i t="default">
      <x v="9"/>
    </i>
    <i>
      <x v="10"/>
      <x/>
    </i>
    <i r="1">
      <x v="2"/>
    </i>
    <i r="1">
      <x v="3"/>
    </i>
    <i r="1">
      <x v="4"/>
    </i>
    <i r="1">
      <x v="5"/>
    </i>
    <i r="1">
      <x v="6"/>
    </i>
    <i r="1">
      <x v="7"/>
    </i>
    <i r="1">
      <x v="9"/>
    </i>
    <i r="1">
      <x v="10"/>
    </i>
    <i t="default">
      <x v="10"/>
    </i>
    <i>
      <x v="11"/>
      <x/>
    </i>
    <i r="1">
      <x v="2"/>
    </i>
    <i r="1">
      <x v="3"/>
    </i>
    <i r="1">
      <x v="4"/>
    </i>
    <i r="1">
      <x v="6"/>
    </i>
    <i r="1">
      <x v="7"/>
    </i>
    <i r="1">
      <x v="8"/>
    </i>
    <i r="1">
      <x v="9"/>
    </i>
    <i r="1">
      <x v="10"/>
    </i>
    <i t="default">
      <x v="11"/>
    </i>
    <i>
      <x v="12"/>
      <x/>
    </i>
    <i r="1">
      <x v="2"/>
    </i>
    <i r="1">
      <x v="3"/>
    </i>
    <i r="1">
      <x v="4"/>
    </i>
    <i r="1">
      <x v="6"/>
    </i>
    <i r="1">
      <x v="7"/>
    </i>
    <i r="1">
      <x v="8"/>
    </i>
    <i r="1">
      <x v="9"/>
    </i>
    <i r="1">
      <x v="10"/>
    </i>
    <i t="default">
      <x v="12"/>
    </i>
    <i>
      <x v="13"/>
      <x/>
    </i>
    <i r="1">
      <x v="2"/>
    </i>
    <i r="1">
      <x v="4"/>
    </i>
    <i r="1">
      <x v="7"/>
    </i>
    <i r="1">
      <x v="8"/>
    </i>
    <i r="1">
      <x v="9"/>
    </i>
    <i r="1">
      <x v="10"/>
    </i>
    <i t="default">
      <x v="13"/>
    </i>
    <i>
      <x v="14"/>
      <x/>
    </i>
    <i r="1">
      <x v="1"/>
    </i>
    <i r="1">
      <x v="2"/>
    </i>
    <i r="1">
      <x v="3"/>
    </i>
    <i r="1">
      <x v="4"/>
    </i>
    <i r="1">
      <x v="5"/>
    </i>
    <i r="1">
      <x v="6"/>
    </i>
    <i r="1">
      <x v="7"/>
    </i>
    <i r="1">
      <x v="8"/>
    </i>
    <i r="1">
      <x v="9"/>
    </i>
    <i r="1">
      <x v="10"/>
    </i>
    <i t="default">
      <x v="14"/>
    </i>
    <i>
      <x v="15"/>
      <x/>
    </i>
    <i r="1">
      <x v="1"/>
    </i>
    <i r="1">
      <x v="3"/>
    </i>
    <i r="1">
      <x v="5"/>
    </i>
    <i r="1">
      <x v="6"/>
    </i>
    <i r="1">
      <x v="7"/>
    </i>
    <i r="1">
      <x v="8"/>
    </i>
    <i r="1">
      <x v="9"/>
    </i>
    <i r="1">
      <x v="10"/>
    </i>
    <i t="default">
      <x v="15"/>
    </i>
    <i>
      <x v="16"/>
      <x/>
    </i>
    <i r="1">
      <x v="1"/>
    </i>
    <i r="1">
      <x v="2"/>
    </i>
    <i r="1">
      <x v="3"/>
    </i>
    <i r="1">
      <x v="4"/>
    </i>
    <i r="1">
      <x v="5"/>
    </i>
    <i r="1">
      <x v="6"/>
    </i>
    <i r="1">
      <x v="7"/>
    </i>
    <i r="1">
      <x v="8"/>
    </i>
    <i r="1">
      <x v="9"/>
    </i>
    <i r="1">
      <x v="10"/>
    </i>
    <i t="default">
      <x v="16"/>
    </i>
    <i>
      <x v="17"/>
      <x/>
    </i>
    <i r="1">
      <x v="1"/>
    </i>
    <i r="1">
      <x v="2"/>
    </i>
    <i r="1">
      <x v="3"/>
    </i>
    <i r="1">
      <x v="4"/>
    </i>
    <i r="1">
      <x v="5"/>
    </i>
    <i r="1">
      <x v="7"/>
    </i>
    <i r="1">
      <x v="8"/>
    </i>
    <i r="1">
      <x v="9"/>
    </i>
    <i r="1">
      <x v="10"/>
    </i>
    <i t="default">
      <x v="17"/>
    </i>
    <i>
      <x v="18"/>
      <x/>
    </i>
    <i r="1">
      <x v="2"/>
    </i>
    <i r="1">
      <x v="3"/>
    </i>
    <i r="1">
      <x v="4"/>
    </i>
    <i r="1">
      <x v="5"/>
    </i>
    <i r="1">
      <x v="8"/>
    </i>
    <i r="1">
      <x v="9"/>
    </i>
    <i r="1">
      <x v="10"/>
    </i>
    <i t="default">
      <x v="18"/>
    </i>
    <i>
      <x v="19"/>
      <x/>
    </i>
    <i r="1">
      <x v="2"/>
    </i>
    <i r="1">
      <x v="3"/>
    </i>
    <i r="1">
      <x v="4"/>
    </i>
    <i r="1">
      <x v="5"/>
    </i>
    <i r="1">
      <x v="7"/>
    </i>
    <i r="1">
      <x v="8"/>
    </i>
    <i r="1">
      <x v="9"/>
    </i>
    <i r="1">
      <x v="10"/>
    </i>
    <i t="default">
      <x v="19"/>
    </i>
    <i>
      <x v="20"/>
      <x v="11"/>
    </i>
    <i t="default">
      <x v="20"/>
    </i>
    <i>
      <x v="21"/>
      <x/>
    </i>
    <i r="1">
      <x v="2"/>
    </i>
    <i r="1">
      <x v="8"/>
    </i>
    <i t="default">
      <x v="21"/>
    </i>
    <i>
      <x v="22"/>
      <x/>
    </i>
    <i r="1">
      <x v="5"/>
    </i>
    <i r="1">
      <x v="9"/>
    </i>
    <i t="default">
      <x v="22"/>
    </i>
    <i>
      <x v="23"/>
      <x/>
    </i>
    <i r="1">
      <x v="9"/>
    </i>
    <i r="1">
      <x v="10"/>
    </i>
    <i t="default">
      <x v="23"/>
    </i>
    <i t="grand">
      <x/>
    </i>
  </rowItems>
  <colItems count="1">
    <i/>
  </colItems>
  <dataFields count="1">
    <dataField name="Suma de Coste empresa"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356173-1261-4EB7-8DE5-A1A8F5D9515F}"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212" firstHeaderRow="1" firstDataRow="1" firstDataCol="1"/>
  <pivotFields count="7">
    <pivotField showAll="0"/>
    <pivotField showAll="0"/>
    <pivotField axis="axisRow" showAll="0">
      <items count="25">
        <item x="2"/>
        <item x="1"/>
        <item x="18"/>
        <item x="16"/>
        <item x="7"/>
        <item x="19"/>
        <item x="14"/>
        <item x="0"/>
        <item x="8"/>
        <item x="10"/>
        <item x="11"/>
        <item x="13"/>
        <item x="3"/>
        <item x="6"/>
        <item x="5"/>
        <item x="12"/>
        <item x="15"/>
        <item x="4"/>
        <item x="17"/>
        <item x="9"/>
        <item x="20"/>
        <item x="21"/>
        <item x="22"/>
        <item x="23"/>
        <item t="default"/>
      </items>
    </pivotField>
    <pivotField numFmtId="14" showAll="0"/>
    <pivotField showAll="0"/>
    <pivotField axis="axisRow" showAll="0">
      <items count="13">
        <item x="1"/>
        <item x="9"/>
        <item x="0"/>
        <item x="8"/>
        <item x="6"/>
        <item x="5"/>
        <item x="10"/>
        <item x="7"/>
        <item x="3"/>
        <item x="4"/>
        <item x="2"/>
        <item x="11"/>
        <item t="default"/>
      </items>
    </pivotField>
    <pivotField dataField="1" numFmtId="164" showAll="0"/>
  </pivotFields>
  <rowFields count="2">
    <field x="5"/>
    <field x="2"/>
  </rowFields>
  <rowItems count="209">
    <i>
      <x/>
    </i>
    <i r="1">
      <x/>
    </i>
    <i r="1">
      <x v="1"/>
    </i>
    <i r="1">
      <x v="2"/>
    </i>
    <i r="1">
      <x v="3"/>
    </i>
    <i r="1">
      <x v="4"/>
    </i>
    <i r="1">
      <x v="5"/>
    </i>
    <i r="1">
      <x v="6"/>
    </i>
    <i r="1">
      <x v="7"/>
    </i>
    <i r="1">
      <x v="8"/>
    </i>
    <i r="1">
      <x v="9"/>
    </i>
    <i r="1">
      <x v="10"/>
    </i>
    <i r="1">
      <x v="11"/>
    </i>
    <i r="1">
      <x v="12"/>
    </i>
    <i r="1">
      <x v="13"/>
    </i>
    <i r="1">
      <x v="14"/>
    </i>
    <i r="1">
      <x v="15"/>
    </i>
    <i r="1">
      <x v="16"/>
    </i>
    <i r="1">
      <x v="17"/>
    </i>
    <i r="1">
      <x v="18"/>
    </i>
    <i r="1">
      <x v="19"/>
    </i>
    <i r="1">
      <x v="21"/>
    </i>
    <i r="1">
      <x v="22"/>
    </i>
    <i r="1">
      <x v="23"/>
    </i>
    <i>
      <x v="1"/>
    </i>
    <i r="1">
      <x/>
    </i>
    <i r="1">
      <x v="2"/>
    </i>
    <i r="1">
      <x v="5"/>
    </i>
    <i r="1">
      <x v="9"/>
    </i>
    <i r="1">
      <x v="14"/>
    </i>
    <i r="1">
      <x v="15"/>
    </i>
    <i r="1">
      <x v="16"/>
    </i>
    <i r="1">
      <x v="17"/>
    </i>
    <i>
      <x v="2"/>
    </i>
    <i r="1">
      <x/>
    </i>
    <i r="1">
      <x v="1"/>
    </i>
    <i r="1">
      <x v="2"/>
    </i>
    <i r="1">
      <x v="3"/>
    </i>
    <i r="1">
      <x v="4"/>
    </i>
    <i r="1">
      <x v="5"/>
    </i>
    <i r="1">
      <x v="6"/>
    </i>
    <i r="1">
      <x v="7"/>
    </i>
    <i r="1">
      <x v="8"/>
    </i>
    <i r="1">
      <x v="9"/>
    </i>
    <i r="1">
      <x v="10"/>
    </i>
    <i r="1">
      <x v="11"/>
    </i>
    <i r="1">
      <x v="12"/>
    </i>
    <i r="1">
      <x v="13"/>
    </i>
    <i r="1">
      <x v="14"/>
    </i>
    <i r="1">
      <x v="16"/>
    </i>
    <i r="1">
      <x v="17"/>
    </i>
    <i r="1">
      <x v="18"/>
    </i>
    <i r="1">
      <x v="19"/>
    </i>
    <i r="1">
      <x v="21"/>
    </i>
    <i>
      <x v="3"/>
    </i>
    <i r="1">
      <x v="3"/>
    </i>
    <i r="1">
      <x v="4"/>
    </i>
    <i r="1">
      <x v="5"/>
    </i>
    <i r="1">
      <x v="6"/>
    </i>
    <i r="1">
      <x v="7"/>
    </i>
    <i r="1">
      <x v="8"/>
    </i>
    <i r="1">
      <x v="9"/>
    </i>
    <i r="1">
      <x v="10"/>
    </i>
    <i r="1">
      <x v="11"/>
    </i>
    <i r="1">
      <x v="12"/>
    </i>
    <i r="1">
      <x v="14"/>
    </i>
    <i r="1">
      <x v="15"/>
    </i>
    <i r="1">
      <x v="16"/>
    </i>
    <i r="1">
      <x v="17"/>
    </i>
    <i r="1">
      <x v="18"/>
    </i>
    <i r="1">
      <x v="19"/>
    </i>
    <i>
      <x v="4"/>
    </i>
    <i r="1">
      <x/>
    </i>
    <i r="1">
      <x v="1"/>
    </i>
    <i r="1">
      <x v="2"/>
    </i>
    <i r="1">
      <x v="3"/>
    </i>
    <i r="1">
      <x v="4"/>
    </i>
    <i r="1">
      <x v="5"/>
    </i>
    <i r="1">
      <x v="6"/>
    </i>
    <i r="1">
      <x v="7"/>
    </i>
    <i r="1">
      <x v="8"/>
    </i>
    <i r="1">
      <x v="9"/>
    </i>
    <i r="1">
      <x v="10"/>
    </i>
    <i r="1">
      <x v="11"/>
    </i>
    <i r="1">
      <x v="12"/>
    </i>
    <i r="1">
      <x v="13"/>
    </i>
    <i r="1">
      <x v="14"/>
    </i>
    <i r="1">
      <x v="16"/>
    </i>
    <i r="1">
      <x v="17"/>
    </i>
    <i r="1">
      <x v="18"/>
    </i>
    <i r="1">
      <x v="19"/>
    </i>
    <i>
      <x v="5"/>
    </i>
    <i r="1">
      <x/>
    </i>
    <i r="1">
      <x v="1"/>
    </i>
    <i r="1">
      <x v="2"/>
    </i>
    <i r="1">
      <x v="3"/>
    </i>
    <i r="1">
      <x v="4"/>
    </i>
    <i r="1">
      <x v="5"/>
    </i>
    <i r="1">
      <x v="6"/>
    </i>
    <i r="1">
      <x v="7"/>
    </i>
    <i r="1">
      <x v="9"/>
    </i>
    <i r="1">
      <x v="10"/>
    </i>
    <i r="1">
      <x v="14"/>
    </i>
    <i r="1">
      <x v="15"/>
    </i>
    <i r="1">
      <x v="16"/>
    </i>
    <i r="1">
      <x v="17"/>
    </i>
    <i r="1">
      <x v="18"/>
    </i>
    <i r="1">
      <x v="19"/>
    </i>
    <i r="1">
      <x v="22"/>
    </i>
    <i>
      <x v="6"/>
    </i>
    <i r="1">
      <x/>
    </i>
    <i r="1">
      <x v="1"/>
    </i>
    <i r="1">
      <x v="3"/>
    </i>
    <i r="1">
      <x v="4"/>
    </i>
    <i r="1">
      <x v="5"/>
    </i>
    <i r="1">
      <x v="6"/>
    </i>
    <i r="1">
      <x v="8"/>
    </i>
    <i r="1">
      <x v="9"/>
    </i>
    <i r="1">
      <x v="10"/>
    </i>
    <i r="1">
      <x v="11"/>
    </i>
    <i r="1">
      <x v="12"/>
    </i>
    <i r="1">
      <x v="14"/>
    </i>
    <i r="1">
      <x v="15"/>
    </i>
    <i r="1">
      <x v="16"/>
    </i>
    <i>
      <x v="7"/>
    </i>
    <i r="1">
      <x/>
    </i>
    <i r="1">
      <x v="1"/>
    </i>
    <i r="1">
      <x v="2"/>
    </i>
    <i r="1">
      <x v="3"/>
    </i>
    <i r="1">
      <x v="4"/>
    </i>
    <i r="1">
      <x v="5"/>
    </i>
    <i r="1">
      <x v="6"/>
    </i>
    <i r="1">
      <x v="7"/>
    </i>
    <i r="1">
      <x v="8"/>
    </i>
    <i r="1">
      <x v="9"/>
    </i>
    <i r="1">
      <x v="10"/>
    </i>
    <i r="1">
      <x v="11"/>
    </i>
    <i r="1">
      <x v="12"/>
    </i>
    <i r="1">
      <x v="13"/>
    </i>
    <i r="1">
      <x v="14"/>
    </i>
    <i r="1">
      <x v="15"/>
    </i>
    <i r="1">
      <x v="16"/>
    </i>
    <i r="1">
      <x v="17"/>
    </i>
    <i r="1">
      <x v="19"/>
    </i>
    <i>
      <x v="8"/>
    </i>
    <i r="1">
      <x/>
    </i>
    <i r="1">
      <x v="1"/>
    </i>
    <i r="1">
      <x v="2"/>
    </i>
    <i r="1">
      <x v="3"/>
    </i>
    <i r="1">
      <x v="4"/>
    </i>
    <i r="1">
      <x v="6"/>
    </i>
    <i r="1">
      <x v="7"/>
    </i>
    <i r="1">
      <x v="8"/>
    </i>
    <i r="1">
      <x v="11"/>
    </i>
    <i r="1">
      <x v="12"/>
    </i>
    <i r="1">
      <x v="13"/>
    </i>
    <i r="1">
      <x v="14"/>
    </i>
    <i r="1">
      <x v="15"/>
    </i>
    <i r="1">
      <x v="16"/>
    </i>
    <i r="1">
      <x v="17"/>
    </i>
    <i r="1">
      <x v="18"/>
    </i>
    <i r="1">
      <x v="19"/>
    </i>
    <i r="1">
      <x v="21"/>
    </i>
    <i>
      <x v="9"/>
    </i>
    <i r="1">
      <x/>
    </i>
    <i r="1">
      <x v="1"/>
    </i>
    <i r="1">
      <x v="2"/>
    </i>
    <i r="1">
      <x v="3"/>
    </i>
    <i r="1">
      <x v="4"/>
    </i>
    <i r="1">
      <x v="5"/>
    </i>
    <i r="1">
      <x v="6"/>
    </i>
    <i r="1">
      <x v="7"/>
    </i>
    <i r="1">
      <x v="8"/>
    </i>
    <i r="1">
      <x v="9"/>
    </i>
    <i r="1">
      <x v="10"/>
    </i>
    <i r="1">
      <x v="11"/>
    </i>
    <i r="1">
      <x v="12"/>
    </i>
    <i r="1">
      <x v="13"/>
    </i>
    <i r="1">
      <x v="14"/>
    </i>
    <i r="1">
      <x v="15"/>
    </i>
    <i r="1">
      <x v="16"/>
    </i>
    <i r="1">
      <x v="17"/>
    </i>
    <i r="1">
      <x v="18"/>
    </i>
    <i r="1">
      <x v="19"/>
    </i>
    <i r="1">
      <x v="22"/>
    </i>
    <i r="1">
      <x v="23"/>
    </i>
    <i>
      <x v="10"/>
    </i>
    <i r="1">
      <x/>
    </i>
    <i r="1">
      <x v="1"/>
    </i>
    <i r="1">
      <x v="2"/>
    </i>
    <i r="1">
      <x v="4"/>
    </i>
    <i r="1">
      <x v="5"/>
    </i>
    <i r="1">
      <x v="6"/>
    </i>
    <i r="1">
      <x v="8"/>
    </i>
    <i r="1">
      <x v="9"/>
    </i>
    <i r="1">
      <x v="10"/>
    </i>
    <i r="1">
      <x v="11"/>
    </i>
    <i r="1">
      <x v="12"/>
    </i>
    <i r="1">
      <x v="13"/>
    </i>
    <i r="1">
      <x v="14"/>
    </i>
    <i r="1">
      <x v="15"/>
    </i>
    <i r="1">
      <x v="16"/>
    </i>
    <i r="1">
      <x v="17"/>
    </i>
    <i r="1">
      <x v="18"/>
    </i>
    <i r="1">
      <x v="19"/>
    </i>
    <i r="1">
      <x v="23"/>
    </i>
    <i>
      <x v="11"/>
    </i>
    <i r="1">
      <x v="20"/>
    </i>
    <i t="grand">
      <x/>
    </i>
  </rowItems>
  <colItems count="1">
    <i/>
  </colItems>
  <dataFields count="1">
    <dataField name="Suma de Coste empresa"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A132E8-2224-441C-AE73-372CBC6B60CC}" name="TablaDinámica3"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G16" firstHeaderRow="1" firstDataRow="2" firstDataCol="1" rowPageCount="1" colPageCount="1"/>
  <pivotFields count="7">
    <pivotField showAll="0"/>
    <pivotField axis="axisPage" showAll="0">
      <items count="4">
        <item x="0"/>
        <item x="1"/>
        <item x="2"/>
        <item t="default"/>
      </items>
    </pivotField>
    <pivotField axis="axisCol" showAll="0">
      <items count="25">
        <item h="1" x="2"/>
        <item h="1" x="1"/>
        <item h="1" x="18"/>
        <item h="1" x="16"/>
        <item h="1" x="7"/>
        <item h="1" x="19"/>
        <item h="1" x="14"/>
        <item x="0"/>
        <item x="8"/>
        <item h="1" x="10"/>
        <item x="11"/>
        <item h="1" x="13"/>
        <item x="3"/>
        <item h="1" x="6"/>
        <item h="1" x="5"/>
        <item x="12"/>
        <item h="1" x="15"/>
        <item h="1" x="4"/>
        <item h="1" x="17"/>
        <item h="1" x="9"/>
        <item h="1" x="20"/>
        <item h="1" x="21"/>
        <item h="1" x="22"/>
        <item h="1" x="23"/>
        <item t="default"/>
      </items>
    </pivotField>
    <pivotField numFmtId="14" showAll="0"/>
    <pivotField showAll="0"/>
    <pivotField axis="axisRow" showAll="0">
      <items count="13">
        <item x="1"/>
        <item x="9"/>
        <item x="0"/>
        <item x="8"/>
        <item x="6"/>
        <item x="5"/>
        <item x="10"/>
        <item x="7"/>
        <item x="3"/>
        <item x="4"/>
        <item x="2"/>
        <item x="11"/>
        <item t="default"/>
      </items>
    </pivotField>
    <pivotField dataField="1" numFmtId="164" showAll="0"/>
  </pivotFields>
  <rowFields count="1">
    <field x="5"/>
  </rowFields>
  <rowItems count="12">
    <i>
      <x/>
    </i>
    <i>
      <x v="1"/>
    </i>
    <i>
      <x v="2"/>
    </i>
    <i>
      <x v="3"/>
    </i>
    <i>
      <x v="4"/>
    </i>
    <i>
      <x v="5"/>
    </i>
    <i>
      <x v="6"/>
    </i>
    <i>
      <x v="7"/>
    </i>
    <i>
      <x v="8"/>
    </i>
    <i>
      <x v="9"/>
    </i>
    <i>
      <x v="10"/>
    </i>
    <i t="grand">
      <x/>
    </i>
  </rowItems>
  <colFields count="1">
    <field x="2"/>
  </colFields>
  <colItems count="6">
    <i>
      <x v="7"/>
    </i>
    <i>
      <x v="8"/>
    </i>
    <i>
      <x v="10"/>
    </i>
    <i>
      <x v="12"/>
    </i>
    <i>
      <x v="15"/>
    </i>
    <i t="grand">
      <x/>
    </i>
  </colItems>
  <pageFields count="1">
    <pageField fld="1" item="1" hier="-1"/>
  </pageFields>
  <dataFields count="1">
    <dataField name="Suma de Coste empresa" fld="6" baseField="5"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4BDD87-769E-4418-88BD-2D92AF88DDDE}" name="TablaDinámica4"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21:G34" firstHeaderRow="1" firstDataRow="2" firstDataCol="1" rowPageCount="1" colPageCount="1"/>
  <pivotFields count="7">
    <pivotField dataField="1" showAll="0"/>
    <pivotField axis="axisPage" showAll="0">
      <items count="4">
        <item x="0"/>
        <item x="1"/>
        <item x="2"/>
        <item t="default"/>
      </items>
    </pivotField>
    <pivotField axis="axisCol" showAll="0">
      <items count="25">
        <item h="1" x="2"/>
        <item h="1" x="1"/>
        <item h="1" x="18"/>
        <item h="1" x="16"/>
        <item h="1" x="7"/>
        <item h="1" x="19"/>
        <item h="1" x="14"/>
        <item x="0"/>
        <item x="8"/>
        <item h="1" x="10"/>
        <item x="11"/>
        <item h="1" x="13"/>
        <item x="3"/>
        <item h="1" x="6"/>
        <item h="1" x="5"/>
        <item x="12"/>
        <item h="1" x="15"/>
        <item h="1" x="4"/>
        <item h="1" x="17"/>
        <item h="1" x="9"/>
        <item h="1" x="20"/>
        <item h="1" x="21"/>
        <item h="1" x="22"/>
        <item h="1" x="23"/>
        <item t="default"/>
      </items>
    </pivotField>
    <pivotField numFmtId="14" showAll="0"/>
    <pivotField showAll="0"/>
    <pivotField axis="axisRow" showAll="0">
      <items count="13">
        <item x="1"/>
        <item x="9"/>
        <item x="0"/>
        <item x="8"/>
        <item x="6"/>
        <item x="5"/>
        <item x="10"/>
        <item x="7"/>
        <item x="3"/>
        <item x="4"/>
        <item x="2"/>
        <item x="11"/>
        <item t="default"/>
      </items>
    </pivotField>
    <pivotField numFmtId="164" showAll="0"/>
  </pivotFields>
  <rowFields count="1">
    <field x="5"/>
  </rowFields>
  <rowItems count="12">
    <i>
      <x/>
    </i>
    <i>
      <x v="1"/>
    </i>
    <i>
      <x v="2"/>
    </i>
    <i>
      <x v="3"/>
    </i>
    <i>
      <x v="4"/>
    </i>
    <i>
      <x v="5"/>
    </i>
    <i>
      <x v="6"/>
    </i>
    <i>
      <x v="7"/>
    </i>
    <i>
      <x v="8"/>
    </i>
    <i>
      <x v="9"/>
    </i>
    <i>
      <x v="10"/>
    </i>
    <i t="grand">
      <x/>
    </i>
  </rowItems>
  <colFields count="1">
    <field x="2"/>
  </colFields>
  <colItems count="6">
    <i>
      <x v="7"/>
    </i>
    <i>
      <x v="8"/>
    </i>
    <i>
      <x v="10"/>
    </i>
    <i>
      <x v="12"/>
    </i>
    <i>
      <x v="15"/>
    </i>
    <i t="grand">
      <x/>
    </i>
  </colItems>
  <pageFields count="1">
    <pageField fld="1" item="1" hier="-1"/>
  </pageFields>
  <dataFields count="1">
    <dataField name="Cuenta de Nombr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DD8B3C-6A26-4749-808A-4D8F33C6CA55}" name="Personal" displayName="Personal" ref="A3:G563" totalsRowShown="0" headerRowDxfId="7" headerRowCellStyle="Énfasis4 2 2">
  <autoFilter ref="A3:G563" xr:uid="{48E4094D-994C-446A-855B-FF0B685227B9}"/>
  <tableColumns count="7">
    <tableColumn id="1" xr3:uid="{94CD684E-6933-4722-9F84-7A75665359A3}" name="Nombre" dataDxfId="6" dataCellStyle="Normal 2 3 2 2"/>
    <tableColumn id="2" xr3:uid="{49C575F0-F4DA-4B40-B92E-5B5B2A9DABA1}" name="Sexo" dataDxfId="5" dataCellStyle="Normal 2 3 2 2"/>
    <tableColumn id="3" xr3:uid="{3E2223D5-93E2-45E7-AE88-0DA10E41776D}" name="País" dataDxfId="4" dataCellStyle="Normal 12"/>
    <tableColumn id="4" xr3:uid="{18ECCF61-78DC-47C9-B766-588C6F83CE38}" name="Fecha antig" dataDxfId="3" dataCellStyle="Normal 12"/>
    <tableColumn id="5" xr3:uid="{81B52506-6ECD-4051-9474-41B554C8E6A1}" name="Delegación" dataCellStyle="Normal 12"/>
    <tableColumn id="6" xr3:uid="{6F74471A-D6A3-42A0-821D-B9F87733D742}" name="Área" dataDxfId="2" dataCellStyle="Normal 12"/>
    <tableColumn id="7" xr3:uid="{26B84161-4A04-4954-A68E-B6534D96A04C}" name="Coste empresa" dataDxfId="1" dataCellStyle="Normal 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5EC827-C39A-4373-98B8-E114D628B4AA}" name="Tabla2" displayName="Tabla2" ref="A1:G6" totalsRowShown="0">
  <autoFilter ref="A1:G6" xr:uid="{1634DD1B-33EE-4861-BDF4-1DF565C893EC}"/>
  <tableColumns count="7">
    <tableColumn id="1" xr3:uid="{9CC14940-D50D-4324-8B8C-A7238625C1C7}" name="Nombre"/>
    <tableColumn id="2" xr3:uid="{693637E1-3DE6-445E-B397-4E1F31D207D5}" name="Sexo"/>
    <tableColumn id="3" xr3:uid="{42D0E44C-7123-4A3C-8E69-D9DD5F8CF346}" name="País"/>
    <tableColumn id="4" xr3:uid="{641864FE-7B19-447B-A210-A76CFDD09630}" name="Fecha antig" dataDxfId="0"/>
    <tableColumn id="5" xr3:uid="{FFA3F989-0302-42FC-94D2-92903BB2B2A5}" name="Delegación"/>
    <tableColumn id="6" xr3:uid="{DBFC5B14-EA4C-4E91-A958-3A508F83134E}" name="Área"/>
    <tableColumn id="7" xr3:uid="{1B12A4F3-11FA-44E6-8EC2-39AE76D02D8A}" name="Coste empres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17"/>
  <sheetViews>
    <sheetView topLeftCell="A34" workbookViewId="0">
      <selection sqref="A1:D1"/>
    </sheetView>
  </sheetViews>
  <sheetFormatPr baseColWidth="10" defaultColWidth="11.0703125" defaultRowHeight="13.15" x14ac:dyDescent="0.4"/>
  <cols>
    <col min="5" max="5" width="12.5703125" bestFit="1" customWidth="1"/>
    <col min="6" max="6" width="13.0703125" customWidth="1"/>
    <col min="7" max="7" width="12.7109375" bestFit="1" customWidth="1"/>
    <col min="8" max="12" width="12.7109375" customWidth="1"/>
  </cols>
  <sheetData>
    <row r="1" spans="1:17" ht="21" x14ac:dyDescent="0.65">
      <c r="A1" s="37" t="s">
        <v>50</v>
      </c>
      <c r="B1" s="37"/>
      <c r="C1" s="37"/>
      <c r="D1" s="37"/>
    </row>
    <row r="3" spans="1:17" x14ac:dyDescent="0.4">
      <c r="A3" s="38" t="s">
        <v>646</v>
      </c>
      <c r="B3" s="38"/>
      <c r="C3" s="38"/>
      <c r="D3" s="38"/>
      <c r="E3" s="38"/>
      <c r="F3" s="38"/>
      <c r="G3" s="38"/>
      <c r="H3" s="38"/>
    </row>
    <row r="4" spans="1:17" x14ac:dyDescent="0.4">
      <c r="A4" s="38"/>
      <c r="B4" s="38"/>
      <c r="C4" s="38"/>
      <c r="D4" s="38"/>
      <c r="E4" s="38"/>
      <c r="F4" s="38"/>
      <c r="G4" s="38"/>
      <c r="H4" s="38"/>
    </row>
    <row r="5" spans="1:17" x14ac:dyDescent="0.4">
      <c r="A5" s="38"/>
      <c r="B5" s="38"/>
      <c r="C5" s="38"/>
      <c r="D5" s="38"/>
      <c r="E5" s="38"/>
      <c r="F5" s="38"/>
      <c r="G5" s="38"/>
      <c r="H5" s="38"/>
    </row>
    <row r="6" spans="1:17" x14ac:dyDescent="0.4">
      <c r="A6" s="38"/>
      <c r="B6" s="38"/>
      <c r="C6" s="38"/>
      <c r="D6" s="38"/>
      <c r="E6" s="38"/>
      <c r="F6" s="38"/>
      <c r="G6" s="38"/>
      <c r="H6" s="38"/>
    </row>
    <row r="7" spans="1:17" ht="14.25" x14ac:dyDescent="0.45">
      <c r="A7" s="18"/>
      <c r="B7" s="18"/>
      <c r="C7" s="18"/>
      <c r="D7" s="18"/>
      <c r="E7" s="18"/>
      <c r="F7" s="18"/>
      <c r="G7" s="18"/>
      <c r="H7" s="18"/>
    </row>
    <row r="8" spans="1:17" x14ac:dyDescent="0.4">
      <c r="A8" s="38" t="s">
        <v>647</v>
      </c>
      <c r="B8" s="38"/>
      <c r="C8" s="38"/>
      <c r="D8" s="38"/>
      <c r="E8" s="38"/>
      <c r="F8" s="38"/>
      <c r="G8" s="38"/>
      <c r="H8" s="38"/>
      <c r="I8" s="1"/>
      <c r="J8" s="1"/>
      <c r="K8" s="1"/>
      <c r="L8" s="1"/>
    </row>
    <row r="9" spans="1:17" x14ac:dyDescent="0.4">
      <c r="A9" s="38"/>
      <c r="B9" s="38"/>
      <c r="C9" s="38"/>
      <c r="D9" s="38"/>
      <c r="E9" s="38"/>
      <c r="F9" s="38"/>
      <c r="G9" s="38"/>
      <c r="H9" s="38"/>
      <c r="I9" s="1"/>
      <c r="J9" s="1"/>
      <c r="K9" s="1"/>
      <c r="L9" s="1"/>
    </row>
    <row r="10" spans="1:17" x14ac:dyDescent="0.4">
      <c r="A10" s="38"/>
      <c r="B10" s="38"/>
      <c r="C10" s="38"/>
      <c r="D10" s="38"/>
      <c r="E10" s="38"/>
      <c r="F10" s="38"/>
      <c r="G10" s="38"/>
      <c r="H10" s="38"/>
      <c r="I10" s="1"/>
      <c r="J10" s="1"/>
      <c r="K10" s="1"/>
      <c r="L10" s="1"/>
    </row>
    <row r="11" spans="1:17" x14ac:dyDescent="0.4">
      <c r="A11" s="38"/>
      <c r="B11" s="38"/>
      <c r="C11" s="38"/>
      <c r="D11" s="38"/>
      <c r="E11" s="38"/>
      <c r="F11" s="38"/>
      <c r="G11" s="38"/>
      <c r="H11" s="38"/>
      <c r="I11" s="1"/>
      <c r="J11" s="1"/>
      <c r="K11" s="1"/>
      <c r="L11" s="1"/>
    </row>
    <row r="12" spans="1:17" ht="15.7" customHeight="1" x14ac:dyDescent="0.4">
      <c r="A12" s="38"/>
      <c r="B12" s="38"/>
      <c r="C12" s="38"/>
      <c r="D12" s="38"/>
      <c r="E12" s="38"/>
      <c r="F12" s="38"/>
      <c r="G12" s="38"/>
      <c r="H12" s="38"/>
      <c r="I12" s="1"/>
      <c r="J12" s="1"/>
      <c r="K12" s="1"/>
      <c r="L12" s="1"/>
    </row>
    <row r="13" spans="1:17" ht="14.25" x14ac:dyDescent="0.45">
      <c r="A13" s="18"/>
      <c r="B13" s="18"/>
      <c r="C13" s="18"/>
      <c r="D13" s="18"/>
      <c r="E13" s="18"/>
      <c r="F13" s="18"/>
      <c r="G13" s="18"/>
      <c r="H13" s="19"/>
      <c r="I13" s="1"/>
      <c r="J13" s="1"/>
      <c r="K13" s="1"/>
      <c r="L13" s="1"/>
    </row>
    <row r="14" spans="1:17" ht="13.05" customHeight="1" x14ac:dyDescent="0.4">
      <c r="A14" s="34" t="s">
        <v>648</v>
      </c>
      <c r="B14" s="34"/>
      <c r="C14" s="34"/>
      <c r="D14" s="34"/>
      <c r="E14" s="34"/>
      <c r="F14" s="34"/>
      <c r="G14" s="34"/>
      <c r="H14" s="34"/>
      <c r="I14" s="1"/>
      <c r="K14" s="17"/>
      <c r="L14" s="17"/>
      <c r="M14" s="17"/>
      <c r="N14" s="17"/>
      <c r="O14" s="17"/>
      <c r="P14" s="17"/>
      <c r="Q14" s="17"/>
    </row>
    <row r="15" spans="1:17" ht="13.05" customHeight="1" x14ac:dyDescent="0.4">
      <c r="A15" s="34"/>
      <c r="B15" s="34"/>
      <c r="C15" s="34"/>
      <c r="D15" s="34"/>
      <c r="E15" s="34"/>
      <c r="F15" s="34"/>
      <c r="G15" s="34"/>
      <c r="H15" s="34"/>
      <c r="I15" s="1"/>
      <c r="J15" s="17"/>
      <c r="K15" s="17"/>
      <c r="L15" s="17"/>
      <c r="M15" s="17"/>
      <c r="N15" s="17"/>
      <c r="O15" s="17"/>
      <c r="P15" s="17"/>
      <c r="Q15" s="17"/>
    </row>
    <row r="16" spans="1:17" ht="13.05" customHeight="1" x14ac:dyDescent="0.4">
      <c r="A16" s="34"/>
      <c r="B16" s="34"/>
      <c r="C16" s="34"/>
      <c r="D16" s="34"/>
      <c r="E16" s="34"/>
      <c r="F16" s="34"/>
      <c r="G16" s="34"/>
      <c r="H16" s="34"/>
      <c r="I16" s="1"/>
      <c r="J16" s="17"/>
      <c r="K16" s="17"/>
      <c r="L16" s="17"/>
      <c r="M16" s="17"/>
      <c r="N16" s="17"/>
      <c r="O16" s="17"/>
      <c r="P16" s="17"/>
      <c r="Q16" s="17"/>
    </row>
    <row r="17" spans="1:17" ht="13.05" customHeight="1" x14ac:dyDescent="0.4">
      <c r="A17" s="34"/>
      <c r="B17" s="34"/>
      <c r="C17" s="34"/>
      <c r="D17" s="34"/>
      <c r="E17" s="34"/>
      <c r="F17" s="34"/>
      <c r="G17" s="34"/>
      <c r="H17" s="34"/>
      <c r="I17" s="1"/>
      <c r="J17" s="17"/>
      <c r="K17" s="17"/>
      <c r="L17" s="17"/>
      <c r="M17" s="17"/>
      <c r="N17" s="17"/>
      <c r="O17" s="17"/>
      <c r="P17" s="17"/>
      <c r="Q17" s="17"/>
    </row>
    <row r="18" spans="1:17" ht="13.05" customHeight="1" x14ac:dyDescent="0.4">
      <c r="A18" s="34"/>
      <c r="B18" s="34"/>
      <c r="C18" s="34"/>
      <c r="D18" s="34"/>
      <c r="E18" s="34"/>
      <c r="F18" s="34"/>
      <c r="G18" s="34"/>
      <c r="H18" s="34"/>
      <c r="I18" s="1"/>
      <c r="J18" s="17"/>
      <c r="K18" s="17"/>
      <c r="L18" s="17"/>
      <c r="M18" s="17"/>
      <c r="N18" s="17"/>
      <c r="O18" s="17"/>
      <c r="P18" s="17"/>
      <c r="Q18" s="17"/>
    </row>
    <row r="19" spans="1:17" ht="13.05" customHeight="1" x14ac:dyDescent="0.4">
      <c r="A19" s="35" t="s">
        <v>649</v>
      </c>
      <c r="B19" s="35"/>
      <c r="C19" s="35"/>
      <c r="D19" s="35"/>
      <c r="E19" s="35"/>
      <c r="F19" s="35"/>
      <c r="G19" s="35"/>
      <c r="H19" s="35"/>
      <c r="I19" s="1"/>
      <c r="J19" s="17"/>
      <c r="K19" s="17"/>
      <c r="L19" s="17"/>
      <c r="M19" s="17"/>
      <c r="N19" s="17"/>
      <c r="O19" s="17"/>
      <c r="P19" s="17"/>
      <c r="Q19" s="17"/>
    </row>
    <row r="20" spans="1:17" ht="13.05" customHeight="1" x14ac:dyDescent="0.4">
      <c r="A20" s="35"/>
      <c r="B20" s="35"/>
      <c r="C20" s="35"/>
      <c r="D20" s="35"/>
      <c r="E20" s="35"/>
      <c r="F20" s="35"/>
      <c r="G20" s="35"/>
      <c r="H20" s="35"/>
      <c r="I20" s="1"/>
      <c r="J20" s="17"/>
      <c r="K20" s="17"/>
      <c r="L20" s="17"/>
      <c r="M20" s="17"/>
      <c r="N20" s="17"/>
      <c r="O20" s="17"/>
      <c r="P20" s="17"/>
      <c r="Q20" s="17"/>
    </row>
    <row r="21" spans="1:17" ht="13.05" customHeight="1" x14ac:dyDescent="0.4">
      <c r="A21" s="35"/>
      <c r="B21" s="35"/>
      <c r="C21" s="35"/>
      <c r="D21" s="35"/>
      <c r="E21" s="35"/>
      <c r="F21" s="35"/>
      <c r="G21" s="35"/>
      <c r="H21" s="35"/>
      <c r="I21" s="1"/>
      <c r="J21" s="17"/>
      <c r="K21" s="17"/>
      <c r="L21" s="17"/>
      <c r="M21" s="17"/>
      <c r="N21" s="17"/>
      <c r="O21" s="17"/>
      <c r="P21" s="17"/>
      <c r="Q21" s="17"/>
    </row>
    <row r="22" spans="1:17" ht="15.7" customHeight="1" x14ac:dyDescent="0.4">
      <c r="A22" s="35"/>
      <c r="B22" s="35"/>
      <c r="C22" s="35"/>
      <c r="D22" s="35"/>
      <c r="E22" s="35"/>
      <c r="F22" s="35"/>
      <c r="G22" s="35"/>
      <c r="H22" s="35"/>
      <c r="I22" s="1"/>
      <c r="J22" s="17"/>
      <c r="K22" s="17"/>
      <c r="L22" s="17"/>
      <c r="M22" s="17"/>
      <c r="N22" s="17"/>
      <c r="O22" s="17"/>
      <c r="P22" s="17"/>
      <c r="Q22" s="17"/>
    </row>
    <row r="23" spans="1:17" ht="15.7" customHeight="1" x14ac:dyDescent="0.4">
      <c r="A23" s="35"/>
      <c r="B23" s="35"/>
      <c r="C23" s="35"/>
      <c r="D23" s="35"/>
      <c r="E23" s="35"/>
      <c r="F23" s="35"/>
      <c r="G23" s="35"/>
      <c r="H23" s="35"/>
      <c r="I23" s="1"/>
      <c r="J23" s="17"/>
      <c r="K23" s="17"/>
      <c r="L23" s="17"/>
      <c r="M23" s="17"/>
      <c r="N23" s="17"/>
      <c r="O23" s="17"/>
      <c r="P23" s="17"/>
      <c r="Q23" s="17"/>
    </row>
    <row r="24" spans="1:17" ht="15.75" customHeight="1" x14ac:dyDescent="0.4">
      <c r="A24" s="35"/>
      <c r="B24" s="35"/>
      <c r="C24" s="35"/>
      <c r="D24" s="35"/>
      <c r="E24" s="35"/>
      <c r="F24" s="35"/>
      <c r="G24" s="35"/>
      <c r="H24" s="35"/>
      <c r="I24" s="1"/>
      <c r="J24" s="17"/>
      <c r="K24" s="17"/>
      <c r="L24" s="17"/>
      <c r="M24" s="17"/>
      <c r="N24" s="17"/>
      <c r="O24" s="17"/>
      <c r="P24" s="17"/>
      <c r="Q24" s="17"/>
    </row>
    <row r="25" spans="1:17" ht="15.75" customHeight="1" x14ac:dyDescent="0.4">
      <c r="A25" s="35"/>
      <c r="B25" s="35"/>
      <c r="C25" s="35"/>
      <c r="D25" s="35"/>
      <c r="E25" s="35"/>
      <c r="F25" s="35"/>
      <c r="G25" s="35"/>
      <c r="H25" s="35"/>
      <c r="I25" s="1"/>
      <c r="J25" s="17"/>
      <c r="K25" s="17"/>
      <c r="L25" s="17"/>
      <c r="M25" s="17"/>
      <c r="N25" s="17"/>
      <c r="O25" s="17"/>
      <c r="P25" s="17"/>
      <c r="Q25" s="17"/>
    </row>
    <row r="26" spans="1:17" ht="15.75" customHeight="1" x14ac:dyDescent="0.4">
      <c r="A26" s="35"/>
      <c r="B26" s="35"/>
      <c r="C26" s="35"/>
      <c r="D26" s="35"/>
      <c r="E26" s="35"/>
      <c r="F26" s="35"/>
      <c r="G26" s="35"/>
      <c r="H26" s="35"/>
      <c r="I26" s="1"/>
      <c r="J26" s="17"/>
      <c r="K26" s="17"/>
      <c r="L26" s="17"/>
      <c r="M26" s="17"/>
      <c r="N26" s="17"/>
      <c r="O26" s="17"/>
      <c r="P26" s="17"/>
      <c r="Q26" s="17"/>
    </row>
    <row r="27" spans="1:17" ht="14.25" x14ac:dyDescent="0.45">
      <c r="A27" s="18"/>
      <c r="B27" s="18"/>
      <c r="C27" s="18"/>
      <c r="D27" s="18"/>
      <c r="E27" s="18"/>
      <c r="F27" s="18"/>
      <c r="G27" s="18"/>
      <c r="H27" s="19"/>
      <c r="I27" s="1"/>
      <c r="J27" s="1"/>
      <c r="K27" s="1"/>
      <c r="L27" s="1"/>
    </row>
    <row r="28" spans="1:17" ht="14.25" x14ac:dyDescent="0.45">
      <c r="A28" s="20" t="s">
        <v>51</v>
      </c>
      <c r="B28" s="18"/>
      <c r="C28" s="18"/>
      <c r="D28" s="18"/>
      <c r="E28" s="18"/>
      <c r="F28" s="18"/>
      <c r="G28" s="18"/>
      <c r="H28" s="19"/>
      <c r="I28" s="1"/>
      <c r="J28" s="1"/>
      <c r="K28" s="1"/>
      <c r="L28" s="1"/>
    </row>
    <row r="29" spans="1:17" x14ac:dyDescent="0.4">
      <c r="A29" s="36" t="s">
        <v>650</v>
      </c>
      <c r="B29" s="36"/>
      <c r="C29" s="36"/>
      <c r="D29" s="36"/>
      <c r="E29" s="36"/>
      <c r="F29" s="36"/>
      <c r="G29" s="36"/>
      <c r="H29" s="36"/>
      <c r="I29" s="1"/>
      <c r="J29" s="1"/>
      <c r="K29" s="1"/>
      <c r="L29" s="1"/>
    </row>
    <row r="30" spans="1:17" x14ac:dyDescent="0.4">
      <c r="A30" s="36"/>
      <c r="B30" s="36"/>
      <c r="C30" s="36"/>
      <c r="D30" s="36"/>
      <c r="E30" s="36"/>
      <c r="F30" s="36"/>
      <c r="G30" s="36"/>
      <c r="H30" s="36"/>
      <c r="I30" s="1"/>
      <c r="J30" s="1"/>
      <c r="K30" s="1"/>
      <c r="L30" s="1"/>
    </row>
    <row r="31" spans="1:17" x14ac:dyDescent="0.4">
      <c r="A31" s="36"/>
      <c r="B31" s="36"/>
      <c r="C31" s="36"/>
      <c r="D31" s="36"/>
      <c r="E31" s="36"/>
      <c r="F31" s="36"/>
      <c r="G31" s="36"/>
      <c r="H31" s="36"/>
      <c r="I31" s="1"/>
      <c r="J31" s="1"/>
      <c r="K31" s="1"/>
      <c r="L31" s="1"/>
    </row>
    <row r="32" spans="1:17" x14ac:dyDescent="0.4">
      <c r="A32" s="36"/>
      <c r="B32" s="36"/>
      <c r="C32" s="36"/>
      <c r="D32" s="36"/>
      <c r="E32" s="36"/>
      <c r="F32" s="36"/>
      <c r="G32" s="36"/>
      <c r="H32" s="36"/>
      <c r="I32" s="1"/>
      <c r="J32" s="1"/>
      <c r="K32" s="1"/>
      <c r="L32" s="1"/>
    </row>
    <row r="33" spans="1:12" x14ac:dyDescent="0.4">
      <c r="A33" s="36"/>
      <c r="B33" s="36"/>
      <c r="C33" s="36"/>
      <c r="D33" s="36"/>
      <c r="E33" s="36"/>
      <c r="F33" s="36"/>
      <c r="G33" s="36"/>
      <c r="H33" s="36"/>
      <c r="I33" s="1"/>
      <c r="J33" s="1"/>
      <c r="K33" s="1"/>
      <c r="L33" s="1"/>
    </row>
    <row r="34" spans="1:12" x14ac:dyDescent="0.4">
      <c r="A34" s="36"/>
      <c r="B34" s="36"/>
      <c r="C34" s="36"/>
      <c r="D34" s="36"/>
      <c r="E34" s="36"/>
      <c r="F34" s="36"/>
      <c r="G34" s="36"/>
      <c r="H34" s="36"/>
      <c r="I34" s="1"/>
      <c r="J34" s="1"/>
      <c r="K34" s="1"/>
      <c r="L34" s="1"/>
    </row>
    <row r="35" spans="1:12" ht="15.75" customHeight="1" x14ac:dyDescent="0.4">
      <c r="A35" s="36"/>
      <c r="B35" s="36"/>
      <c r="C35" s="36"/>
      <c r="D35" s="36"/>
      <c r="E35" s="36"/>
      <c r="F35" s="36"/>
      <c r="G35" s="36"/>
      <c r="H35" s="36"/>
      <c r="I35" s="1"/>
      <c r="J35" s="1"/>
      <c r="K35" s="1"/>
      <c r="L35" s="1"/>
    </row>
    <row r="36" spans="1:12" ht="15.75" customHeight="1" x14ac:dyDescent="0.4">
      <c r="A36" s="36"/>
      <c r="B36" s="36"/>
      <c r="C36" s="36"/>
      <c r="D36" s="36"/>
      <c r="E36" s="36"/>
      <c r="F36" s="36"/>
      <c r="G36" s="36"/>
      <c r="H36" s="36"/>
      <c r="I36" s="1"/>
      <c r="J36" s="1"/>
      <c r="K36" s="1"/>
      <c r="L36" s="1"/>
    </row>
    <row r="37" spans="1:12" ht="15.75" customHeight="1" x14ac:dyDescent="0.4">
      <c r="A37" s="36"/>
      <c r="B37" s="36"/>
      <c r="C37" s="36"/>
      <c r="D37" s="36"/>
      <c r="E37" s="36"/>
      <c r="F37" s="36"/>
      <c r="G37" s="36"/>
      <c r="H37" s="36"/>
      <c r="I37" s="1"/>
      <c r="J37" s="1"/>
      <c r="K37" s="1"/>
      <c r="L37" s="1"/>
    </row>
    <row r="38" spans="1:12" x14ac:dyDescent="0.4">
      <c r="A38" s="36"/>
      <c r="B38" s="36"/>
      <c r="C38" s="36"/>
      <c r="D38" s="36"/>
      <c r="E38" s="36"/>
      <c r="F38" s="36"/>
      <c r="G38" s="36"/>
      <c r="H38" s="36"/>
      <c r="I38" s="1"/>
      <c r="J38" s="1"/>
      <c r="K38" s="1"/>
      <c r="L38" s="1"/>
    </row>
    <row r="39" spans="1:12" ht="15.7" customHeight="1" x14ac:dyDescent="0.4">
      <c r="A39" s="36"/>
      <c r="B39" s="36"/>
      <c r="C39" s="36"/>
      <c r="D39" s="36"/>
      <c r="E39" s="36"/>
      <c r="F39" s="36"/>
      <c r="G39" s="36"/>
      <c r="H39" s="36"/>
      <c r="I39" s="1"/>
      <c r="J39" s="1"/>
      <c r="K39" s="1"/>
      <c r="L39" s="1"/>
    </row>
    <row r="40" spans="1:12" ht="15.75" customHeight="1" x14ac:dyDescent="0.4">
      <c r="A40" s="36"/>
      <c r="B40" s="36"/>
      <c r="C40" s="36"/>
      <c r="D40" s="36"/>
      <c r="E40" s="36"/>
      <c r="F40" s="36"/>
      <c r="G40" s="36"/>
      <c r="H40" s="36"/>
      <c r="I40" s="1"/>
      <c r="J40" s="1"/>
      <c r="K40" s="1"/>
      <c r="L40" s="1"/>
    </row>
    <row r="41" spans="1:12" x14ac:dyDescent="0.4">
      <c r="A41" s="36"/>
      <c r="B41" s="36"/>
      <c r="C41" s="36"/>
      <c r="D41" s="36"/>
      <c r="E41" s="36"/>
      <c r="F41" s="36"/>
      <c r="G41" s="36"/>
      <c r="H41" s="36"/>
      <c r="I41" s="1"/>
      <c r="J41" s="1"/>
      <c r="K41" s="1"/>
      <c r="L41" s="1"/>
    </row>
    <row r="42" spans="1:12" ht="14.25" x14ac:dyDescent="0.4">
      <c r="A42" s="21" t="s">
        <v>645</v>
      </c>
      <c r="B42" s="22"/>
      <c r="C42" s="22"/>
      <c r="D42" s="22"/>
      <c r="E42" s="22"/>
      <c r="F42" s="22"/>
      <c r="G42" s="22"/>
      <c r="H42" s="22"/>
      <c r="I42" s="1"/>
      <c r="J42" s="1"/>
      <c r="K42" s="1"/>
      <c r="L42" s="1"/>
    </row>
    <row r="43" spans="1:12" ht="14.25" x14ac:dyDescent="0.45">
      <c r="A43" s="20" t="s">
        <v>52</v>
      </c>
      <c r="B43" s="18"/>
      <c r="C43" s="18"/>
      <c r="D43" s="18"/>
      <c r="E43" s="18"/>
      <c r="F43" s="18"/>
      <c r="G43" s="18"/>
      <c r="H43" s="19"/>
      <c r="I43" s="1"/>
      <c r="J43" s="1"/>
      <c r="K43" s="1"/>
      <c r="L43" s="1"/>
    </row>
    <row r="44" spans="1:12" ht="15.5" customHeight="1" x14ac:dyDescent="0.4">
      <c r="A44" s="36" t="s">
        <v>651</v>
      </c>
      <c r="B44" s="36"/>
      <c r="C44" s="36"/>
      <c r="D44" s="36"/>
      <c r="E44" s="36"/>
      <c r="F44" s="36"/>
      <c r="G44" s="36"/>
      <c r="H44" s="36"/>
      <c r="I44" s="1"/>
      <c r="J44" s="1"/>
      <c r="K44" s="1"/>
      <c r="L44" s="1"/>
    </row>
    <row r="45" spans="1:12" ht="15.5" customHeight="1" x14ac:dyDescent="0.4">
      <c r="A45" s="36"/>
      <c r="B45" s="36"/>
      <c r="C45" s="36"/>
      <c r="D45" s="36"/>
      <c r="E45" s="36"/>
      <c r="F45" s="36"/>
      <c r="G45" s="36"/>
      <c r="H45" s="36"/>
      <c r="I45" s="1"/>
      <c r="J45" s="1"/>
      <c r="K45" s="1"/>
      <c r="L45" s="1"/>
    </row>
    <row r="46" spans="1:12" ht="15.5" customHeight="1" x14ac:dyDescent="0.4">
      <c r="A46" s="36"/>
      <c r="B46" s="36"/>
      <c r="C46" s="36"/>
      <c r="D46" s="36"/>
      <c r="E46" s="36"/>
      <c r="F46" s="36"/>
      <c r="G46" s="36"/>
      <c r="H46" s="36"/>
      <c r="I46" s="1"/>
      <c r="J46" s="1"/>
      <c r="K46" s="1"/>
      <c r="L46" s="1"/>
    </row>
    <row r="47" spans="1:12" ht="15.5" customHeight="1" x14ac:dyDescent="0.4">
      <c r="A47" s="36"/>
      <c r="B47" s="36"/>
      <c r="C47" s="36"/>
      <c r="D47" s="36"/>
      <c r="E47" s="36"/>
      <c r="F47" s="36"/>
      <c r="G47" s="36"/>
      <c r="H47" s="36"/>
      <c r="I47" s="1"/>
      <c r="J47" s="1"/>
      <c r="K47" s="1"/>
      <c r="L47" s="1"/>
    </row>
    <row r="48" spans="1:12" ht="15.5" customHeight="1" x14ac:dyDescent="0.4">
      <c r="A48" s="36"/>
      <c r="B48" s="36"/>
      <c r="C48" s="36"/>
      <c r="D48" s="36"/>
      <c r="E48" s="36"/>
      <c r="F48" s="36"/>
      <c r="G48" s="36"/>
      <c r="H48" s="36"/>
      <c r="I48" s="1"/>
      <c r="J48" s="1"/>
      <c r="K48" s="1"/>
      <c r="L48" s="1"/>
    </row>
    <row r="49" spans="1:12" ht="15.75" customHeight="1" x14ac:dyDescent="0.4">
      <c r="A49" s="36"/>
      <c r="B49" s="36"/>
      <c r="C49" s="36"/>
      <c r="D49" s="36"/>
      <c r="E49" s="36"/>
      <c r="F49" s="36"/>
      <c r="G49" s="36"/>
      <c r="H49" s="36"/>
      <c r="I49" s="1"/>
      <c r="J49" s="1"/>
      <c r="K49" s="1"/>
      <c r="L49" s="1"/>
    </row>
    <row r="50" spans="1:12" ht="15.75" customHeight="1" x14ac:dyDescent="0.4">
      <c r="A50" s="36"/>
      <c r="B50" s="36"/>
      <c r="C50" s="36"/>
      <c r="D50" s="36"/>
      <c r="E50" s="36"/>
      <c r="F50" s="36"/>
      <c r="G50" s="36"/>
      <c r="H50" s="36"/>
      <c r="I50" s="1"/>
      <c r="J50" s="1"/>
      <c r="K50" s="1"/>
      <c r="L50" s="1"/>
    </row>
    <row r="51" spans="1:12" ht="13.05" customHeight="1" x14ac:dyDescent="0.4">
      <c r="A51" s="36"/>
      <c r="B51" s="36"/>
      <c r="C51" s="36"/>
      <c r="D51" s="36"/>
      <c r="E51" s="36"/>
      <c r="F51" s="36"/>
      <c r="G51" s="36"/>
      <c r="H51" s="36"/>
      <c r="I51" s="1"/>
      <c r="J51" s="1"/>
      <c r="K51" s="1"/>
      <c r="L51" s="1"/>
    </row>
    <row r="52" spans="1:12" ht="12.75" customHeight="1" x14ac:dyDescent="0.4">
      <c r="A52" s="3"/>
      <c r="B52" s="3"/>
      <c r="C52" s="3"/>
      <c r="D52" s="3"/>
      <c r="E52" s="3"/>
      <c r="F52" s="3"/>
      <c r="G52" s="3"/>
      <c r="H52" s="3"/>
      <c r="I52" s="1"/>
      <c r="J52" s="1"/>
      <c r="K52" s="1"/>
      <c r="L52" s="1"/>
    </row>
    <row r="53" spans="1:12" ht="12.75" customHeight="1" x14ac:dyDescent="0.4">
      <c r="A53" s="3"/>
      <c r="B53" s="3"/>
      <c r="C53" s="3"/>
      <c r="D53" s="3"/>
      <c r="E53" s="3"/>
      <c r="F53" s="3"/>
      <c r="G53" s="3"/>
      <c r="H53" s="3"/>
      <c r="I53" s="1"/>
      <c r="J53" s="1"/>
      <c r="K53" s="1"/>
      <c r="L53" s="1"/>
    </row>
    <row r="54" spans="1:12" ht="12.75" customHeight="1" x14ac:dyDescent="0.4">
      <c r="A54" s="2"/>
      <c r="B54" s="2"/>
      <c r="C54" s="2"/>
      <c r="D54" s="2"/>
      <c r="E54" s="2"/>
      <c r="F54" s="2"/>
      <c r="G54" s="2"/>
      <c r="H54" s="2"/>
      <c r="I54" s="1"/>
      <c r="J54" s="1"/>
      <c r="K54" s="1"/>
      <c r="L54" s="1"/>
    </row>
    <row r="55" spans="1:12" ht="12.75" customHeight="1" x14ac:dyDescent="0.4">
      <c r="I55" s="1"/>
      <c r="J55" s="1"/>
      <c r="K55" s="1"/>
      <c r="L55" s="1"/>
    </row>
    <row r="56" spans="1:12" ht="12.75" customHeight="1" x14ac:dyDescent="0.4">
      <c r="I56" s="1"/>
      <c r="J56" s="1"/>
      <c r="K56" s="1"/>
      <c r="L56" s="1"/>
    </row>
    <row r="57" spans="1:12" ht="12.75" customHeight="1" x14ac:dyDescent="0.4">
      <c r="I57" s="1"/>
      <c r="J57" s="1"/>
      <c r="K57" s="1"/>
      <c r="L57" s="1"/>
    </row>
    <row r="58" spans="1:12" ht="12.75" customHeight="1" x14ac:dyDescent="0.4">
      <c r="I58" s="1"/>
      <c r="J58" s="1"/>
      <c r="K58" s="1"/>
      <c r="L58" s="1"/>
    </row>
    <row r="59" spans="1:12" ht="12.75" customHeight="1" x14ac:dyDescent="0.4">
      <c r="I59" s="1"/>
      <c r="J59" s="1"/>
      <c r="K59" s="1"/>
      <c r="L59" s="1"/>
    </row>
    <row r="60" spans="1:12" ht="12.75" customHeight="1" x14ac:dyDescent="0.4">
      <c r="I60" s="1"/>
      <c r="J60" s="1"/>
      <c r="K60" s="1"/>
      <c r="L60" s="1"/>
    </row>
    <row r="61" spans="1:12" x14ac:dyDescent="0.4">
      <c r="I61" s="1"/>
      <c r="J61" s="1"/>
      <c r="K61" s="1"/>
      <c r="L61" s="1"/>
    </row>
    <row r="62" spans="1:12" x14ac:dyDescent="0.4">
      <c r="I62" s="1"/>
      <c r="J62" s="1"/>
      <c r="K62" s="1"/>
      <c r="L62" s="1"/>
    </row>
    <row r="63" spans="1:12" x14ac:dyDescent="0.4">
      <c r="I63" s="1"/>
      <c r="J63" s="1"/>
      <c r="K63" s="1"/>
      <c r="L63" s="1"/>
    </row>
    <row r="64" spans="1:12" ht="15.75" x14ac:dyDescent="0.4">
      <c r="A64" s="2"/>
      <c r="B64" s="2"/>
      <c r="C64" s="2"/>
      <c r="D64" s="2"/>
      <c r="E64" s="2"/>
      <c r="F64" s="2"/>
      <c r="G64" s="2"/>
      <c r="H64" s="2"/>
      <c r="I64" s="1"/>
      <c r="J64" s="1"/>
      <c r="K64" s="1"/>
      <c r="L64" s="1"/>
    </row>
    <row r="65" spans="8:12" x14ac:dyDescent="0.4">
      <c r="H65" s="1"/>
      <c r="I65" s="1"/>
      <c r="J65" s="1"/>
      <c r="K65" s="1"/>
      <c r="L65" s="1"/>
    </row>
    <row r="66" spans="8:12" x14ac:dyDescent="0.4">
      <c r="H66" s="1"/>
      <c r="I66" s="1"/>
      <c r="J66" s="1"/>
      <c r="K66" s="1"/>
      <c r="L66" s="1"/>
    </row>
    <row r="67" spans="8:12" x14ac:dyDescent="0.4">
      <c r="H67" s="1"/>
      <c r="I67" s="1"/>
      <c r="J67" s="1"/>
      <c r="K67" s="1"/>
      <c r="L67" s="1"/>
    </row>
    <row r="68" spans="8:12" x14ac:dyDescent="0.4">
      <c r="H68" s="1"/>
      <c r="I68" s="1"/>
      <c r="J68" s="1"/>
      <c r="K68" s="1"/>
      <c r="L68" s="1"/>
    </row>
    <row r="69" spans="8:12" x14ac:dyDescent="0.4">
      <c r="H69" s="1"/>
      <c r="I69" s="1"/>
      <c r="J69" s="1"/>
      <c r="K69" s="1"/>
      <c r="L69" s="1"/>
    </row>
    <row r="70" spans="8:12" x14ac:dyDescent="0.4">
      <c r="H70" s="1"/>
      <c r="I70" s="1"/>
      <c r="J70" s="1"/>
      <c r="K70" s="1"/>
      <c r="L70" s="1"/>
    </row>
    <row r="71" spans="8:12" x14ac:dyDescent="0.4">
      <c r="H71" s="1"/>
      <c r="I71" s="1"/>
      <c r="J71" s="1"/>
      <c r="K71" s="1"/>
      <c r="L71" s="1"/>
    </row>
    <row r="72" spans="8:12" x14ac:dyDescent="0.4">
      <c r="H72" s="1"/>
      <c r="I72" s="1"/>
      <c r="J72" s="1"/>
      <c r="K72" s="1"/>
      <c r="L72" s="1"/>
    </row>
    <row r="73" spans="8:12" x14ac:dyDescent="0.4">
      <c r="H73" s="1"/>
      <c r="I73" s="1"/>
      <c r="J73" s="1"/>
      <c r="K73" s="1"/>
      <c r="L73" s="1"/>
    </row>
    <row r="74" spans="8:12" x14ac:dyDescent="0.4">
      <c r="H74" s="1"/>
      <c r="I74" s="1"/>
      <c r="J74" s="1"/>
      <c r="K74" s="1"/>
      <c r="L74" s="1"/>
    </row>
    <row r="75" spans="8:12" x14ac:dyDescent="0.4">
      <c r="H75" s="1"/>
      <c r="I75" s="1"/>
      <c r="J75" s="1"/>
      <c r="K75" s="1"/>
      <c r="L75" s="1"/>
    </row>
    <row r="76" spans="8:12" x14ac:dyDescent="0.4">
      <c r="H76" s="1"/>
      <c r="I76" s="1"/>
      <c r="J76" s="1"/>
      <c r="K76" s="1"/>
      <c r="L76" s="1"/>
    </row>
    <row r="77" spans="8:12" x14ac:dyDescent="0.4">
      <c r="H77" s="1"/>
      <c r="I77" s="1"/>
      <c r="J77" s="1"/>
      <c r="K77" s="1"/>
      <c r="L77" s="1"/>
    </row>
    <row r="78" spans="8:12" x14ac:dyDescent="0.4">
      <c r="H78" s="1"/>
      <c r="I78" s="1"/>
      <c r="J78" s="1"/>
      <c r="K78" s="1"/>
      <c r="L78" s="1"/>
    </row>
    <row r="79" spans="8:12" x14ac:dyDescent="0.4">
      <c r="H79" s="1"/>
      <c r="I79" s="1"/>
      <c r="J79" s="1"/>
      <c r="K79" s="1"/>
      <c r="L79" s="1"/>
    </row>
    <row r="80" spans="8:12" x14ac:dyDescent="0.4">
      <c r="H80" s="1"/>
      <c r="I80" s="1"/>
      <c r="J80" s="1"/>
      <c r="K80" s="1"/>
      <c r="L80" s="1"/>
    </row>
    <row r="81" spans="8:12" x14ac:dyDescent="0.4">
      <c r="H81" s="1"/>
      <c r="I81" s="1"/>
      <c r="J81" s="1"/>
      <c r="K81" s="1"/>
      <c r="L81" s="1"/>
    </row>
    <row r="82" spans="8:12" x14ac:dyDescent="0.4">
      <c r="H82" s="1"/>
      <c r="I82" s="1"/>
      <c r="J82" s="1"/>
      <c r="K82" s="1"/>
      <c r="L82" s="1"/>
    </row>
    <row r="83" spans="8:12" x14ac:dyDescent="0.4">
      <c r="H83" s="1"/>
      <c r="I83" s="1"/>
      <c r="J83" s="1"/>
      <c r="K83" s="1"/>
      <c r="L83" s="1"/>
    </row>
    <row r="84" spans="8:12" x14ac:dyDescent="0.4">
      <c r="H84" s="1"/>
      <c r="I84" s="1"/>
      <c r="J84" s="1"/>
      <c r="K84" s="1"/>
      <c r="L84" s="1"/>
    </row>
    <row r="85" spans="8:12" x14ac:dyDescent="0.4">
      <c r="H85" s="1"/>
      <c r="I85" s="1"/>
      <c r="J85" s="1"/>
      <c r="K85" s="1"/>
      <c r="L85" s="1"/>
    </row>
    <row r="86" spans="8:12" x14ac:dyDescent="0.4">
      <c r="H86" s="1"/>
      <c r="I86" s="1"/>
      <c r="J86" s="1"/>
      <c r="K86" s="1"/>
      <c r="L86" s="1"/>
    </row>
    <row r="87" spans="8:12" x14ac:dyDescent="0.4">
      <c r="H87" s="1"/>
      <c r="I87" s="1"/>
      <c r="J87" s="1"/>
      <c r="K87" s="1"/>
      <c r="L87" s="1"/>
    </row>
    <row r="88" spans="8:12" x14ac:dyDescent="0.4">
      <c r="H88" s="1"/>
      <c r="I88" s="1"/>
      <c r="J88" s="1"/>
      <c r="K88" s="1"/>
      <c r="L88" s="1"/>
    </row>
    <row r="89" spans="8:12" x14ac:dyDescent="0.4">
      <c r="H89" s="1"/>
      <c r="I89" s="1"/>
      <c r="J89" s="1"/>
      <c r="K89" s="1"/>
      <c r="L89" s="1"/>
    </row>
    <row r="90" spans="8:12" x14ac:dyDescent="0.4">
      <c r="H90" s="1"/>
      <c r="I90" s="1"/>
      <c r="J90" s="1"/>
      <c r="K90" s="1"/>
      <c r="L90" s="1"/>
    </row>
    <row r="91" spans="8:12" x14ac:dyDescent="0.4">
      <c r="H91" s="1"/>
      <c r="I91" s="1"/>
      <c r="J91" s="1"/>
      <c r="K91" s="1"/>
      <c r="L91" s="1"/>
    </row>
    <row r="92" spans="8:12" x14ac:dyDescent="0.4">
      <c r="H92" s="1"/>
      <c r="I92" s="1"/>
      <c r="J92" s="1"/>
      <c r="K92" s="1"/>
      <c r="L92" s="1"/>
    </row>
    <row r="93" spans="8:12" x14ac:dyDescent="0.4">
      <c r="H93" s="1"/>
      <c r="I93" s="1"/>
      <c r="J93" s="1"/>
      <c r="K93" s="1"/>
      <c r="L93" s="1"/>
    </row>
    <row r="94" spans="8:12" x14ac:dyDescent="0.4">
      <c r="H94" s="1"/>
      <c r="I94" s="1"/>
      <c r="J94" s="1"/>
      <c r="K94" s="1"/>
      <c r="L94" s="1"/>
    </row>
    <row r="95" spans="8:12" x14ac:dyDescent="0.4">
      <c r="H95" s="1"/>
      <c r="I95" s="1"/>
      <c r="J95" s="1"/>
      <c r="K95" s="1"/>
      <c r="L95" s="1"/>
    </row>
    <row r="96" spans="8:12" x14ac:dyDescent="0.4">
      <c r="H96" s="1"/>
      <c r="I96" s="1"/>
      <c r="J96" s="1"/>
      <c r="K96" s="1"/>
      <c r="L96" s="1"/>
    </row>
    <row r="97" spans="8:12" x14ac:dyDescent="0.4">
      <c r="H97" s="1"/>
      <c r="I97" s="1"/>
      <c r="J97" s="1"/>
      <c r="K97" s="1"/>
      <c r="L97" s="1"/>
    </row>
    <row r="98" spans="8:12" x14ac:dyDescent="0.4">
      <c r="H98" s="1"/>
      <c r="I98" s="1"/>
      <c r="J98" s="1"/>
      <c r="K98" s="1"/>
      <c r="L98" s="1"/>
    </row>
    <row r="99" spans="8:12" x14ac:dyDescent="0.4">
      <c r="H99" s="1"/>
      <c r="I99" s="1"/>
      <c r="J99" s="1"/>
      <c r="K99" s="1"/>
      <c r="L99" s="1"/>
    </row>
    <row r="100" spans="8:12" x14ac:dyDescent="0.4">
      <c r="H100" s="1"/>
      <c r="I100" s="1"/>
      <c r="J100" s="1"/>
      <c r="K100" s="1"/>
      <c r="L100" s="1"/>
    </row>
    <row r="101" spans="8:12" x14ac:dyDescent="0.4">
      <c r="H101" s="1"/>
      <c r="I101" s="1"/>
      <c r="J101" s="1"/>
      <c r="K101" s="1"/>
      <c r="L101" s="1"/>
    </row>
    <row r="102" spans="8:12" x14ac:dyDescent="0.4">
      <c r="H102" s="1"/>
      <c r="I102" s="1"/>
      <c r="J102" s="1"/>
      <c r="K102" s="1"/>
      <c r="L102" s="1"/>
    </row>
    <row r="103" spans="8:12" x14ac:dyDescent="0.4">
      <c r="H103" s="1"/>
      <c r="I103" s="1"/>
      <c r="J103" s="1"/>
      <c r="K103" s="1"/>
      <c r="L103" s="1"/>
    </row>
    <row r="104" spans="8:12" x14ac:dyDescent="0.4">
      <c r="H104" s="1"/>
      <c r="I104" s="1"/>
      <c r="J104" s="1"/>
      <c r="K104" s="1"/>
      <c r="L104" s="1"/>
    </row>
    <row r="105" spans="8:12" x14ac:dyDescent="0.4">
      <c r="H105" s="1"/>
      <c r="I105" s="1"/>
      <c r="J105" s="1"/>
      <c r="K105" s="1"/>
      <c r="L105" s="1"/>
    </row>
    <row r="106" spans="8:12" x14ac:dyDescent="0.4">
      <c r="H106" s="1"/>
      <c r="I106" s="1"/>
      <c r="J106" s="1"/>
      <c r="K106" s="1"/>
      <c r="L106" s="1"/>
    </row>
    <row r="107" spans="8:12" x14ac:dyDescent="0.4">
      <c r="H107" s="1"/>
      <c r="I107" s="1"/>
      <c r="J107" s="1"/>
      <c r="K107" s="1"/>
      <c r="L107" s="1"/>
    </row>
    <row r="108" spans="8:12" x14ac:dyDescent="0.4">
      <c r="H108" s="1"/>
      <c r="I108" s="1"/>
      <c r="J108" s="1"/>
      <c r="K108" s="1"/>
      <c r="L108" s="1"/>
    </row>
    <row r="109" spans="8:12" x14ac:dyDescent="0.4">
      <c r="H109" s="1"/>
      <c r="I109" s="1"/>
      <c r="J109" s="1"/>
      <c r="K109" s="1"/>
      <c r="L109" s="1"/>
    </row>
    <row r="110" spans="8:12" x14ac:dyDescent="0.4">
      <c r="H110" s="1"/>
      <c r="I110" s="1"/>
      <c r="J110" s="1"/>
      <c r="K110" s="1"/>
      <c r="L110" s="1"/>
    </row>
    <row r="111" spans="8:12" x14ac:dyDescent="0.4">
      <c r="H111" s="1"/>
      <c r="I111" s="1"/>
      <c r="J111" s="1"/>
      <c r="K111" s="1"/>
      <c r="L111" s="1"/>
    </row>
    <row r="112" spans="8:12" x14ac:dyDescent="0.4">
      <c r="H112" s="1"/>
      <c r="I112" s="1"/>
      <c r="J112" s="1"/>
      <c r="K112" s="1"/>
      <c r="L112" s="1"/>
    </row>
    <row r="113" spans="8:12" x14ac:dyDescent="0.4">
      <c r="H113" s="1"/>
      <c r="I113" s="1"/>
      <c r="J113" s="1"/>
      <c r="K113" s="1"/>
      <c r="L113" s="1"/>
    </row>
    <row r="114" spans="8:12" x14ac:dyDescent="0.4">
      <c r="H114" s="1"/>
      <c r="I114" s="1"/>
      <c r="J114" s="1"/>
      <c r="K114" s="1"/>
      <c r="L114" s="1"/>
    </row>
    <row r="115" spans="8:12" x14ac:dyDescent="0.4">
      <c r="H115" s="1"/>
      <c r="I115" s="1"/>
      <c r="J115" s="1"/>
      <c r="K115" s="1"/>
      <c r="L115" s="1"/>
    </row>
    <row r="116" spans="8:12" x14ac:dyDescent="0.4">
      <c r="H116" s="1"/>
      <c r="I116" s="1"/>
      <c r="J116" s="1"/>
      <c r="K116" s="1"/>
      <c r="L116" s="1"/>
    </row>
    <row r="117" spans="8:12" x14ac:dyDescent="0.4">
      <c r="H117" s="1"/>
      <c r="I117" s="1"/>
      <c r="J117" s="1"/>
      <c r="K117" s="1"/>
      <c r="L117" s="1"/>
    </row>
    <row r="118" spans="8:12" x14ac:dyDescent="0.4">
      <c r="H118" s="1"/>
      <c r="I118" s="1"/>
      <c r="J118" s="1"/>
      <c r="K118" s="1"/>
      <c r="L118" s="1"/>
    </row>
    <row r="119" spans="8:12" x14ac:dyDescent="0.4">
      <c r="H119" s="1"/>
      <c r="I119" s="1"/>
      <c r="J119" s="1"/>
      <c r="K119" s="1"/>
      <c r="L119" s="1"/>
    </row>
    <row r="120" spans="8:12" x14ac:dyDescent="0.4">
      <c r="H120" s="1"/>
      <c r="I120" s="1"/>
      <c r="J120" s="1"/>
      <c r="K120" s="1"/>
      <c r="L120" s="1"/>
    </row>
    <row r="121" spans="8:12" x14ac:dyDescent="0.4">
      <c r="H121" s="1"/>
      <c r="I121" s="1"/>
      <c r="J121" s="1"/>
      <c r="K121" s="1"/>
      <c r="L121" s="1"/>
    </row>
    <row r="122" spans="8:12" x14ac:dyDescent="0.4">
      <c r="H122" s="1"/>
      <c r="I122" s="1"/>
      <c r="J122" s="1"/>
      <c r="K122" s="1"/>
      <c r="L122" s="1"/>
    </row>
    <row r="123" spans="8:12" x14ac:dyDescent="0.4">
      <c r="H123" s="1"/>
      <c r="I123" s="1"/>
      <c r="J123" s="1"/>
      <c r="K123" s="1"/>
      <c r="L123" s="1"/>
    </row>
    <row r="124" spans="8:12" x14ac:dyDescent="0.4">
      <c r="H124" s="1"/>
      <c r="I124" s="1"/>
      <c r="J124" s="1"/>
      <c r="K124" s="1"/>
      <c r="L124" s="1"/>
    </row>
    <row r="125" spans="8:12" x14ac:dyDescent="0.4">
      <c r="H125" s="1"/>
      <c r="I125" s="1"/>
      <c r="J125" s="1"/>
      <c r="K125" s="1"/>
      <c r="L125" s="1"/>
    </row>
    <row r="126" spans="8:12" x14ac:dyDescent="0.4">
      <c r="H126" s="1"/>
      <c r="I126" s="1"/>
      <c r="J126" s="1"/>
      <c r="K126" s="1"/>
      <c r="L126" s="1"/>
    </row>
    <row r="127" spans="8:12" x14ac:dyDescent="0.4">
      <c r="H127" s="1"/>
      <c r="I127" s="1"/>
      <c r="J127" s="1"/>
      <c r="K127" s="1"/>
      <c r="L127" s="1"/>
    </row>
    <row r="128" spans="8:12" x14ac:dyDescent="0.4">
      <c r="H128" s="1"/>
      <c r="I128" s="1"/>
      <c r="J128" s="1"/>
      <c r="K128" s="1"/>
      <c r="L128" s="1"/>
    </row>
    <row r="129" spans="8:12" x14ac:dyDescent="0.4">
      <c r="H129" s="1"/>
      <c r="I129" s="1"/>
      <c r="J129" s="1"/>
      <c r="K129" s="1"/>
      <c r="L129" s="1"/>
    </row>
    <row r="130" spans="8:12" x14ac:dyDescent="0.4">
      <c r="H130" s="1"/>
      <c r="I130" s="1"/>
      <c r="J130" s="1"/>
      <c r="K130" s="1"/>
      <c r="L130" s="1"/>
    </row>
    <row r="131" spans="8:12" x14ac:dyDescent="0.4">
      <c r="H131" s="1"/>
      <c r="I131" s="1"/>
      <c r="J131" s="1"/>
      <c r="K131" s="1"/>
      <c r="L131" s="1"/>
    </row>
    <row r="132" spans="8:12" x14ac:dyDescent="0.4">
      <c r="H132" s="1"/>
      <c r="I132" s="1"/>
      <c r="J132" s="1"/>
      <c r="K132" s="1"/>
      <c r="L132" s="1"/>
    </row>
    <row r="133" spans="8:12" x14ac:dyDescent="0.4">
      <c r="H133" s="1"/>
      <c r="I133" s="1"/>
      <c r="J133" s="1"/>
      <c r="K133" s="1"/>
      <c r="L133" s="1"/>
    </row>
    <row r="134" spans="8:12" x14ac:dyDescent="0.4">
      <c r="H134" s="1"/>
      <c r="I134" s="1"/>
      <c r="J134" s="1"/>
      <c r="K134" s="1"/>
      <c r="L134" s="1"/>
    </row>
    <row r="135" spans="8:12" x14ac:dyDescent="0.4">
      <c r="H135" s="1"/>
      <c r="I135" s="1"/>
      <c r="J135" s="1"/>
      <c r="K135" s="1"/>
      <c r="L135" s="1"/>
    </row>
    <row r="136" spans="8:12" x14ac:dyDescent="0.4">
      <c r="H136" s="1"/>
      <c r="I136" s="1"/>
      <c r="J136" s="1"/>
      <c r="K136" s="1"/>
      <c r="L136" s="1"/>
    </row>
    <row r="137" spans="8:12" x14ac:dyDescent="0.4">
      <c r="H137" s="1"/>
      <c r="I137" s="1"/>
      <c r="J137" s="1"/>
      <c r="K137" s="1"/>
      <c r="L137" s="1"/>
    </row>
    <row r="138" spans="8:12" x14ac:dyDescent="0.4">
      <c r="H138" s="1"/>
      <c r="I138" s="1"/>
      <c r="J138" s="1"/>
      <c r="K138" s="1"/>
      <c r="L138" s="1"/>
    </row>
    <row r="139" spans="8:12" x14ac:dyDescent="0.4">
      <c r="H139" s="1"/>
      <c r="I139" s="1"/>
      <c r="J139" s="1"/>
      <c r="K139" s="1"/>
      <c r="L139" s="1"/>
    </row>
    <row r="140" spans="8:12" x14ac:dyDescent="0.4">
      <c r="H140" s="1"/>
      <c r="I140" s="1"/>
      <c r="J140" s="1"/>
      <c r="K140" s="1"/>
      <c r="L140" s="1"/>
    </row>
    <row r="141" spans="8:12" x14ac:dyDescent="0.4">
      <c r="H141" s="1"/>
      <c r="I141" s="1"/>
      <c r="J141" s="1"/>
      <c r="K141" s="1"/>
      <c r="L141" s="1"/>
    </row>
    <row r="142" spans="8:12" x14ac:dyDescent="0.4">
      <c r="H142" s="1"/>
      <c r="I142" s="1"/>
      <c r="J142" s="1"/>
      <c r="K142" s="1"/>
      <c r="L142" s="1"/>
    </row>
    <row r="143" spans="8:12" x14ac:dyDescent="0.4">
      <c r="H143" s="1"/>
      <c r="I143" s="1"/>
      <c r="J143" s="1"/>
      <c r="K143" s="1"/>
      <c r="L143" s="1"/>
    </row>
    <row r="144" spans="8:12" x14ac:dyDescent="0.4">
      <c r="H144" s="1"/>
      <c r="I144" s="1"/>
      <c r="J144" s="1"/>
      <c r="K144" s="1"/>
      <c r="L144" s="1"/>
    </row>
    <row r="145" spans="8:12" x14ac:dyDescent="0.4">
      <c r="H145" s="1"/>
      <c r="I145" s="1"/>
      <c r="J145" s="1"/>
      <c r="K145" s="1"/>
      <c r="L145" s="1"/>
    </row>
    <row r="146" spans="8:12" x14ac:dyDescent="0.4">
      <c r="H146" s="1"/>
      <c r="I146" s="1"/>
      <c r="J146" s="1"/>
      <c r="K146" s="1"/>
      <c r="L146" s="1"/>
    </row>
    <row r="147" spans="8:12" x14ac:dyDescent="0.4">
      <c r="H147" s="1"/>
      <c r="I147" s="1"/>
      <c r="J147" s="1"/>
      <c r="K147" s="1"/>
      <c r="L147" s="1"/>
    </row>
    <row r="148" spans="8:12" x14ac:dyDescent="0.4">
      <c r="H148" s="1"/>
      <c r="I148" s="1"/>
      <c r="J148" s="1"/>
      <c r="K148" s="1"/>
      <c r="L148" s="1"/>
    </row>
    <row r="149" spans="8:12" x14ac:dyDescent="0.4">
      <c r="H149" s="1"/>
      <c r="I149" s="1"/>
      <c r="J149" s="1"/>
      <c r="K149" s="1"/>
      <c r="L149" s="1"/>
    </row>
    <row r="150" spans="8:12" x14ac:dyDescent="0.4">
      <c r="H150" s="1"/>
      <c r="I150" s="1"/>
      <c r="J150" s="1"/>
      <c r="K150" s="1"/>
      <c r="L150" s="1"/>
    </row>
    <row r="151" spans="8:12" x14ac:dyDescent="0.4">
      <c r="H151" s="1"/>
      <c r="I151" s="1"/>
      <c r="J151" s="1"/>
      <c r="K151" s="1"/>
      <c r="L151" s="1"/>
    </row>
    <row r="152" spans="8:12" x14ac:dyDescent="0.4">
      <c r="H152" s="1"/>
      <c r="I152" s="1"/>
      <c r="J152" s="1"/>
      <c r="K152" s="1"/>
      <c r="L152" s="1"/>
    </row>
    <row r="153" spans="8:12" x14ac:dyDescent="0.4">
      <c r="H153" s="1"/>
      <c r="I153" s="1"/>
      <c r="J153" s="1"/>
      <c r="K153" s="1"/>
      <c r="L153" s="1"/>
    </row>
    <row r="154" spans="8:12" x14ac:dyDescent="0.4">
      <c r="H154" s="1"/>
      <c r="I154" s="1"/>
      <c r="J154" s="1"/>
      <c r="K154" s="1"/>
      <c r="L154" s="1"/>
    </row>
    <row r="155" spans="8:12" x14ac:dyDescent="0.4">
      <c r="H155" s="1"/>
      <c r="I155" s="1"/>
      <c r="J155" s="1"/>
      <c r="K155" s="1"/>
      <c r="L155" s="1"/>
    </row>
    <row r="156" spans="8:12" x14ac:dyDescent="0.4">
      <c r="H156" s="1"/>
      <c r="I156" s="1"/>
      <c r="J156" s="1"/>
      <c r="K156" s="1"/>
      <c r="L156" s="1"/>
    </row>
    <row r="157" spans="8:12" x14ac:dyDescent="0.4">
      <c r="H157" s="1"/>
      <c r="I157" s="1"/>
      <c r="J157" s="1"/>
      <c r="K157" s="1"/>
      <c r="L157" s="1"/>
    </row>
    <row r="158" spans="8:12" x14ac:dyDescent="0.4">
      <c r="H158" s="1"/>
      <c r="I158" s="1"/>
      <c r="J158" s="1"/>
      <c r="K158" s="1"/>
      <c r="L158" s="1"/>
    </row>
    <row r="159" spans="8:12" x14ac:dyDescent="0.4">
      <c r="H159" s="1"/>
      <c r="I159" s="1"/>
      <c r="J159" s="1"/>
      <c r="K159" s="1"/>
      <c r="L159" s="1"/>
    </row>
    <row r="160" spans="8:12" x14ac:dyDescent="0.4">
      <c r="H160" s="1"/>
      <c r="I160" s="1"/>
      <c r="J160" s="1"/>
      <c r="K160" s="1"/>
      <c r="L160" s="1"/>
    </row>
    <row r="161" spans="8:12" x14ac:dyDescent="0.4">
      <c r="H161" s="1"/>
      <c r="I161" s="1"/>
      <c r="J161" s="1"/>
      <c r="K161" s="1"/>
      <c r="L161" s="1"/>
    </row>
    <row r="162" spans="8:12" x14ac:dyDescent="0.4">
      <c r="H162" s="1"/>
      <c r="I162" s="1"/>
      <c r="J162" s="1"/>
      <c r="K162" s="1"/>
      <c r="L162" s="1"/>
    </row>
    <row r="163" spans="8:12" x14ac:dyDescent="0.4">
      <c r="H163" s="1"/>
      <c r="I163" s="1"/>
      <c r="J163" s="1"/>
      <c r="K163" s="1"/>
      <c r="L163" s="1"/>
    </row>
    <row r="164" spans="8:12" x14ac:dyDescent="0.4">
      <c r="H164" s="1"/>
      <c r="I164" s="1"/>
      <c r="J164" s="1"/>
      <c r="K164" s="1"/>
      <c r="L164" s="1"/>
    </row>
    <row r="165" spans="8:12" x14ac:dyDescent="0.4">
      <c r="H165" s="1"/>
      <c r="I165" s="1"/>
      <c r="J165" s="1"/>
      <c r="K165" s="1"/>
      <c r="L165" s="1"/>
    </row>
    <row r="166" spans="8:12" x14ac:dyDescent="0.4">
      <c r="H166" s="1"/>
      <c r="I166" s="1"/>
      <c r="J166" s="1"/>
      <c r="K166" s="1"/>
      <c r="L166" s="1"/>
    </row>
    <row r="167" spans="8:12" x14ac:dyDescent="0.4">
      <c r="H167" s="1"/>
      <c r="I167" s="1"/>
      <c r="J167" s="1"/>
      <c r="K167" s="1"/>
      <c r="L167" s="1"/>
    </row>
    <row r="168" spans="8:12" x14ac:dyDescent="0.4">
      <c r="H168" s="1"/>
      <c r="I168" s="1"/>
      <c r="J168" s="1"/>
      <c r="K168" s="1"/>
      <c r="L168" s="1"/>
    </row>
    <row r="169" spans="8:12" x14ac:dyDescent="0.4">
      <c r="H169" s="1"/>
      <c r="I169" s="1"/>
      <c r="J169" s="1"/>
      <c r="K169" s="1"/>
      <c r="L169" s="1"/>
    </row>
    <row r="170" spans="8:12" x14ac:dyDescent="0.4">
      <c r="H170" s="1"/>
      <c r="I170" s="1"/>
      <c r="J170" s="1"/>
      <c r="K170" s="1"/>
      <c r="L170" s="1"/>
    </row>
    <row r="171" spans="8:12" x14ac:dyDescent="0.4">
      <c r="H171" s="1"/>
      <c r="I171" s="1"/>
      <c r="J171" s="1"/>
      <c r="K171" s="1"/>
      <c r="L171" s="1"/>
    </row>
    <row r="172" spans="8:12" x14ac:dyDescent="0.4">
      <c r="H172" s="1"/>
      <c r="I172" s="1"/>
      <c r="J172" s="1"/>
      <c r="K172" s="1"/>
      <c r="L172" s="1"/>
    </row>
    <row r="173" spans="8:12" x14ac:dyDescent="0.4">
      <c r="H173" s="1"/>
      <c r="I173" s="1"/>
      <c r="J173" s="1"/>
      <c r="K173" s="1"/>
      <c r="L173" s="1"/>
    </row>
    <row r="174" spans="8:12" x14ac:dyDescent="0.4">
      <c r="H174" s="1"/>
      <c r="I174" s="1"/>
      <c r="J174" s="1"/>
      <c r="K174" s="1"/>
      <c r="L174" s="1"/>
    </row>
    <row r="175" spans="8:12" x14ac:dyDescent="0.4">
      <c r="H175" s="1"/>
      <c r="I175" s="1"/>
      <c r="J175" s="1"/>
      <c r="K175" s="1"/>
      <c r="L175" s="1"/>
    </row>
    <row r="176" spans="8:12" x14ac:dyDescent="0.4">
      <c r="H176" s="1"/>
      <c r="I176" s="1"/>
      <c r="J176" s="1"/>
      <c r="K176" s="1"/>
      <c r="L176" s="1"/>
    </row>
    <row r="177" spans="8:12" x14ac:dyDescent="0.4">
      <c r="H177" s="1"/>
      <c r="I177" s="1"/>
      <c r="J177" s="1"/>
      <c r="K177" s="1"/>
      <c r="L177" s="1"/>
    </row>
    <row r="178" spans="8:12" x14ac:dyDescent="0.4">
      <c r="H178" s="1"/>
      <c r="I178" s="1"/>
      <c r="J178" s="1"/>
      <c r="K178" s="1"/>
      <c r="L178" s="1"/>
    </row>
    <row r="179" spans="8:12" x14ac:dyDescent="0.4">
      <c r="H179" s="1"/>
      <c r="I179" s="1"/>
      <c r="J179" s="1"/>
      <c r="K179" s="1"/>
      <c r="L179" s="1"/>
    </row>
    <row r="180" spans="8:12" x14ac:dyDescent="0.4">
      <c r="H180" s="1"/>
      <c r="I180" s="1"/>
      <c r="J180" s="1"/>
      <c r="K180" s="1"/>
      <c r="L180" s="1"/>
    </row>
    <row r="181" spans="8:12" x14ac:dyDescent="0.4">
      <c r="H181" s="1"/>
      <c r="I181" s="1"/>
      <c r="J181" s="1"/>
      <c r="K181" s="1"/>
      <c r="L181" s="1"/>
    </row>
    <row r="182" spans="8:12" x14ac:dyDescent="0.4">
      <c r="H182" s="1"/>
      <c r="I182" s="1"/>
      <c r="J182" s="1"/>
      <c r="K182" s="1"/>
      <c r="L182" s="1"/>
    </row>
    <row r="183" spans="8:12" x14ac:dyDescent="0.4">
      <c r="H183" s="1"/>
      <c r="I183" s="1"/>
      <c r="J183" s="1"/>
      <c r="K183" s="1"/>
      <c r="L183" s="1"/>
    </row>
    <row r="184" spans="8:12" x14ac:dyDescent="0.4">
      <c r="H184" s="1"/>
      <c r="I184" s="1"/>
      <c r="J184" s="1"/>
      <c r="K184" s="1"/>
      <c r="L184" s="1"/>
    </row>
    <row r="185" spans="8:12" x14ac:dyDescent="0.4">
      <c r="H185" s="1"/>
      <c r="I185" s="1"/>
      <c r="J185" s="1"/>
      <c r="K185" s="1"/>
      <c r="L185" s="1"/>
    </row>
    <row r="186" spans="8:12" x14ac:dyDescent="0.4">
      <c r="H186" s="1"/>
      <c r="I186" s="1"/>
      <c r="J186" s="1"/>
      <c r="K186" s="1"/>
      <c r="L186" s="1"/>
    </row>
    <row r="187" spans="8:12" x14ac:dyDescent="0.4">
      <c r="H187" s="1"/>
      <c r="I187" s="1"/>
      <c r="J187" s="1"/>
      <c r="K187" s="1"/>
      <c r="L187" s="1"/>
    </row>
    <row r="188" spans="8:12" x14ac:dyDescent="0.4">
      <c r="H188" s="1"/>
      <c r="I188" s="1"/>
      <c r="J188" s="1"/>
      <c r="K188" s="1"/>
      <c r="L188" s="1"/>
    </row>
    <row r="189" spans="8:12" x14ac:dyDescent="0.4">
      <c r="H189" s="1"/>
      <c r="I189" s="1"/>
      <c r="J189" s="1"/>
      <c r="K189" s="1"/>
      <c r="L189" s="1"/>
    </row>
    <row r="190" spans="8:12" x14ac:dyDescent="0.4">
      <c r="H190" s="1"/>
      <c r="I190" s="1"/>
      <c r="J190" s="1"/>
      <c r="K190" s="1"/>
      <c r="L190" s="1"/>
    </row>
    <row r="191" spans="8:12" x14ac:dyDescent="0.4">
      <c r="H191" s="1"/>
      <c r="I191" s="1"/>
      <c r="J191" s="1"/>
      <c r="K191" s="1"/>
      <c r="L191" s="1"/>
    </row>
    <row r="192" spans="8:12" x14ac:dyDescent="0.4">
      <c r="H192" s="1"/>
      <c r="I192" s="1"/>
      <c r="J192" s="1"/>
      <c r="K192" s="1"/>
      <c r="L192" s="1"/>
    </row>
    <row r="193" spans="8:12" x14ac:dyDescent="0.4">
      <c r="H193" s="1"/>
      <c r="I193" s="1"/>
      <c r="J193" s="1"/>
      <c r="K193" s="1"/>
      <c r="L193" s="1"/>
    </row>
    <row r="194" spans="8:12" x14ac:dyDescent="0.4">
      <c r="H194" s="1"/>
      <c r="I194" s="1"/>
      <c r="J194" s="1"/>
      <c r="K194" s="1"/>
      <c r="L194" s="1"/>
    </row>
    <row r="195" spans="8:12" x14ac:dyDescent="0.4">
      <c r="H195" s="1"/>
      <c r="I195" s="1"/>
      <c r="J195" s="1"/>
      <c r="K195" s="1"/>
      <c r="L195" s="1"/>
    </row>
    <row r="196" spans="8:12" x14ac:dyDescent="0.4">
      <c r="H196" s="1"/>
      <c r="I196" s="1"/>
      <c r="J196" s="1"/>
      <c r="K196" s="1"/>
      <c r="L196" s="1"/>
    </row>
    <row r="197" spans="8:12" x14ac:dyDescent="0.4">
      <c r="H197" s="1"/>
      <c r="I197" s="1"/>
      <c r="J197" s="1"/>
      <c r="K197" s="1"/>
      <c r="L197" s="1"/>
    </row>
    <row r="198" spans="8:12" x14ac:dyDescent="0.4">
      <c r="H198" s="1"/>
      <c r="I198" s="1"/>
      <c r="J198" s="1"/>
      <c r="K198" s="1"/>
      <c r="L198" s="1"/>
    </row>
    <row r="199" spans="8:12" x14ac:dyDescent="0.4">
      <c r="H199" s="1"/>
      <c r="I199" s="1"/>
      <c r="J199" s="1"/>
      <c r="K199" s="1"/>
      <c r="L199" s="1"/>
    </row>
    <row r="200" spans="8:12" x14ac:dyDescent="0.4">
      <c r="H200" s="1"/>
      <c r="I200" s="1"/>
      <c r="J200" s="1"/>
      <c r="K200" s="1"/>
      <c r="L200" s="1"/>
    </row>
    <row r="201" spans="8:12" x14ac:dyDescent="0.4">
      <c r="H201" s="1"/>
      <c r="I201" s="1"/>
      <c r="J201" s="1"/>
      <c r="K201" s="1"/>
      <c r="L201" s="1"/>
    </row>
    <row r="202" spans="8:12" x14ac:dyDescent="0.4">
      <c r="H202" s="1"/>
      <c r="I202" s="1"/>
      <c r="J202" s="1"/>
      <c r="K202" s="1"/>
      <c r="L202" s="1"/>
    </row>
    <row r="203" spans="8:12" x14ac:dyDescent="0.4">
      <c r="H203" s="1"/>
      <c r="I203" s="1"/>
      <c r="J203" s="1"/>
      <c r="K203" s="1"/>
      <c r="L203" s="1"/>
    </row>
    <row r="204" spans="8:12" x14ac:dyDescent="0.4">
      <c r="H204" s="1"/>
      <c r="I204" s="1"/>
      <c r="J204" s="1"/>
      <c r="K204" s="1"/>
      <c r="L204" s="1"/>
    </row>
    <row r="205" spans="8:12" x14ac:dyDescent="0.4">
      <c r="H205" s="1"/>
      <c r="I205" s="1"/>
      <c r="J205" s="1"/>
      <c r="K205" s="1"/>
      <c r="L205" s="1"/>
    </row>
    <row r="206" spans="8:12" x14ac:dyDescent="0.4">
      <c r="H206" s="1"/>
      <c r="I206" s="1"/>
      <c r="J206" s="1"/>
      <c r="K206" s="1"/>
      <c r="L206" s="1"/>
    </row>
    <row r="207" spans="8:12" x14ac:dyDescent="0.4">
      <c r="H207" s="1"/>
      <c r="I207" s="1"/>
      <c r="J207" s="1"/>
      <c r="K207" s="1"/>
      <c r="L207" s="1"/>
    </row>
    <row r="208" spans="8:12" x14ac:dyDescent="0.4">
      <c r="H208" s="1"/>
      <c r="I208" s="1"/>
      <c r="J208" s="1"/>
      <c r="K208" s="1"/>
      <c r="L208" s="1"/>
    </row>
    <row r="209" spans="8:12" x14ac:dyDescent="0.4">
      <c r="H209" s="1"/>
      <c r="I209" s="1"/>
      <c r="J209" s="1"/>
      <c r="K209" s="1"/>
      <c r="L209" s="1"/>
    </row>
    <row r="210" spans="8:12" x14ac:dyDescent="0.4">
      <c r="H210" s="1"/>
      <c r="I210" s="1"/>
      <c r="J210" s="1"/>
      <c r="K210" s="1"/>
      <c r="L210" s="1"/>
    </row>
    <row r="211" spans="8:12" x14ac:dyDescent="0.4">
      <c r="H211" s="1"/>
      <c r="I211" s="1"/>
      <c r="J211" s="1"/>
      <c r="K211" s="1"/>
      <c r="L211" s="1"/>
    </row>
    <row r="212" spans="8:12" x14ac:dyDescent="0.4">
      <c r="H212" s="1"/>
      <c r="I212" s="1"/>
      <c r="J212" s="1"/>
      <c r="K212" s="1"/>
      <c r="L212" s="1"/>
    </row>
    <row r="213" spans="8:12" x14ac:dyDescent="0.4">
      <c r="H213" s="1"/>
      <c r="I213" s="1"/>
      <c r="J213" s="1"/>
      <c r="K213" s="1"/>
      <c r="L213" s="1"/>
    </row>
    <row r="214" spans="8:12" x14ac:dyDescent="0.4">
      <c r="H214" s="1"/>
      <c r="I214" s="1"/>
      <c r="J214" s="1"/>
      <c r="K214" s="1"/>
      <c r="L214" s="1"/>
    </row>
    <row r="215" spans="8:12" x14ac:dyDescent="0.4">
      <c r="H215" s="1"/>
      <c r="I215" s="1"/>
      <c r="J215" s="1"/>
      <c r="K215" s="1"/>
      <c r="L215" s="1"/>
    </row>
    <row r="216" spans="8:12" x14ac:dyDescent="0.4">
      <c r="H216" s="1"/>
      <c r="I216" s="1"/>
      <c r="J216" s="1"/>
      <c r="K216" s="1"/>
      <c r="L216" s="1"/>
    </row>
    <row r="217" spans="8:12" x14ac:dyDescent="0.4">
      <c r="H217" s="1"/>
      <c r="I217" s="1"/>
      <c r="J217" s="1"/>
      <c r="K217" s="1"/>
      <c r="L217" s="1"/>
    </row>
    <row r="218" spans="8:12" x14ac:dyDescent="0.4">
      <c r="H218" s="1"/>
      <c r="I218" s="1"/>
      <c r="J218" s="1"/>
      <c r="K218" s="1"/>
      <c r="L218" s="1"/>
    </row>
    <row r="219" spans="8:12" x14ac:dyDescent="0.4">
      <c r="H219" s="1"/>
      <c r="I219" s="1"/>
      <c r="J219" s="1"/>
      <c r="K219" s="1"/>
      <c r="L219" s="1"/>
    </row>
    <row r="220" spans="8:12" x14ac:dyDescent="0.4">
      <c r="H220" s="1"/>
      <c r="I220" s="1"/>
      <c r="J220" s="1"/>
      <c r="K220" s="1"/>
      <c r="L220" s="1"/>
    </row>
    <row r="221" spans="8:12" x14ac:dyDescent="0.4">
      <c r="H221" s="1"/>
      <c r="I221" s="1"/>
      <c r="J221" s="1"/>
      <c r="K221" s="1"/>
      <c r="L221" s="1"/>
    </row>
    <row r="222" spans="8:12" x14ac:dyDescent="0.4">
      <c r="H222" s="1"/>
      <c r="I222" s="1"/>
      <c r="J222" s="1"/>
      <c r="K222" s="1"/>
      <c r="L222" s="1"/>
    </row>
    <row r="223" spans="8:12" x14ac:dyDescent="0.4">
      <c r="H223" s="1"/>
      <c r="I223" s="1"/>
      <c r="J223" s="1"/>
      <c r="K223" s="1"/>
      <c r="L223" s="1"/>
    </row>
    <row r="224" spans="8:12" x14ac:dyDescent="0.4">
      <c r="H224" s="1"/>
      <c r="I224" s="1"/>
      <c r="J224" s="1"/>
      <c r="K224" s="1"/>
      <c r="L224" s="1"/>
    </row>
    <row r="225" spans="8:12" x14ac:dyDescent="0.4">
      <c r="H225" s="1"/>
      <c r="I225" s="1"/>
      <c r="J225" s="1"/>
      <c r="K225" s="1"/>
      <c r="L225" s="1"/>
    </row>
    <row r="226" spans="8:12" x14ac:dyDescent="0.4">
      <c r="H226" s="1"/>
      <c r="I226" s="1"/>
      <c r="J226" s="1"/>
      <c r="K226" s="1"/>
      <c r="L226" s="1"/>
    </row>
    <row r="227" spans="8:12" x14ac:dyDescent="0.4">
      <c r="H227" s="1"/>
      <c r="I227" s="1"/>
      <c r="J227" s="1"/>
      <c r="K227" s="1"/>
      <c r="L227" s="1"/>
    </row>
    <row r="228" spans="8:12" x14ac:dyDescent="0.4">
      <c r="H228" s="1"/>
      <c r="I228" s="1"/>
      <c r="J228" s="1"/>
      <c r="K228" s="1"/>
      <c r="L228" s="1"/>
    </row>
    <row r="229" spans="8:12" x14ac:dyDescent="0.4">
      <c r="H229" s="1"/>
      <c r="I229" s="1"/>
      <c r="J229" s="1"/>
      <c r="K229" s="1"/>
      <c r="L229" s="1"/>
    </row>
    <row r="230" spans="8:12" x14ac:dyDescent="0.4">
      <c r="H230" s="1"/>
      <c r="I230" s="1"/>
      <c r="J230" s="1"/>
      <c r="K230" s="1"/>
      <c r="L230" s="1"/>
    </row>
    <row r="231" spans="8:12" x14ac:dyDescent="0.4">
      <c r="H231" s="1"/>
      <c r="I231" s="1"/>
      <c r="J231" s="1"/>
      <c r="K231" s="1"/>
      <c r="L231" s="1"/>
    </row>
    <row r="232" spans="8:12" x14ac:dyDescent="0.4">
      <c r="H232" s="1"/>
      <c r="I232" s="1"/>
      <c r="J232" s="1"/>
      <c r="K232" s="1"/>
      <c r="L232" s="1"/>
    </row>
    <row r="233" spans="8:12" x14ac:dyDescent="0.4">
      <c r="H233" s="1"/>
      <c r="I233" s="1"/>
      <c r="J233" s="1"/>
      <c r="K233" s="1"/>
      <c r="L233" s="1"/>
    </row>
    <row r="234" spans="8:12" x14ac:dyDescent="0.4">
      <c r="H234" s="1"/>
      <c r="I234" s="1"/>
      <c r="J234" s="1"/>
      <c r="K234" s="1"/>
      <c r="L234" s="1"/>
    </row>
    <row r="235" spans="8:12" x14ac:dyDescent="0.4">
      <c r="H235" s="1"/>
      <c r="I235" s="1"/>
      <c r="J235" s="1"/>
      <c r="K235" s="1"/>
      <c r="L235" s="1"/>
    </row>
    <row r="236" spans="8:12" x14ac:dyDescent="0.4">
      <c r="H236" s="1"/>
      <c r="I236" s="1"/>
      <c r="J236" s="1"/>
      <c r="K236" s="1"/>
      <c r="L236" s="1"/>
    </row>
    <row r="237" spans="8:12" x14ac:dyDescent="0.4">
      <c r="H237" s="1"/>
      <c r="I237" s="1"/>
      <c r="J237" s="1"/>
      <c r="K237" s="1"/>
      <c r="L237" s="1"/>
    </row>
    <row r="238" spans="8:12" x14ac:dyDescent="0.4">
      <c r="H238" s="1"/>
      <c r="I238" s="1"/>
      <c r="J238" s="1"/>
      <c r="K238" s="1"/>
      <c r="L238" s="1"/>
    </row>
    <row r="239" spans="8:12" x14ac:dyDescent="0.4">
      <c r="H239" s="1"/>
      <c r="I239" s="1"/>
      <c r="J239" s="1"/>
      <c r="K239" s="1"/>
      <c r="L239" s="1"/>
    </row>
    <row r="240" spans="8:12" x14ac:dyDescent="0.4">
      <c r="H240" s="1"/>
      <c r="I240" s="1"/>
      <c r="J240" s="1"/>
      <c r="K240" s="1"/>
      <c r="L240" s="1"/>
    </row>
    <row r="241" spans="8:12" x14ac:dyDescent="0.4">
      <c r="H241" s="1"/>
      <c r="I241" s="1"/>
      <c r="J241" s="1"/>
      <c r="K241" s="1"/>
      <c r="L241" s="1"/>
    </row>
    <row r="242" spans="8:12" x14ac:dyDescent="0.4">
      <c r="H242" s="1"/>
      <c r="I242" s="1"/>
      <c r="J242" s="1"/>
      <c r="K242" s="1"/>
      <c r="L242" s="1"/>
    </row>
    <row r="243" spans="8:12" x14ac:dyDescent="0.4">
      <c r="H243" s="1"/>
      <c r="I243" s="1"/>
      <c r="J243" s="1"/>
      <c r="K243" s="1"/>
      <c r="L243" s="1"/>
    </row>
    <row r="244" spans="8:12" x14ac:dyDescent="0.4">
      <c r="H244" s="1"/>
      <c r="I244" s="1"/>
      <c r="J244" s="1"/>
      <c r="K244" s="1"/>
      <c r="L244" s="1"/>
    </row>
    <row r="245" spans="8:12" x14ac:dyDescent="0.4">
      <c r="H245" s="1"/>
      <c r="I245" s="1"/>
      <c r="J245" s="1"/>
      <c r="K245" s="1"/>
      <c r="L245" s="1"/>
    </row>
    <row r="246" spans="8:12" x14ac:dyDescent="0.4">
      <c r="H246" s="1"/>
      <c r="I246" s="1"/>
      <c r="J246" s="1"/>
      <c r="K246" s="1"/>
      <c r="L246" s="1"/>
    </row>
    <row r="247" spans="8:12" x14ac:dyDescent="0.4">
      <c r="H247" s="1"/>
      <c r="I247" s="1"/>
      <c r="J247" s="1"/>
      <c r="K247" s="1"/>
      <c r="L247" s="1"/>
    </row>
    <row r="248" spans="8:12" x14ac:dyDescent="0.4">
      <c r="H248" s="1"/>
      <c r="I248" s="1"/>
      <c r="J248" s="1"/>
      <c r="K248" s="1"/>
      <c r="L248" s="1"/>
    </row>
    <row r="249" spans="8:12" x14ac:dyDescent="0.4">
      <c r="H249" s="1"/>
      <c r="I249" s="1"/>
      <c r="J249" s="1"/>
      <c r="K249" s="1"/>
      <c r="L249" s="1"/>
    </row>
    <row r="250" spans="8:12" x14ac:dyDescent="0.4">
      <c r="H250" s="1"/>
      <c r="I250" s="1"/>
      <c r="J250" s="1"/>
      <c r="K250" s="1"/>
      <c r="L250" s="1"/>
    </row>
    <row r="251" spans="8:12" x14ac:dyDescent="0.4">
      <c r="H251" s="1"/>
      <c r="I251" s="1"/>
      <c r="J251" s="1"/>
      <c r="K251" s="1"/>
      <c r="L251" s="1"/>
    </row>
    <row r="252" spans="8:12" x14ac:dyDescent="0.4">
      <c r="H252" s="1"/>
      <c r="I252" s="1"/>
      <c r="J252" s="1"/>
      <c r="K252" s="1"/>
      <c r="L252" s="1"/>
    </row>
    <row r="253" spans="8:12" x14ac:dyDescent="0.4">
      <c r="H253" s="1"/>
      <c r="I253" s="1"/>
      <c r="J253" s="1"/>
      <c r="K253" s="1"/>
      <c r="L253" s="1"/>
    </row>
    <row r="254" spans="8:12" x14ac:dyDescent="0.4">
      <c r="H254" s="1"/>
      <c r="I254" s="1"/>
      <c r="J254" s="1"/>
      <c r="K254" s="1"/>
      <c r="L254" s="1"/>
    </row>
    <row r="255" spans="8:12" x14ac:dyDescent="0.4">
      <c r="H255" s="1"/>
      <c r="I255" s="1"/>
      <c r="J255" s="1"/>
      <c r="K255" s="1"/>
      <c r="L255" s="1"/>
    </row>
    <row r="256" spans="8:12" x14ac:dyDescent="0.4">
      <c r="H256" s="1"/>
      <c r="I256" s="1"/>
      <c r="J256" s="1"/>
      <c r="K256" s="1"/>
      <c r="L256" s="1"/>
    </row>
    <row r="257" spans="8:12" x14ac:dyDescent="0.4">
      <c r="H257" s="1"/>
      <c r="I257" s="1"/>
      <c r="J257" s="1"/>
      <c r="K257" s="1"/>
      <c r="L257" s="1"/>
    </row>
    <row r="258" spans="8:12" x14ac:dyDescent="0.4">
      <c r="H258" s="1"/>
      <c r="I258" s="1"/>
      <c r="J258" s="1"/>
      <c r="K258" s="1"/>
      <c r="L258" s="1"/>
    </row>
    <row r="259" spans="8:12" x14ac:dyDescent="0.4">
      <c r="H259" s="1"/>
      <c r="I259" s="1"/>
      <c r="J259" s="1"/>
      <c r="K259" s="1"/>
      <c r="L259" s="1"/>
    </row>
    <row r="260" spans="8:12" x14ac:dyDescent="0.4">
      <c r="H260" s="1"/>
      <c r="I260" s="1"/>
      <c r="J260" s="1"/>
      <c r="K260" s="1"/>
      <c r="L260" s="1"/>
    </row>
    <row r="261" spans="8:12" x14ac:dyDescent="0.4">
      <c r="H261" s="1"/>
      <c r="I261" s="1"/>
      <c r="J261" s="1"/>
      <c r="K261" s="1"/>
      <c r="L261" s="1"/>
    </row>
    <row r="262" spans="8:12" x14ac:dyDescent="0.4">
      <c r="H262" s="1"/>
      <c r="I262" s="1"/>
      <c r="J262" s="1"/>
      <c r="K262" s="1"/>
      <c r="L262" s="1"/>
    </row>
    <row r="263" spans="8:12" x14ac:dyDescent="0.4">
      <c r="H263" s="1"/>
      <c r="I263" s="1"/>
      <c r="J263" s="1"/>
      <c r="K263" s="1"/>
      <c r="L263" s="1"/>
    </row>
    <row r="264" spans="8:12" x14ac:dyDescent="0.4">
      <c r="H264" s="1"/>
      <c r="I264" s="1"/>
      <c r="J264" s="1"/>
      <c r="K264" s="1"/>
      <c r="L264" s="1"/>
    </row>
    <row r="265" spans="8:12" x14ac:dyDescent="0.4">
      <c r="H265" s="1"/>
      <c r="I265" s="1"/>
      <c r="J265" s="1"/>
      <c r="K265" s="1"/>
      <c r="L265" s="1"/>
    </row>
    <row r="266" spans="8:12" x14ac:dyDescent="0.4">
      <c r="H266" s="1"/>
      <c r="I266" s="1"/>
      <c r="J266" s="1"/>
      <c r="K266" s="1"/>
      <c r="L266" s="1"/>
    </row>
    <row r="267" spans="8:12" x14ac:dyDescent="0.4">
      <c r="H267" s="1"/>
      <c r="I267" s="1"/>
      <c r="J267" s="1"/>
      <c r="K267" s="1"/>
      <c r="L267" s="1"/>
    </row>
    <row r="268" spans="8:12" x14ac:dyDescent="0.4">
      <c r="H268" s="1"/>
      <c r="I268" s="1"/>
      <c r="J268" s="1"/>
      <c r="K268" s="1"/>
      <c r="L268" s="1"/>
    </row>
    <row r="269" spans="8:12" x14ac:dyDescent="0.4">
      <c r="H269" s="1"/>
      <c r="I269" s="1"/>
      <c r="J269" s="1"/>
      <c r="K269" s="1"/>
      <c r="L269" s="1"/>
    </row>
    <row r="270" spans="8:12" x14ac:dyDescent="0.4">
      <c r="H270" s="1"/>
      <c r="I270" s="1"/>
      <c r="J270" s="1"/>
      <c r="K270" s="1"/>
      <c r="L270" s="1"/>
    </row>
    <row r="271" spans="8:12" x14ac:dyDescent="0.4">
      <c r="H271" s="1"/>
      <c r="I271" s="1"/>
      <c r="J271" s="1"/>
      <c r="K271" s="1"/>
      <c r="L271" s="1"/>
    </row>
    <row r="272" spans="8:12" x14ac:dyDescent="0.4">
      <c r="H272" s="1"/>
      <c r="I272" s="1"/>
      <c r="J272" s="1"/>
      <c r="K272" s="1"/>
      <c r="L272" s="1"/>
    </row>
    <row r="273" spans="8:12" x14ac:dyDescent="0.4">
      <c r="H273" s="1"/>
      <c r="I273" s="1"/>
      <c r="J273" s="1"/>
      <c r="K273" s="1"/>
      <c r="L273" s="1"/>
    </row>
    <row r="274" spans="8:12" x14ac:dyDescent="0.4">
      <c r="H274" s="1"/>
      <c r="I274" s="1"/>
      <c r="J274" s="1"/>
      <c r="K274" s="1"/>
      <c r="L274" s="1"/>
    </row>
    <row r="275" spans="8:12" x14ac:dyDescent="0.4">
      <c r="H275" s="1"/>
      <c r="I275" s="1"/>
      <c r="J275" s="1"/>
      <c r="K275" s="1"/>
      <c r="L275" s="1"/>
    </row>
    <row r="276" spans="8:12" x14ac:dyDescent="0.4">
      <c r="H276" s="1"/>
      <c r="I276" s="1"/>
      <c r="J276" s="1"/>
      <c r="K276" s="1"/>
      <c r="L276" s="1"/>
    </row>
    <row r="277" spans="8:12" x14ac:dyDescent="0.4">
      <c r="H277" s="1"/>
      <c r="I277" s="1"/>
      <c r="J277" s="1"/>
      <c r="K277" s="1"/>
      <c r="L277" s="1"/>
    </row>
    <row r="278" spans="8:12" x14ac:dyDescent="0.4">
      <c r="H278" s="1"/>
      <c r="I278" s="1"/>
      <c r="J278" s="1"/>
      <c r="K278" s="1"/>
      <c r="L278" s="1"/>
    </row>
    <row r="279" spans="8:12" x14ac:dyDescent="0.4">
      <c r="H279" s="1"/>
      <c r="I279" s="1"/>
      <c r="J279" s="1"/>
      <c r="K279" s="1"/>
      <c r="L279" s="1"/>
    </row>
    <row r="280" spans="8:12" x14ac:dyDescent="0.4">
      <c r="H280" s="1"/>
      <c r="I280" s="1"/>
      <c r="J280" s="1"/>
      <c r="K280" s="1"/>
      <c r="L280" s="1"/>
    </row>
    <row r="281" spans="8:12" x14ac:dyDescent="0.4">
      <c r="H281" s="1"/>
      <c r="I281" s="1"/>
      <c r="J281" s="1"/>
      <c r="K281" s="1"/>
      <c r="L281" s="1"/>
    </row>
    <row r="282" spans="8:12" x14ac:dyDescent="0.4">
      <c r="H282" s="1"/>
      <c r="I282" s="1"/>
      <c r="J282" s="1"/>
      <c r="K282" s="1"/>
      <c r="L282" s="1"/>
    </row>
    <row r="283" spans="8:12" x14ac:dyDescent="0.4">
      <c r="H283" s="1"/>
      <c r="I283" s="1"/>
      <c r="J283" s="1"/>
      <c r="K283" s="1"/>
      <c r="L283" s="1"/>
    </row>
    <row r="284" spans="8:12" x14ac:dyDescent="0.4">
      <c r="H284" s="1"/>
      <c r="I284" s="1"/>
      <c r="J284" s="1"/>
      <c r="K284" s="1"/>
      <c r="L284" s="1"/>
    </row>
    <row r="285" spans="8:12" x14ac:dyDescent="0.4">
      <c r="H285" s="1"/>
      <c r="I285" s="1"/>
      <c r="J285" s="1"/>
      <c r="K285" s="1"/>
      <c r="L285" s="1"/>
    </row>
    <row r="286" spans="8:12" x14ac:dyDescent="0.4">
      <c r="H286" s="1"/>
      <c r="I286" s="1"/>
      <c r="J286" s="1"/>
      <c r="K286" s="1"/>
      <c r="L286" s="1"/>
    </row>
    <row r="287" spans="8:12" x14ac:dyDescent="0.4">
      <c r="H287" s="1"/>
      <c r="I287" s="1"/>
      <c r="J287" s="1"/>
      <c r="K287" s="1"/>
      <c r="L287" s="1"/>
    </row>
    <row r="288" spans="8:12" x14ac:dyDescent="0.4">
      <c r="H288" s="1"/>
      <c r="I288" s="1"/>
      <c r="J288" s="1"/>
      <c r="K288" s="1"/>
      <c r="L288" s="1"/>
    </row>
    <row r="289" spans="8:12" x14ac:dyDescent="0.4">
      <c r="H289" s="1"/>
      <c r="I289" s="1"/>
      <c r="J289" s="1"/>
      <c r="K289" s="1"/>
      <c r="L289" s="1"/>
    </row>
    <row r="290" spans="8:12" x14ac:dyDescent="0.4">
      <c r="H290" s="1"/>
      <c r="I290" s="1"/>
      <c r="J290" s="1"/>
      <c r="K290" s="1"/>
      <c r="L290" s="1"/>
    </row>
    <row r="291" spans="8:12" x14ac:dyDescent="0.4">
      <c r="H291" s="1"/>
      <c r="I291" s="1"/>
      <c r="J291" s="1"/>
      <c r="K291" s="1"/>
      <c r="L291" s="1"/>
    </row>
    <row r="292" spans="8:12" x14ac:dyDescent="0.4">
      <c r="H292" s="1"/>
      <c r="I292" s="1"/>
      <c r="J292" s="1"/>
      <c r="K292" s="1"/>
      <c r="L292" s="1"/>
    </row>
    <row r="293" spans="8:12" x14ac:dyDescent="0.4">
      <c r="H293" s="1"/>
      <c r="I293" s="1"/>
      <c r="J293" s="1"/>
      <c r="K293" s="1"/>
      <c r="L293" s="1"/>
    </row>
    <row r="294" spans="8:12" x14ac:dyDescent="0.4">
      <c r="H294" s="1"/>
      <c r="I294" s="1"/>
      <c r="J294" s="1"/>
      <c r="K294" s="1"/>
      <c r="L294" s="1"/>
    </row>
    <row r="295" spans="8:12" x14ac:dyDescent="0.4">
      <c r="H295" s="1"/>
      <c r="I295" s="1"/>
      <c r="J295" s="1"/>
      <c r="K295" s="1"/>
      <c r="L295" s="1"/>
    </row>
    <row r="296" spans="8:12" x14ac:dyDescent="0.4">
      <c r="H296" s="1"/>
      <c r="I296" s="1"/>
      <c r="J296" s="1"/>
      <c r="K296" s="1"/>
      <c r="L296" s="1"/>
    </row>
    <row r="297" spans="8:12" x14ac:dyDescent="0.4">
      <c r="H297" s="1"/>
      <c r="I297" s="1"/>
      <c r="J297" s="1"/>
      <c r="K297" s="1"/>
      <c r="L297" s="1"/>
    </row>
    <row r="298" spans="8:12" x14ac:dyDescent="0.4">
      <c r="H298" s="1"/>
      <c r="I298" s="1"/>
      <c r="J298" s="1"/>
      <c r="K298" s="1"/>
      <c r="L298" s="1"/>
    </row>
    <row r="299" spans="8:12" x14ac:dyDescent="0.4">
      <c r="H299" s="1"/>
      <c r="I299" s="1"/>
      <c r="J299" s="1"/>
      <c r="K299" s="1"/>
      <c r="L299" s="1"/>
    </row>
    <row r="300" spans="8:12" x14ac:dyDescent="0.4">
      <c r="H300" s="1"/>
      <c r="I300" s="1"/>
      <c r="J300" s="1"/>
      <c r="K300" s="1"/>
      <c r="L300" s="1"/>
    </row>
    <row r="301" spans="8:12" x14ac:dyDescent="0.4">
      <c r="H301" s="1"/>
      <c r="I301" s="1"/>
      <c r="J301" s="1"/>
      <c r="K301" s="1"/>
      <c r="L301" s="1"/>
    </row>
    <row r="302" spans="8:12" x14ac:dyDescent="0.4">
      <c r="H302" s="1"/>
      <c r="I302" s="1"/>
      <c r="J302" s="1"/>
      <c r="K302" s="1"/>
      <c r="L302" s="1"/>
    </row>
    <row r="303" spans="8:12" x14ac:dyDescent="0.4">
      <c r="H303" s="1"/>
      <c r="I303" s="1"/>
      <c r="J303" s="1"/>
      <c r="K303" s="1"/>
      <c r="L303" s="1"/>
    </row>
    <row r="304" spans="8:12" x14ac:dyDescent="0.4">
      <c r="H304" s="1"/>
      <c r="I304" s="1"/>
      <c r="J304" s="1"/>
      <c r="K304" s="1"/>
      <c r="L304" s="1"/>
    </row>
    <row r="305" spans="8:12" x14ac:dyDescent="0.4">
      <c r="H305" s="1"/>
      <c r="I305" s="1"/>
      <c r="J305" s="1"/>
      <c r="K305" s="1"/>
      <c r="L305" s="1"/>
    </row>
    <row r="306" spans="8:12" x14ac:dyDescent="0.4">
      <c r="H306" s="1"/>
      <c r="I306" s="1"/>
      <c r="J306" s="1"/>
      <c r="K306" s="1"/>
      <c r="L306" s="1"/>
    </row>
    <row r="307" spans="8:12" x14ac:dyDescent="0.4">
      <c r="H307" s="1"/>
      <c r="I307" s="1"/>
      <c r="J307" s="1"/>
      <c r="K307" s="1"/>
      <c r="L307" s="1"/>
    </row>
    <row r="308" spans="8:12" x14ac:dyDescent="0.4">
      <c r="H308" s="1"/>
      <c r="I308" s="1"/>
      <c r="J308" s="1"/>
      <c r="K308" s="1"/>
      <c r="L308" s="1"/>
    </row>
    <row r="309" spans="8:12" x14ac:dyDescent="0.4">
      <c r="H309" s="1"/>
      <c r="I309" s="1"/>
      <c r="J309" s="1"/>
      <c r="K309" s="1"/>
      <c r="L309" s="1"/>
    </row>
    <row r="310" spans="8:12" x14ac:dyDescent="0.4">
      <c r="H310" s="1"/>
      <c r="I310" s="1"/>
      <c r="J310" s="1"/>
      <c r="K310" s="1"/>
      <c r="L310" s="1"/>
    </row>
    <row r="311" spans="8:12" x14ac:dyDescent="0.4">
      <c r="H311" s="1"/>
      <c r="I311" s="1"/>
      <c r="J311" s="1"/>
      <c r="K311" s="1"/>
      <c r="L311" s="1"/>
    </row>
    <row r="312" spans="8:12" x14ac:dyDescent="0.4">
      <c r="H312" s="1"/>
      <c r="I312" s="1"/>
      <c r="J312" s="1"/>
      <c r="K312" s="1"/>
      <c r="L312" s="1"/>
    </row>
    <row r="313" spans="8:12" x14ac:dyDescent="0.4">
      <c r="H313" s="1"/>
      <c r="I313" s="1"/>
      <c r="J313" s="1"/>
      <c r="K313" s="1"/>
      <c r="L313" s="1"/>
    </row>
    <row r="314" spans="8:12" x14ac:dyDescent="0.4">
      <c r="H314" s="1"/>
      <c r="I314" s="1"/>
      <c r="J314" s="1"/>
      <c r="K314" s="1"/>
      <c r="L314" s="1"/>
    </row>
    <row r="315" spans="8:12" x14ac:dyDescent="0.4">
      <c r="H315" s="1"/>
      <c r="I315" s="1"/>
      <c r="J315" s="1"/>
      <c r="K315" s="1"/>
      <c r="L315" s="1"/>
    </row>
    <row r="316" spans="8:12" x14ac:dyDescent="0.4">
      <c r="H316" s="1"/>
      <c r="I316" s="1"/>
      <c r="J316" s="1"/>
      <c r="K316" s="1"/>
      <c r="L316" s="1"/>
    </row>
    <row r="317" spans="8:12" x14ac:dyDescent="0.4">
      <c r="H317" s="1"/>
      <c r="I317" s="1"/>
      <c r="J317" s="1"/>
      <c r="K317" s="1"/>
      <c r="L317" s="1"/>
    </row>
    <row r="318" spans="8:12" x14ac:dyDescent="0.4">
      <c r="H318" s="1"/>
      <c r="I318" s="1"/>
      <c r="J318" s="1"/>
      <c r="K318" s="1"/>
      <c r="L318" s="1"/>
    </row>
    <row r="319" spans="8:12" x14ac:dyDescent="0.4">
      <c r="H319" s="1"/>
      <c r="I319" s="1"/>
      <c r="J319" s="1"/>
      <c r="K319" s="1"/>
      <c r="L319" s="1"/>
    </row>
    <row r="320" spans="8:12" x14ac:dyDescent="0.4">
      <c r="H320" s="1"/>
      <c r="I320" s="1"/>
      <c r="J320" s="1"/>
      <c r="K320" s="1"/>
      <c r="L320" s="1"/>
    </row>
    <row r="321" spans="8:12" x14ac:dyDescent="0.4">
      <c r="H321" s="1"/>
      <c r="I321" s="1"/>
      <c r="J321" s="1"/>
      <c r="K321" s="1"/>
      <c r="L321" s="1"/>
    </row>
    <row r="322" spans="8:12" x14ac:dyDescent="0.4">
      <c r="H322" s="1"/>
      <c r="I322" s="1"/>
      <c r="J322" s="1"/>
      <c r="K322" s="1"/>
      <c r="L322" s="1"/>
    </row>
    <row r="323" spans="8:12" x14ac:dyDescent="0.4">
      <c r="H323" s="1"/>
      <c r="I323" s="1"/>
      <c r="J323" s="1"/>
      <c r="K323" s="1"/>
      <c r="L323" s="1"/>
    </row>
    <row r="324" spans="8:12" x14ac:dyDescent="0.4">
      <c r="H324" s="1"/>
      <c r="I324" s="1"/>
      <c r="J324" s="1"/>
      <c r="K324" s="1"/>
      <c r="L324" s="1"/>
    </row>
    <row r="325" spans="8:12" x14ac:dyDescent="0.4">
      <c r="H325" s="1"/>
      <c r="I325" s="1"/>
      <c r="J325" s="1"/>
      <c r="K325" s="1"/>
      <c r="L325" s="1"/>
    </row>
    <row r="326" spans="8:12" x14ac:dyDescent="0.4">
      <c r="H326" s="1"/>
      <c r="I326" s="1"/>
      <c r="J326" s="1"/>
      <c r="K326" s="1"/>
      <c r="L326" s="1"/>
    </row>
    <row r="327" spans="8:12" x14ac:dyDescent="0.4">
      <c r="H327" s="1"/>
      <c r="I327" s="1"/>
      <c r="J327" s="1"/>
      <c r="K327" s="1"/>
      <c r="L327" s="1"/>
    </row>
    <row r="328" spans="8:12" x14ac:dyDescent="0.4">
      <c r="H328" s="1"/>
      <c r="I328" s="1"/>
      <c r="J328" s="1"/>
      <c r="K328" s="1"/>
      <c r="L328" s="1"/>
    </row>
    <row r="329" spans="8:12" x14ac:dyDescent="0.4">
      <c r="H329" s="1"/>
      <c r="I329" s="1"/>
      <c r="J329" s="1"/>
      <c r="K329" s="1"/>
      <c r="L329" s="1"/>
    </row>
    <row r="330" spans="8:12" x14ac:dyDescent="0.4">
      <c r="H330" s="1"/>
      <c r="I330" s="1"/>
      <c r="J330" s="1"/>
      <c r="K330" s="1"/>
      <c r="L330" s="1"/>
    </row>
    <row r="331" spans="8:12" x14ac:dyDescent="0.4">
      <c r="H331" s="1"/>
      <c r="I331" s="1"/>
      <c r="J331" s="1"/>
      <c r="K331" s="1"/>
      <c r="L331" s="1"/>
    </row>
    <row r="332" spans="8:12" x14ac:dyDescent="0.4">
      <c r="H332" s="1"/>
      <c r="I332" s="1"/>
      <c r="J332" s="1"/>
      <c r="K332" s="1"/>
      <c r="L332" s="1"/>
    </row>
    <row r="333" spans="8:12" x14ac:dyDescent="0.4">
      <c r="H333" s="1"/>
      <c r="I333" s="1"/>
      <c r="J333" s="1"/>
      <c r="K333" s="1"/>
      <c r="L333" s="1"/>
    </row>
    <row r="334" spans="8:12" x14ac:dyDescent="0.4">
      <c r="H334" s="1"/>
      <c r="I334" s="1"/>
      <c r="J334" s="1"/>
      <c r="K334" s="1"/>
      <c r="L334" s="1"/>
    </row>
    <row r="335" spans="8:12" x14ac:dyDescent="0.4">
      <c r="H335" s="1"/>
      <c r="I335" s="1"/>
      <c r="J335" s="1"/>
      <c r="K335" s="1"/>
      <c r="L335" s="1"/>
    </row>
    <row r="336" spans="8:12" x14ac:dyDescent="0.4">
      <c r="H336" s="1"/>
      <c r="I336" s="1"/>
      <c r="J336" s="1"/>
      <c r="K336" s="1"/>
      <c r="L336" s="1"/>
    </row>
    <row r="337" spans="8:12" x14ac:dyDescent="0.4">
      <c r="H337" s="1"/>
      <c r="I337" s="1"/>
      <c r="J337" s="1"/>
      <c r="K337" s="1"/>
      <c r="L337" s="1"/>
    </row>
    <row r="338" spans="8:12" x14ac:dyDescent="0.4">
      <c r="H338" s="1"/>
      <c r="I338" s="1"/>
      <c r="J338" s="1"/>
      <c r="K338" s="1"/>
      <c r="L338" s="1"/>
    </row>
    <row r="339" spans="8:12" x14ac:dyDescent="0.4">
      <c r="H339" s="1"/>
      <c r="I339" s="1"/>
      <c r="J339" s="1"/>
      <c r="K339" s="1"/>
      <c r="L339" s="1"/>
    </row>
    <row r="340" spans="8:12" x14ac:dyDescent="0.4">
      <c r="H340" s="1"/>
      <c r="I340" s="1"/>
      <c r="J340" s="1"/>
      <c r="K340" s="1"/>
      <c r="L340" s="1"/>
    </row>
    <row r="341" spans="8:12" x14ac:dyDescent="0.4">
      <c r="H341" s="1"/>
      <c r="I341" s="1"/>
      <c r="J341" s="1"/>
      <c r="K341" s="1"/>
      <c r="L341" s="1"/>
    </row>
    <row r="342" spans="8:12" x14ac:dyDescent="0.4">
      <c r="H342" s="1"/>
      <c r="I342" s="1"/>
      <c r="J342" s="1"/>
      <c r="K342" s="1"/>
      <c r="L342" s="1"/>
    </row>
    <row r="343" spans="8:12" x14ac:dyDescent="0.4">
      <c r="H343" s="1"/>
      <c r="I343" s="1"/>
      <c r="J343" s="1"/>
      <c r="K343" s="1"/>
      <c r="L343" s="1"/>
    </row>
    <row r="344" spans="8:12" x14ac:dyDescent="0.4">
      <c r="H344" s="1"/>
      <c r="I344" s="1"/>
      <c r="J344" s="1"/>
      <c r="K344" s="1"/>
      <c r="L344" s="1"/>
    </row>
    <row r="345" spans="8:12" x14ac:dyDescent="0.4">
      <c r="H345" s="1"/>
      <c r="I345" s="1"/>
      <c r="J345" s="1"/>
      <c r="K345" s="1"/>
      <c r="L345" s="1"/>
    </row>
    <row r="346" spans="8:12" x14ac:dyDescent="0.4">
      <c r="H346" s="1"/>
      <c r="I346" s="1"/>
      <c r="J346" s="1"/>
      <c r="K346" s="1"/>
      <c r="L346" s="1"/>
    </row>
    <row r="347" spans="8:12" x14ac:dyDescent="0.4">
      <c r="H347" s="1"/>
      <c r="I347" s="1"/>
      <c r="J347" s="1"/>
      <c r="K347" s="1"/>
      <c r="L347" s="1"/>
    </row>
    <row r="348" spans="8:12" x14ac:dyDescent="0.4">
      <c r="H348" s="1"/>
      <c r="I348" s="1"/>
      <c r="J348" s="1"/>
      <c r="K348" s="1"/>
      <c r="L348" s="1"/>
    </row>
    <row r="349" spans="8:12" x14ac:dyDescent="0.4">
      <c r="H349" s="1"/>
      <c r="I349" s="1"/>
      <c r="J349" s="1"/>
      <c r="K349" s="1"/>
      <c r="L349" s="1"/>
    </row>
    <row r="350" spans="8:12" x14ac:dyDescent="0.4">
      <c r="H350" s="1"/>
      <c r="I350" s="1"/>
      <c r="J350" s="1"/>
      <c r="K350" s="1"/>
      <c r="L350" s="1"/>
    </row>
    <row r="351" spans="8:12" x14ac:dyDescent="0.4">
      <c r="H351" s="1"/>
      <c r="I351" s="1"/>
      <c r="J351" s="1"/>
      <c r="K351" s="1"/>
      <c r="L351" s="1"/>
    </row>
    <row r="352" spans="8:12" x14ac:dyDescent="0.4">
      <c r="H352" s="1"/>
      <c r="I352" s="1"/>
      <c r="J352" s="1"/>
      <c r="K352" s="1"/>
      <c r="L352" s="1"/>
    </row>
    <row r="353" spans="8:12" x14ac:dyDescent="0.4">
      <c r="H353" s="1"/>
      <c r="I353" s="1"/>
      <c r="J353" s="1"/>
      <c r="K353" s="1"/>
      <c r="L353" s="1"/>
    </row>
    <row r="354" spans="8:12" x14ac:dyDescent="0.4">
      <c r="H354" s="1"/>
      <c r="I354" s="1"/>
      <c r="J354" s="1"/>
      <c r="K354" s="1"/>
      <c r="L354" s="1"/>
    </row>
    <row r="355" spans="8:12" x14ac:dyDescent="0.4">
      <c r="H355" s="1"/>
      <c r="I355" s="1"/>
      <c r="J355" s="1"/>
      <c r="K355" s="1"/>
      <c r="L355" s="1"/>
    </row>
    <row r="356" spans="8:12" x14ac:dyDescent="0.4">
      <c r="H356" s="1"/>
      <c r="I356" s="1"/>
      <c r="J356" s="1"/>
      <c r="K356" s="1"/>
      <c r="L356" s="1"/>
    </row>
    <row r="357" spans="8:12" x14ac:dyDescent="0.4">
      <c r="H357" s="1"/>
      <c r="I357" s="1"/>
      <c r="J357" s="1"/>
      <c r="K357" s="1"/>
      <c r="L357" s="1"/>
    </row>
    <row r="358" spans="8:12" x14ac:dyDescent="0.4">
      <c r="H358" s="1"/>
      <c r="I358" s="1"/>
      <c r="J358" s="1"/>
      <c r="K358" s="1"/>
      <c r="L358" s="1"/>
    </row>
    <row r="359" spans="8:12" x14ac:dyDescent="0.4">
      <c r="H359" s="1"/>
      <c r="I359" s="1"/>
      <c r="J359" s="1"/>
      <c r="K359" s="1"/>
      <c r="L359" s="1"/>
    </row>
    <row r="360" spans="8:12" x14ac:dyDescent="0.4">
      <c r="H360" s="1"/>
      <c r="I360" s="1"/>
      <c r="J360" s="1"/>
      <c r="K360" s="1"/>
      <c r="L360" s="1"/>
    </row>
    <row r="361" spans="8:12" x14ac:dyDescent="0.4">
      <c r="H361" s="1"/>
      <c r="I361" s="1"/>
      <c r="J361" s="1"/>
      <c r="K361" s="1"/>
      <c r="L361" s="1"/>
    </row>
    <row r="362" spans="8:12" x14ac:dyDescent="0.4">
      <c r="H362" s="1"/>
      <c r="I362" s="1"/>
      <c r="J362" s="1"/>
      <c r="K362" s="1"/>
      <c r="L362" s="1"/>
    </row>
    <row r="363" spans="8:12" x14ac:dyDescent="0.4">
      <c r="H363" s="1"/>
      <c r="I363" s="1"/>
      <c r="J363" s="1"/>
      <c r="K363" s="1"/>
      <c r="L363" s="1"/>
    </row>
    <row r="364" spans="8:12" x14ac:dyDescent="0.4">
      <c r="H364" s="1"/>
      <c r="I364" s="1"/>
      <c r="J364" s="1"/>
      <c r="K364" s="1"/>
      <c r="L364" s="1"/>
    </row>
    <row r="365" spans="8:12" x14ac:dyDescent="0.4">
      <c r="H365" s="1"/>
      <c r="I365" s="1"/>
      <c r="J365" s="1"/>
      <c r="K365" s="1"/>
      <c r="L365" s="1"/>
    </row>
    <row r="366" spans="8:12" x14ac:dyDescent="0.4">
      <c r="H366" s="1"/>
      <c r="I366" s="1"/>
      <c r="J366" s="1"/>
      <c r="K366" s="1"/>
      <c r="L366" s="1"/>
    </row>
    <row r="367" spans="8:12" x14ac:dyDescent="0.4">
      <c r="H367" s="1"/>
      <c r="I367" s="1"/>
      <c r="J367" s="1"/>
      <c r="K367" s="1"/>
      <c r="L367" s="1"/>
    </row>
    <row r="368" spans="8:12" x14ac:dyDescent="0.4">
      <c r="H368" s="1"/>
      <c r="I368" s="1"/>
      <c r="J368" s="1"/>
      <c r="K368" s="1"/>
      <c r="L368" s="1"/>
    </row>
    <row r="369" spans="8:12" x14ac:dyDescent="0.4">
      <c r="H369" s="1"/>
      <c r="I369" s="1"/>
      <c r="J369" s="1"/>
      <c r="K369" s="1"/>
      <c r="L369" s="1"/>
    </row>
    <row r="370" spans="8:12" x14ac:dyDescent="0.4">
      <c r="H370" s="1"/>
      <c r="I370" s="1"/>
      <c r="J370" s="1"/>
      <c r="K370" s="1"/>
      <c r="L370" s="1"/>
    </row>
    <row r="371" spans="8:12" x14ac:dyDescent="0.4">
      <c r="H371" s="1"/>
      <c r="I371" s="1"/>
      <c r="J371" s="1"/>
      <c r="K371" s="1"/>
      <c r="L371" s="1"/>
    </row>
    <row r="372" spans="8:12" x14ac:dyDescent="0.4">
      <c r="H372" s="1"/>
      <c r="I372" s="1"/>
      <c r="J372" s="1"/>
      <c r="K372" s="1"/>
      <c r="L372" s="1"/>
    </row>
    <row r="373" spans="8:12" x14ac:dyDescent="0.4">
      <c r="H373" s="1"/>
      <c r="I373" s="1"/>
      <c r="J373" s="1"/>
      <c r="K373" s="1"/>
      <c r="L373" s="1"/>
    </row>
    <row r="374" spans="8:12" x14ac:dyDescent="0.4">
      <c r="H374" s="1"/>
      <c r="I374" s="1"/>
      <c r="J374" s="1"/>
      <c r="K374" s="1"/>
      <c r="L374" s="1"/>
    </row>
    <row r="375" spans="8:12" x14ac:dyDescent="0.4">
      <c r="H375" s="1"/>
      <c r="I375" s="1"/>
      <c r="J375" s="1"/>
      <c r="K375" s="1"/>
      <c r="L375" s="1"/>
    </row>
    <row r="376" spans="8:12" x14ac:dyDescent="0.4">
      <c r="H376" s="1"/>
      <c r="I376" s="1"/>
      <c r="J376" s="1"/>
      <c r="K376" s="1"/>
      <c r="L376" s="1"/>
    </row>
    <row r="377" spans="8:12" x14ac:dyDescent="0.4">
      <c r="H377" s="1"/>
      <c r="I377" s="1"/>
      <c r="J377" s="1"/>
      <c r="K377" s="1"/>
      <c r="L377" s="1"/>
    </row>
    <row r="378" spans="8:12" x14ac:dyDescent="0.4">
      <c r="H378" s="1"/>
      <c r="I378" s="1"/>
      <c r="J378" s="1"/>
      <c r="K378" s="1"/>
      <c r="L378" s="1"/>
    </row>
    <row r="379" spans="8:12" x14ac:dyDescent="0.4">
      <c r="H379" s="1"/>
      <c r="I379" s="1"/>
      <c r="J379" s="1"/>
      <c r="K379" s="1"/>
      <c r="L379" s="1"/>
    </row>
    <row r="380" spans="8:12" x14ac:dyDescent="0.4">
      <c r="H380" s="1"/>
      <c r="I380" s="1"/>
      <c r="J380" s="1"/>
      <c r="K380" s="1"/>
      <c r="L380" s="1"/>
    </row>
    <row r="381" spans="8:12" x14ac:dyDescent="0.4">
      <c r="H381" s="1"/>
      <c r="I381" s="1"/>
      <c r="J381" s="1"/>
      <c r="K381" s="1"/>
      <c r="L381" s="1"/>
    </row>
    <row r="382" spans="8:12" x14ac:dyDescent="0.4">
      <c r="H382" s="1"/>
      <c r="I382" s="1"/>
      <c r="J382" s="1"/>
      <c r="K382" s="1"/>
      <c r="L382" s="1"/>
    </row>
    <row r="383" spans="8:12" x14ac:dyDescent="0.4">
      <c r="H383" s="1"/>
      <c r="I383" s="1"/>
      <c r="J383" s="1"/>
      <c r="K383" s="1"/>
      <c r="L383" s="1"/>
    </row>
    <row r="384" spans="8:12" x14ac:dyDescent="0.4">
      <c r="H384" s="1"/>
      <c r="I384" s="1"/>
      <c r="J384" s="1"/>
      <c r="K384" s="1"/>
      <c r="L384" s="1"/>
    </row>
    <row r="385" spans="8:12" x14ac:dyDescent="0.4">
      <c r="H385" s="1"/>
      <c r="I385" s="1"/>
      <c r="J385" s="1"/>
      <c r="K385" s="1"/>
      <c r="L385" s="1"/>
    </row>
    <row r="386" spans="8:12" x14ac:dyDescent="0.4">
      <c r="H386" s="1"/>
      <c r="I386" s="1"/>
      <c r="J386" s="1"/>
      <c r="K386" s="1"/>
      <c r="L386" s="1"/>
    </row>
    <row r="387" spans="8:12" x14ac:dyDescent="0.4">
      <c r="H387" s="1"/>
      <c r="I387" s="1"/>
      <c r="J387" s="1"/>
      <c r="K387" s="1"/>
      <c r="L387" s="1"/>
    </row>
    <row r="388" spans="8:12" x14ac:dyDescent="0.4">
      <c r="H388" s="1"/>
      <c r="I388" s="1"/>
      <c r="J388" s="1"/>
      <c r="K388" s="1"/>
      <c r="L388" s="1"/>
    </row>
    <row r="389" spans="8:12" x14ac:dyDescent="0.4">
      <c r="H389" s="1"/>
      <c r="I389" s="1"/>
      <c r="J389" s="1"/>
      <c r="K389" s="1"/>
      <c r="L389" s="1"/>
    </row>
    <row r="390" spans="8:12" x14ac:dyDescent="0.4">
      <c r="H390" s="1"/>
      <c r="I390" s="1"/>
      <c r="J390" s="1"/>
      <c r="K390" s="1"/>
      <c r="L390" s="1"/>
    </row>
    <row r="391" spans="8:12" x14ac:dyDescent="0.4">
      <c r="H391" s="1"/>
      <c r="I391" s="1"/>
      <c r="J391" s="1"/>
      <c r="K391" s="1"/>
      <c r="L391" s="1"/>
    </row>
    <row r="392" spans="8:12" x14ac:dyDescent="0.4">
      <c r="H392" s="1"/>
      <c r="I392" s="1"/>
      <c r="J392" s="1"/>
      <c r="K392" s="1"/>
      <c r="L392" s="1"/>
    </row>
    <row r="393" spans="8:12" x14ac:dyDescent="0.4">
      <c r="H393" s="1"/>
      <c r="I393" s="1"/>
      <c r="J393" s="1"/>
      <c r="K393" s="1"/>
      <c r="L393" s="1"/>
    </row>
    <row r="394" spans="8:12" x14ac:dyDescent="0.4">
      <c r="H394" s="1"/>
      <c r="I394" s="1"/>
      <c r="J394" s="1"/>
      <c r="K394" s="1"/>
      <c r="L394" s="1"/>
    </row>
    <row r="395" spans="8:12" x14ac:dyDescent="0.4">
      <c r="H395" s="1"/>
      <c r="I395" s="1"/>
      <c r="J395" s="1"/>
      <c r="K395" s="1"/>
      <c r="L395" s="1"/>
    </row>
    <row r="396" spans="8:12" x14ac:dyDescent="0.4">
      <c r="H396" s="1"/>
      <c r="I396" s="1"/>
      <c r="J396" s="1"/>
      <c r="K396" s="1"/>
      <c r="L396" s="1"/>
    </row>
    <row r="397" spans="8:12" x14ac:dyDescent="0.4">
      <c r="H397" s="1"/>
      <c r="I397" s="1"/>
      <c r="J397" s="1"/>
      <c r="K397" s="1"/>
      <c r="L397" s="1"/>
    </row>
    <row r="398" spans="8:12" x14ac:dyDescent="0.4">
      <c r="H398" s="1"/>
      <c r="I398" s="1"/>
      <c r="J398" s="1"/>
      <c r="K398" s="1"/>
      <c r="L398" s="1"/>
    </row>
    <row r="399" spans="8:12" x14ac:dyDescent="0.4">
      <c r="H399" s="1"/>
      <c r="I399" s="1"/>
      <c r="J399" s="1"/>
      <c r="K399" s="1"/>
      <c r="L399" s="1"/>
    </row>
    <row r="400" spans="8:12" x14ac:dyDescent="0.4">
      <c r="H400" s="1"/>
      <c r="I400" s="1"/>
      <c r="J400" s="1"/>
      <c r="K400" s="1"/>
      <c r="L400" s="1"/>
    </row>
    <row r="401" spans="8:12" x14ac:dyDescent="0.4">
      <c r="H401" s="1"/>
      <c r="I401" s="1"/>
      <c r="J401" s="1"/>
      <c r="K401" s="1"/>
      <c r="L401" s="1"/>
    </row>
    <row r="402" spans="8:12" x14ac:dyDescent="0.4">
      <c r="H402" s="1"/>
      <c r="I402" s="1"/>
      <c r="J402" s="1"/>
      <c r="K402" s="1"/>
      <c r="L402" s="1"/>
    </row>
    <row r="403" spans="8:12" x14ac:dyDescent="0.4">
      <c r="H403" s="1"/>
      <c r="I403" s="1"/>
      <c r="J403" s="1"/>
      <c r="K403" s="1"/>
      <c r="L403" s="1"/>
    </row>
    <row r="404" spans="8:12" x14ac:dyDescent="0.4">
      <c r="H404" s="1"/>
      <c r="I404" s="1"/>
      <c r="J404" s="1"/>
      <c r="K404" s="1"/>
      <c r="L404" s="1"/>
    </row>
    <row r="405" spans="8:12" x14ac:dyDescent="0.4">
      <c r="H405" s="1"/>
      <c r="I405" s="1"/>
      <c r="J405" s="1"/>
      <c r="K405" s="1"/>
      <c r="L405" s="1"/>
    </row>
    <row r="406" spans="8:12" x14ac:dyDescent="0.4">
      <c r="H406" s="1"/>
      <c r="I406" s="1"/>
      <c r="J406" s="1"/>
      <c r="K406" s="1"/>
      <c r="L406" s="1"/>
    </row>
    <row r="407" spans="8:12" x14ac:dyDescent="0.4">
      <c r="H407" s="1"/>
      <c r="I407" s="1"/>
      <c r="J407" s="1"/>
      <c r="K407" s="1"/>
      <c r="L407" s="1"/>
    </row>
    <row r="408" spans="8:12" x14ac:dyDescent="0.4">
      <c r="H408" s="1"/>
      <c r="I408" s="1"/>
      <c r="J408" s="1"/>
      <c r="K408" s="1"/>
      <c r="L408" s="1"/>
    </row>
    <row r="409" spans="8:12" x14ac:dyDescent="0.4">
      <c r="H409" s="1"/>
      <c r="I409" s="1"/>
      <c r="J409" s="1"/>
      <c r="K409" s="1"/>
      <c r="L409" s="1"/>
    </row>
    <row r="410" spans="8:12" x14ac:dyDescent="0.4">
      <c r="H410" s="1"/>
      <c r="I410" s="1"/>
      <c r="J410" s="1"/>
      <c r="K410" s="1"/>
      <c r="L410" s="1"/>
    </row>
    <row r="411" spans="8:12" x14ac:dyDescent="0.4">
      <c r="H411" s="1"/>
      <c r="I411" s="1"/>
      <c r="J411" s="1"/>
      <c r="K411" s="1"/>
      <c r="L411" s="1"/>
    </row>
    <row r="412" spans="8:12" x14ac:dyDescent="0.4">
      <c r="H412" s="1"/>
      <c r="I412" s="1"/>
      <c r="J412" s="1"/>
      <c r="K412" s="1"/>
      <c r="L412" s="1"/>
    </row>
    <row r="413" spans="8:12" x14ac:dyDescent="0.4">
      <c r="H413" s="1"/>
      <c r="I413" s="1"/>
      <c r="J413" s="1"/>
      <c r="K413" s="1"/>
      <c r="L413" s="1"/>
    </row>
    <row r="414" spans="8:12" x14ac:dyDescent="0.4">
      <c r="H414" s="1"/>
      <c r="I414" s="1"/>
      <c r="J414" s="1"/>
      <c r="K414" s="1"/>
      <c r="L414" s="1"/>
    </row>
    <row r="415" spans="8:12" x14ac:dyDescent="0.4">
      <c r="H415" s="1"/>
      <c r="I415" s="1"/>
      <c r="J415" s="1"/>
      <c r="K415" s="1"/>
      <c r="L415" s="1"/>
    </row>
    <row r="416" spans="8:12" x14ac:dyDescent="0.4">
      <c r="H416" s="1"/>
      <c r="I416" s="1"/>
      <c r="J416" s="1"/>
      <c r="K416" s="1"/>
      <c r="L416" s="1"/>
    </row>
    <row r="417" spans="8:12" x14ac:dyDescent="0.4">
      <c r="H417" s="1"/>
      <c r="I417" s="1"/>
      <c r="J417" s="1"/>
      <c r="K417" s="1"/>
      <c r="L417" s="1"/>
    </row>
    <row r="418" spans="8:12" x14ac:dyDescent="0.4">
      <c r="H418" s="1"/>
      <c r="I418" s="1"/>
      <c r="J418" s="1"/>
      <c r="K418" s="1"/>
      <c r="L418" s="1"/>
    </row>
    <row r="419" spans="8:12" x14ac:dyDescent="0.4">
      <c r="H419" s="1"/>
      <c r="I419" s="1"/>
      <c r="J419" s="1"/>
      <c r="K419" s="1"/>
      <c r="L419" s="1"/>
    </row>
    <row r="420" spans="8:12" x14ac:dyDescent="0.4">
      <c r="H420" s="1"/>
      <c r="I420" s="1"/>
      <c r="J420" s="1"/>
      <c r="K420" s="1"/>
      <c r="L420" s="1"/>
    </row>
    <row r="421" spans="8:12" x14ac:dyDescent="0.4">
      <c r="H421" s="1"/>
      <c r="I421" s="1"/>
      <c r="J421" s="1"/>
      <c r="K421" s="1"/>
      <c r="L421" s="1"/>
    </row>
    <row r="422" spans="8:12" x14ac:dyDescent="0.4">
      <c r="H422" s="1"/>
      <c r="I422" s="1"/>
      <c r="J422" s="1"/>
      <c r="K422" s="1"/>
      <c r="L422" s="1"/>
    </row>
    <row r="423" spans="8:12" x14ac:dyDescent="0.4">
      <c r="H423" s="1"/>
      <c r="I423" s="1"/>
      <c r="J423" s="1"/>
      <c r="K423" s="1"/>
      <c r="L423" s="1"/>
    </row>
    <row r="424" spans="8:12" x14ac:dyDescent="0.4">
      <c r="H424" s="1"/>
      <c r="I424" s="1"/>
      <c r="J424" s="1"/>
      <c r="K424" s="1"/>
      <c r="L424" s="1"/>
    </row>
    <row r="425" spans="8:12" x14ac:dyDescent="0.4">
      <c r="H425" s="1"/>
      <c r="I425" s="1"/>
      <c r="J425" s="1"/>
      <c r="K425" s="1"/>
      <c r="L425" s="1"/>
    </row>
    <row r="426" spans="8:12" x14ac:dyDescent="0.4">
      <c r="H426" s="1"/>
      <c r="I426" s="1"/>
      <c r="J426" s="1"/>
      <c r="K426" s="1"/>
      <c r="L426" s="1"/>
    </row>
    <row r="427" spans="8:12" x14ac:dyDescent="0.4">
      <c r="H427" s="1"/>
      <c r="I427" s="1"/>
      <c r="J427" s="1"/>
      <c r="K427" s="1"/>
      <c r="L427" s="1"/>
    </row>
    <row r="428" spans="8:12" x14ac:dyDescent="0.4">
      <c r="H428" s="1"/>
      <c r="I428" s="1"/>
      <c r="J428" s="1"/>
      <c r="K428" s="1"/>
      <c r="L428" s="1"/>
    </row>
    <row r="429" spans="8:12" x14ac:dyDescent="0.4">
      <c r="H429" s="1"/>
      <c r="I429" s="1"/>
      <c r="J429" s="1"/>
      <c r="K429" s="1"/>
      <c r="L429" s="1"/>
    </row>
    <row r="430" spans="8:12" x14ac:dyDescent="0.4">
      <c r="H430" s="1"/>
      <c r="I430" s="1"/>
      <c r="J430" s="1"/>
      <c r="K430" s="1"/>
      <c r="L430" s="1"/>
    </row>
    <row r="431" spans="8:12" x14ac:dyDescent="0.4">
      <c r="H431" s="1"/>
      <c r="I431" s="1"/>
      <c r="J431" s="1"/>
      <c r="K431" s="1"/>
      <c r="L431" s="1"/>
    </row>
    <row r="432" spans="8:12" x14ac:dyDescent="0.4">
      <c r="H432" s="1"/>
      <c r="I432" s="1"/>
      <c r="J432" s="1"/>
      <c r="K432" s="1"/>
      <c r="L432" s="1"/>
    </row>
    <row r="433" spans="8:12" x14ac:dyDescent="0.4">
      <c r="H433" s="1"/>
      <c r="I433" s="1"/>
      <c r="J433" s="1"/>
      <c r="K433" s="1"/>
      <c r="L433" s="1"/>
    </row>
    <row r="434" spans="8:12" x14ac:dyDescent="0.4">
      <c r="H434" s="1"/>
      <c r="I434" s="1"/>
      <c r="J434" s="1"/>
      <c r="K434" s="1"/>
      <c r="L434" s="1"/>
    </row>
    <row r="435" spans="8:12" x14ac:dyDescent="0.4">
      <c r="H435" s="1"/>
      <c r="I435" s="1"/>
      <c r="J435" s="1"/>
      <c r="K435" s="1"/>
      <c r="L435" s="1"/>
    </row>
    <row r="436" spans="8:12" x14ac:dyDescent="0.4">
      <c r="H436" s="1"/>
      <c r="I436" s="1"/>
      <c r="J436" s="1"/>
      <c r="K436" s="1"/>
      <c r="L436" s="1"/>
    </row>
    <row r="437" spans="8:12" x14ac:dyDescent="0.4">
      <c r="H437" s="1"/>
      <c r="I437" s="1"/>
      <c r="J437" s="1"/>
      <c r="K437" s="1"/>
      <c r="L437" s="1"/>
    </row>
    <row r="438" spans="8:12" x14ac:dyDescent="0.4">
      <c r="H438" s="1"/>
      <c r="I438" s="1"/>
      <c r="J438" s="1"/>
      <c r="K438" s="1"/>
      <c r="L438" s="1"/>
    </row>
    <row r="439" spans="8:12" x14ac:dyDescent="0.4">
      <c r="H439" s="1"/>
      <c r="I439" s="1"/>
      <c r="J439" s="1"/>
      <c r="K439" s="1"/>
      <c r="L439" s="1"/>
    </row>
    <row r="440" spans="8:12" x14ac:dyDescent="0.4">
      <c r="H440" s="1"/>
      <c r="I440" s="1"/>
      <c r="J440" s="1"/>
      <c r="K440" s="1"/>
      <c r="L440" s="1"/>
    </row>
    <row r="441" spans="8:12" x14ac:dyDescent="0.4">
      <c r="H441" s="1"/>
      <c r="I441" s="1"/>
      <c r="J441" s="1"/>
      <c r="K441" s="1"/>
      <c r="L441" s="1"/>
    </row>
    <row r="442" spans="8:12" x14ac:dyDescent="0.4">
      <c r="H442" s="1"/>
      <c r="I442" s="1"/>
      <c r="J442" s="1"/>
      <c r="K442" s="1"/>
      <c r="L442" s="1"/>
    </row>
    <row r="443" spans="8:12" x14ac:dyDescent="0.4">
      <c r="H443" s="1"/>
      <c r="I443" s="1"/>
      <c r="J443" s="1"/>
      <c r="K443" s="1"/>
      <c r="L443" s="1"/>
    </row>
    <row r="444" spans="8:12" x14ac:dyDescent="0.4">
      <c r="H444" s="1"/>
      <c r="I444" s="1"/>
      <c r="J444" s="1"/>
      <c r="K444" s="1"/>
      <c r="L444" s="1"/>
    </row>
    <row r="445" spans="8:12" x14ac:dyDescent="0.4">
      <c r="H445" s="1"/>
      <c r="I445" s="1"/>
      <c r="J445" s="1"/>
      <c r="K445" s="1"/>
      <c r="L445" s="1"/>
    </row>
    <row r="446" spans="8:12" x14ac:dyDescent="0.4">
      <c r="H446" s="1"/>
      <c r="I446" s="1"/>
      <c r="J446" s="1"/>
      <c r="K446" s="1"/>
      <c r="L446" s="1"/>
    </row>
    <row r="447" spans="8:12" x14ac:dyDescent="0.4">
      <c r="H447" s="1"/>
      <c r="I447" s="1"/>
      <c r="J447" s="1"/>
      <c r="K447" s="1"/>
      <c r="L447" s="1"/>
    </row>
    <row r="448" spans="8:12" x14ac:dyDescent="0.4">
      <c r="H448" s="1"/>
      <c r="I448" s="1"/>
      <c r="J448" s="1"/>
      <c r="K448" s="1"/>
      <c r="L448" s="1"/>
    </row>
    <row r="449" spans="8:12" x14ac:dyDescent="0.4">
      <c r="H449" s="1"/>
      <c r="I449" s="1"/>
      <c r="J449" s="1"/>
      <c r="K449" s="1"/>
      <c r="L449" s="1"/>
    </row>
    <row r="450" spans="8:12" x14ac:dyDescent="0.4">
      <c r="H450" s="1"/>
      <c r="I450" s="1"/>
      <c r="J450" s="1"/>
      <c r="K450" s="1"/>
      <c r="L450" s="1"/>
    </row>
    <row r="451" spans="8:12" x14ac:dyDescent="0.4">
      <c r="H451" s="1"/>
      <c r="I451" s="1"/>
      <c r="J451" s="1"/>
      <c r="K451" s="1"/>
      <c r="L451" s="1"/>
    </row>
    <row r="452" spans="8:12" x14ac:dyDescent="0.4">
      <c r="H452" s="1"/>
      <c r="I452" s="1"/>
      <c r="J452" s="1"/>
      <c r="K452" s="1"/>
      <c r="L452" s="1"/>
    </row>
    <row r="453" spans="8:12" x14ac:dyDescent="0.4">
      <c r="H453" s="1"/>
      <c r="I453" s="1"/>
      <c r="J453" s="1"/>
      <c r="K453" s="1"/>
      <c r="L453" s="1"/>
    </row>
    <row r="454" spans="8:12" x14ac:dyDescent="0.4">
      <c r="H454" s="1"/>
      <c r="I454" s="1"/>
      <c r="J454" s="1"/>
      <c r="K454" s="1"/>
      <c r="L454" s="1"/>
    </row>
    <row r="455" spans="8:12" x14ac:dyDescent="0.4">
      <c r="H455" s="1"/>
      <c r="I455" s="1"/>
      <c r="J455" s="1"/>
      <c r="K455" s="1"/>
      <c r="L455" s="1"/>
    </row>
    <row r="456" spans="8:12" x14ac:dyDescent="0.4">
      <c r="H456" s="1"/>
      <c r="I456" s="1"/>
      <c r="J456" s="1"/>
      <c r="K456" s="1"/>
      <c r="L456" s="1"/>
    </row>
    <row r="457" spans="8:12" x14ac:dyDescent="0.4">
      <c r="H457" s="1"/>
      <c r="I457" s="1"/>
      <c r="J457" s="1"/>
      <c r="K457" s="1"/>
      <c r="L457" s="1"/>
    </row>
    <row r="458" spans="8:12" x14ac:dyDescent="0.4">
      <c r="H458" s="1"/>
      <c r="I458" s="1"/>
      <c r="J458" s="1"/>
      <c r="K458" s="1"/>
      <c r="L458" s="1"/>
    </row>
    <row r="459" spans="8:12" x14ac:dyDescent="0.4">
      <c r="H459" s="1"/>
      <c r="I459" s="1"/>
      <c r="J459" s="1"/>
      <c r="K459" s="1"/>
      <c r="L459" s="1"/>
    </row>
    <row r="460" spans="8:12" x14ac:dyDescent="0.4">
      <c r="H460" s="1"/>
      <c r="I460" s="1"/>
      <c r="J460" s="1"/>
      <c r="K460" s="1"/>
      <c r="L460" s="1"/>
    </row>
    <row r="461" spans="8:12" x14ac:dyDescent="0.4">
      <c r="H461" s="1"/>
      <c r="I461" s="1"/>
      <c r="J461" s="1"/>
      <c r="K461" s="1"/>
      <c r="L461" s="1"/>
    </row>
    <row r="462" spans="8:12" x14ac:dyDescent="0.4">
      <c r="H462" s="1"/>
      <c r="I462" s="1"/>
      <c r="J462" s="1"/>
      <c r="K462" s="1"/>
      <c r="L462" s="1"/>
    </row>
    <row r="463" spans="8:12" x14ac:dyDescent="0.4">
      <c r="H463" s="1"/>
      <c r="I463" s="1"/>
      <c r="J463" s="1"/>
      <c r="K463" s="1"/>
      <c r="L463" s="1"/>
    </row>
    <row r="464" spans="8:12" x14ac:dyDescent="0.4">
      <c r="H464" s="1"/>
      <c r="I464" s="1"/>
      <c r="J464" s="1"/>
      <c r="K464" s="1"/>
      <c r="L464" s="1"/>
    </row>
    <row r="465" spans="8:12" x14ac:dyDescent="0.4">
      <c r="H465" s="1"/>
      <c r="I465" s="1"/>
      <c r="J465" s="1"/>
      <c r="K465" s="1"/>
      <c r="L465" s="1"/>
    </row>
    <row r="466" spans="8:12" x14ac:dyDescent="0.4">
      <c r="H466" s="1"/>
      <c r="I466" s="1"/>
      <c r="J466" s="1"/>
      <c r="K466" s="1"/>
      <c r="L466" s="1"/>
    </row>
    <row r="467" spans="8:12" x14ac:dyDescent="0.4">
      <c r="H467" s="1"/>
      <c r="I467" s="1"/>
      <c r="J467" s="1"/>
      <c r="K467" s="1"/>
      <c r="L467" s="1"/>
    </row>
    <row r="468" spans="8:12" x14ac:dyDescent="0.4">
      <c r="H468" s="1"/>
      <c r="I468" s="1"/>
      <c r="J468" s="1"/>
      <c r="K468" s="1"/>
      <c r="L468" s="1"/>
    </row>
    <row r="469" spans="8:12" x14ac:dyDescent="0.4">
      <c r="H469" s="1"/>
      <c r="I469" s="1"/>
      <c r="J469" s="1"/>
      <c r="K469" s="1"/>
      <c r="L469" s="1"/>
    </row>
    <row r="470" spans="8:12" x14ac:dyDescent="0.4">
      <c r="H470" s="1"/>
      <c r="I470" s="1"/>
      <c r="J470" s="1"/>
      <c r="K470" s="1"/>
      <c r="L470" s="1"/>
    </row>
    <row r="471" spans="8:12" x14ac:dyDescent="0.4">
      <c r="H471" s="1"/>
      <c r="I471" s="1"/>
      <c r="J471" s="1"/>
      <c r="K471" s="1"/>
      <c r="L471" s="1"/>
    </row>
    <row r="472" spans="8:12" x14ac:dyDescent="0.4">
      <c r="H472" s="1"/>
      <c r="I472" s="1"/>
      <c r="J472" s="1"/>
      <c r="K472" s="1"/>
      <c r="L472" s="1"/>
    </row>
    <row r="473" spans="8:12" x14ac:dyDescent="0.4">
      <c r="H473" s="1"/>
      <c r="I473" s="1"/>
      <c r="J473" s="1"/>
      <c r="K473" s="1"/>
      <c r="L473" s="1"/>
    </row>
    <row r="474" spans="8:12" x14ac:dyDescent="0.4">
      <c r="H474" s="1"/>
      <c r="I474" s="1"/>
      <c r="J474" s="1"/>
      <c r="K474" s="1"/>
      <c r="L474" s="1"/>
    </row>
    <row r="475" spans="8:12" x14ac:dyDescent="0.4">
      <c r="H475" s="1"/>
      <c r="I475" s="1"/>
      <c r="J475" s="1"/>
      <c r="K475" s="1"/>
      <c r="L475" s="1"/>
    </row>
    <row r="476" spans="8:12" x14ac:dyDescent="0.4">
      <c r="H476" s="1"/>
      <c r="I476" s="1"/>
      <c r="J476" s="1"/>
      <c r="K476" s="1"/>
      <c r="L476" s="1"/>
    </row>
    <row r="477" spans="8:12" x14ac:dyDescent="0.4">
      <c r="H477" s="1"/>
      <c r="I477" s="1"/>
      <c r="J477" s="1"/>
      <c r="K477" s="1"/>
      <c r="L477" s="1"/>
    </row>
    <row r="478" spans="8:12" x14ac:dyDescent="0.4">
      <c r="H478" s="1"/>
      <c r="I478" s="1"/>
      <c r="J478" s="1"/>
      <c r="K478" s="1"/>
      <c r="L478" s="1"/>
    </row>
    <row r="479" spans="8:12" x14ac:dyDescent="0.4">
      <c r="H479" s="1"/>
      <c r="I479" s="1"/>
      <c r="J479" s="1"/>
      <c r="K479" s="1"/>
      <c r="L479" s="1"/>
    </row>
    <row r="480" spans="8:12" x14ac:dyDescent="0.4">
      <c r="H480" s="1"/>
      <c r="I480" s="1"/>
      <c r="J480" s="1"/>
      <c r="K480" s="1"/>
      <c r="L480" s="1"/>
    </row>
    <row r="481" spans="8:12" x14ac:dyDescent="0.4">
      <c r="H481" s="1"/>
      <c r="I481" s="1"/>
      <c r="J481" s="1"/>
      <c r="K481" s="1"/>
      <c r="L481" s="1"/>
    </row>
    <row r="482" spans="8:12" x14ac:dyDescent="0.4">
      <c r="H482" s="1"/>
      <c r="I482" s="1"/>
      <c r="J482" s="1"/>
      <c r="K482" s="1"/>
      <c r="L482" s="1"/>
    </row>
    <row r="483" spans="8:12" x14ac:dyDescent="0.4">
      <c r="H483" s="1"/>
      <c r="I483" s="1"/>
      <c r="J483" s="1"/>
      <c r="K483" s="1"/>
      <c r="L483" s="1"/>
    </row>
    <row r="484" spans="8:12" x14ac:dyDescent="0.4">
      <c r="H484" s="1"/>
      <c r="I484" s="1"/>
      <c r="J484" s="1"/>
      <c r="K484" s="1"/>
      <c r="L484" s="1"/>
    </row>
    <row r="485" spans="8:12" x14ac:dyDescent="0.4">
      <c r="H485" s="1"/>
      <c r="I485" s="1"/>
      <c r="J485" s="1"/>
      <c r="K485" s="1"/>
      <c r="L485" s="1"/>
    </row>
    <row r="486" spans="8:12" x14ac:dyDescent="0.4">
      <c r="H486" s="1"/>
      <c r="I486" s="1"/>
      <c r="J486" s="1"/>
      <c r="K486" s="1"/>
      <c r="L486" s="1"/>
    </row>
    <row r="487" spans="8:12" x14ac:dyDescent="0.4">
      <c r="H487" s="1"/>
      <c r="I487" s="1"/>
      <c r="J487" s="1"/>
      <c r="K487" s="1"/>
      <c r="L487" s="1"/>
    </row>
    <row r="488" spans="8:12" x14ac:dyDescent="0.4">
      <c r="H488" s="1"/>
      <c r="I488" s="1"/>
      <c r="J488" s="1"/>
      <c r="K488" s="1"/>
      <c r="L488" s="1"/>
    </row>
    <row r="489" spans="8:12" x14ac:dyDescent="0.4">
      <c r="H489" s="1"/>
      <c r="I489" s="1"/>
      <c r="J489" s="1"/>
      <c r="K489" s="1"/>
      <c r="L489" s="1"/>
    </row>
    <row r="490" spans="8:12" x14ac:dyDescent="0.4">
      <c r="H490" s="1"/>
      <c r="I490" s="1"/>
      <c r="J490" s="1"/>
      <c r="K490" s="1"/>
      <c r="L490" s="1"/>
    </row>
    <row r="491" spans="8:12" x14ac:dyDescent="0.4">
      <c r="H491" s="1"/>
      <c r="I491" s="1"/>
      <c r="J491" s="1"/>
      <c r="K491" s="1"/>
      <c r="L491" s="1"/>
    </row>
    <row r="492" spans="8:12" x14ac:dyDescent="0.4">
      <c r="H492" s="1"/>
      <c r="I492" s="1"/>
      <c r="J492" s="1"/>
      <c r="K492" s="1"/>
      <c r="L492" s="1"/>
    </row>
    <row r="493" spans="8:12" x14ac:dyDescent="0.4">
      <c r="H493" s="1"/>
      <c r="I493" s="1"/>
      <c r="J493" s="1"/>
      <c r="K493" s="1"/>
      <c r="L493" s="1"/>
    </row>
    <row r="494" spans="8:12" x14ac:dyDescent="0.4">
      <c r="H494" s="1"/>
      <c r="I494" s="1"/>
      <c r="J494" s="1"/>
      <c r="K494" s="1"/>
      <c r="L494" s="1"/>
    </row>
    <row r="495" spans="8:12" x14ac:dyDescent="0.4">
      <c r="H495" s="1"/>
      <c r="I495" s="1"/>
      <c r="J495" s="1"/>
      <c r="K495" s="1"/>
      <c r="L495" s="1"/>
    </row>
    <row r="496" spans="8:12" x14ac:dyDescent="0.4">
      <c r="H496" s="1"/>
      <c r="I496" s="1"/>
      <c r="J496" s="1"/>
      <c r="K496" s="1"/>
      <c r="L496" s="1"/>
    </row>
    <row r="497" spans="8:12" x14ac:dyDescent="0.4">
      <c r="H497" s="1"/>
      <c r="I497" s="1"/>
      <c r="J497" s="1"/>
      <c r="K497" s="1"/>
      <c r="L497" s="1"/>
    </row>
    <row r="498" spans="8:12" x14ac:dyDescent="0.4">
      <c r="H498" s="1"/>
      <c r="I498" s="1"/>
      <c r="J498" s="1"/>
      <c r="K498" s="1"/>
      <c r="L498" s="1"/>
    </row>
    <row r="499" spans="8:12" x14ac:dyDescent="0.4">
      <c r="H499" s="1"/>
      <c r="I499" s="1"/>
      <c r="J499" s="1"/>
      <c r="K499" s="1"/>
      <c r="L499" s="1"/>
    </row>
    <row r="500" spans="8:12" x14ac:dyDescent="0.4">
      <c r="H500" s="1"/>
      <c r="I500" s="1"/>
      <c r="J500" s="1"/>
      <c r="K500" s="1"/>
      <c r="L500" s="1"/>
    </row>
    <row r="501" spans="8:12" x14ac:dyDescent="0.4">
      <c r="H501" s="1"/>
      <c r="I501" s="1"/>
      <c r="J501" s="1"/>
      <c r="K501" s="1"/>
      <c r="L501" s="1"/>
    </row>
    <row r="502" spans="8:12" x14ac:dyDescent="0.4">
      <c r="H502" s="1"/>
      <c r="I502" s="1"/>
      <c r="J502" s="1"/>
      <c r="K502" s="1"/>
      <c r="L502" s="1"/>
    </row>
    <row r="503" spans="8:12" x14ac:dyDescent="0.4">
      <c r="H503" s="1"/>
      <c r="I503" s="1"/>
      <c r="J503" s="1"/>
      <c r="K503" s="1"/>
      <c r="L503" s="1"/>
    </row>
    <row r="504" spans="8:12" x14ac:dyDescent="0.4">
      <c r="H504" s="1"/>
      <c r="I504" s="1"/>
      <c r="J504" s="1"/>
      <c r="K504" s="1"/>
      <c r="L504" s="1"/>
    </row>
    <row r="505" spans="8:12" x14ac:dyDescent="0.4">
      <c r="H505" s="1"/>
      <c r="I505" s="1"/>
      <c r="J505" s="1"/>
      <c r="K505" s="1"/>
      <c r="L505" s="1"/>
    </row>
    <row r="506" spans="8:12" x14ac:dyDescent="0.4">
      <c r="H506" s="1"/>
      <c r="I506" s="1"/>
      <c r="J506" s="1"/>
      <c r="K506" s="1"/>
      <c r="L506" s="1"/>
    </row>
    <row r="507" spans="8:12" x14ac:dyDescent="0.4">
      <c r="H507" s="1"/>
      <c r="I507" s="1"/>
      <c r="J507" s="1"/>
      <c r="K507" s="1"/>
      <c r="L507" s="1"/>
    </row>
    <row r="508" spans="8:12" x14ac:dyDescent="0.4">
      <c r="H508" s="1"/>
      <c r="I508" s="1"/>
      <c r="J508" s="1"/>
      <c r="K508" s="1"/>
      <c r="L508" s="1"/>
    </row>
    <row r="509" spans="8:12" x14ac:dyDescent="0.4">
      <c r="H509" s="1"/>
      <c r="I509" s="1"/>
      <c r="J509" s="1"/>
      <c r="K509" s="1"/>
      <c r="L509" s="1"/>
    </row>
    <row r="510" spans="8:12" x14ac:dyDescent="0.4">
      <c r="H510" s="1"/>
      <c r="I510" s="1"/>
      <c r="J510" s="1"/>
      <c r="K510" s="1"/>
      <c r="L510" s="1"/>
    </row>
    <row r="511" spans="8:12" x14ac:dyDescent="0.4">
      <c r="H511" s="1"/>
      <c r="I511" s="1"/>
      <c r="J511" s="1"/>
      <c r="K511" s="1"/>
      <c r="L511" s="1"/>
    </row>
    <row r="512" spans="8:12" x14ac:dyDescent="0.4">
      <c r="H512" s="1"/>
      <c r="I512" s="1"/>
      <c r="J512" s="1"/>
      <c r="K512" s="1"/>
      <c r="L512" s="1"/>
    </row>
    <row r="513" spans="8:12" x14ac:dyDescent="0.4">
      <c r="H513" s="1"/>
      <c r="I513" s="1"/>
      <c r="J513" s="1"/>
      <c r="K513" s="1"/>
      <c r="L513" s="1"/>
    </row>
    <row r="514" spans="8:12" x14ac:dyDescent="0.4">
      <c r="H514" s="1"/>
      <c r="I514" s="1"/>
      <c r="J514" s="1"/>
      <c r="K514" s="1"/>
    </row>
    <row r="515" spans="8:12" x14ac:dyDescent="0.4">
      <c r="H515" s="1"/>
      <c r="I515" s="1"/>
      <c r="J515" s="1"/>
      <c r="K515" s="1"/>
    </row>
    <row r="516" spans="8:12" x14ac:dyDescent="0.4">
      <c r="H516" s="1"/>
      <c r="I516" s="1"/>
      <c r="J516" s="1"/>
      <c r="K516" s="1"/>
    </row>
    <row r="517" spans="8:12" x14ac:dyDescent="0.4">
      <c r="H517" s="1"/>
      <c r="I517" s="1"/>
      <c r="J517" s="1"/>
    </row>
  </sheetData>
  <mergeCells count="7">
    <mergeCell ref="A14:H18"/>
    <mergeCell ref="A19:H26"/>
    <mergeCell ref="A44:H51"/>
    <mergeCell ref="A1:D1"/>
    <mergeCell ref="A3:H6"/>
    <mergeCell ref="A8:H12"/>
    <mergeCell ref="A29:H4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X563"/>
  <sheetViews>
    <sheetView tabSelected="1" topLeftCell="F28" workbookViewId="0">
      <selection activeCell="I19" sqref="I19:N19"/>
    </sheetView>
  </sheetViews>
  <sheetFormatPr baseColWidth="10" defaultColWidth="11.42578125" defaultRowHeight="14.25" x14ac:dyDescent="0.45"/>
  <cols>
    <col min="1" max="1" width="25.92578125" style="4" bestFit="1" customWidth="1"/>
    <col min="2" max="2" width="6.640625" style="4" customWidth="1"/>
    <col min="3" max="3" width="10.5703125" style="4" bestFit="1" customWidth="1"/>
    <col min="4" max="4" width="11.78515625" style="4" customWidth="1"/>
    <col min="5" max="5" width="12.5703125" style="4" bestFit="1" customWidth="1"/>
    <col min="6" max="6" width="13.0703125" style="4" bestFit="1" customWidth="1"/>
    <col min="7" max="7" width="14.7109375" style="4" customWidth="1"/>
    <col min="8" max="17" width="11.42578125" style="4"/>
    <col min="18" max="18" width="22.42578125" style="4" bestFit="1" customWidth="1"/>
    <col min="19" max="19" width="4.7109375" style="4" bestFit="1" customWidth="1"/>
    <col min="20" max="20" width="8.28515625" style="4" bestFit="1" customWidth="1"/>
    <col min="21" max="21" width="11.42578125" style="4"/>
    <col min="22" max="22" width="12.5703125" style="4" bestFit="1" customWidth="1"/>
    <col min="23" max="16384" width="11.42578125" style="4"/>
  </cols>
  <sheetData>
    <row r="1" spans="1:24" ht="21" x14ac:dyDescent="0.65">
      <c r="A1" s="37" t="s">
        <v>53</v>
      </c>
      <c r="B1" s="37"/>
      <c r="C1" s="37"/>
      <c r="D1" s="37"/>
      <c r="E1" s="37"/>
      <c r="F1" s="37"/>
      <c r="G1" s="37"/>
    </row>
    <row r="3" spans="1:24" ht="15.75" x14ac:dyDescent="0.5">
      <c r="A3" s="5" t="s">
        <v>0</v>
      </c>
      <c r="B3" s="5" t="s">
        <v>6</v>
      </c>
      <c r="C3" s="5" t="s">
        <v>5</v>
      </c>
      <c r="D3" s="5" t="s">
        <v>1</v>
      </c>
      <c r="E3" s="5" t="s">
        <v>2</v>
      </c>
      <c r="F3" s="5" t="s">
        <v>3</v>
      </c>
      <c r="G3" s="5" t="s">
        <v>4</v>
      </c>
      <c r="I3" s="41" t="s">
        <v>54</v>
      </c>
      <c r="J3" s="41"/>
      <c r="K3" s="41"/>
      <c r="L3" s="41"/>
      <c r="M3" s="41"/>
      <c r="N3" s="41"/>
      <c r="R3" s="5" t="s">
        <v>0</v>
      </c>
      <c r="S3" s="5" t="s">
        <v>6</v>
      </c>
      <c r="T3" s="5" t="s">
        <v>5</v>
      </c>
      <c r="U3" s="5" t="s">
        <v>1</v>
      </c>
      <c r="V3" s="5" t="s">
        <v>2</v>
      </c>
      <c r="W3" s="5" t="s">
        <v>3</v>
      </c>
      <c r="X3" s="5" t="s">
        <v>4</v>
      </c>
    </row>
    <row r="4" spans="1:24" x14ac:dyDescent="0.45">
      <c r="A4" s="6" t="s">
        <v>55</v>
      </c>
      <c r="B4" s="7" t="s">
        <v>28</v>
      </c>
      <c r="C4" s="8" t="s">
        <v>8</v>
      </c>
      <c r="D4" s="9">
        <v>29567</v>
      </c>
      <c r="E4" s="10" t="s">
        <v>42</v>
      </c>
      <c r="F4" s="8" t="s">
        <v>38</v>
      </c>
      <c r="G4" s="11">
        <v>25620</v>
      </c>
      <c r="I4" s="39" t="s">
        <v>56</v>
      </c>
      <c r="J4" s="39"/>
      <c r="K4" s="39"/>
      <c r="L4" s="39"/>
      <c r="M4" s="39"/>
      <c r="N4" s="39"/>
      <c r="O4" s="39"/>
      <c r="P4" s="39"/>
      <c r="R4" s="6" t="s">
        <v>57</v>
      </c>
      <c r="S4" s="12" t="s">
        <v>28</v>
      </c>
      <c r="T4" s="8" t="s">
        <v>58</v>
      </c>
      <c r="U4" s="9">
        <v>29567</v>
      </c>
      <c r="V4" s="10" t="s">
        <v>42</v>
      </c>
      <c r="W4" s="8" t="s">
        <v>38</v>
      </c>
      <c r="X4" s="11">
        <v>25620</v>
      </c>
    </row>
    <row r="5" spans="1:24" x14ac:dyDescent="0.45">
      <c r="A5" s="6" t="s">
        <v>59</v>
      </c>
      <c r="B5" s="7" t="s">
        <v>28</v>
      </c>
      <c r="C5" s="8" t="s">
        <v>19</v>
      </c>
      <c r="D5" s="9">
        <v>37998</v>
      </c>
      <c r="E5" s="10" t="s">
        <v>40</v>
      </c>
      <c r="F5" s="8" t="s">
        <v>30</v>
      </c>
      <c r="G5" s="11">
        <v>28438</v>
      </c>
      <c r="I5" s="39"/>
      <c r="J5" s="39"/>
      <c r="K5" s="39"/>
      <c r="L5" s="39"/>
      <c r="M5" s="39"/>
      <c r="N5" s="39"/>
      <c r="O5" s="39"/>
      <c r="P5" s="39"/>
      <c r="R5" s="6" t="s">
        <v>60</v>
      </c>
      <c r="S5" s="12" t="s">
        <v>28</v>
      </c>
      <c r="T5" s="8" t="s">
        <v>61</v>
      </c>
      <c r="U5" s="9">
        <v>37998</v>
      </c>
      <c r="V5" s="10" t="s">
        <v>40</v>
      </c>
      <c r="W5" s="8" t="s">
        <v>30</v>
      </c>
      <c r="X5" s="11">
        <v>28438</v>
      </c>
    </row>
    <row r="6" spans="1:24" ht="15" customHeight="1" x14ac:dyDescent="0.5">
      <c r="A6" s="6" t="s">
        <v>62</v>
      </c>
      <c r="B6" s="7" t="s">
        <v>27</v>
      </c>
      <c r="C6" s="8" t="s">
        <v>20</v>
      </c>
      <c r="D6" s="9">
        <v>30606</v>
      </c>
      <c r="E6" s="10" t="s">
        <v>45</v>
      </c>
      <c r="F6" s="8" t="s">
        <v>33</v>
      </c>
      <c r="G6" s="11">
        <v>46472</v>
      </c>
      <c r="I6" s="41" t="s">
        <v>63</v>
      </c>
      <c r="J6" s="41"/>
      <c r="K6" s="41"/>
      <c r="L6" s="41"/>
      <c r="M6" s="41"/>
      <c r="N6" s="41"/>
      <c r="R6" s="6" t="s">
        <v>64</v>
      </c>
      <c r="S6" s="13" t="s">
        <v>27</v>
      </c>
      <c r="T6" s="8" t="s">
        <v>65</v>
      </c>
      <c r="U6" s="9">
        <v>30606</v>
      </c>
      <c r="V6" s="10" t="s">
        <v>45</v>
      </c>
      <c r="W6" s="8" t="s">
        <v>33</v>
      </c>
      <c r="X6" s="11">
        <v>46472</v>
      </c>
    </row>
    <row r="7" spans="1:24" x14ac:dyDescent="0.45">
      <c r="A7" s="6" t="s">
        <v>66</v>
      </c>
      <c r="B7" s="7" t="s">
        <v>27</v>
      </c>
      <c r="C7" s="8" t="s">
        <v>9</v>
      </c>
      <c r="D7" s="9">
        <v>37526</v>
      </c>
      <c r="E7" s="10" t="s">
        <v>47</v>
      </c>
      <c r="F7" s="8" t="s">
        <v>32</v>
      </c>
      <c r="G7" s="11">
        <v>53275</v>
      </c>
      <c r="I7" s="39" t="s">
        <v>67</v>
      </c>
      <c r="J7" s="39"/>
      <c r="K7" s="39"/>
      <c r="L7" s="39"/>
      <c r="M7" s="39"/>
      <c r="N7" s="39"/>
      <c r="O7" s="39"/>
      <c r="P7" s="39"/>
      <c r="R7" s="6" t="s">
        <v>68</v>
      </c>
      <c r="S7" s="13" t="s">
        <v>27</v>
      </c>
      <c r="T7" s="8" t="s">
        <v>58</v>
      </c>
      <c r="U7" s="9">
        <v>37526</v>
      </c>
      <c r="V7" s="10" t="s">
        <v>47</v>
      </c>
      <c r="W7" s="8" t="s">
        <v>32</v>
      </c>
      <c r="X7" s="11">
        <v>53275</v>
      </c>
    </row>
    <row r="8" spans="1:24" x14ac:dyDescent="0.45">
      <c r="A8" s="6" t="s">
        <v>69</v>
      </c>
      <c r="B8" s="7" t="s">
        <v>28</v>
      </c>
      <c r="C8" s="8" t="s">
        <v>7</v>
      </c>
      <c r="D8" s="9">
        <v>34711</v>
      </c>
      <c r="E8" s="10" t="s">
        <v>42</v>
      </c>
      <c r="F8" s="8" t="s">
        <v>30</v>
      </c>
      <c r="G8" s="11">
        <v>64342</v>
      </c>
      <c r="I8" s="39"/>
      <c r="J8" s="39"/>
      <c r="K8" s="39"/>
      <c r="L8" s="39"/>
      <c r="M8" s="39"/>
      <c r="N8" s="39"/>
      <c r="O8" s="39"/>
      <c r="P8" s="39"/>
      <c r="R8" s="6" t="s">
        <v>70</v>
      </c>
      <c r="S8" s="12" t="s">
        <v>28</v>
      </c>
      <c r="T8" s="8" t="s">
        <v>58</v>
      </c>
      <c r="U8" s="9">
        <v>34711</v>
      </c>
      <c r="V8" s="10" t="s">
        <v>42</v>
      </c>
      <c r="W8" s="8" t="s">
        <v>30</v>
      </c>
      <c r="X8" s="11">
        <v>64342</v>
      </c>
    </row>
    <row r="9" spans="1:24" ht="15" customHeight="1" x14ac:dyDescent="0.45">
      <c r="A9" s="6" t="s">
        <v>71</v>
      </c>
      <c r="B9" s="7" t="s">
        <v>28</v>
      </c>
      <c r="C9" s="8" t="s">
        <v>26</v>
      </c>
      <c r="D9" s="9">
        <v>39337</v>
      </c>
      <c r="E9" s="10" t="s">
        <v>48</v>
      </c>
      <c r="F9" s="8" t="s">
        <v>36</v>
      </c>
      <c r="G9" s="11">
        <v>42609</v>
      </c>
      <c r="I9" s="39" t="s">
        <v>72</v>
      </c>
      <c r="J9" s="39"/>
      <c r="K9" s="39"/>
      <c r="L9" s="39"/>
      <c r="M9" s="39"/>
      <c r="N9" s="39"/>
      <c r="O9" s="39"/>
      <c r="P9" s="39"/>
      <c r="R9" s="6" t="s">
        <v>73</v>
      </c>
      <c r="S9" s="13" t="s">
        <v>27</v>
      </c>
      <c r="T9" s="8" t="s">
        <v>61</v>
      </c>
      <c r="U9" s="9">
        <v>39337</v>
      </c>
      <c r="V9" s="10" t="s">
        <v>48</v>
      </c>
      <c r="W9" s="8" t="s">
        <v>36</v>
      </c>
      <c r="X9" s="11">
        <v>42609</v>
      </c>
    </row>
    <row r="10" spans="1:24" ht="15" customHeight="1" x14ac:dyDescent="0.45">
      <c r="A10" s="6" t="s">
        <v>74</v>
      </c>
      <c r="B10" s="7" t="s">
        <v>28</v>
      </c>
      <c r="C10" s="8" t="s">
        <v>26</v>
      </c>
      <c r="D10" s="9">
        <v>33381</v>
      </c>
      <c r="E10" s="10" t="s">
        <v>43</v>
      </c>
      <c r="F10" s="8" t="s">
        <v>39</v>
      </c>
      <c r="G10" s="11">
        <v>32586</v>
      </c>
      <c r="I10" s="39"/>
      <c r="J10" s="39"/>
      <c r="K10" s="39"/>
      <c r="L10" s="39"/>
      <c r="M10" s="39"/>
      <c r="N10" s="39"/>
      <c r="O10" s="39"/>
      <c r="P10" s="39"/>
      <c r="R10" s="6" t="s">
        <v>75</v>
      </c>
      <c r="S10" s="13" t="s">
        <v>27</v>
      </c>
      <c r="T10" s="8" t="s">
        <v>61</v>
      </c>
      <c r="U10" s="9">
        <v>33381</v>
      </c>
      <c r="V10" s="10" t="s">
        <v>43</v>
      </c>
      <c r="W10" s="8" t="s">
        <v>39</v>
      </c>
      <c r="X10" s="11">
        <v>32586</v>
      </c>
    </row>
    <row r="11" spans="1:24" ht="15" customHeight="1" x14ac:dyDescent="0.5">
      <c r="A11" s="6" t="s">
        <v>76</v>
      </c>
      <c r="B11" s="7" t="s">
        <v>28</v>
      </c>
      <c r="C11" s="8" t="s">
        <v>24</v>
      </c>
      <c r="D11" s="9">
        <v>28190</v>
      </c>
      <c r="E11" s="10" t="s">
        <v>43</v>
      </c>
      <c r="F11" s="8" t="s">
        <v>36</v>
      </c>
      <c r="G11" s="11">
        <v>39866</v>
      </c>
      <c r="I11" s="41" t="s">
        <v>77</v>
      </c>
      <c r="J11" s="41"/>
      <c r="K11" s="41"/>
      <c r="L11" s="41"/>
      <c r="M11" s="41"/>
      <c r="N11" s="41"/>
      <c r="O11" s="14"/>
      <c r="P11" s="14"/>
      <c r="R11" s="6" t="s">
        <v>78</v>
      </c>
      <c r="S11" s="12" t="s">
        <v>28</v>
      </c>
      <c r="T11" s="8" t="s">
        <v>65</v>
      </c>
      <c r="U11" s="9">
        <v>28190</v>
      </c>
      <c r="V11" s="10" t="s">
        <v>43</v>
      </c>
      <c r="W11" s="8" t="s">
        <v>36</v>
      </c>
      <c r="X11" s="11">
        <v>39866</v>
      </c>
    </row>
    <row r="12" spans="1:24" ht="15" customHeight="1" x14ac:dyDescent="0.45">
      <c r="A12" s="6" t="s">
        <v>79</v>
      </c>
      <c r="B12" s="7" t="s">
        <v>27</v>
      </c>
      <c r="C12" s="8" t="s">
        <v>9</v>
      </c>
      <c r="D12" s="9">
        <v>30953</v>
      </c>
      <c r="E12" s="10" t="s">
        <v>43</v>
      </c>
      <c r="F12" s="8" t="s">
        <v>38</v>
      </c>
      <c r="G12" s="11">
        <v>42988</v>
      </c>
      <c r="I12" s="39" t="s">
        <v>80</v>
      </c>
      <c r="J12" s="39"/>
      <c r="K12" s="39"/>
      <c r="L12" s="39"/>
      <c r="M12" s="39"/>
      <c r="N12" s="39"/>
      <c r="O12" s="39"/>
      <c r="P12" s="39"/>
      <c r="R12" s="6" t="s">
        <v>81</v>
      </c>
      <c r="S12" s="12" t="s">
        <v>28</v>
      </c>
      <c r="T12" s="8" t="s">
        <v>58</v>
      </c>
      <c r="U12" s="9">
        <v>30953</v>
      </c>
      <c r="V12" s="10" t="s">
        <v>43</v>
      </c>
      <c r="W12" s="8" t="s">
        <v>38</v>
      </c>
      <c r="X12" s="11">
        <v>42988</v>
      </c>
    </row>
    <row r="13" spans="1:24" ht="15" customHeight="1" x14ac:dyDescent="0.45">
      <c r="A13" s="6" t="s">
        <v>82</v>
      </c>
      <c r="B13" s="7" t="s">
        <v>28</v>
      </c>
      <c r="C13" s="8" t="s">
        <v>10</v>
      </c>
      <c r="D13" s="9">
        <v>34482</v>
      </c>
      <c r="E13" s="10" t="s">
        <v>41</v>
      </c>
      <c r="F13" s="8" t="s">
        <v>30</v>
      </c>
      <c r="G13" s="11">
        <v>32700</v>
      </c>
      <c r="I13" s="39"/>
      <c r="J13" s="39"/>
      <c r="K13" s="39"/>
      <c r="L13" s="39"/>
      <c r="M13" s="39"/>
      <c r="N13" s="39"/>
      <c r="O13" s="39"/>
      <c r="P13" s="39"/>
      <c r="R13" s="6" t="s">
        <v>83</v>
      </c>
      <c r="S13" s="13" t="s">
        <v>27</v>
      </c>
      <c r="T13" s="8" t="s">
        <v>65</v>
      </c>
      <c r="U13" s="9">
        <v>34482</v>
      </c>
      <c r="V13" s="10" t="s">
        <v>41</v>
      </c>
      <c r="W13" s="8" t="s">
        <v>30</v>
      </c>
      <c r="X13" s="11">
        <v>32700</v>
      </c>
    </row>
    <row r="14" spans="1:24" ht="15" customHeight="1" x14ac:dyDescent="0.5">
      <c r="A14" s="6" t="s">
        <v>84</v>
      </c>
      <c r="B14" s="7" t="s">
        <v>27</v>
      </c>
      <c r="C14" s="8" t="s">
        <v>8</v>
      </c>
      <c r="D14" s="9">
        <v>35524</v>
      </c>
      <c r="E14" s="10" t="s">
        <v>46</v>
      </c>
      <c r="F14" s="8" t="s">
        <v>30</v>
      </c>
      <c r="G14" s="11">
        <v>60026</v>
      </c>
      <c r="I14" s="41" t="s">
        <v>85</v>
      </c>
      <c r="J14" s="41"/>
      <c r="K14" s="41"/>
      <c r="L14" s="41"/>
      <c r="M14" s="41"/>
      <c r="N14" s="41"/>
      <c r="O14" s="14"/>
      <c r="P14" s="14"/>
    </row>
    <row r="15" spans="1:24" ht="15" customHeight="1" x14ac:dyDescent="0.45">
      <c r="A15" s="6" t="s">
        <v>86</v>
      </c>
      <c r="B15" s="7" t="s">
        <v>27</v>
      </c>
      <c r="C15" s="8" t="s">
        <v>20</v>
      </c>
      <c r="D15" s="9">
        <v>39280</v>
      </c>
      <c r="E15" s="10" t="s">
        <v>47</v>
      </c>
      <c r="F15" s="8" t="s">
        <v>30</v>
      </c>
      <c r="G15" s="11">
        <v>27553</v>
      </c>
      <c r="I15" s="39" t="s">
        <v>87</v>
      </c>
      <c r="J15" s="39"/>
      <c r="K15" s="39"/>
      <c r="L15" s="39"/>
      <c r="M15" s="39"/>
      <c r="N15" s="39"/>
      <c r="O15" s="39"/>
      <c r="P15" s="39"/>
    </row>
    <row r="16" spans="1:24" ht="15" customHeight="1" x14ac:dyDescent="0.45">
      <c r="A16" s="6" t="s">
        <v>88</v>
      </c>
      <c r="B16" s="7" t="s">
        <v>27</v>
      </c>
      <c r="C16" s="8" t="s">
        <v>19</v>
      </c>
      <c r="D16" s="9">
        <v>33691</v>
      </c>
      <c r="E16" s="10" t="s">
        <v>45</v>
      </c>
      <c r="F16" s="8" t="s">
        <v>32</v>
      </c>
      <c r="G16" s="11">
        <v>31372</v>
      </c>
      <c r="I16" s="39"/>
      <c r="J16" s="39"/>
      <c r="K16" s="39"/>
      <c r="L16" s="39"/>
      <c r="M16" s="39"/>
      <c r="N16" s="39"/>
      <c r="O16" s="39"/>
      <c r="P16" s="39"/>
    </row>
    <row r="17" spans="1:16" ht="15" customHeight="1" x14ac:dyDescent="0.5">
      <c r="A17" s="6" t="s">
        <v>89</v>
      </c>
      <c r="B17" s="7" t="s">
        <v>28</v>
      </c>
      <c r="C17" s="8" t="s">
        <v>10</v>
      </c>
      <c r="D17" s="9">
        <v>37805</v>
      </c>
      <c r="E17" s="10" t="s">
        <v>41</v>
      </c>
      <c r="F17" s="8" t="s">
        <v>34</v>
      </c>
      <c r="G17" s="11">
        <v>31705</v>
      </c>
      <c r="I17" s="41" t="s">
        <v>90</v>
      </c>
      <c r="J17" s="41"/>
      <c r="K17" s="41"/>
      <c r="L17" s="41"/>
      <c r="M17" s="41"/>
      <c r="N17" s="41"/>
      <c r="O17" s="15"/>
      <c r="P17" s="15"/>
    </row>
    <row r="18" spans="1:16" ht="15" customHeight="1" x14ac:dyDescent="0.45">
      <c r="A18" s="6" t="s">
        <v>91</v>
      </c>
      <c r="B18" s="7" t="s">
        <v>28</v>
      </c>
      <c r="C18" s="8" t="s">
        <v>12</v>
      </c>
      <c r="D18" s="9">
        <v>39751</v>
      </c>
      <c r="E18" s="10" t="s">
        <v>42</v>
      </c>
      <c r="F18" s="8" t="s">
        <v>30</v>
      </c>
      <c r="G18" s="11">
        <v>33404</v>
      </c>
      <c r="I18" s="40" t="s">
        <v>92</v>
      </c>
      <c r="J18" s="40"/>
      <c r="K18" s="40"/>
      <c r="L18" s="40"/>
      <c r="M18" s="40"/>
      <c r="N18" s="40"/>
      <c r="O18" s="40"/>
      <c r="P18" s="40"/>
    </row>
    <row r="19" spans="1:16" ht="15" customHeight="1" x14ac:dyDescent="0.5">
      <c r="A19" s="6" t="s">
        <v>93</v>
      </c>
      <c r="B19" s="7" t="s">
        <v>27</v>
      </c>
      <c r="C19" s="8" t="s">
        <v>13</v>
      </c>
      <c r="D19" s="9">
        <v>38587</v>
      </c>
      <c r="E19" s="10" t="s">
        <v>44</v>
      </c>
      <c r="F19" s="8" t="s">
        <v>35</v>
      </c>
      <c r="G19" s="11">
        <v>70808</v>
      </c>
      <c r="I19" s="41" t="s">
        <v>652</v>
      </c>
      <c r="J19" s="41"/>
      <c r="K19" s="41"/>
      <c r="L19" s="41"/>
      <c r="M19" s="41"/>
      <c r="N19" s="41"/>
      <c r="O19" s="15"/>
      <c r="P19" s="15"/>
    </row>
    <row r="20" spans="1:16" ht="15" customHeight="1" x14ac:dyDescent="0.45">
      <c r="A20" s="6" t="s">
        <v>94</v>
      </c>
      <c r="B20" s="7" t="s">
        <v>28</v>
      </c>
      <c r="C20" s="8" t="s">
        <v>10</v>
      </c>
      <c r="D20" s="9">
        <v>30586</v>
      </c>
      <c r="E20" s="10" t="s">
        <v>47</v>
      </c>
      <c r="F20" s="8" t="s">
        <v>33</v>
      </c>
      <c r="G20" s="11">
        <v>28276</v>
      </c>
      <c r="I20" s="40" t="s">
        <v>95</v>
      </c>
      <c r="J20" s="40"/>
      <c r="K20" s="40"/>
      <c r="L20" s="40"/>
      <c r="M20" s="40"/>
      <c r="N20" s="40"/>
      <c r="O20" s="40"/>
      <c r="P20" s="40"/>
    </row>
    <row r="21" spans="1:16" ht="15" customHeight="1" x14ac:dyDescent="0.45">
      <c r="A21" s="6" t="s">
        <v>96</v>
      </c>
      <c r="B21" s="7" t="s">
        <v>28</v>
      </c>
      <c r="C21" s="8" t="s">
        <v>25</v>
      </c>
      <c r="D21" s="9">
        <v>29785</v>
      </c>
      <c r="E21" s="10" t="s">
        <v>41</v>
      </c>
      <c r="F21" s="8" t="s">
        <v>30</v>
      </c>
      <c r="G21" s="11">
        <v>45903</v>
      </c>
      <c r="I21" s="39" t="s">
        <v>653</v>
      </c>
      <c r="J21" s="40"/>
      <c r="K21" s="40"/>
      <c r="L21" s="40"/>
      <c r="M21" s="40"/>
      <c r="N21" s="40"/>
      <c r="O21" s="40"/>
      <c r="P21" s="40"/>
    </row>
    <row r="22" spans="1:16" ht="15" customHeight="1" x14ac:dyDescent="0.45">
      <c r="A22" s="6" t="s">
        <v>97</v>
      </c>
      <c r="B22" s="7" t="s">
        <v>28</v>
      </c>
      <c r="C22" s="8" t="s">
        <v>25</v>
      </c>
      <c r="D22" s="9">
        <v>33651</v>
      </c>
      <c r="E22" s="10" t="s">
        <v>42</v>
      </c>
      <c r="F22" s="8" t="s">
        <v>39</v>
      </c>
      <c r="G22" s="11">
        <v>49607</v>
      </c>
      <c r="I22" s="40"/>
      <c r="J22" s="40"/>
      <c r="K22" s="40"/>
      <c r="L22" s="40"/>
      <c r="M22" s="40"/>
      <c r="N22" s="40"/>
      <c r="O22" s="40"/>
      <c r="P22" s="40"/>
    </row>
    <row r="23" spans="1:16" ht="15" customHeight="1" x14ac:dyDescent="0.5">
      <c r="A23" s="6" t="s">
        <v>98</v>
      </c>
      <c r="B23" s="7" t="s">
        <v>28</v>
      </c>
      <c r="C23" s="8" t="s">
        <v>7</v>
      </c>
      <c r="D23" s="9">
        <v>33256</v>
      </c>
      <c r="E23" s="10" t="s">
        <v>49</v>
      </c>
      <c r="F23" s="8" t="s">
        <v>36</v>
      </c>
      <c r="G23" s="11">
        <v>29338</v>
      </c>
      <c r="I23" s="41" t="s">
        <v>99</v>
      </c>
      <c r="J23" s="41"/>
      <c r="K23" s="41"/>
      <c r="L23" s="41"/>
      <c r="M23" s="41"/>
      <c r="N23" s="41"/>
    </row>
    <row r="24" spans="1:16" ht="15" customHeight="1" x14ac:dyDescent="0.45">
      <c r="A24" s="6" t="s">
        <v>100</v>
      </c>
      <c r="B24" s="7" t="s">
        <v>28</v>
      </c>
      <c r="C24" s="8" t="s">
        <v>15</v>
      </c>
      <c r="D24" s="9">
        <v>35121</v>
      </c>
      <c r="E24" s="10" t="s">
        <v>44</v>
      </c>
      <c r="F24" s="8" t="s">
        <v>39</v>
      </c>
      <c r="G24" s="11">
        <v>39491</v>
      </c>
      <c r="I24" s="39" t="s">
        <v>101</v>
      </c>
      <c r="J24" s="39"/>
      <c r="K24" s="39"/>
      <c r="L24" s="39"/>
      <c r="M24" s="39"/>
      <c r="N24" s="39"/>
      <c r="O24" s="39"/>
      <c r="P24" s="39"/>
    </row>
    <row r="25" spans="1:16" ht="15" customHeight="1" x14ac:dyDescent="0.45">
      <c r="A25" s="6" t="s">
        <v>102</v>
      </c>
      <c r="B25" s="7" t="s">
        <v>27</v>
      </c>
      <c r="C25" s="8" t="s">
        <v>13</v>
      </c>
      <c r="D25" s="9">
        <v>29914</v>
      </c>
      <c r="E25" s="10" t="s">
        <v>43</v>
      </c>
      <c r="F25" s="8" t="s">
        <v>29</v>
      </c>
      <c r="G25" s="11">
        <v>47129</v>
      </c>
      <c r="I25" s="39"/>
      <c r="J25" s="39"/>
      <c r="K25" s="39"/>
      <c r="L25" s="39"/>
      <c r="M25" s="39"/>
      <c r="N25" s="39"/>
      <c r="O25" s="39"/>
      <c r="P25" s="39"/>
    </row>
    <row r="26" spans="1:16" ht="15" customHeight="1" x14ac:dyDescent="0.5">
      <c r="A26" s="6" t="s">
        <v>103</v>
      </c>
      <c r="B26" s="7" t="s">
        <v>28</v>
      </c>
      <c r="C26" s="8" t="s">
        <v>12</v>
      </c>
      <c r="D26" s="9">
        <v>33154</v>
      </c>
      <c r="E26" s="10" t="s">
        <v>46</v>
      </c>
      <c r="F26" s="8" t="s">
        <v>30</v>
      </c>
      <c r="G26" s="11">
        <v>25108</v>
      </c>
      <c r="I26" s="41" t="s">
        <v>104</v>
      </c>
      <c r="J26" s="41"/>
      <c r="K26" s="41"/>
      <c r="L26" s="41"/>
      <c r="M26" s="41"/>
      <c r="N26" s="41"/>
      <c r="O26" s="15"/>
      <c r="P26" s="15"/>
    </row>
    <row r="27" spans="1:16" ht="15" customHeight="1" x14ac:dyDescent="0.45">
      <c r="A27" s="6" t="s">
        <v>105</v>
      </c>
      <c r="B27" s="7" t="s">
        <v>27</v>
      </c>
      <c r="C27" s="8" t="s">
        <v>21</v>
      </c>
      <c r="D27" s="9">
        <v>27360</v>
      </c>
      <c r="E27" s="10" t="s">
        <v>40</v>
      </c>
      <c r="F27" s="8" t="s">
        <v>36</v>
      </c>
      <c r="G27" s="11">
        <v>44009</v>
      </c>
      <c r="I27" s="39" t="s">
        <v>106</v>
      </c>
      <c r="J27" s="39"/>
      <c r="K27" s="39"/>
      <c r="L27" s="39"/>
      <c r="M27" s="39"/>
      <c r="N27" s="39"/>
      <c r="O27" s="39"/>
      <c r="P27" s="39"/>
    </row>
    <row r="28" spans="1:16" ht="15" customHeight="1" x14ac:dyDescent="0.45">
      <c r="A28" s="6" t="s">
        <v>107</v>
      </c>
      <c r="B28" s="7" t="s">
        <v>28</v>
      </c>
      <c r="C28" s="8" t="s">
        <v>13</v>
      </c>
      <c r="D28" s="9">
        <v>37029</v>
      </c>
      <c r="E28" s="10" t="s">
        <v>42</v>
      </c>
      <c r="F28" s="8" t="s">
        <v>36</v>
      </c>
      <c r="G28" s="11">
        <v>31754</v>
      </c>
      <c r="I28" s="39"/>
      <c r="J28" s="39"/>
      <c r="K28" s="39"/>
      <c r="L28" s="39"/>
      <c r="M28" s="39"/>
      <c r="N28" s="39"/>
      <c r="O28" s="39"/>
      <c r="P28" s="39"/>
    </row>
    <row r="29" spans="1:16" ht="15" customHeight="1" x14ac:dyDescent="0.5">
      <c r="A29" s="6" t="s">
        <v>108</v>
      </c>
      <c r="B29" s="7" t="s">
        <v>27</v>
      </c>
      <c r="C29" s="8" t="s">
        <v>13</v>
      </c>
      <c r="D29" s="9">
        <v>37763</v>
      </c>
      <c r="E29" s="10" t="s">
        <v>44</v>
      </c>
      <c r="F29" s="8" t="s">
        <v>30</v>
      </c>
      <c r="G29" s="11">
        <v>29334</v>
      </c>
      <c r="I29" s="41" t="s">
        <v>109</v>
      </c>
      <c r="J29" s="41"/>
      <c r="K29" s="41"/>
      <c r="L29" s="41"/>
      <c r="M29" s="41"/>
      <c r="N29" s="41"/>
    </row>
    <row r="30" spans="1:16" ht="15" customHeight="1" x14ac:dyDescent="0.45">
      <c r="A30" s="6" t="s">
        <v>110</v>
      </c>
      <c r="B30" s="7" t="s">
        <v>27</v>
      </c>
      <c r="C30" s="8" t="s">
        <v>26</v>
      </c>
      <c r="D30" s="9">
        <v>40620</v>
      </c>
      <c r="E30" s="10" t="s">
        <v>46</v>
      </c>
      <c r="F30" s="8" t="s">
        <v>36</v>
      </c>
      <c r="G30" s="11">
        <v>72597</v>
      </c>
      <c r="I30" s="40" t="s">
        <v>111</v>
      </c>
      <c r="J30" s="40"/>
      <c r="K30" s="40"/>
      <c r="L30" s="40"/>
      <c r="M30" s="40"/>
      <c r="N30" s="40"/>
      <c r="O30" s="40"/>
      <c r="P30" s="40"/>
    </row>
    <row r="31" spans="1:16" ht="15" customHeight="1" x14ac:dyDescent="0.5">
      <c r="A31" s="6" t="s">
        <v>112</v>
      </c>
      <c r="B31" s="7" t="s">
        <v>27</v>
      </c>
      <c r="C31" s="8" t="s">
        <v>18</v>
      </c>
      <c r="D31" s="9">
        <v>31524</v>
      </c>
      <c r="E31" s="10" t="s">
        <v>47</v>
      </c>
      <c r="F31" s="8" t="s">
        <v>36</v>
      </c>
      <c r="G31" s="11">
        <v>59624</v>
      </c>
      <c r="I31" s="41" t="s">
        <v>113</v>
      </c>
      <c r="J31" s="41"/>
      <c r="K31" s="41"/>
      <c r="L31" s="41"/>
      <c r="M31" s="41"/>
      <c r="N31" s="41"/>
    </row>
    <row r="32" spans="1:16" ht="15" customHeight="1" x14ac:dyDescent="0.45">
      <c r="A32" s="6" t="s">
        <v>114</v>
      </c>
      <c r="B32" s="7" t="s">
        <v>27</v>
      </c>
      <c r="C32" s="8" t="s">
        <v>18</v>
      </c>
      <c r="D32" s="9">
        <v>30859</v>
      </c>
      <c r="E32" s="10" t="s">
        <v>48</v>
      </c>
      <c r="F32" s="8" t="s">
        <v>32</v>
      </c>
      <c r="G32" s="11">
        <v>30919</v>
      </c>
      <c r="I32" s="39" t="s">
        <v>115</v>
      </c>
      <c r="J32" s="39"/>
      <c r="K32" s="39"/>
      <c r="L32" s="39"/>
      <c r="M32" s="39"/>
      <c r="N32" s="39"/>
      <c r="O32" s="39"/>
      <c r="P32" s="39"/>
    </row>
    <row r="33" spans="1:16" ht="15" customHeight="1" x14ac:dyDescent="0.45">
      <c r="A33" s="6" t="s">
        <v>116</v>
      </c>
      <c r="B33" s="7" t="s">
        <v>28</v>
      </c>
      <c r="C33" s="8" t="s">
        <v>20</v>
      </c>
      <c r="D33" s="9">
        <v>41087</v>
      </c>
      <c r="E33" s="10" t="s">
        <v>43</v>
      </c>
      <c r="F33" s="8" t="s">
        <v>36</v>
      </c>
      <c r="G33" s="11">
        <v>30190</v>
      </c>
      <c r="I33" s="39"/>
      <c r="J33" s="39"/>
      <c r="K33" s="39"/>
      <c r="L33" s="39"/>
      <c r="M33" s="39"/>
      <c r="N33" s="39"/>
      <c r="O33" s="39"/>
      <c r="P33" s="39"/>
    </row>
    <row r="34" spans="1:16" ht="15" customHeight="1" x14ac:dyDescent="0.45">
      <c r="A34" s="6" t="s">
        <v>117</v>
      </c>
      <c r="B34" s="7" t="s">
        <v>28</v>
      </c>
      <c r="C34" s="8" t="s">
        <v>25</v>
      </c>
      <c r="D34" s="9">
        <v>37262</v>
      </c>
      <c r="E34" s="10" t="s">
        <v>47</v>
      </c>
      <c r="F34" s="8" t="s">
        <v>36</v>
      </c>
      <c r="G34" s="11">
        <v>65804</v>
      </c>
      <c r="I34" s="40" t="s">
        <v>118</v>
      </c>
      <c r="J34" s="40"/>
      <c r="K34" s="40"/>
      <c r="L34" s="40"/>
      <c r="M34" s="40"/>
      <c r="N34" s="40"/>
      <c r="O34" s="40"/>
      <c r="P34" s="40"/>
    </row>
    <row r="35" spans="1:16" ht="15" customHeight="1" x14ac:dyDescent="0.5">
      <c r="A35" s="6" t="s">
        <v>119</v>
      </c>
      <c r="B35" s="7" t="s">
        <v>27</v>
      </c>
      <c r="C35" s="8" t="s">
        <v>12</v>
      </c>
      <c r="D35" s="9">
        <v>32959</v>
      </c>
      <c r="E35" s="10" t="s">
        <v>49</v>
      </c>
      <c r="F35" s="8" t="s">
        <v>34</v>
      </c>
      <c r="G35" s="11">
        <v>42902</v>
      </c>
      <c r="I35" s="41" t="s">
        <v>120</v>
      </c>
      <c r="J35" s="41"/>
      <c r="K35" s="41"/>
      <c r="L35" s="41"/>
      <c r="M35" s="41"/>
      <c r="N35" s="41"/>
    </row>
    <row r="36" spans="1:16" ht="15" customHeight="1" x14ac:dyDescent="0.45">
      <c r="A36" s="6" t="s">
        <v>121</v>
      </c>
      <c r="B36" s="7" t="s">
        <v>28</v>
      </c>
      <c r="C36" s="8" t="s">
        <v>14</v>
      </c>
      <c r="D36" s="9">
        <v>33839</v>
      </c>
      <c r="E36" s="10" t="s">
        <v>42</v>
      </c>
      <c r="F36" s="8" t="s">
        <v>38</v>
      </c>
      <c r="G36" s="11">
        <v>63702</v>
      </c>
      <c r="I36" s="40" t="s">
        <v>122</v>
      </c>
      <c r="J36" s="40"/>
      <c r="K36" s="40"/>
      <c r="L36" s="40"/>
      <c r="M36" s="40"/>
      <c r="N36" s="40"/>
      <c r="O36" s="40"/>
      <c r="P36" s="40"/>
    </row>
    <row r="37" spans="1:16" ht="15" customHeight="1" x14ac:dyDescent="0.5">
      <c r="A37" s="6" t="s">
        <v>123</v>
      </c>
      <c r="B37" s="7" t="s">
        <v>27</v>
      </c>
      <c r="C37" s="8" t="s">
        <v>14</v>
      </c>
      <c r="D37" s="9">
        <v>36342</v>
      </c>
      <c r="E37" s="10" t="s">
        <v>43</v>
      </c>
      <c r="F37" s="8" t="s">
        <v>34</v>
      </c>
      <c r="G37" s="11">
        <v>68345</v>
      </c>
      <c r="I37" s="41" t="s">
        <v>124</v>
      </c>
      <c r="J37" s="41"/>
      <c r="K37" s="41"/>
      <c r="L37" s="41"/>
      <c r="M37" s="41"/>
      <c r="N37" s="41"/>
    </row>
    <row r="38" spans="1:16" x14ac:dyDescent="0.45">
      <c r="A38" s="6" t="s">
        <v>125</v>
      </c>
      <c r="B38" s="7" t="s">
        <v>28</v>
      </c>
      <c r="C38" s="8" t="s">
        <v>24</v>
      </c>
      <c r="D38" s="9">
        <v>41542</v>
      </c>
      <c r="E38" s="10" t="s">
        <v>44</v>
      </c>
      <c r="F38" s="8" t="s">
        <v>35</v>
      </c>
      <c r="G38" s="11">
        <v>57787</v>
      </c>
      <c r="I38" s="39" t="s">
        <v>126</v>
      </c>
      <c r="J38" s="39"/>
      <c r="K38" s="39"/>
      <c r="L38" s="39"/>
      <c r="M38" s="39"/>
      <c r="N38" s="39"/>
      <c r="O38" s="39"/>
      <c r="P38" s="39"/>
    </row>
    <row r="39" spans="1:16" x14ac:dyDescent="0.45">
      <c r="A39" s="6" t="s">
        <v>127</v>
      </c>
      <c r="B39" s="7" t="s">
        <v>28</v>
      </c>
      <c r="C39" s="8" t="s">
        <v>11</v>
      </c>
      <c r="D39" s="9">
        <v>27526</v>
      </c>
      <c r="E39" s="10" t="s">
        <v>49</v>
      </c>
      <c r="F39" s="8" t="s">
        <v>35</v>
      </c>
      <c r="G39" s="11">
        <v>28069</v>
      </c>
      <c r="I39" s="39"/>
      <c r="J39" s="39"/>
      <c r="K39" s="39"/>
      <c r="L39" s="39"/>
      <c r="M39" s="39"/>
      <c r="N39" s="39"/>
      <c r="O39" s="39"/>
      <c r="P39" s="39"/>
    </row>
    <row r="40" spans="1:16" ht="15.75" x14ac:dyDescent="0.5">
      <c r="A40" s="6" t="s">
        <v>128</v>
      </c>
      <c r="B40" s="7" t="s">
        <v>28</v>
      </c>
      <c r="C40" s="8" t="s">
        <v>12</v>
      </c>
      <c r="D40" s="9">
        <v>30411</v>
      </c>
      <c r="E40" s="10" t="s">
        <v>42</v>
      </c>
      <c r="F40" s="8" t="s">
        <v>38</v>
      </c>
      <c r="G40" s="11">
        <v>27953</v>
      </c>
      <c r="I40" s="41" t="s">
        <v>129</v>
      </c>
      <c r="J40" s="41"/>
      <c r="K40" s="41"/>
      <c r="L40" s="41"/>
      <c r="M40" s="41"/>
      <c r="N40" s="41"/>
      <c r="O40" s="16"/>
      <c r="P40" s="16"/>
    </row>
    <row r="41" spans="1:16" x14ac:dyDescent="0.45">
      <c r="A41" s="6" t="s">
        <v>130</v>
      </c>
      <c r="B41" s="7" t="s">
        <v>27</v>
      </c>
      <c r="C41" s="8" t="s">
        <v>14</v>
      </c>
      <c r="D41" s="9">
        <v>30222</v>
      </c>
      <c r="E41" s="10" t="s">
        <v>47</v>
      </c>
      <c r="F41" s="8" t="s">
        <v>29</v>
      </c>
      <c r="G41" s="11">
        <v>25812</v>
      </c>
      <c r="I41" s="39" t="s">
        <v>131</v>
      </c>
      <c r="J41" s="39"/>
      <c r="K41" s="39"/>
      <c r="L41" s="39"/>
      <c r="M41" s="39"/>
      <c r="N41" s="39"/>
      <c r="O41" s="39"/>
      <c r="P41" s="39"/>
    </row>
    <row r="42" spans="1:16" x14ac:dyDescent="0.45">
      <c r="A42" s="6" t="s">
        <v>132</v>
      </c>
      <c r="B42" s="7" t="s">
        <v>28</v>
      </c>
      <c r="C42" s="8" t="s">
        <v>20</v>
      </c>
      <c r="D42" s="9">
        <v>32718</v>
      </c>
      <c r="E42" s="10" t="s">
        <v>47</v>
      </c>
      <c r="F42" s="8" t="s">
        <v>39</v>
      </c>
      <c r="G42" s="11">
        <v>51982</v>
      </c>
      <c r="I42" s="39"/>
      <c r="J42" s="39"/>
      <c r="K42" s="39"/>
      <c r="L42" s="39"/>
      <c r="M42" s="39"/>
      <c r="N42" s="39"/>
      <c r="O42" s="39"/>
      <c r="P42" s="39"/>
    </row>
    <row r="43" spans="1:16" x14ac:dyDescent="0.45">
      <c r="A43" s="6" t="s">
        <v>133</v>
      </c>
      <c r="B43" s="7" t="s">
        <v>27</v>
      </c>
      <c r="C43" s="8" t="s">
        <v>12</v>
      </c>
      <c r="D43" s="9">
        <v>33493</v>
      </c>
      <c r="E43" s="10" t="s">
        <v>44</v>
      </c>
      <c r="F43" s="8" t="s">
        <v>36</v>
      </c>
      <c r="G43" s="11">
        <v>43281</v>
      </c>
      <c r="I43" s="40" t="s">
        <v>134</v>
      </c>
      <c r="J43" s="40"/>
      <c r="K43" s="40"/>
      <c r="L43" s="40"/>
      <c r="M43" s="40"/>
      <c r="N43" s="40"/>
      <c r="O43" s="40"/>
      <c r="P43" s="40"/>
    </row>
    <row r="44" spans="1:16" x14ac:dyDescent="0.45">
      <c r="A44" s="6" t="s">
        <v>135</v>
      </c>
      <c r="B44" s="7" t="s">
        <v>28</v>
      </c>
      <c r="C44" s="8" t="s">
        <v>10</v>
      </c>
      <c r="D44" s="9">
        <v>36210</v>
      </c>
      <c r="E44" s="10" t="s">
        <v>43</v>
      </c>
      <c r="F44" s="8" t="s">
        <v>36</v>
      </c>
      <c r="G44" s="11">
        <v>42849</v>
      </c>
      <c r="I44" s="40" t="s">
        <v>136</v>
      </c>
      <c r="J44" s="40"/>
      <c r="K44" s="40"/>
      <c r="L44" s="40"/>
      <c r="M44" s="40"/>
      <c r="N44" s="40"/>
      <c r="O44" s="40"/>
      <c r="P44" s="40"/>
    </row>
    <row r="45" spans="1:16" x14ac:dyDescent="0.45">
      <c r="A45" s="6" t="s">
        <v>137</v>
      </c>
      <c r="B45" s="7" t="s">
        <v>27</v>
      </c>
      <c r="C45" s="8" t="s">
        <v>14</v>
      </c>
      <c r="D45" s="9">
        <v>41070</v>
      </c>
      <c r="E45" s="10" t="s">
        <v>40</v>
      </c>
      <c r="F45" s="8" t="s">
        <v>33</v>
      </c>
      <c r="G45" s="11">
        <v>68732</v>
      </c>
      <c r="I45" s="16"/>
      <c r="J45" s="16"/>
      <c r="K45" s="16"/>
      <c r="L45" s="16"/>
      <c r="M45" s="16"/>
      <c r="N45" s="16"/>
      <c r="O45" s="16"/>
      <c r="P45" s="16"/>
    </row>
    <row r="46" spans="1:16" x14ac:dyDescent="0.45">
      <c r="A46" s="6" t="s">
        <v>138</v>
      </c>
      <c r="B46" s="7" t="s">
        <v>28</v>
      </c>
      <c r="C46" s="8" t="s">
        <v>21</v>
      </c>
      <c r="D46" s="9">
        <v>39420</v>
      </c>
      <c r="E46" s="10" t="s">
        <v>47</v>
      </c>
      <c r="F46" s="8" t="s">
        <v>39</v>
      </c>
      <c r="G46" s="11">
        <v>62967</v>
      </c>
      <c r="I46" s="16"/>
      <c r="J46" s="16"/>
      <c r="K46" s="16"/>
      <c r="L46" s="16"/>
      <c r="M46" s="16"/>
      <c r="N46" s="16"/>
      <c r="O46" s="16"/>
      <c r="P46" s="16"/>
    </row>
    <row r="47" spans="1:16" x14ac:dyDescent="0.45">
      <c r="A47" s="6" t="s">
        <v>139</v>
      </c>
      <c r="B47" s="7" t="s">
        <v>28</v>
      </c>
      <c r="C47" s="8" t="s">
        <v>21</v>
      </c>
      <c r="D47" s="9">
        <v>33463</v>
      </c>
      <c r="E47" s="10" t="s">
        <v>48</v>
      </c>
      <c r="F47" s="8" t="s">
        <v>36</v>
      </c>
      <c r="G47" s="11">
        <v>61954</v>
      </c>
      <c r="I47" s="16"/>
      <c r="J47" s="16"/>
      <c r="K47" s="16"/>
      <c r="L47" s="16"/>
      <c r="M47" s="16"/>
      <c r="N47" s="16"/>
      <c r="O47" s="16"/>
      <c r="P47" s="16"/>
    </row>
    <row r="48" spans="1:16" x14ac:dyDescent="0.45">
      <c r="A48" s="6" t="s">
        <v>140</v>
      </c>
      <c r="B48" s="7" t="s">
        <v>27</v>
      </c>
      <c r="C48" s="8" t="s">
        <v>19</v>
      </c>
      <c r="D48" s="9">
        <v>31847</v>
      </c>
      <c r="E48" s="10" t="s">
        <v>45</v>
      </c>
      <c r="F48" s="8" t="s">
        <v>32</v>
      </c>
      <c r="G48" s="11">
        <v>27439</v>
      </c>
      <c r="I48" s="16"/>
      <c r="J48" s="16"/>
      <c r="K48" s="16"/>
      <c r="L48" s="16"/>
      <c r="M48" s="16"/>
      <c r="N48" s="16"/>
      <c r="O48" s="16"/>
      <c r="P48" s="16"/>
    </row>
    <row r="49" spans="1:16" x14ac:dyDescent="0.45">
      <c r="A49" s="6" t="s">
        <v>141</v>
      </c>
      <c r="B49" s="7" t="s">
        <v>27</v>
      </c>
      <c r="C49" s="8" t="s">
        <v>11</v>
      </c>
      <c r="D49" s="9">
        <v>37345</v>
      </c>
      <c r="E49" s="10" t="s">
        <v>40</v>
      </c>
      <c r="F49" s="8" t="s">
        <v>30</v>
      </c>
      <c r="G49" s="11">
        <v>44595</v>
      </c>
      <c r="I49" s="16"/>
      <c r="J49" s="16"/>
      <c r="K49" s="16"/>
      <c r="L49" s="16"/>
      <c r="M49" s="16"/>
      <c r="N49" s="16"/>
      <c r="O49" s="16"/>
      <c r="P49" s="16"/>
    </row>
    <row r="50" spans="1:16" x14ac:dyDescent="0.45">
      <c r="A50" s="6" t="s">
        <v>142</v>
      </c>
      <c r="B50" s="7" t="s">
        <v>27</v>
      </c>
      <c r="C50" s="8" t="s">
        <v>25</v>
      </c>
      <c r="D50" s="9">
        <v>27959</v>
      </c>
      <c r="E50" s="10" t="s">
        <v>42</v>
      </c>
      <c r="F50" s="8" t="s">
        <v>39</v>
      </c>
      <c r="G50" s="11">
        <v>28267</v>
      </c>
      <c r="I50" s="16"/>
      <c r="J50" s="16"/>
      <c r="K50" s="16"/>
      <c r="L50" s="16"/>
      <c r="M50" s="16"/>
      <c r="N50" s="16"/>
      <c r="O50" s="16"/>
      <c r="P50" s="16"/>
    </row>
    <row r="51" spans="1:16" x14ac:dyDescent="0.45">
      <c r="A51" s="6" t="s">
        <v>143</v>
      </c>
      <c r="B51" s="7" t="s">
        <v>28</v>
      </c>
      <c r="C51" s="8" t="s">
        <v>12</v>
      </c>
      <c r="D51" s="9">
        <v>41202</v>
      </c>
      <c r="E51" s="10" t="s">
        <v>48</v>
      </c>
      <c r="F51" s="8" t="s">
        <v>30</v>
      </c>
      <c r="G51" s="11">
        <v>28063</v>
      </c>
      <c r="I51" s="16"/>
      <c r="J51" s="16"/>
      <c r="K51" s="16"/>
      <c r="L51" s="16"/>
      <c r="M51" s="16"/>
      <c r="N51" s="16"/>
      <c r="O51" s="16"/>
      <c r="P51" s="16"/>
    </row>
    <row r="52" spans="1:16" x14ac:dyDescent="0.45">
      <c r="A52" s="6" t="s">
        <v>144</v>
      </c>
      <c r="B52" s="7" t="s">
        <v>27</v>
      </c>
      <c r="C52" s="8" t="s">
        <v>25</v>
      </c>
      <c r="D52" s="9">
        <v>27631</v>
      </c>
      <c r="E52" s="10" t="s">
        <v>49</v>
      </c>
      <c r="F52" s="8" t="s">
        <v>34</v>
      </c>
      <c r="G52" s="11">
        <v>31736</v>
      </c>
      <c r="I52" s="16"/>
      <c r="J52" s="16"/>
      <c r="K52" s="16"/>
      <c r="L52" s="16"/>
      <c r="M52" s="16"/>
      <c r="N52" s="16"/>
      <c r="O52" s="16"/>
      <c r="P52" s="16"/>
    </row>
    <row r="53" spans="1:16" x14ac:dyDescent="0.45">
      <c r="A53" s="6" t="s">
        <v>145</v>
      </c>
      <c r="B53" s="7" t="s">
        <v>28</v>
      </c>
      <c r="C53" s="8" t="s">
        <v>9</v>
      </c>
      <c r="D53" s="9">
        <v>31267</v>
      </c>
      <c r="E53" s="10" t="s">
        <v>42</v>
      </c>
      <c r="F53" s="8" t="s">
        <v>34</v>
      </c>
      <c r="G53" s="11">
        <v>36357</v>
      </c>
      <c r="I53" s="16"/>
      <c r="J53" s="16"/>
      <c r="K53" s="16"/>
      <c r="L53" s="16"/>
      <c r="M53" s="16"/>
      <c r="N53" s="16"/>
      <c r="O53" s="16"/>
      <c r="P53" s="16"/>
    </row>
    <row r="54" spans="1:16" x14ac:dyDescent="0.45">
      <c r="A54" s="6" t="s">
        <v>146</v>
      </c>
      <c r="B54" s="7" t="s">
        <v>28</v>
      </c>
      <c r="C54" s="8" t="s">
        <v>11</v>
      </c>
      <c r="D54" s="9">
        <v>39701</v>
      </c>
      <c r="E54" s="10" t="s">
        <v>49</v>
      </c>
      <c r="F54" s="8" t="s">
        <v>32</v>
      </c>
      <c r="G54" s="11">
        <v>45440</v>
      </c>
      <c r="I54" s="16"/>
      <c r="J54" s="16"/>
      <c r="K54" s="16"/>
      <c r="L54" s="16"/>
      <c r="M54" s="16"/>
      <c r="N54" s="16"/>
      <c r="O54" s="16"/>
      <c r="P54" s="16"/>
    </row>
    <row r="55" spans="1:16" x14ac:dyDescent="0.45">
      <c r="A55" s="6" t="s">
        <v>147</v>
      </c>
      <c r="B55" s="7" t="s">
        <v>27</v>
      </c>
      <c r="C55" s="8" t="s">
        <v>15</v>
      </c>
      <c r="D55" s="9">
        <v>31044</v>
      </c>
      <c r="E55" s="10" t="s">
        <v>46</v>
      </c>
      <c r="F55" s="8" t="s">
        <v>33</v>
      </c>
      <c r="G55" s="11">
        <v>54590</v>
      </c>
      <c r="I55" s="16"/>
      <c r="J55" s="16"/>
      <c r="K55" s="16"/>
      <c r="L55" s="16"/>
      <c r="M55" s="16"/>
      <c r="N55" s="16"/>
      <c r="O55" s="16"/>
      <c r="P55" s="16"/>
    </row>
    <row r="56" spans="1:16" x14ac:dyDescent="0.45">
      <c r="A56" s="6" t="s">
        <v>148</v>
      </c>
      <c r="B56" s="7" t="s">
        <v>28</v>
      </c>
      <c r="C56" s="8" t="s">
        <v>11</v>
      </c>
      <c r="D56" s="9">
        <v>35117</v>
      </c>
      <c r="E56" s="10" t="s">
        <v>49</v>
      </c>
      <c r="F56" s="8" t="s">
        <v>31</v>
      </c>
      <c r="G56" s="11">
        <v>32071</v>
      </c>
      <c r="I56" s="16"/>
      <c r="J56" s="16"/>
      <c r="K56" s="16"/>
      <c r="L56" s="16"/>
      <c r="M56" s="16"/>
      <c r="N56" s="16"/>
      <c r="O56" s="16"/>
      <c r="P56" s="16"/>
    </row>
    <row r="57" spans="1:16" x14ac:dyDescent="0.45">
      <c r="A57" s="6" t="s">
        <v>149</v>
      </c>
      <c r="B57" s="7" t="s">
        <v>28</v>
      </c>
      <c r="C57" s="8" t="s">
        <v>23</v>
      </c>
      <c r="D57" s="9">
        <v>35741</v>
      </c>
      <c r="E57" s="10" t="s">
        <v>40</v>
      </c>
      <c r="F57" s="8" t="s">
        <v>32</v>
      </c>
      <c r="G57" s="11">
        <v>56791</v>
      </c>
      <c r="I57" s="16"/>
      <c r="J57" s="16"/>
      <c r="K57" s="16"/>
      <c r="L57" s="16"/>
      <c r="M57" s="16"/>
      <c r="N57" s="16"/>
      <c r="O57" s="16"/>
      <c r="P57" s="16"/>
    </row>
    <row r="58" spans="1:16" x14ac:dyDescent="0.45">
      <c r="A58" s="6" t="s">
        <v>150</v>
      </c>
      <c r="B58" s="7" t="s">
        <v>28</v>
      </c>
      <c r="C58" s="8" t="s">
        <v>25</v>
      </c>
      <c r="D58" s="9">
        <v>29998</v>
      </c>
      <c r="E58" s="10" t="s">
        <v>42</v>
      </c>
      <c r="F58" s="8" t="s">
        <v>33</v>
      </c>
      <c r="G58" s="11">
        <v>66688</v>
      </c>
      <c r="I58" s="16"/>
      <c r="J58" s="16"/>
      <c r="K58" s="16"/>
      <c r="L58" s="16"/>
      <c r="M58" s="16"/>
      <c r="N58" s="16"/>
      <c r="O58" s="16"/>
      <c r="P58" s="16"/>
    </row>
    <row r="59" spans="1:16" x14ac:dyDescent="0.45">
      <c r="A59" s="6" t="s">
        <v>151</v>
      </c>
      <c r="B59" s="7" t="s">
        <v>27</v>
      </c>
      <c r="C59" s="8" t="s">
        <v>8</v>
      </c>
      <c r="D59" s="9">
        <v>31044</v>
      </c>
      <c r="E59" s="10" t="s">
        <v>48</v>
      </c>
      <c r="F59" s="8" t="s">
        <v>36</v>
      </c>
      <c r="G59" s="11">
        <v>33406</v>
      </c>
      <c r="I59" s="16"/>
      <c r="J59" s="16"/>
      <c r="K59" s="16"/>
      <c r="L59" s="16"/>
      <c r="M59" s="16"/>
      <c r="N59" s="16"/>
      <c r="O59" s="16"/>
      <c r="P59" s="16"/>
    </row>
    <row r="60" spans="1:16" x14ac:dyDescent="0.45">
      <c r="A60" s="6" t="s">
        <v>152</v>
      </c>
      <c r="B60" s="7" t="s">
        <v>27</v>
      </c>
      <c r="C60" s="8" t="s">
        <v>19</v>
      </c>
      <c r="D60" s="9">
        <v>30759</v>
      </c>
      <c r="E60" s="10" t="s">
        <v>45</v>
      </c>
      <c r="F60" s="8" t="s">
        <v>32</v>
      </c>
      <c r="G60" s="11">
        <v>54459</v>
      </c>
      <c r="I60" s="16"/>
      <c r="J60" s="16"/>
      <c r="K60" s="16"/>
      <c r="L60" s="16"/>
      <c r="M60" s="16"/>
      <c r="N60" s="16"/>
      <c r="O60" s="16"/>
      <c r="P60" s="16"/>
    </row>
    <row r="61" spans="1:16" x14ac:dyDescent="0.45">
      <c r="A61" s="6" t="s">
        <v>153</v>
      </c>
      <c r="B61" s="7" t="s">
        <v>27</v>
      </c>
      <c r="C61" s="8" t="s">
        <v>19</v>
      </c>
      <c r="D61" s="9">
        <v>31117</v>
      </c>
      <c r="E61" s="10" t="s">
        <v>48</v>
      </c>
      <c r="F61" s="8" t="s">
        <v>39</v>
      </c>
      <c r="G61" s="11">
        <v>58175</v>
      </c>
      <c r="I61" s="16"/>
      <c r="J61" s="16"/>
      <c r="K61" s="16"/>
      <c r="L61" s="16"/>
      <c r="M61" s="16"/>
      <c r="N61" s="16"/>
      <c r="O61" s="16"/>
      <c r="P61" s="16"/>
    </row>
    <row r="62" spans="1:16" x14ac:dyDescent="0.45">
      <c r="A62" s="6" t="s">
        <v>154</v>
      </c>
      <c r="B62" s="7" t="s">
        <v>27</v>
      </c>
      <c r="C62" s="8" t="s">
        <v>17</v>
      </c>
      <c r="D62" s="9">
        <v>40663</v>
      </c>
      <c r="E62" s="10" t="s">
        <v>43</v>
      </c>
      <c r="F62" s="8" t="s">
        <v>29</v>
      </c>
      <c r="G62" s="11">
        <v>53887</v>
      </c>
    </row>
    <row r="63" spans="1:16" x14ac:dyDescent="0.45">
      <c r="A63" s="6" t="s">
        <v>155</v>
      </c>
      <c r="B63" s="7" t="s">
        <v>28</v>
      </c>
      <c r="C63" s="8" t="s">
        <v>8</v>
      </c>
      <c r="D63" s="9">
        <v>27780</v>
      </c>
      <c r="E63" s="10" t="s">
        <v>49</v>
      </c>
      <c r="F63" s="8" t="s">
        <v>34</v>
      </c>
      <c r="G63" s="11">
        <v>64879</v>
      </c>
    </row>
    <row r="64" spans="1:16" x14ac:dyDescent="0.45">
      <c r="A64" s="6" t="s">
        <v>156</v>
      </c>
      <c r="B64" s="7" t="s">
        <v>28</v>
      </c>
      <c r="C64" s="8" t="s">
        <v>11</v>
      </c>
      <c r="D64" s="9">
        <v>33869</v>
      </c>
      <c r="E64" s="10" t="s">
        <v>47</v>
      </c>
      <c r="F64" s="8" t="s">
        <v>30</v>
      </c>
      <c r="G64" s="11">
        <v>26703</v>
      </c>
    </row>
    <row r="65" spans="1:7" x14ac:dyDescent="0.45">
      <c r="A65" s="6" t="s">
        <v>157</v>
      </c>
      <c r="B65" s="7" t="s">
        <v>28</v>
      </c>
      <c r="C65" s="8" t="s">
        <v>25</v>
      </c>
      <c r="D65" s="9">
        <v>33683</v>
      </c>
      <c r="E65" s="10" t="s">
        <v>41</v>
      </c>
      <c r="F65" s="8" t="s">
        <v>30</v>
      </c>
      <c r="G65" s="11">
        <v>65429</v>
      </c>
    </row>
    <row r="66" spans="1:7" x14ac:dyDescent="0.45">
      <c r="A66" s="6" t="s">
        <v>158</v>
      </c>
      <c r="B66" s="7" t="s">
        <v>28</v>
      </c>
      <c r="C66" s="8" t="s">
        <v>18</v>
      </c>
      <c r="D66" s="9">
        <v>40244</v>
      </c>
      <c r="E66" s="10" t="s">
        <v>45</v>
      </c>
      <c r="F66" s="8" t="s">
        <v>34</v>
      </c>
      <c r="G66" s="11">
        <v>67822</v>
      </c>
    </row>
    <row r="67" spans="1:7" x14ac:dyDescent="0.45">
      <c r="A67" s="6" t="s">
        <v>159</v>
      </c>
      <c r="B67" s="7" t="s">
        <v>28</v>
      </c>
      <c r="C67" s="8" t="s">
        <v>11</v>
      </c>
      <c r="D67" s="9">
        <v>35201</v>
      </c>
      <c r="E67" s="10" t="s">
        <v>48</v>
      </c>
      <c r="F67" s="8" t="s">
        <v>33</v>
      </c>
      <c r="G67" s="11">
        <v>48054</v>
      </c>
    </row>
    <row r="68" spans="1:7" x14ac:dyDescent="0.45">
      <c r="A68" s="6" t="s">
        <v>160</v>
      </c>
      <c r="B68" s="7" t="s">
        <v>27</v>
      </c>
      <c r="C68" s="8" t="s">
        <v>22</v>
      </c>
      <c r="D68" s="9">
        <v>29345</v>
      </c>
      <c r="E68" s="10" t="s">
        <v>43</v>
      </c>
      <c r="F68" s="8" t="s">
        <v>33</v>
      </c>
      <c r="G68" s="11">
        <v>45422</v>
      </c>
    </row>
    <row r="69" spans="1:7" x14ac:dyDescent="0.45">
      <c r="A69" s="6" t="s">
        <v>161</v>
      </c>
      <c r="B69" s="7" t="s">
        <v>28</v>
      </c>
      <c r="C69" s="8" t="s">
        <v>11</v>
      </c>
      <c r="D69" s="9">
        <v>29212</v>
      </c>
      <c r="E69" s="10" t="s">
        <v>46</v>
      </c>
      <c r="F69" s="8" t="s">
        <v>38</v>
      </c>
      <c r="G69" s="11">
        <v>50646</v>
      </c>
    </row>
    <row r="70" spans="1:7" x14ac:dyDescent="0.45">
      <c r="A70" s="6" t="s">
        <v>162</v>
      </c>
      <c r="B70" s="7" t="s">
        <v>28</v>
      </c>
      <c r="C70" s="8" t="s">
        <v>26</v>
      </c>
      <c r="D70" s="9">
        <v>40793</v>
      </c>
      <c r="E70" s="10" t="s">
        <v>46</v>
      </c>
      <c r="F70" s="8" t="s">
        <v>30</v>
      </c>
      <c r="G70" s="11">
        <v>56887</v>
      </c>
    </row>
    <row r="71" spans="1:7" x14ac:dyDescent="0.45">
      <c r="A71" s="6" t="s">
        <v>163</v>
      </c>
      <c r="B71" s="7" t="s">
        <v>28</v>
      </c>
      <c r="C71" s="8" t="s">
        <v>26</v>
      </c>
      <c r="D71" s="9">
        <v>41536</v>
      </c>
      <c r="E71" s="10" t="s">
        <v>47</v>
      </c>
      <c r="F71" s="8" t="s">
        <v>38</v>
      </c>
      <c r="G71" s="11">
        <v>70127</v>
      </c>
    </row>
    <row r="72" spans="1:7" x14ac:dyDescent="0.45">
      <c r="A72" s="6" t="s">
        <v>164</v>
      </c>
      <c r="B72" s="7" t="s">
        <v>27</v>
      </c>
      <c r="C72" s="8" t="s">
        <v>26</v>
      </c>
      <c r="D72" s="9">
        <v>34061</v>
      </c>
      <c r="E72" s="10" t="s">
        <v>46</v>
      </c>
      <c r="F72" s="8" t="s">
        <v>38</v>
      </c>
      <c r="G72" s="11">
        <v>69530</v>
      </c>
    </row>
    <row r="73" spans="1:7" x14ac:dyDescent="0.45">
      <c r="A73" s="6" t="s">
        <v>165</v>
      </c>
      <c r="B73" s="7" t="s">
        <v>27</v>
      </c>
      <c r="C73" s="8" t="s">
        <v>11</v>
      </c>
      <c r="D73" s="9">
        <v>38752</v>
      </c>
      <c r="E73" s="10" t="s">
        <v>46</v>
      </c>
      <c r="F73" s="8" t="s">
        <v>38</v>
      </c>
      <c r="G73" s="11">
        <v>32258</v>
      </c>
    </row>
    <row r="74" spans="1:7" x14ac:dyDescent="0.45">
      <c r="A74" s="6" t="s">
        <v>166</v>
      </c>
      <c r="B74" s="7" t="s">
        <v>28</v>
      </c>
      <c r="C74" s="8" t="s">
        <v>23</v>
      </c>
      <c r="D74" s="9">
        <v>38809</v>
      </c>
      <c r="E74" s="10" t="s">
        <v>45</v>
      </c>
      <c r="F74" s="8" t="s">
        <v>34</v>
      </c>
      <c r="G74" s="11">
        <v>69869</v>
      </c>
    </row>
    <row r="75" spans="1:7" x14ac:dyDescent="0.45">
      <c r="A75" s="6" t="s">
        <v>167</v>
      </c>
      <c r="B75" s="7" t="s">
        <v>27</v>
      </c>
      <c r="C75" s="8" t="s">
        <v>14</v>
      </c>
      <c r="D75" s="9">
        <v>31816</v>
      </c>
      <c r="E75" s="10" t="s">
        <v>42</v>
      </c>
      <c r="F75" s="8" t="s">
        <v>37</v>
      </c>
      <c r="G75" s="11">
        <v>55875</v>
      </c>
    </row>
    <row r="76" spans="1:7" x14ac:dyDescent="0.45">
      <c r="A76" s="6" t="s">
        <v>168</v>
      </c>
      <c r="B76" s="7" t="s">
        <v>27</v>
      </c>
      <c r="C76" s="8" t="s">
        <v>17</v>
      </c>
      <c r="D76" s="9">
        <v>39867</v>
      </c>
      <c r="E76" s="10" t="s">
        <v>40</v>
      </c>
      <c r="F76" s="8" t="s">
        <v>36</v>
      </c>
      <c r="G76" s="11">
        <v>45359</v>
      </c>
    </row>
    <row r="77" spans="1:7" x14ac:dyDescent="0.45">
      <c r="A77" s="6" t="s">
        <v>169</v>
      </c>
      <c r="B77" s="7" t="s">
        <v>28</v>
      </c>
      <c r="C77" s="8" t="s">
        <v>11</v>
      </c>
      <c r="D77" s="9">
        <v>30740</v>
      </c>
      <c r="E77" s="10" t="s">
        <v>45</v>
      </c>
      <c r="F77" s="8" t="s">
        <v>31</v>
      </c>
      <c r="G77" s="11">
        <v>50159</v>
      </c>
    </row>
    <row r="78" spans="1:7" x14ac:dyDescent="0.45">
      <c r="A78" s="6" t="s">
        <v>170</v>
      </c>
      <c r="B78" s="7" t="s">
        <v>27</v>
      </c>
      <c r="C78" s="8" t="s">
        <v>11</v>
      </c>
      <c r="D78" s="9">
        <v>34350</v>
      </c>
      <c r="E78" s="10" t="s">
        <v>41</v>
      </c>
      <c r="F78" s="8" t="s">
        <v>36</v>
      </c>
      <c r="G78" s="11">
        <v>58609</v>
      </c>
    </row>
    <row r="79" spans="1:7" x14ac:dyDescent="0.45">
      <c r="A79" s="6" t="s">
        <v>171</v>
      </c>
      <c r="B79" s="7" t="s">
        <v>27</v>
      </c>
      <c r="C79" s="8" t="s">
        <v>23</v>
      </c>
      <c r="D79" s="9">
        <v>28712</v>
      </c>
      <c r="E79" s="10" t="s">
        <v>42</v>
      </c>
      <c r="F79" s="8" t="s">
        <v>29</v>
      </c>
      <c r="G79" s="11">
        <v>40889</v>
      </c>
    </row>
    <row r="80" spans="1:7" x14ac:dyDescent="0.45">
      <c r="A80" s="6" t="s">
        <v>172</v>
      </c>
      <c r="B80" s="7" t="s">
        <v>28</v>
      </c>
      <c r="C80" s="8" t="s">
        <v>9</v>
      </c>
      <c r="D80" s="9">
        <v>34670</v>
      </c>
      <c r="E80" s="10" t="s">
        <v>49</v>
      </c>
      <c r="F80" s="8" t="s">
        <v>37</v>
      </c>
      <c r="G80" s="11">
        <v>29641</v>
      </c>
    </row>
    <row r="81" spans="1:7" x14ac:dyDescent="0.45">
      <c r="A81" s="6" t="s">
        <v>173</v>
      </c>
      <c r="B81" s="7" t="s">
        <v>27</v>
      </c>
      <c r="C81" s="8" t="s">
        <v>15</v>
      </c>
      <c r="D81" s="9">
        <v>30315</v>
      </c>
      <c r="E81" s="10" t="s">
        <v>45</v>
      </c>
      <c r="F81" s="8" t="s">
        <v>38</v>
      </c>
      <c r="G81" s="11">
        <v>35700</v>
      </c>
    </row>
    <row r="82" spans="1:7" x14ac:dyDescent="0.45">
      <c r="A82" s="6" t="s">
        <v>174</v>
      </c>
      <c r="B82" s="7" t="s">
        <v>27</v>
      </c>
      <c r="C82" s="8" t="s">
        <v>17</v>
      </c>
      <c r="D82" s="9">
        <v>36757</v>
      </c>
      <c r="E82" s="10" t="s">
        <v>40</v>
      </c>
      <c r="F82" s="8" t="s">
        <v>39</v>
      </c>
      <c r="G82" s="11">
        <v>70969</v>
      </c>
    </row>
    <row r="83" spans="1:7" x14ac:dyDescent="0.45">
      <c r="A83" s="6" t="s">
        <v>175</v>
      </c>
      <c r="B83" s="7" t="s">
        <v>28</v>
      </c>
      <c r="C83" s="8" t="s">
        <v>7</v>
      </c>
      <c r="D83" s="9">
        <v>33292</v>
      </c>
      <c r="E83" s="10" t="s">
        <v>41</v>
      </c>
      <c r="F83" s="8" t="s">
        <v>39</v>
      </c>
      <c r="G83" s="11">
        <v>39170</v>
      </c>
    </row>
    <row r="84" spans="1:7" x14ac:dyDescent="0.45">
      <c r="A84" s="6" t="s">
        <v>176</v>
      </c>
      <c r="B84" s="7" t="s">
        <v>27</v>
      </c>
      <c r="C84" s="8" t="s">
        <v>17</v>
      </c>
      <c r="D84" s="9">
        <v>35448</v>
      </c>
      <c r="E84" s="10" t="s">
        <v>44</v>
      </c>
      <c r="F84" s="8" t="s">
        <v>38</v>
      </c>
      <c r="G84" s="11">
        <v>51915</v>
      </c>
    </row>
    <row r="85" spans="1:7" x14ac:dyDescent="0.45">
      <c r="A85" s="6" t="s">
        <v>177</v>
      </c>
      <c r="B85" s="7" t="s">
        <v>27</v>
      </c>
      <c r="C85" s="8" t="s">
        <v>10</v>
      </c>
      <c r="D85" s="9">
        <v>32679</v>
      </c>
      <c r="E85" s="10" t="s">
        <v>43</v>
      </c>
      <c r="F85" s="8" t="s">
        <v>33</v>
      </c>
      <c r="G85" s="11">
        <v>59410</v>
      </c>
    </row>
    <row r="86" spans="1:7" x14ac:dyDescent="0.45">
      <c r="A86" s="6" t="s">
        <v>178</v>
      </c>
      <c r="B86" s="7" t="s">
        <v>28</v>
      </c>
      <c r="C86" s="8" t="s">
        <v>26</v>
      </c>
      <c r="D86" s="9">
        <v>27403</v>
      </c>
      <c r="E86" s="10" t="s">
        <v>46</v>
      </c>
      <c r="F86" s="8" t="s">
        <v>37</v>
      </c>
      <c r="G86" s="11">
        <v>43406</v>
      </c>
    </row>
    <row r="87" spans="1:7" x14ac:dyDescent="0.45">
      <c r="A87" s="6" t="s">
        <v>179</v>
      </c>
      <c r="B87" s="7" t="s">
        <v>28</v>
      </c>
      <c r="C87" s="8" t="s">
        <v>26</v>
      </c>
      <c r="D87" s="9">
        <v>31170</v>
      </c>
      <c r="E87" s="10" t="s">
        <v>45</v>
      </c>
      <c r="F87" s="8" t="s">
        <v>38</v>
      </c>
      <c r="G87" s="11">
        <v>57985</v>
      </c>
    </row>
    <row r="88" spans="1:7" x14ac:dyDescent="0.45">
      <c r="A88" s="6" t="s">
        <v>180</v>
      </c>
      <c r="B88" s="7" t="s">
        <v>28</v>
      </c>
      <c r="C88" s="8" t="s">
        <v>21</v>
      </c>
      <c r="D88" s="9">
        <v>37214</v>
      </c>
      <c r="E88" s="10" t="s">
        <v>45</v>
      </c>
      <c r="F88" s="8" t="s">
        <v>37</v>
      </c>
      <c r="G88" s="11">
        <v>51193</v>
      </c>
    </row>
    <row r="89" spans="1:7" x14ac:dyDescent="0.45">
      <c r="A89" s="6" t="s">
        <v>181</v>
      </c>
      <c r="B89" s="7" t="s">
        <v>28</v>
      </c>
      <c r="C89" s="8" t="s">
        <v>21</v>
      </c>
      <c r="D89" s="9">
        <v>33098</v>
      </c>
      <c r="E89" s="10" t="s">
        <v>42</v>
      </c>
      <c r="F89" s="8" t="s">
        <v>32</v>
      </c>
      <c r="G89" s="11">
        <v>29756</v>
      </c>
    </row>
    <row r="90" spans="1:7" x14ac:dyDescent="0.45">
      <c r="A90" s="6" t="s">
        <v>182</v>
      </c>
      <c r="B90" s="7" t="s">
        <v>27</v>
      </c>
      <c r="C90" s="8" t="s">
        <v>15</v>
      </c>
      <c r="D90" s="9">
        <v>32162</v>
      </c>
      <c r="E90" s="10" t="s">
        <v>46</v>
      </c>
      <c r="F90" s="8" t="s">
        <v>30</v>
      </c>
      <c r="G90" s="11">
        <v>37013</v>
      </c>
    </row>
    <row r="91" spans="1:7" x14ac:dyDescent="0.45">
      <c r="A91" s="6" t="s">
        <v>183</v>
      </c>
      <c r="B91" s="7" t="s">
        <v>27</v>
      </c>
      <c r="C91" s="8" t="s">
        <v>22</v>
      </c>
      <c r="D91" s="9">
        <v>28178</v>
      </c>
      <c r="E91" s="10" t="s">
        <v>42</v>
      </c>
      <c r="F91" s="8" t="s">
        <v>35</v>
      </c>
      <c r="G91" s="11">
        <v>59972</v>
      </c>
    </row>
    <row r="92" spans="1:7" x14ac:dyDescent="0.45">
      <c r="A92" s="6" t="s">
        <v>184</v>
      </c>
      <c r="B92" s="7" t="s">
        <v>27</v>
      </c>
      <c r="C92" s="8" t="s">
        <v>21</v>
      </c>
      <c r="D92" s="9">
        <v>35538</v>
      </c>
      <c r="E92" s="10" t="s">
        <v>42</v>
      </c>
      <c r="F92" s="8" t="s">
        <v>36</v>
      </c>
      <c r="G92" s="11">
        <v>37742</v>
      </c>
    </row>
    <row r="93" spans="1:7" x14ac:dyDescent="0.45">
      <c r="A93" s="6" t="s">
        <v>185</v>
      </c>
      <c r="B93" s="7" t="s">
        <v>28</v>
      </c>
      <c r="C93" s="8" t="s">
        <v>15</v>
      </c>
      <c r="D93" s="9">
        <v>32327</v>
      </c>
      <c r="E93" s="10" t="s">
        <v>43</v>
      </c>
      <c r="F93" s="8" t="s">
        <v>36</v>
      </c>
      <c r="G93" s="11">
        <v>40314</v>
      </c>
    </row>
    <row r="94" spans="1:7" x14ac:dyDescent="0.45">
      <c r="A94" s="6" t="s">
        <v>186</v>
      </c>
      <c r="B94" s="7" t="s">
        <v>27</v>
      </c>
      <c r="C94" s="8" t="s">
        <v>16</v>
      </c>
      <c r="D94" s="9">
        <v>35645</v>
      </c>
      <c r="E94" s="10" t="s">
        <v>47</v>
      </c>
      <c r="F94" s="8" t="s">
        <v>30</v>
      </c>
      <c r="G94" s="11">
        <v>39641</v>
      </c>
    </row>
    <row r="95" spans="1:7" x14ac:dyDescent="0.45">
      <c r="A95" s="6" t="s">
        <v>187</v>
      </c>
      <c r="B95" s="7" t="s">
        <v>27</v>
      </c>
      <c r="C95" s="8" t="s">
        <v>19</v>
      </c>
      <c r="D95" s="9">
        <v>29645</v>
      </c>
      <c r="E95" s="10" t="s">
        <v>40</v>
      </c>
      <c r="F95" s="8" t="s">
        <v>36</v>
      </c>
      <c r="G95" s="11">
        <v>68703</v>
      </c>
    </row>
    <row r="96" spans="1:7" x14ac:dyDescent="0.45">
      <c r="A96" s="6" t="s">
        <v>188</v>
      </c>
      <c r="B96" s="7" t="s">
        <v>27</v>
      </c>
      <c r="C96" s="8" t="s">
        <v>16</v>
      </c>
      <c r="D96" s="9">
        <v>39552</v>
      </c>
      <c r="E96" s="10" t="s">
        <v>40</v>
      </c>
      <c r="F96" s="8" t="s">
        <v>39</v>
      </c>
      <c r="G96" s="11">
        <v>53218</v>
      </c>
    </row>
    <row r="97" spans="1:7" x14ac:dyDescent="0.45">
      <c r="A97" s="6" t="s">
        <v>189</v>
      </c>
      <c r="B97" s="7" t="s">
        <v>27</v>
      </c>
      <c r="C97" s="8" t="s">
        <v>11</v>
      </c>
      <c r="D97" s="9">
        <v>28622</v>
      </c>
      <c r="E97" s="10" t="s">
        <v>46</v>
      </c>
      <c r="F97" s="8" t="s">
        <v>30</v>
      </c>
      <c r="G97" s="11">
        <v>73487</v>
      </c>
    </row>
    <row r="98" spans="1:7" x14ac:dyDescent="0.45">
      <c r="A98" s="6" t="s">
        <v>190</v>
      </c>
      <c r="B98" s="7" t="s">
        <v>27</v>
      </c>
      <c r="C98" s="8" t="s">
        <v>17</v>
      </c>
      <c r="D98" s="9">
        <v>32817</v>
      </c>
      <c r="E98" s="10" t="s">
        <v>40</v>
      </c>
      <c r="F98" s="8" t="s">
        <v>36</v>
      </c>
      <c r="G98" s="11">
        <v>33748</v>
      </c>
    </row>
    <row r="99" spans="1:7" x14ac:dyDescent="0.45">
      <c r="A99" s="6" t="s">
        <v>191</v>
      </c>
      <c r="B99" s="7" t="s">
        <v>28</v>
      </c>
      <c r="C99" s="8" t="s">
        <v>8</v>
      </c>
      <c r="D99" s="9">
        <v>28147</v>
      </c>
      <c r="E99" s="10" t="s">
        <v>41</v>
      </c>
      <c r="F99" s="8" t="s">
        <v>36</v>
      </c>
      <c r="G99" s="11">
        <v>36442</v>
      </c>
    </row>
    <row r="100" spans="1:7" x14ac:dyDescent="0.45">
      <c r="A100" s="6" t="s">
        <v>192</v>
      </c>
      <c r="B100" s="7" t="s">
        <v>28</v>
      </c>
      <c r="C100" s="8" t="s">
        <v>25</v>
      </c>
      <c r="D100" s="9">
        <v>33887</v>
      </c>
      <c r="E100" s="10" t="s">
        <v>42</v>
      </c>
      <c r="F100" s="8" t="s">
        <v>33</v>
      </c>
      <c r="G100" s="11">
        <v>66600</v>
      </c>
    </row>
    <row r="101" spans="1:7" x14ac:dyDescent="0.45">
      <c r="A101" s="6" t="s">
        <v>193</v>
      </c>
      <c r="B101" s="7" t="s">
        <v>28</v>
      </c>
      <c r="C101" s="8" t="s">
        <v>9</v>
      </c>
      <c r="D101" s="9">
        <v>36206</v>
      </c>
      <c r="E101" s="10" t="s">
        <v>49</v>
      </c>
      <c r="F101" s="8" t="s">
        <v>38</v>
      </c>
      <c r="G101" s="11">
        <v>68364</v>
      </c>
    </row>
    <row r="102" spans="1:7" x14ac:dyDescent="0.45">
      <c r="A102" s="6" t="s">
        <v>194</v>
      </c>
      <c r="B102" s="7" t="s">
        <v>27</v>
      </c>
      <c r="C102" s="8" t="s">
        <v>17</v>
      </c>
      <c r="D102" s="9">
        <v>29646</v>
      </c>
      <c r="E102" s="10" t="s">
        <v>40</v>
      </c>
      <c r="F102" s="8" t="s">
        <v>32</v>
      </c>
      <c r="G102" s="11">
        <v>30118</v>
      </c>
    </row>
    <row r="103" spans="1:7" x14ac:dyDescent="0.45">
      <c r="A103" s="6" t="s">
        <v>195</v>
      </c>
      <c r="B103" s="7" t="s">
        <v>27</v>
      </c>
      <c r="C103" s="8" t="s">
        <v>20</v>
      </c>
      <c r="D103" s="9">
        <v>30557</v>
      </c>
      <c r="E103" s="10" t="s">
        <v>48</v>
      </c>
      <c r="F103" s="8" t="s">
        <v>39</v>
      </c>
      <c r="G103" s="11">
        <v>33521</v>
      </c>
    </row>
    <row r="104" spans="1:7" x14ac:dyDescent="0.45">
      <c r="A104" s="6" t="s">
        <v>196</v>
      </c>
      <c r="B104" s="7" t="s">
        <v>27</v>
      </c>
      <c r="C104" s="8" t="s">
        <v>9</v>
      </c>
      <c r="D104" s="9">
        <v>39738</v>
      </c>
      <c r="E104" s="10" t="s">
        <v>43</v>
      </c>
      <c r="F104" s="8" t="s">
        <v>36</v>
      </c>
      <c r="G104" s="11">
        <v>37408</v>
      </c>
    </row>
    <row r="105" spans="1:7" x14ac:dyDescent="0.45">
      <c r="A105" s="6" t="s">
        <v>197</v>
      </c>
      <c r="B105" s="7" t="s">
        <v>27</v>
      </c>
      <c r="C105" s="8" t="s">
        <v>20</v>
      </c>
      <c r="D105" s="9">
        <v>28201</v>
      </c>
      <c r="E105" s="10" t="s">
        <v>45</v>
      </c>
      <c r="F105" s="8" t="s">
        <v>35</v>
      </c>
      <c r="G105" s="11">
        <v>43457</v>
      </c>
    </row>
    <row r="106" spans="1:7" x14ac:dyDescent="0.45">
      <c r="A106" s="6" t="s">
        <v>198</v>
      </c>
      <c r="B106" s="7" t="s">
        <v>27</v>
      </c>
      <c r="C106" s="8" t="s">
        <v>7</v>
      </c>
      <c r="D106" s="9">
        <v>33599</v>
      </c>
      <c r="E106" s="10" t="s">
        <v>49</v>
      </c>
      <c r="F106" s="8" t="s">
        <v>32</v>
      </c>
      <c r="G106" s="11">
        <v>67580</v>
      </c>
    </row>
    <row r="107" spans="1:7" x14ac:dyDescent="0.45">
      <c r="A107" s="6" t="s">
        <v>199</v>
      </c>
      <c r="B107" s="7" t="s">
        <v>27</v>
      </c>
      <c r="C107" s="8" t="s">
        <v>15</v>
      </c>
      <c r="D107" s="9">
        <v>35947</v>
      </c>
      <c r="E107" s="10" t="s">
        <v>43</v>
      </c>
      <c r="F107" s="8" t="s">
        <v>36</v>
      </c>
      <c r="G107" s="11">
        <v>70177</v>
      </c>
    </row>
    <row r="108" spans="1:7" x14ac:dyDescent="0.45">
      <c r="A108" s="6" t="s">
        <v>200</v>
      </c>
      <c r="B108" s="7" t="s">
        <v>27</v>
      </c>
      <c r="C108" s="8" t="s">
        <v>25</v>
      </c>
      <c r="D108" s="9">
        <v>34456</v>
      </c>
      <c r="E108" s="10" t="s">
        <v>49</v>
      </c>
      <c r="F108" s="8" t="s">
        <v>30</v>
      </c>
      <c r="G108" s="11">
        <v>29982</v>
      </c>
    </row>
    <row r="109" spans="1:7" x14ac:dyDescent="0.45">
      <c r="A109" s="6" t="s">
        <v>201</v>
      </c>
      <c r="B109" s="7" t="s">
        <v>27</v>
      </c>
      <c r="C109" s="8" t="s">
        <v>10</v>
      </c>
      <c r="D109" s="9">
        <v>39122</v>
      </c>
      <c r="E109" s="10" t="s">
        <v>49</v>
      </c>
      <c r="F109" s="8" t="s">
        <v>29</v>
      </c>
      <c r="G109" s="11">
        <v>36564</v>
      </c>
    </row>
    <row r="110" spans="1:7" x14ac:dyDescent="0.45">
      <c r="A110" s="6" t="s">
        <v>202</v>
      </c>
      <c r="B110" s="7" t="s">
        <v>28</v>
      </c>
      <c r="C110" s="8" t="s">
        <v>15</v>
      </c>
      <c r="D110" s="9">
        <v>36634</v>
      </c>
      <c r="E110" s="10" t="s">
        <v>43</v>
      </c>
      <c r="F110" s="8" t="s">
        <v>38</v>
      </c>
      <c r="G110" s="11">
        <v>52343</v>
      </c>
    </row>
    <row r="111" spans="1:7" x14ac:dyDescent="0.45">
      <c r="A111" s="6" t="s">
        <v>203</v>
      </c>
      <c r="B111" s="7" t="s">
        <v>28</v>
      </c>
      <c r="C111" s="8" t="s">
        <v>7</v>
      </c>
      <c r="D111" s="9">
        <v>30231</v>
      </c>
      <c r="E111" s="10" t="s">
        <v>47</v>
      </c>
      <c r="F111" s="8" t="s">
        <v>32</v>
      </c>
      <c r="G111" s="11">
        <v>35258</v>
      </c>
    </row>
    <row r="112" spans="1:7" x14ac:dyDescent="0.45">
      <c r="A112" s="6" t="s">
        <v>204</v>
      </c>
      <c r="B112" s="7" t="s">
        <v>27</v>
      </c>
      <c r="C112" s="8" t="s">
        <v>10</v>
      </c>
      <c r="D112" s="9">
        <v>37432</v>
      </c>
      <c r="E112" s="10" t="s">
        <v>40</v>
      </c>
      <c r="F112" s="8" t="s">
        <v>38</v>
      </c>
      <c r="G112" s="11">
        <v>57010</v>
      </c>
    </row>
    <row r="113" spans="1:7" x14ac:dyDescent="0.45">
      <c r="A113" s="6" t="s">
        <v>205</v>
      </c>
      <c r="B113" s="7" t="s">
        <v>27</v>
      </c>
      <c r="C113" s="8" t="s">
        <v>23</v>
      </c>
      <c r="D113" s="9">
        <v>37936</v>
      </c>
      <c r="E113" s="10" t="s">
        <v>40</v>
      </c>
      <c r="F113" s="8" t="s">
        <v>30</v>
      </c>
      <c r="G113" s="11">
        <v>36666</v>
      </c>
    </row>
    <row r="114" spans="1:7" x14ac:dyDescent="0.45">
      <c r="A114" s="6" t="s">
        <v>206</v>
      </c>
      <c r="B114" s="7" t="s">
        <v>27</v>
      </c>
      <c r="C114" s="8" t="s">
        <v>7</v>
      </c>
      <c r="D114" s="9">
        <v>32435</v>
      </c>
      <c r="E114" s="10" t="s">
        <v>41</v>
      </c>
      <c r="F114" s="8" t="s">
        <v>30</v>
      </c>
      <c r="G114" s="11">
        <v>68486</v>
      </c>
    </row>
    <row r="115" spans="1:7" x14ac:dyDescent="0.45">
      <c r="A115" s="6" t="s">
        <v>207</v>
      </c>
      <c r="B115" s="7" t="s">
        <v>28</v>
      </c>
      <c r="C115" s="8" t="s">
        <v>21</v>
      </c>
      <c r="D115" s="9">
        <v>41166</v>
      </c>
      <c r="E115" s="10" t="s">
        <v>47</v>
      </c>
      <c r="F115" s="8" t="s">
        <v>36</v>
      </c>
      <c r="G115" s="11">
        <v>35373</v>
      </c>
    </row>
    <row r="116" spans="1:7" x14ac:dyDescent="0.45">
      <c r="A116" s="6" t="s">
        <v>208</v>
      </c>
      <c r="B116" s="7" t="s">
        <v>27</v>
      </c>
      <c r="C116" s="8" t="s">
        <v>7</v>
      </c>
      <c r="D116" s="9">
        <v>38585</v>
      </c>
      <c r="E116" s="10" t="s">
        <v>41</v>
      </c>
      <c r="F116" s="8" t="s">
        <v>30</v>
      </c>
      <c r="G116" s="11">
        <v>54367</v>
      </c>
    </row>
    <row r="117" spans="1:7" x14ac:dyDescent="0.45">
      <c r="A117" s="6" t="s">
        <v>209</v>
      </c>
      <c r="B117" s="7" t="s">
        <v>28</v>
      </c>
      <c r="C117" s="8" t="s">
        <v>26</v>
      </c>
      <c r="D117" s="9">
        <v>34704</v>
      </c>
      <c r="E117" s="10" t="s">
        <v>44</v>
      </c>
      <c r="F117" s="8" t="s">
        <v>38</v>
      </c>
      <c r="G117" s="11">
        <v>74729</v>
      </c>
    </row>
    <row r="118" spans="1:7" x14ac:dyDescent="0.45">
      <c r="A118" s="6" t="s">
        <v>210</v>
      </c>
      <c r="B118" s="7" t="s">
        <v>28</v>
      </c>
      <c r="C118" s="8" t="s">
        <v>12</v>
      </c>
      <c r="D118" s="9">
        <v>35866</v>
      </c>
      <c r="E118" s="10" t="s">
        <v>43</v>
      </c>
      <c r="F118" s="8" t="s">
        <v>38</v>
      </c>
      <c r="G118" s="11">
        <v>61886</v>
      </c>
    </row>
    <row r="119" spans="1:7" x14ac:dyDescent="0.45">
      <c r="A119" s="6" t="s">
        <v>211</v>
      </c>
      <c r="B119" s="7" t="s">
        <v>28</v>
      </c>
      <c r="C119" s="8" t="s">
        <v>26</v>
      </c>
      <c r="D119" s="9">
        <v>37482</v>
      </c>
      <c r="E119" s="10" t="s">
        <v>49</v>
      </c>
      <c r="F119" s="8" t="s">
        <v>33</v>
      </c>
      <c r="G119" s="11">
        <v>62931</v>
      </c>
    </row>
    <row r="120" spans="1:7" x14ac:dyDescent="0.45">
      <c r="A120" s="6" t="s">
        <v>212</v>
      </c>
      <c r="B120" s="7" t="s">
        <v>27</v>
      </c>
      <c r="C120" s="8" t="s">
        <v>23</v>
      </c>
      <c r="D120" s="9">
        <v>32955</v>
      </c>
      <c r="E120" s="10" t="s">
        <v>43</v>
      </c>
      <c r="F120" s="8" t="s">
        <v>35</v>
      </c>
      <c r="G120" s="11">
        <v>47521</v>
      </c>
    </row>
    <row r="121" spans="1:7" x14ac:dyDescent="0.45">
      <c r="A121" s="6" t="s">
        <v>213</v>
      </c>
      <c r="B121" s="7" t="s">
        <v>27</v>
      </c>
      <c r="C121" s="8" t="s">
        <v>19</v>
      </c>
      <c r="D121" s="9">
        <v>33153</v>
      </c>
      <c r="E121" s="10" t="s">
        <v>47</v>
      </c>
      <c r="F121" s="8" t="s">
        <v>32</v>
      </c>
      <c r="G121" s="11">
        <v>43912</v>
      </c>
    </row>
    <row r="122" spans="1:7" x14ac:dyDescent="0.45">
      <c r="A122" s="6" t="s">
        <v>214</v>
      </c>
      <c r="B122" s="7" t="s">
        <v>27</v>
      </c>
      <c r="C122" s="8" t="s">
        <v>15</v>
      </c>
      <c r="D122" s="9">
        <v>34411</v>
      </c>
      <c r="E122" s="10" t="s">
        <v>45</v>
      </c>
      <c r="F122" s="8" t="s">
        <v>35</v>
      </c>
      <c r="G122" s="11">
        <v>71628</v>
      </c>
    </row>
    <row r="123" spans="1:7" x14ac:dyDescent="0.45">
      <c r="A123" s="6" t="s">
        <v>215</v>
      </c>
      <c r="B123" s="7" t="s">
        <v>27</v>
      </c>
      <c r="C123" s="8" t="s">
        <v>13</v>
      </c>
      <c r="D123" s="9">
        <v>28825</v>
      </c>
      <c r="E123" s="10" t="s">
        <v>41</v>
      </c>
      <c r="F123" s="8" t="s">
        <v>36</v>
      </c>
      <c r="G123" s="11">
        <v>43590</v>
      </c>
    </row>
    <row r="124" spans="1:7" x14ac:dyDescent="0.45">
      <c r="A124" s="6" t="s">
        <v>216</v>
      </c>
      <c r="B124" s="7" t="s">
        <v>28</v>
      </c>
      <c r="C124" s="8" t="s">
        <v>17</v>
      </c>
      <c r="D124" s="9">
        <v>35031</v>
      </c>
      <c r="E124" s="10" t="s">
        <v>41</v>
      </c>
      <c r="F124" s="8" t="s">
        <v>33</v>
      </c>
      <c r="G124" s="11">
        <v>72655</v>
      </c>
    </row>
    <row r="125" spans="1:7" x14ac:dyDescent="0.45">
      <c r="A125" s="6" t="s">
        <v>217</v>
      </c>
      <c r="B125" s="7" t="s">
        <v>27</v>
      </c>
      <c r="C125" s="8" t="s">
        <v>25</v>
      </c>
      <c r="D125" s="9">
        <v>29060</v>
      </c>
      <c r="E125" s="10" t="s">
        <v>49</v>
      </c>
      <c r="F125" s="8" t="s">
        <v>30</v>
      </c>
      <c r="G125" s="11">
        <v>26208</v>
      </c>
    </row>
    <row r="126" spans="1:7" x14ac:dyDescent="0.45">
      <c r="A126" s="6" t="s">
        <v>218</v>
      </c>
      <c r="B126" s="7" t="s">
        <v>28</v>
      </c>
      <c r="C126" s="8" t="s">
        <v>13</v>
      </c>
      <c r="D126" s="9">
        <v>37316</v>
      </c>
      <c r="E126" s="10" t="s">
        <v>40</v>
      </c>
      <c r="F126" s="8" t="s">
        <v>35</v>
      </c>
      <c r="G126" s="11">
        <v>40310</v>
      </c>
    </row>
    <row r="127" spans="1:7" x14ac:dyDescent="0.45">
      <c r="A127" s="6" t="s">
        <v>219</v>
      </c>
      <c r="B127" s="7" t="s">
        <v>27</v>
      </c>
      <c r="C127" s="8" t="s">
        <v>10</v>
      </c>
      <c r="D127" s="9">
        <v>34776</v>
      </c>
      <c r="E127" s="10" t="s">
        <v>43</v>
      </c>
      <c r="F127" s="8" t="s">
        <v>37</v>
      </c>
      <c r="G127" s="11">
        <v>25935</v>
      </c>
    </row>
    <row r="128" spans="1:7" x14ac:dyDescent="0.45">
      <c r="A128" s="6" t="s">
        <v>220</v>
      </c>
      <c r="B128" s="7" t="s">
        <v>28</v>
      </c>
      <c r="C128" s="8" t="s">
        <v>12</v>
      </c>
      <c r="D128" s="9">
        <v>32041</v>
      </c>
      <c r="E128" s="10" t="s">
        <v>42</v>
      </c>
      <c r="F128" s="8" t="s">
        <v>30</v>
      </c>
      <c r="G128" s="11">
        <v>67345</v>
      </c>
    </row>
    <row r="129" spans="1:7" x14ac:dyDescent="0.45">
      <c r="A129" s="6" t="s">
        <v>221</v>
      </c>
      <c r="B129" s="7" t="s">
        <v>27</v>
      </c>
      <c r="C129" s="8" t="s">
        <v>24</v>
      </c>
      <c r="D129" s="9">
        <v>38127</v>
      </c>
      <c r="E129" s="10" t="s">
        <v>44</v>
      </c>
      <c r="F129" s="8" t="s">
        <v>30</v>
      </c>
      <c r="G129" s="11">
        <v>57282</v>
      </c>
    </row>
    <row r="130" spans="1:7" x14ac:dyDescent="0.45">
      <c r="A130" s="6" t="s">
        <v>222</v>
      </c>
      <c r="B130" s="7" t="s">
        <v>27</v>
      </c>
      <c r="C130" s="8" t="s">
        <v>8</v>
      </c>
      <c r="D130" s="9">
        <v>30357</v>
      </c>
      <c r="E130" s="10" t="s">
        <v>44</v>
      </c>
      <c r="F130" s="8" t="s">
        <v>32</v>
      </c>
      <c r="G130" s="11">
        <v>44094</v>
      </c>
    </row>
    <row r="131" spans="1:7" x14ac:dyDescent="0.45">
      <c r="A131" s="6" t="s">
        <v>223</v>
      </c>
      <c r="B131" s="7" t="s">
        <v>27</v>
      </c>
      <c r="C131" s="8" t="s">
        <v>19</v>
      </c>
      <c r="D131" s="9">
        <v>36145</v>
      </c>
      <c r="E131" s="10" t="s">
        <v>43</v>
      </c>
      <c r="F131" s="8" t="s">
        <v>33</v>
      </c>
      <c r="G131" s="11">
        <v>45373</v>
      </c>
    </row>
    <row r="132" spans="1:7" x14ac:dyDescent="0.45">
      <c r="A132" s="6" t="s">
        <v>224</v>
      </c>
      <c r="B132" s="7" t="s">
        <v>28</v>
      </c>
      <c r="C132" s="8" t="s">
        <v>11</v>
      </c>
      <c r="D132" s="9">
        <v>27544</v>
      </c>
      <c r="E132" s="10" t="s">
        <v>43</v>
      </c>
      <c r="F132" s="8" t="s">
        <v>36</v>
      </c>
      <c r="G132" s="11">
        <v>74428</v>
      </c>
    </row>
    <row r="133" spans="1:7" x14ac:dyDescent="0.45">
      <c r="A133" s="6" t="s">
        <v>225</v>
      </c>
      <c r="B133" s="7" t="s">
        <v>28</v>
      </c>
      <c r="C133" s="8" t="s">
        <v>26</v>
      </c>
      <c r="D133" s="9">
        <v>36065</v>
      </c>
      <c r="E133" s="10" t="s">
        <v>49</v>
      </c>
      <c r="F133" s="8" t="s">
        <v>39</v>
      </c>
      <c r="G133" s="11">
        <v>42753</v>
      </c>
    </row>
    <row r="134" spans="1:7" x14ac:dyDescent="0.45">
      <c r="A134" s="6" t="s">
        <v>226</v>
      </c>
      <c r="B134" s="7" t="s">
        <v>27</v>
      </c>
      <c r="C134" s="8" t="s">
        <v>18</v>
      </c>
      <c r="D134" s="9">
        <v>41124</v>
      </c>
      <c r="E134" s="10" t="s">
        <v>41</v>
      </c>
      <c r="F134" s="8" t="s">
        <v>30</v>
      </c>
      <c r="G134" s="11">
        <v>27383</v>
      </c>
    </row>
    <row r="135" spans="1:7" x14ac:dyDescent="0.45">
      <c r="A135" s="6" t="s">
        <v>227</v>
      </c>
      <c r="B135" s="7" t="s">
        <v>27</v>
      </c>
      <c r="C135" s="8" t="s">
        <v>19</v>
      </c>
      <c r="D135" s="9">
        <v>32546</v>
      </c>
      <c r="E135" s="10" t="s">
        <v>46</v>
      </c>
      <c r="F135" s="8" t="s">
        <v>38</v>
      </c>
      <c r="G135" s="11">
        <v>46600</v>
      </c>
    </row>
    <row r="136" spans="1:7" x14ac:dyDescent="0.45">
      <c r="A136" s="6" t="s">
        <v>228</v>
      </c>
      <c r="B136" s="7" t="s">
        <v>28</v>
      </c>
      <c r="C136" s="8" t="s">
        <v>12</v>
      </c>
      <c r="D136" s="9">
        <v>32305</v>
      </c>
      <c r="E136" s="10" t="s">
        <v>43</v>
      </c>
      <c r="F136" s="8" t="s">
        <v>30</v>
      </c>
      <c r="G136" s="11">
        <v>58863</v>
      </c>
    </row>
    <row r="137" spans="1:7" x14ac:dyDescent="0.45">
      <c r="A137" s="6" t="s">
        <v>229</v>
      </c>
      <c r="B137" s="7" t="s">
        <v>27</v>
      </c>
      <c r="C137" s="8" t="s">
        <v>9</v>
      </c>
      <c r="D137" s="9">
        <v>31962</v>
      </c>
      <c r="E137" s="10" t="s">
        <v>41</v>
      </c>
      <c r="F137" s="8" t="s">
        <v>37</v>
      </c>
      <c r="G137" s="11">
        <v>68260</v>
      </c>
    </row>
    <row r="138" spans="1:7" x14ac:dyDescent="0.45">
      <c r="A138" s="6" t="s">
        <v>230</v>
      </c>
      <c r="B138" s="7" t="s">
        <v>27</v>
      </c>
      <c r="C138" s="8" t="s">
        <v>14</v>
      </c>
      <c r="D138" s="9">
        <v>31737</v>
      </c>
      <c r="E138" s="10" t="s">
        <v>47</v>
      </c>
      <c r="F138" s="8" t="s">
        <v>37</v>
      </c>
      <c r="G138" s="11">
        <v>59192</v>
      </c>
    </row>
    <row r="139" spans="1:7" x14ac:dyDescent="0.45">
      <c r="A139" s="6" t="s">
        <v>231</v>
      </c>
      <c r="B139" s="7" t="s">
        <v>28</v>
      </c>
      <c r="C139" s="8" t="s">
        <v>20</v>
      </c>
      <c r="D139" s="9">
        <v>39805</v>
      </c>
      <c r="E139" s="10" t="s">
        <v>49</v>
      </c>
      <c r="F139" s="8" t="s">
        <v>31</v>
      </c>
      <c r="G139" s="11">
        <v>48347</v>
      </c>
    </row>
    <row r="140" spans="1:7" x14ac:dyDescent="0.45">
      <c r="A140" s="6" t="s">
        <v>232</v>
      </c>
      <c r="B140" s="7" t="s">
        <v>27</v>
      </c>
      <c r="C140" s="8" t="s">
        <v>9</v>
      </c>
      <c r="D140" s="9">
        <v>38076</v>
      </c>
      <c r="E140" s="10" t="s">
        <v>43</v>
      </c>
      <c r="F140" s="8" t="s">
        <v>35</v>
      </c>
      <c r="G140" s="11">
        <v>64544</v>
      </c>
    </row>
    <row r="141" spans="1:7" x14ac:dyDescent="0.45">
      <c r="A141" s="6" t="s">
        <v>233</v>
      </c>
      <c r="B141" s="7" t="s">
        <v>28</v>
      </c>
      <c r="C141" s="8" t="s">
        <v>24</v>
      </c>
      <c r="D141" s="9">
        <v>33262</v>
      </c>
      <c r="E141" s="10" t="s">
        <v>47</v>
      </c>
      <c r="F141" s="8" t="s">
        <v>35</v>
      </c>
      <c r="G141" s="11">
        <v>69472</v>
      </c>
    </row>
    <row r="142" spans="1:7" x14ac:dyDescent="0.45">
      <c r="A142" s="6" t="s">
        <v>234</v>
      </c>
      <c r="B142" s="7" t="s">
        <v>28</v>
      </c>
      <c r="C142" s="8" t="s">
        <v>14</v>
      </c>
      <c r="D142" s="9">
        <v>27170</v>
      </c>
      <c r="E142" s="10" t="s">
        <v>45</v>
      </c>
      <c r="F142" s="8" t="s">
        <v>32</v>
      </c>
      <c r="G142" s="11">
        <v>51437</v>
      </c>
    </row>
    <row r="143" spans="1:7" x14ac:dyDescent="0.45">
      <c r="A143" s="6" t="s">
        <v>235</v>
      </c>
      <c r="B143" s="7" t="s">
        <v>28</v>
      </c>
      <c r="C143" s="8" t="s">
        <v>10</v>
      </c>
      <c r="D143" s="9">
        <v>32594</v>
      </c>
      <c r="E143" s="10" t="s">
        <v>46</v>
      </c>
      <c r="F143" s="8" t="s">
        <v>36</v>
      </c>
      <c r="G143" s="11">
        <v>45362</v>
      </c>
    </row>
    <row r="144" spans="1:7" x14ac:dyDescent="0.45">
      <c r="A144" s="6" t="s">
        <v>236</v>
      </c>
      <c r="B144" s="7" t="s">
        <v>27</v>
      </c>
      <c r="C144" s="8" t="s">
        <v>10</v>
      </c>
      <c r="D144" s="9">
        <v>36097</v>
      </c>
      <c r="E144" s="10" t="s">
        <v>40</v>
      </c>
      <c r="F144" s="8" t="s">
        <v>37</v>
      </c>
      <c r="G144" s="11">
        <v>74706</v>
      </c>
    </row>
    <row r="145" spans="1:7" x14ac:dyDescent="0.45">
      <c r="A145" s="6" t="s">
        <v>237</v>
      </c>
      <c r="B145" s="7" t="s">
        <v>28</v>
      </c>
      <c r="C145" s="8" t="s">
        <v>7</v>
      </c>
      <c r="D145" s="9">
        <v>29912</v>
      </c>
      <c r="E145" s="10" t="s">
        <v>43</v>
      </c>
      <c r="F145" s="8" t="s">
        <v>35</v>
      </c>
      <c r="G145" s="11">
        <v>65867</v>
      </c>
    </row>
    <row r="146" spans="1:7" x14ac:dyDescent="0.45">
      <c r="A146" s="6" t="s">
        <v>238</v>
      </c>
      <c r="B146" s="7" t="s">
        <v>28</v>
      </c>
      <c r="C146" s="8" t="s">
        <v>9</v>
      </c>
      <c r="D146" s="9">
        <v>36405</v>
      </c>
      <c r="E146" s="10" t="s">
        <v>48</v>
      </c>
      <c r="F146" s="8" t="s">
        <v>37</v>
      </c>
      <c r="G146" s="11">
        <v>40745</v>
      </c>
    </row>
    <row r="147" spans="1:7" x14ac:dyDescent="0.45">
      <c r="A147" s="6" t="s">
        <v>239</v>
      </c>
      <c r="B147" s="7" t="s">
        <v>28</v>
      </c>
      <c r="C147" s="8" t="s">
        <v>25</v>
      </c>
      <c r="D147" s="9">
        <v>27948</v>
      </c>
      <c r="E147" s="10" t="s">
        <v>48</v>
      </c>
      <c r="F147" s="8" t="s">
        <v>34</v>
      </c>
      <c r="G147" s="11">
        <v>26864</v>
      </c>
    </row>
    <row r="148" spans="1:7" x14ac:dyDescent="0.45">
      <c r="A148" s="6" t="s">
        <v>240</v>
      </c>
      <c r="B148" s="7" t="s">
        <v>27</v>
      </c>
      <c r="C148" s="8" t="s">
        <v>24</v>
      </c>
      <c r="D148" s="9">
        <v>37962</v>
      </c>
      <c r="E148" s="10" t="s">
        <v>49</v>
      </c>
      <c r="F148" s="8" t="s">
        <v>36</v>
      </c>
      <c r="G148" s="11">
        <v>52276</v>
      </c>
    </row>
    <row r="149" spans="1:7" x14ac:dyDescent="0.45">
      <c r="A149" s="6" t="s">
        <v>241</v>
      </c>
      <c r="B149" s="7" t="s">
        <v>28</v>
      </c>
      <c r="C149" s="8" t="s">
        <v>23</v>
      </c>
      <c r="D149" s="9">
        <v>29262</v>
      </c>
      <c r="E149" s="10" t="s">
        <v>42</v>
      </c>
      <c r="F149" s="8" t="s">
        <v>36</v>
      </c>
      <c r="G149" s="11">
        <v>72621</v>
      </c>
    </row>
    <row r="150" spans="1:7" x14ac:dyDescent="0.45">
      <c r="A150" s="6" t="s">
        <v>242</v>
      </c>
      <c r="B150" s="7" t="s">
        <v>27</v>
      </c>
      <c r="C150" s="8" t="s">
        <v>9</v>
      </c>
      <c r="D150" s="9">
        <v>27075</v>
      </c>
      <c r="E150" s="10" t="s">
        <v>42</v>
      </c>
      <c r="F150" s="8" t="s">
        <v>36</v>
      </c>
      <c r="G150" s="11">
        <v>63706</v>
      </c>
    </row>
    <row r="151" spans="1:7" x14ac:dyDescent="0.45">
      <c r="A151" s="6" t="s">
        <v>243</v>
      </c>
      <c r="B151" s="7" t="s">
        <v>27</v>
      </c>
      <c r="C151" s="8" t="s">
        <v>15</v>
      </c>
      <c r="D151" s="9">
        <v>31339</v>
      </c>
      <c r="E151" s="10" t="s">
        <v>43</v>
      </c>
      <c r="F151" s="8" t="s">
        <v>34</v>
      </c>
      <c r="G151" s="11">
        <v>59434</v>
      </c>
    </row>
    <row r="152" spans="1:7" x14ac:dyDescent="0.45">
      <c r="A152" s="6" t="s">
        <v>244</v>
      </c>
      <c r="B152" s="7" t="s">
        <v>27</v>
      </c>
      <c r="C152" s="8" t="s">
        <v>7</v>
      </c>
      <c r="D152" s="9">
        <v>36205</v>
      </c>
      <c r="E152" s="10" t="s">
        <v>40</v>
      </c>
      <c r="F152" s="8" t="s">
        <v>30</v>
      </c>
      <c r="G152" s="11">
        <v>67420</v>
      </c>
    </row>
    <row r="153" spans="1:7" x14ac:dyDescent="0.45">
      <c r="A153" s="6" t="s">
        <v>245</v>
      </c>
      <c r="B153" s="7" t="s">
        <v>27</v>
      </c>
      <c r="C153" s="8" t="s">
        <v>7</v>
      </c>
      <c r="D153" s="9">
        <v>40597</v>
      </c>
      <c r="E153" s="10" t="s">
        <v>40</v>
      </c>
      <c r="F153" s="8" t="s">
        <v>36</v>
      </c>
      <c r="G153" s="11">
        <v>38175</v>
      </c>
    </row>
    <row r="154" spans="1:7" x14ac:dyDescent="0.45">
      <c r="A154" s="6" t="s">
        <v>246</v>
      </c>
      <c r="B154" s="7" t="s">
        <v>27</v>
      </c>
      <c r="C154" s="8" t="s">
        <v>10</v>
      </c>
      <c r="D154" s="9">
        <v>40817</v>
      </c>
      <c r="E154" s="10" t="s">
        <v>47</v>
      </c>
      <c r="F154" s="8" t="s">
        <v>39</v>
      </c>
      <c r="G154" s="11">
        <v>69956</v>
      </c>
    </row>
    <row r="155" spans="1:7" x14ac:dyDescent="0.45">
      <c r="A155" s="6" t="s">
        <v>247</v>
      </c>
      <c r="B155" s="7" t="s">
        <v>27</v>
      </c>
      <c r="C155" s="8" t="s">
        <v>14</v>
      </c>
      <c r="D155" s="9">
        <v>27300</v>
      </c>
      <c r="E155" s="10" t="s">
        <v>41</v>
      </c>
      <c r="F155" s="8" t="s">
        <v>29</v>
      </c>
      <c r="G155" s="11">
        <v>71276</v>
      </c>
    </row>
    <row r="156" spans="1:7" x14ac:dyDescent="0.45">
      <c r="A156" s="6" t="s">
        <v>248</v>
      </c>
      <c r="B156" s="7" t="s">
        <v>27</v>
      </c>
      <c r="C156" s="8" t="s">
        <v>11</v>
      </c>
      <c r="D156" s="9">
        <v>36536</v>
      </c>
      <c r="E156" s="10" t="s">
        <v>44</v>
      </c>
      <c r="F156" s="8" t="s">
        <v>32</v>
      </c>
      <c r="G156" s="11">
        <v>49362</v>
      </c>
    </row>
    <row r="157" spans="1:7" x14ac:dyDescent="0.45">
      <c r="A157" s="6" t="s">
        <v>249</v>
      </c>
      <c r="B157" s="7" t="s">
        <v>28</v>
      </c>
      <c r="C157" s="8" t="s">
        <v>24</v>
      </c>
      <c r="D157" s="9">
        <v>39090</v>
      </c>
      <c r="E157" s="10" t="s">
        <v>47</v>
      </c>
      <c r="F157" s="8" t="s">
        <v>36</v>
      </c>
      <c r="G157" s="11">
        <v>32756</v>
      </c>
    </row>
    <row r="158" spans="1:7" x14ac:dyDescent="0.45">
      <c r="A158" s="6" t="s">
        <v>250</v>
      </c>
      <c r="B158" s="7" t="s">
        <v>27</v>
      </c>
      <c r="C158" s="8" t="s">
        <v>10</v>
      </c>
      <c r="D158" s="9">
        <v>29934</v>
      </c>
      <c r="E158" s="10" t="s">
        <v>47</v>
      </c>
      <c r="F158" s="8" t="s">
        <v>30</v>
      </c>
      <c r="G158" s="11">
        <v>46597</v>
      </c>
    </row>
    <row r="159" spans="1:7" x14ac:dyDescent="0.45">
      <c r="A159" s="6" t="s">
        <v>251</v>
      </c>
      <c r="B159" s="7" t="s">
        <v>28</v>
      </c>
      <c r="C159" s="8" t="s">
        <v>21</v>
      </c>
      <c r="D159" s="9">
        <v>35159</v>
      </c>
      <c r="E159" s="10" t="s">
        <v>44</v>
      </c>
      <c r="F159" s="8" t="s">
        <v>39</v>
      </c>
      <c r="G159" s="11">
        <v>30088</v>
      </c>
    </row>
    <row r="160" spans="1:7" x14ac:dyDescent="0.45">
      <c r="A160" s="6" t="s">
        <v>252</v>
      </c>
      <c r="B160" s="7" t="s">
        <v>27</v>
      </c>
      <c r="C160" s="8" t="s">
        <v>15</v>
      </c>
      <c r="D160" s="9">
        <v>39707</v>
      </c>
      <c r="E160" s="10" t="s">
        <v>46</v>
      </c>
      <c r="F160" s="8" t="s">
        <v>36</v>
      </c>
      <c r="G160" s="11">
        <v>58304</v>
      </c>
    </row>
    <row r="161" spans="1:7" x14ac:dyDescent="0.45">
      <c r="A161" s="6" t="s">
        <v>253</v>
      </c>
      <c r="B161" s="7" t="s">
        <v>28</v>
      </c>
      <c r="C161" s="8" t="s">
        <v>10</v>
      </c>
      <c r="D161" s="9">
        <v>32071</v>
      </c>
      <c r="E161" s="10" t="s">
        <v>43</v>
      </c>
      <c r="F161" s="8" t="s">
        <v>35</v>
      </c>
      <c r="G161" s="11">
        <v>41645</v>
      </c>
    </row>
    <row r="162" spans="1:7" x14ac:dyDescent="0.45">
      <c r="A162" s="6" t="s">
        <v>254</v>
      </c>
      <c r="B162" s="7" t="s">
        <v>27</v>
      </c>
      <c r="C162" s="8" t="s">
        <v>24</v>
      </c>
      <c r="D162" s="9">
        <v>35279</v>
      </c>
      <c r="E162" s="10" t="s">
        <v>46</v>
      </c>
      <c r="F162" s="8" t="s">
        <v>36</v>
      </c>
      <c r="G162" s="11">
        <v>26640</v>
      </c>
    </row>
    <row r="163" spans="1:7" x14ac:dyDescent="0.45">
      <c r="A163" s="6" t="s">
        <v>255</v>
      </c>
      <c r="B163" s="7" t="s">
        <v>28</v>
      </c>
      <c r="C163" s="8" t="s">
        <v>12</v>
      </c>
      <c r="D163" s="9">
        <v>34152</v>
      </c>
      <c r="E163" s="10" t="s">
        <v>42</v>
      </c>
      <c r="F163" s="8" t="s">
        <v>37</v>
      </c>
      <c r="G163" s="11">
        <v>40030</v>
      </c>
    </row>
    <row r="164" spans="1:7" x14ac:dyDescent="0.45">
      <c r="A164" s="6" t="s">
        <v>256</v>
      </c>
      <c r="B164" s="7" t="s">
        <v>27</v>
      </c>
      <c r="C164" s="8" t="s">
        <v>7</v>
      </c>
      <c r="D164" s="9">
        <v>37389</v>
      </c>
      <c r="E164" s="10" t="s">
        <v>46</v>
      </c>
      <c r="F164" s="8" t="s">
        <v>39</v>
      </c>
      <c r="G164" s="11">
        <v>30678</v>
      </c>
    </row>
    <row r="165" spans="1:7" x14ac:dyDescent="0.45">
      <c r="A165" s="6" t="s">
        <v>257</v>
      </c>
      <c r="B165" s="7" t="s">
        <v>28</v>
      </c>
      <c r="C165" s="8" t="s">
        <v>13</v>
      </c>
      <c r="D165" s="9">
        <v>31971</v>
      </c>
      <c r="E165" s="10" t="s">
        <v>42</v>
      </c>
      <c r="F165" s="8" t="s">
        <v>36</v>
      </c>
      <c r="G165" s="11">
        <v>36368</v>
      </c>
    </row>
    <row r="166" spans="1:7" x14ac:dyDescent="0.45">
      <c r="A166" s="6" t="s">
        <v>258</v>
      </c>
      <c r="B166" s="7" t="s">
        <v>27</v>
      </c>
      <c r="C166" s="8" t="s">
        <v>7</v>
      </c>
      <c r="D166" s="9">
        <v>28110</v>
      </c>
      <c r="E166" s="10" t="s">
        <v>48</v>
      </c>
      <c r="F166" s="8" t="s">
        <v>34</v>
      </c>
      <c r="G166" s="11">
        <v>26333</v>
      </c>
    </row>
    <row r="167" spans="1:7" x14ac:dyDescent="0.45">
      <c r="A167" s="6" t="s">
        <v>259</v>
      </c>
      <c r="B167" s="7" t="s">
        <v>28</v>
      </c>
      <c r="C167" s="8" t="s">
        <v>17</v>
      </c>
      <c r="D167" s="9">
        <v>28493</v>
      </c>
      <c r="E167" s="10" t="s">
        <v>49</v>
      </c>
      <c r="F167" s="8" t="s">
        <v>36</v>
      </c>
      <c r="G167" s="11">
        <v>59808</v>
      </c>
    </row>
    <row r="168" spans="1:7" x14ac:dyDescent="0.45">
      <c r="A168" s="6" t="s">
        <v>260</v>
      </c>
      <c r="B168" s="7" t="s">
        <v>28</v>
      </c>
      <c r="C168" s="8" t="s">
        <v>19</v>
      </c>
      <c r="D168" s="9">
        <v>35931</v>
      </c>
      <c r="E168" s="10" t="s">
        <v>41</v>
      </c>
      <c r="F168" s="8" t="s">
        <v>30</v>
      </c>
      <c r="G168" s="11">
        <v>33454</v>
      </c>
    </row>
    <row r="169" spans="1:7" x14ac:dyDescent="0.45">
      <c r="A169" s="6" t="s">
        <v>261</v>
      </c>
      <c r="B169" s="7" t="s">
        <v>28</v>
      </c>
      <c r="C169" s="8" t="s">
        <v>25</v>
      </c>
      <c r="D169" s="9">
        <v>32380</v>
      </c>
      <c r="E169" s="10" t="s">
        <v>44</v>
      </c>
      <c r="F169" s="8" t="s">
        <v>30</v>
      </c>
      <c r="G169" s="11">
        <v>38607</v>
      </c>
    </row>
    <row r="170" spans="1:7" x14ac:dyDescent="0.45">
      <c r="A170" s="6" t="s">
        <v>262</v>
      </c>
      <c r="B170" s="7" t="s">
        <v>28</v>
      </c>
      <c r="C170" s="8" t="s">
        <v>22</v>
      </c>
      <c r="D170" s="9">
        <v>39124</v>
      </c>
      <c r="E170" s="10" t="s">
        <v>45</v>
      </c>
      <c r="F170" s="8" t="s">
        <v>38</v>
      </c>
      <c r="G170" s="11">
        <v>65768</v>
      </c>
    </row>
    <row r="171" spans="1:7" x14ac:dyDescent="0.45">
      <c r="A171" s="6" t="s">
        <v>263</v>
      </c>
      <c r="B171" s="7" t="s">
        <v>27</v>
      </c>
      <c r="C171" s="8" t="s">
        <v>18</v>
      </c>
      <c r="D171" s="9">
        <v>27637</v>
      </c>
      <c r="E171" s="10" t="s">
        <v>49</v>
      </c>
      <c r="F171" s="8" t="s">
        <v>32</v>
      </c>
      <c r="G171" s="11">
        <v>25025</v>
      </c>
    </row>
    <row r="172" spans="1:7" x14ac:dyDescent="0.45">
      <c r="A172" s="6" t="s">
        <v>264</v>
      </c>
      <c r="B172" s="7" t="s">
        <v>28</v>
      </c>
      <c r="C172" s="8" t="s">
        <v>20</v>
      </c>
      <c r="D172" s="9">
        <v>35677</v>
      </c>
      <c r="E172" s="10" t="s">
        <v>41</v>
      </c>
      <c r="F172" s="8" t="s">
        <v>39</v>
      </c>
      <c r="G172" s="11">
        <v>46931</v>
      </c>
    </row>
    <row r="173" spans="1:7" x14ac:dyDescent="0.45">
      <c r="A173" s="6" t="s">
        <v>265</v>
      </c>
      <c r="B173" s="7" t="s">
        <v>28</v>
      </c>
      <c r="C173" s="8" t="s">
        <v>21</v>
      </c>
      <c r="D173" s="9">
        <v>27371</v>
      </c>
      <c r="E173" s="10" t="s">
        <v>40</v>
      </c>
      <c r="F173" s="8" t="s">
        <v>37</v>
      </c>
      <c r="G173" s="11">
        <v>27907</v>
      </c>
    </row>
    <row r="174" spans="1:7" x14ac:dyDescent="0.45">
      <c r="A174" s="6" t="s">
        <v>266</v>
      </c>
      <c r="B174" s="7" t="s">
        <v>27</v>
      </c>
      <c r="C174" s="8" t="s">
        <v>10</v>
      </c>
      <c r="D174" s="9">
        <v>27709</v>
      </c>
      <c r="E174" s="10" t="s">
        <v>44</v>
      </c>
      <c r="F174" s="8" t="s">
        <v>32</v>
      </c>
      <c r="G174" s="11">
        <v>67668</v>
      </c>
    </row>
    <row r="175" spans="1:7" x14ac:dyDescent="0.45">
      <c r="A175" s="6" t="s">
        <v>267</v>
      </c>
      <c r="B175" s="7" t="s">
        <v>28</v>
      </c>
      <c r="C175" s="8" t="s">
        <v>16</v>
      </c>
      <c r="D175" s="9">
        <v>32024</v>
      </c>
      <c r="E175" s="10" t="s">
        <v>49</v>
      </c>
      <c r="F175" s="8" t="s">
        <v>35</v>
      </c>
      <c r="G175" s="11">
        <v>49387</v>
      </c>
    </row>
    <row r="176" spans="1:7" x14ac:dyDescent="0.45">
      <c r="A176" s="6" t="s">
        <v>268</v>
      </c>
      <c r="B176" s="7" t="s">
        <v>28</v>
      </c>
      <c r="C176" s="8" t="s">
        <v>26</v>
      </c>
      <c r="D176" s="9">
        <v>34282</v>
      </c>
      <c r="E176" s="10" t="s">
        <v>48</v>
      </c>
      <c r="F176" s="8" t="s">
        <v>34</v>
      </c>
      <c r="G176" s="11">
        <v>33322</v>
      </c>
    </row>
    <row r="177" spans="1:7" x14ac:dyDescent="0.45">
      <c r="A177" s="6" t="s">
        <v>269</v>
      </c>
      <c r="B177" s="7" t="s">
        <v>28</v>
      </c>
      <c r="C177" s="8" t="s">
        <v>10</v>
      </c>
      <c r="D177" s="9">
        <v>36421</v>
      </c>
      <c r="E177" s="10" t="s">
        <v>44</v>
      </c>
      <c r="F177" s="8" t="s">
        <v>34</v>
      </c>
      <c r="G177" s="11">
        <v>25784</v>
      </c>
    </row>
    <row r="178" spans="1:7" x14ac:dyDescent="0.45">
      <c r="A178" s="6" t="s">
        <v>270</v>
      </c>
      <c r="B178" s="7" t="s">
        <v>28</v>
      </c>
      <c r="C178" s="8" t="s">
        <v>17</v>
      </c>
      <c r="D178" s="9">
        <v>41596</v>
      </c>
      <c r="E178" s="10" t="s">
        <v>41</v>
      </c>
      <c r="F178" s="8" t="s">
        <v>36</v>
      </c>
      <c r="G178" s="11">
        <v>69210</v>
      </c>
    </row>
    <row r="179" spans="1:7" x14ac:dyDescent="0.45">
      <c r="A179" s="6" t="s">
        <v>271</v>
      </c>
      <c r="B179" s="7" t="s">
        <v>28</v>
      </c>
      <c r="C179" s="8" t="s">
        <v>13</v>
      </c>
      <c r="D179" s="9">
        <v>35606</v>
      </c>
      <c r="E179" s="10" t="s">
        <v>45</v>
      </c>
      <c r="F179" s="8" t="s">
        <v>32</v>
      </c>
      <c r="G179" s="11">
        <v>69374</v>
      </c>
    </row>
    <row r="180" spans="1:7" x14ac:dyDescent="0.45">
      <c r="A180" s="6" t="s">
        <v>272</v>
      </c>
      <c r="B180" s="7" t="s">
        <v>27</v>
      </c>
      <c r="C180" s="8" t="s">
        <v>19</v>
      </c>
      <c r="D180" s="9">
        <v>37313</v>
      </c>
      <c r="E180" s="10" t="s">
        <v>40</v>
      </c>
      <c r="F180" s="8" t="s">
        <v>36</v>
      </c>
      <c r="G180" s="11">
        <v>39778</v>
      </c>
    </row>
    <row r="181" spans="1:7" x14ac:dyDescent="0.45">
      <c r="A181" s="6" t="s">
        <v>273</v>
      </c>
      <c r="B181" s="7" t="s">
        <v>27</v>
      </c>
      <c r="C181" s="8" t="s">
        <v>19</v>
      </c>
      <c r="D181" s="9">
        <v>35989</v>
      </c>
      <c r="E181" s="10" t="s">
        <v>47</v>
      </c>
      <c r="F181" s="8" t="s">
        <v>32</v>
      </c>
      <c r="G181" s="11">
        <v>61416</v>
      </c>
    </row>
    <row r="182" spans="1:7" x14ac:dyDescent="0.45">
      <c r="A182" s="6" t="s">
        <v>274</v>
      </c>
      <c r="B182" s="7" t="s">
        <v>28</v>
      </c>
      <c r="C182" s="8" t="s">
        <v>17</v>
      </c>
      <c r="D182" s="9">
        <v>41459</v>
      </c>
      <c r="E182" s="10" t="s">
        <v>47</v>
      </c>
      <c r="F182" s="8" t="s">
        <v>32</v>
      </c>
      <c r="G182" s="11">
        <v>26716</v>
      </c>
    </row>
    <row r="183" spans="1:7" x14ac:dyDescent="0.45">
      <c r="A183" s="6" t="s">
        <v>275</v>
      </c>
      <c r="B183" s="7" t="s">
        <v>27</v>
      </c>
      <c r="C183" s="8" t="s">
        <v>21</v>
      </c>
      <c r="D183" s="9">
        <v>37760</v>
      </c>
      <c r="E183" s="10" t="s">
        <v>42</v>
      </c>
      <c r="F183" s="8" t="s">
        <v>32</v>
      </c>
      <c r="G183" s="11">
        <v>51536</v>
      </c>
    </row>
    <row r="184" spans="1:7" x14ac:dyDescent="0.45">
      <c r="A184" s="6" t="s">
        <v>276</v>
      </c>
      <c r="B184" s="7" t="s">
        <v>27</v>
      </c>
      <c r="C184" s="8" t="s">
        <v>13</v>
      </c>
      <c r="D184" s="9">
        <v>27136</v>
      </c>
      <c r="E184" s="10" t="s">
        <v>44</v>
      </c>
      <c r="F184" s="8" t="s">
        <v>38</v>
      </c>
      <c r="G184" s="11">
        <v>64694</v>
      </c>
    </row>
    <row r="185" spans="1:7" x14ac:dyDescent="0.45">
      <c r="A185" s="6" t="s">
        <v>277</v>
      </c>
      <c r="B185" s="7" t="s">
        <v>28</v>
      </c>
      <c r="C185" s="8" t="s">
        <v>25</v>
      </c>
      <c r="D185" s="9">
        <v>38737</v>
      </c>
      <c r="E185" s="10" t="s">
        <v>41</v>
      </c>
      <c r="F185" s="8" t="s">
        <v>30</v>
      </c>
      <c r="G185" s="11">
        <v>62656</v>
      </c>
    </row>
    <row r="186" spans="1:7" x14ac:dyDescent="0.45">
      <c r="A186" s="6" t="s">
        <v>278</v>
      </c>
      <c r="B186" s="7" t="s">
        <v>28</v>
      </c>
      <c r="C186" s="8" t="s">
        <v>7</v>
      </c>
      <c r="D186" s="9">
        <v>36072</v>
      </c>
      <c r="E186" s="10" t="s">
        <v>44</v>
      </c>
      <c r="F186" s="8" t="s">
        <v>32</v>
      </c>
      <c r="G186" s="11">
        <v>74800</v>
      </c>
    </row>
    <row r="187" spans="1:7" x14ac:dyDescent="0.45">
      <c r="A187" s="6" t="s">
        <v>279</v>
      </c>
      <c r="B187" s="7" t="s">
        <v>27</v>
      </c>
      <c r="C187" s="8" t="s">
        <v>26</v>
      </c>
      <c r="D187" s="9">
        <v>27576</v>
      </c>
      <c r="E187" s="10" t="s">
        <v>49</v>
      </c>
      <c r="F187" s="8" t="s">
        <v>30</v>
      </c>
      <c r="G187" s="11">
        <v>36679</v>
      </c>
    </row>
    <row r="188" spans="1:7" x14ac:dyDescent="0.45">
      <c r="A188" s="6" t="s">
        <v>280</v>
      </c>
      <c r="B188" s="7" t="s">
        <v>28</v>
      </c>
      <c r="C188" s="8" t="s">
        <v>19</v>
      </c>
      <c r="D188" s="9">
        <v>28845</v>
      </c>
      <c r="E188" s="10" t="s">
        <v>48</v>
      </c>
      <c r="F188" s="8" t="s">
        <v>39</v>
      </c>
      <c r="G188" s="11">
        <v>63650</v>
      </c>
    </row>
    <row r="189" spans="1:7" x14ac:dyDescent="0.45">
      <c r="A189" s="6" t="s">
        <v>281</v>
      </c>
      <c r="B189" s="7" t="s">
        <v>28</v>
      </c>
      <c r="C189" s="8" t="s">
        <v>17</v>
      </c>
      <c r="D189" s="9">
        <v>40487</v>
      </c>
      <c r="E189" s="10" t="s">
        <v>47</v>
      </c>
      <c r="F189" s="8" t="s">
        <v>30</v>
      </c>
      <c r="G189" s="11">
        <v>38879</v>
      </c>
    </row>
    <row r="190" spans="1:7" x14ac:dyDescent="0.45">
      <c r="A190" s="6" t="s">
        <v>282</v>
      </c>
      <c r="B190" s="7" t="s">
        <v>27</v>
      </c>
      <c r="C190" s="8" t="s">
        <v>25</v>
      </c>
      <c r="D190" s="9">
        <v>31237</v>
      </c>
      <c r="E190" s="10" t="s">
        <v>47</v>
      </c>
      <c r="F190" s="8" t="s">
        <v>35</v>
      </c>
      <c r="G190" s="11">
        <v>37189</v>
      </c>
    </row>
    <row r="191" spans="1:7" x14ac:dyDescent="0.45">
      <c r="A191" s="6" t="s">
        <v>283</v>
      </c>
      <c r="B191" s="7" t="s">
        <v>28</v>
      </c>
      <c r="C191" s="8" t="s">
        <v>7</v>
      </c>
      <c r="D191" s="9">
        <v>33094</v>
      </c>
      <c r="E191" s="10" t="s">
        <v>40</v>
      </c>
      <c r="F191" s="8" t="s">
        <v>36</v>
      </c>
      <c r="G191" s="11">
        <v>50418</v>
      </c>
    </row>
    <row r="192" spans="1:7" x14ac:dyDescent="0.45">
      <c r="A192" s="6" t="s">
        <v>284</v>
      </c>
      <c r="B192" s="7" t="s">
        <v>27</v>
      </c>
      <c r="C192" s="8" t="s">
        <v>7</v>
      </c>
      <c r="D192" s="9">
        <v>34004</v>
      </c>
      <c r="E192" s="10" t="s">
        <v>41</v>
      </c>
      <c r="F192" s="8" t="s">
        <v>34</v>
      </c>
      <c r="G192" s="11">
        <v>55754</v>
      </c>
    </row>
    <row r="193" spans="1:7" x14ac:dyDescent="0.45">
      <c r="A193" s="6" t="s">
        <v>285</v>
      </c>
      <c r="B193" s="7" t="s">
        <v>27</v>
      </c>
      <c r="C193" s="8" t="s">
        <v>11</v>
      </c>
      <c r="D193" s="9">
        <v>30761</v>
      </c>
      <c r="E193" s="10" t="s">
        <v>48</v>
      </c>
      <c r="F193" s="8" t="s">
        <v>36</v>
      </c>
      <c r="G193" s="11">
        <v>30695</v>
      </c>
    </row>
    <row r="194" spans="1:7" x14ac:dyDescent="0.45">
      <c r="A194" s="6" t="s">
        <v>286</v>
      </c>
      <c r="B194" s="7" t="s">
        <v>28</v>
      </c>
      <c r="C194" s="8" t="s">
        <v>26</v>
      </c>
      <c r="D194" s="9">
        <v>32004</v>
      </c>
      <c r="E194" s="10" t="s">
        <v>40</v>
      </c>
      <c r="F194" s="8" t="s">
        <v>30</v>
      </c>
      <c r="G194" s="11">
        <v>66393</v>
      </c>
    </row>
    <row r="195" spans="1:7" x14ac:dyDescent="0.45">
      <c r="A195" s="6" t="s">
        <v>287</v>
      </c>
      <c r="B195" s="7" t="s">
        <v>28</v>
      </c>
      <c r="C195" s="8" t="s">
        <v>16</v>
      </c>
      <c r="D195" s="9">
        <v>28287</v>
      </c>
      <c r="E195" s="10" t="s">
        <v>49</v>
      </c>
      <c r="F195" s="8" t="s">
        <v>36</v>
      </c>
      <c r="G195" s="11">
        <v>61346</v>
      </c>
    </row>
    <row r="196" spans="1:7" x14ac:dyDescent="0.45">
      <c r="A196" s="6" t="s">
        <v>288</v>
      </c>
      <c r="B196" s="7" t="s">
        <v>28</v>
      </c>
      <c r="C196" s="8" t="s">
        <v>22</v>
      </c>
      <c r="D196" s="9">
        <v>37691</v>
      </c>
      <c r="E196" s="10" t="s">
        <v>43</v>
      </c>
      <c r="F196" s="8" t="s">
        <v>36</v>
      </c>
      <c r="G196" s="11">
        <v>45689</v>
      </c>
    </row>
    <row r="197" spans="1:7" x14ac:dyDescent="0.45">
      <c r="A197" s="6" t="s">
        <v>289</v>
      </c>
      <c r="B197" s="7" t="s">
        <v>27</v>
      </c>
      <c r="C197" s="8" t="s">
        <v>15</v>
      </c>
      <c r="D197" s="9">
        <v>38297</v>
      </c>
      <c r="E197" s="10" t="s">
        <v>40</v>
      </c>
      <c r="F197" s="8" t="s">
        <v>29</v>
      </c>
      <c r="G197" s="11">
        <v>66177</v>
      </c>
    </row>
    <row r="198" spans="1:7" x14ac:dyDescent="0.45">
      <c r="A198" s="6" t="s">
        <v>290</v>
      </c>
      <c r="B198" s="7" t="s">
        <v>27</v>
      </c>
      <c r="C198" s="8" t="s">
        <v>14</v>
      </c>
      <c r="D198" s="9">
        <v>27162</v>
      </c>
      <c r="E198" s="10" t="s">
        <v>41</v>
      </c>
      <c r="F198" s="8" t="s">
        <v>30</v>
      </c>
      <c r="G198" s="11">
        <v>67853</v>
      </c>
    </row>
    <row r="199" spans="1:7" x14ac:dyDescent="0.45">
      <c r="A199" s="6" t="s">
        <v>291</v>
      </c>
      <c r="B199" s="7" t="s">
        <v>28</v>
      </c>
      <c r="C199" s="8" t="s">
        <v>11</v>
      </c>
      <c r="D199" s="9">
        <v>35435</v>
      </c>
      <c r="E199" s="10" t="s">
        <v>42</v>
      </c>
      <c r="F199" s="8" t="s">
        <v>31</v>
      </c>
      <c r="G199" s="11">
        <v>74219</v>
      </c>
    </row>
    <row r="200" spans="1:7" x14ac:dyDescent="0.45">
      <c r="A200" s="6" t="s">
        <v>292</v>
      </c>
      <c r="B200" s="7" t="s">
        <v>28</v>
      </c>
      <c r="C200" s="8" t="s">
        <v>22</v>
      </c>
      <c r="D200" s="9">
        <v>31098</v>
      </c>
      <c r="E200" s="10" t="s">
        <v>44</v>
      </c>
      <c r="F200" s="8" t="s">
        <v>33</v>
      </c>
      <c r="G200" s="11">
        <v>40193</v>
      </c>
    </row>
    <row r="201" spans="1:7" x14ac:dyDescent="0.45">
      <c r="A201" s="6" t="s">
        <v>293</v>
      </c>
      <c r="B201" s="7" t="s">
        <v>28</v>
      </c>
      <c r="C201" s="8" t="s">
        <v>20</v>
      </c>
      <c r="D201" s="9">
        <v>41223</v>
      </c>
      <c r="E201" s="10" t="s">
        <v>46</v>
      </c>
      <c r="F201" s="8" t="s">
        <v>36</v>
      </c>
      <c r="G201" s="11">
        <v>45072</v>
      </c>
    </row>
    <row r="202" spans="1:7" x14ac:dyDescent="0.45">
      <c r="A202" s="6" t="s">
        <v>294</v>
      </c>
      <c r="B202" s="7" t="s">
        <v>27</v>
      </c>
      <c r="C202" s="8" t="s">
        <v>21</v>
      </c>
      <c r="D202" s="9">
        <v>40230</v>
      </c>
      <c r="E202" s="10" t="s">
        <v>46</v>
      </c>
      <c r="F202" s="8" t="s">
        <v>32</v>
      </c>
      <c r="G202" s="11">
        <v>52469</v>
      </c>
    </row>
    <row r="203" spans="1:7" x14ac:dyDescent="0.45">
      <c r="A203" s="6" t="s">
        <v>295</v>
      </c>
      <c r="B203" s="7" t="s">
        <v>28</v>
      </c>
      <c r="C203" s="8" t="s">
        <v>11</v>
      </c>
      <c r="D203" s="9">
        <v>31462</v>
      </c>
      <c r="E203" s="10" t="s">
        <v>40</v>
      </c>
      <c r="F203" s="8" t="s">
        <v>39</v>
      </c>
      <c r="G203" s="11">
        <v>32562</v>
      </c>
    </row>
    <row r="204" spans="1:7" x14ac:dyDescent="0.45">
      <c r="A204" s="6" t="s">
        <v>296</v>
      </c>
      <c r="B204" s="7" t="s">
        <v>28</v>
      </c>
      <c r="C204" s="8" t="s">
        <v>26</v>
      </c>
      <c r="D204" s="9">
        <v>38677</v>
      </c>
      <c r="E204" s="10" t="s">
        <v>48</v>
      </c>
      <c r="F204" s="8" t="s">
        <v>32</v>
      </c>
      <c r="G204" s="11">
        <v>56805</v>
      </c>
    </row>
    <row r="205" spans="1:7" x14ac:dyDescent="0.45">
      <c r="A205" s="6" t="s">
        <v>297</v>
      </c>
      <c r="B205" s="7" t="s">
        <v>27</v>
      </c>
      <c r="C205" s="8" t="s">
        <v>20</v>
      </c>
      <c r="D205" s="9">
        <v>36479</v>
      </c>
      <c r="E205" s="10" t="s">
        <v>46</v>
      </c>
      <c r="F205" s="8" t="s">
        <v>38</v>
      </c>
      <c r="G205" s="11">
        <v>74774</v>
      </c>
    </row>
    <row r="206" spans="1:7" x14ac:dyDescent="0.45">
      <c r="A206" s="6" t="s">
        <v>298</v>
      </c>
      <c r="B206" s="7" t="s">
        <v>27</v>
      </c>
      <c r="C206" s="8" t="s">
        <v>8</v>
      </c>
      <c r="D206" s="9">
        <v>35328</v>
      </c>
      <c r="E206" s="10" t="s">
        <v>44</v>
      </c>
      <c r="F206" s="8" t="s">
        <v>35</v>
      </c>
      <c r="G206" s="11">
        <v>26583</v>
      </c>
    </row>
    <row r="207" spans="1:7" x14ac:dyDescent="0.45">
      <c r="A207" s="6" t="s">
        <v>299</v>
      </c>
      <c r="B207" s="7" t="s">
        <v>27</v>
      </c>
      <c r="C207" s="8" t="s">
        <v>23</v>
      </c>
      <c r="D207" s="9">
        <v>34137</v>
      </c>
      <c r="E207" s="10" t="s">
        <v>49</v>
      </c>
      <c r="F207" s="8" t="s">
        <v>37</v>
      </c>
      <c r="G207" s="11">
        <v>42388</v>
      </c>
    </row>
    <row r="208" spans="1:7" x14ac:dyDescent="0.45">
      <c r="A208" s="6" t="s">
        <v>300</v>
      </c>
      <c r="B208" s="7" t="s">
        <v>28</v>
      </c>
      <c r="C208" s="8" t="s">
        <v>18</v>
      </c>
      <c r="D208" s="9">
        <v>29561</v>
      </c>
      <c r="E208" s="10" t="s">
        <v>44</v>
      </c>
      <c r="F208" s="8" t="s">
        <v>38</v>
      </c>
      <c r="G208" s="11">
        <v>71747</v>
      </c>
    </row>
    <row r="209" spans="1:7" x14ac:dyDescent="0.45">
      <c r="A209" s="6" t="s">
        <v>301</v>
      </c>
      <c r="B209" s="7" t="s">
        <v>27</v>
      </c>
      <c r="C209" s="8" t="s">
        <v>16</v>
      </c>
      <c r="D209" s="9">
        <v>27731</v>
      </c>
      <c r="E209" s="10" t="s">
        <v>41</v>
      </c>
      <c r="F209" s="8" t="s">
        <v>37</v>
      </c>
      <c r="G209" s="11">
        <v>53345</v>
      </c>
    </row>
    <row r="210" spans="1:7" x14ac:dyDescent="0.45">
      <c r="A210" s="6" t="s">
        <v>302</v>
      </c>
      <c r="B210" s="7" t="s">
        <v>28</v>
      </c>
      <c r="C210" s="8" t="s">
        <v>20</v>
      </c>
      <c r="D210" s="9">
        <v>35429</v>
      </c>
      <c r="E210" s="10" t="s">
        <v>43</v>
      </c>
      <c r="F210" s="8" t="s">
        <v>30</v>
      </c>
      <c r="G210" s="11">
        <v>52101</v>
      </c>
    </row>
    <row r="211" spans="1:7" x14ac:dyDescent="0.45">
      <c r="A211" s="6" t="s">
        <v>303</v>
      </c>
      <c r="B211" s="7" t="s">
        <v>28</v>
      </c>
      <c r="C211" s="8" t="s">
        <v>17</v>
      </c>
      <c r="D211" s="9">
        <v>27264</v>
      </c>
      <c r="E211" s="10" t="s">
        <v>44</v>
      </c>
      <c r="F211" s="8" t="s">
        <v>39</v>
      </c>
      <c r="G211" s="11">
        <v>67198</v>
      </c>
    </row>
    <row r="212" spans="1:7" x14ac:dyDescent="0.45">
      <c r="A212" s="6" t="s">
        <v>304</v>
      </c>
      <c r="B212" s="7" t="s">
        <v>27</v>
      </c>
      <c r="C212" s="8" t="s">
        <v>20</v>
      </c>
      <c r="D212" s="9">
        <v>38452</v>
      </c>
      <c r="E212" s="10" t="s">
        <v>44</v>
      </c>
      <c r="F212" s="8" t="s">
        <v>33</v>
      </c>
      <c r="G212" s="11">
        <v>35130</v>
      </c>
    </row>
    <row r="213" spans="1:7" x14ac:dyDescent="0.45">
      <c r="A213" s="6" t="s">
        <v>305</v>
      </c>
      <c r="B213" s="7" t="s">
        <v>27</v>
      </c>
      <c r="C213" s="8" t="s">
        <v>18</v>
      </c>
      <c r="D213" s="9">
        <v>36808</v>
      </c>
      <c r="E213" s="10" t="s">
        <v>42</v>
      </c>
      <c r="F213" s="8" t="s">
        <v>32</v>
      </c>
      <c r="G213" s="11">
        <v>71271</v>
      </c>
    </row>
    <row r="214" spans="1:7" x14ac:dyDescent="0.45">
      <c r="A214" s="6" t="s">
        <v>306</v>
      </c>
      <c r="B214" s="7" t="s">
        <v>27</v>
      </c>
      <c r="C214" s="8" t="s">
        <v>21</v>
      </c>
      <c r="D214" s="9">
        <v>27968</v>
      </c>
      <c r="E214" s="10" t="s">
        <v>48</v>
      </c>
      <c r="F214" s="8" t="s">
        <v>36</v>
      </c>
      <c r="G214" s="11">
        <v>36568</v>
      </c>
    </row>
    <row r="215" spans="1:7" x14ac:dyDescent="0.45">
      <c r="A215" s="6" t="s">
        <v>307</v>
      </c>
      <c r="B215" s="7" t="s">
        <v>27</v>
      </c>
      <c r="C215" s="8" t="s">
        <v>24</v>
      </c>
      <c r="D215" s="9">
        <v>37109</v>
      </c>
      <c r="E215" s="10" t="s">
        <v>44</v>
      </c>
      <c r="F215" s="8" t="s">
        <v>38</v>
      </c>
      <c r="G215" s="11">
        <v>52460</v>
      </c>
    </row>
    <row r="216" spans="1:7" x14ac:dyDescent="0.45">
      <c r="A216" s="6" t="s">
        <v>308</v>
      </c>
      <c r="B216" s="7" t="s">
        <v>28</v>
      </c>
      <c r="C216" s="8" t="s">
        <v>14</v>
      </c>
      <c r="D216" s="9">
        <v>32081</v>
      </c>
      <c r="E216" s="10" t="s">
        <v>44</v>
      </c>
      <c r="F216" s="8" t="s">
        <v>36</v>
      </c>
      <c r="G216" s="11">
        <v>40129</v>
      </c>
    </row>
    <row r="217" spans="1:7" x14ac:dyDescent="0.45">
      <c r="A217" s="6" t="s">
        <v>309</v>
      </c>
      <c r="B217" s="7" t="s">
        <v>28</v>
      </c>
      <c r="C217" s="8" t="s">
        <v>17</v>
      </c>
      <c r="D217" s="9">
        <v>39864</v>
      </c>
      <c r="E217" s="10" t="s">
        <v>46</v>
      </c>
      <c r="F217" s="8" t="s">
        <v>33</v>
      </c>
      <c r="G217" s="11">
        <v>68693</v>
      </c>
    </row>
    <row r="218" spans="1:7" x14ac:dyDescent="0.45">
      <c r="A218" s="6" t="s">
        <v>310</v>
      </c>
      <c r="B218" s="7" t="s">
        <v>27</v>
      </c>
      <c r="C218" s="8" t="s">
        <v>22</v>
      </c>
      <c r="D218" s="9">
        <v>33475</v>
      </c>
      <c r="E218" s="10" t="s">
        <v>49</v>
      </c>
      <c r="F218" s="8" t="s">
        <v>30</v>
      </c>
      <c r="G218" s="11">
        <v>48990</v>
      </c>
    </row>
    <row r="219" spans="1:7" x14ac:dyDescent="0.45">
      <c r="A219" s="6" t="s">
        <v>311</v>
      </c>
      <c r="B219" s="7" t="s">
        <v>27</v>
      </c>
      <c r="C219" s="8" t="s">
        <v>13</v>
      </c>
      <c r="D219" s="9">
        <v>37596</v>
      </c>
      <c r="E219" s="10" t="s">
        <v>49</v>
      </c>
      <c r="F219" s="8" t="s">
        <v>35</v>
      </c>
      <c r="G219" s="11">
        <v>40409</v>
      </c>
    </row>
    <row r="220" spans="1:7" x14ac:dyDescent="0.45">
      <c r="A220" s="6" t="s">
        <v>312</v>
      </c>
      <c r="B220" s="7" t="s">
        <v>27</v>
      </c>
      <c r="C220" s="8" t="s">
        <v>23</v>
      </c>
      <c r="D220" s="9">
        <v>34494</v>
      </c>
      <c r="E220" s="10" t="s">
        <v>49</v>
      </c>
      <c r="F220" s="8" t="s">
        <v>36</v>
      </c>
      <c r="G220" s="11">
        <v>32073</v>
      </c>
    </row>
    <row r="221" spans="1:7" x14ac:dyDescent="0.45">
      <c r="A221" s="6" t="s">
        <v>313</v>
      </c>
      <c r="B221" s="7" t="s">
        <v>27</v>
      </c>
      <c r="C221" s="8" t="s">
        <v>21</v>
      </c>
      <c r="D221" s="9">
        <v>28148</v>
      </c>
      <c r="E221" s="10" t="s">
        <v>40</v>
      </c>
      <c r="F221" s="8" t="s">
        <v>39</v>
      </c>
      <c r="G221" s="11">
        <v>35062</v>
      </c>
    </row>
    <row r="222" spans="1:7" x14ac:dyDescent="0.45">
      <c r="A222" s="6" t="s">
        <v>314</v>
      </c>
      <c r="B222" s="7" t="s">
        <v>28</v>
      </c>
      <c r="C222" s="8" t="s">
        <v>25</v>
      </c>
      <c r="D222" s="9">
        <v>38670</v>
      </c>
      <c r="E222" s="10" t="s">
        <v>44</v>
      </c>
      <c r="F222" s="8" t="s">
        <v>31</v>
      </c>
      <c r="G222" s="11">
        <v>41830</v>
      </c>
    </row>
    <row r="223" spans="1:7" x14ac:dyDescent="0.45">
      <c r="A223" s="6" t="s">
        <v>315</v>
      </c>
      <c r="B223" s="7" t="s">
        <v>28</v>
      </c>
      <c r="C223" s="8" t="s">
        <v>18</v>
      </c>
      <c r="D223" s="9">
        <v>37601</v>
      </c>
      <c r="E223" s="10" t="s">
        <v>47</v>
      </c>
      <c r="F223" s="8" t="s">
        <v>36</v>
      </c>
      <c r="G223" s="11">
        <v>45731</v>
      </c>
    </row>
    <row r="224" spans="1:7" x14ac:dyDescent="0.45">
      <c r="A224" s="6" t="s">
        <v>316</v>
      </c>
      <c r="B224" s="7" t="s">
        <v>28</v>
      </c>
      <c r="C224" s="8" t="s">
        <v>16</v>
      </c>
      <c r="D224" s="9">
        <v>39982</v>
      </c>
      <c r="E224" s="10" t="s">
        <v>42</v>
      </c>
      <c r="F224" s="8" t="s">
        <v>29</v>
      </c>
      <c r="G224" s="11">
        <v>31114</v>
      </c>
    </row>
    <row r="225" spans="1:7" x14ac:dyDescent="0.45">
      <c r="A225" s="6" t="s">
        <v>317</v>
      </c>
      <c r="B225" s="7" t="s">
        <v>27</v>
      </c>
      <c r="C225" s="8" t="s">
        <v>11</v>
      </c>
      <c r="D225" s="9">
        <v>41577</v>
      </c>
      <c r="E225" s="10" t="s">
        <v>43</v>
      </c>
      <c r="F225" s="8" t="s">
        <v>37</v>
      </c>
      <c r="G225" s="11">
        <v>36940</v>
      </c>
    </row>
    <row r="226" spans="1:7" x14ac:dyDescent="0.45">
      <c r="A226" s="6" t="s">
        <v>318</v>
      </c>
      <c r="B226" s="7" t="s">
        <v>28</v>
      </c>
      <c r="C226" s="8" t="s">
        <v>12</v>
      </c>
      <c r="D226" s="9">
        <v>33997</v>
      </c>
      <c r="E226" s="10" t="s">
        <v>46</v>
      </c>
      <c r="F226" s="8" t="s">
        <v>30</v>
      </c>
      <c r="G226" s="11">
        <v>54281</v>
      </c>
    </row>
    <row r="227" spans="1:7" x14ac:dyDescent="0.45">
      <c r="A227" s="6" t="s">
        <v>319</v>
      </c>
      <c r="B227" s="7" t="s">
        <v>27</v>
      </c>
      <c r="C227" s="8" t="s">
        <v>11</v>
      </c>
      <c r="D227" s="9">
        <v>38631</v>
      </c>
      <c r="E227" s="10" t="s">
        <v>40</v>
      </c>
      <c r="F227" s="8" t="s">
        <v>37</v>
      </c>
      <c r="G227" s="11">
        <v>49663</v>
      </c>
    </row>
    <row r="228" spans="1:7" x14ac:dyDescent="0.45">
      <c r="A228" s="6" t="s">
        <v>320</v>
      </c>
      <c r="B228" s="7" t="s">
        <v>27</v>
      </c>
      <c r="C228" s="8" t="s">
        <v>17</v>
      </c>
      <c r="D228" s="9">
        <v>36344</v>
      </c>
      <c r="E228" s="10" t="s">
        <v>42</v>
      </c>
      <c r="F228" s="8" t="s">
        <v>29</v>
      </c>
      <c r="G228" s="11">
        <v>72138</v>
      </c>
    </row>
    <row r="229" spans="1:7" x14ac:dyDescent="0.45">
      <c r="A229" s="6" t="s">
        <v>321</v>
      </c>
      <c r="B229" s="7" t="s">
        <v>28</v>
      </c>
      <c r="C229" s="8" t="s">
        <v>12</v>
      </c>
      <c r="D229" s="9">
        <v>39765</v>
      </c>
      <c r="E229" s="10" t="s">
        <v>47</v>
      </c>
      <c r="F229" s="8" t="s">
        <v>30</v>
      </c>
      <c r="G229" s="11">
        <v>30530</v>
      </c>
    </row>
    <row r="230" spans="1:7" x14ac:dyDescent="0.45">
      <c r="A230" s="6" t="s">
        <v>322</v>
      </c>
      <c r="B230" s="7" t="s">
        <v>27</v>
      </c>
      <c r="C230" s="8" t="s">
        <v>19</v>
      </c>
      <c r="D230" s="9">
        <v>37214</v>
      </c>
      <c r="E230" s="10" t="s">
        <v>47</v>
      </c>
      <c r="F230" s="8" t="s">
        <v>30</v>
      </c>
      <c r="G230" s="11">
        <v>57944</v>
      </c>
    </row>
    <row r="231" spans="1:7" x14ac:dyDescent="0.45">
      <c r="A231" s="6" t="s">
        <v>323</v>
      </c>
      <c r="B231" s="7" t="s">
        <v>27</v>
      </c>
      <c r="C231" s="8" t="s">
        <v>12</v>
      </c>
      <c r="D231" s="9">
        <v>28320</v>
      </c>
      <c r="E231" s="10" t="s">
        <v>46</v>
      </c>
      <c r="F231" s="8" t="s">
        <v>33</v>
      </c>
      <c r="G231" s="11">
        <v>42235</v>
      </c>
    </row>
    <row r="232" spans="1:7" x14ac:dyDescent="0.45">
      <c r="A232" s="6" t="s">
        <v>324</v>
      </c>
      <c r="B232" s="7" t="s">
        <v>27</v>
      </c>
      <c r="C232" s="8" t="s">
        <v>12</v>
      </c>
      <c r="D232" s="9">
        <v>28048</v>
      </c>
      <c r="E232" s="10" t="s">
        <v>41</v>
      </c>
      <c r="F232" s="8" t="s">
        <v>36</v>
      </c>
      <c r="G232" s="11">
        <v>49047</v>
      </c>
    </row>
    <row r="233" spans="1:7" x14ac:dyDescent="0.45">
      <c r="A233" s="6" t="s">
        <v>325</v>
      </c>
      <c r="B233" s="7" t="s">
        <v>28</v>
      </c>
      <c r="C233" s="8" t="s">
        <v>17</v>
      </c>
      <c r="D233" s="9">
        <v>35405</v>
      </c>
      <c r="E233" s="10" t="s">
        <v>43</v>
      </c>
      <c r="F233" s="8" t="s">
        <v>34</v>
      </c>
      <c r="G233" s="11">
        <v>64629</v>
      </c>
    </row>
    <row r="234" spans="1:7" x14ac:dyDescent="0.45">
      <c r="A234" s="6" t="s">
        <v>326</v>
      </c>
      <c r="B234" s="7" t="s">
        <v>28</v>
      </c>
      <c r="C234" s="8" t="s">
        <v>20</v>
      </c>
      <c r="D234" s="9">
        <v>36402</v>
      </c>
      <c r="E234" s="10" t="s">
        <v>47</v>
      </c>
      <c r="F234" s="8" t="s">
        <v>35</v>
      </c>
      <c r="G234" s="11">
        <v>44926</v>
      </c>
    </row>
    <row r="235" spans="1:7" x14ac:dyDescent="0.45">
      <c r="A235" s="6" t="s">
        <v>327</v>
      </c>
      <c r="B235" s="7" t="s">
        <v>28</v>
      </c>
      <c r="C235" s="8" t="s">
        <v>24</v>
      </c>
      <c r="D235" s="9">
        <v>37402</v>
      </c>
      <c r="E235" s="10" t="s">
        <v>41</v>
      </c>
      <c r="F235" s="8" t="s">
        <v>34</v>
      </c>
      <c r="G235" s="11">
        <v>51018</v>
      </c>
    </row>
    <row r="236" spans="1:7" x14ac:dyDescent="0.45">
      <c r="A236" s="6" t="s">
        <v>328</v>
      </c>
      <c r="B236" s="7" t="s">
        <v>27</v>
      </c>
      <c r="C236" s="8" t="s">
        <v>12</v>
      </c>
      <c r="D236" s="9">
        <v>28974</v>
      </c>
      <c r="E236" s="10" t="s">
        <v>41</v>
      </c>
      <c r="F236" s="8" t="s">
        <v>36</v>
      </c>
      <c r="G236" s="11">
        <v>27417</v>
      </c>
    </row>
    <row r="237" spans="1:7" x14ac:dyDescent="0.45">
      <c r="A237" s="6" t="s">
        <v>329</v>
      </c>
      <c r="B237" s="7" t="s">
        <v>27</v>
      </c>
      <c r="C237" s="8" t="s">
        <v>17</v>
      </c>
      <c r="D237" s="9">
        <v>28108</v>
      </c>
      <c r="E237" s="10" t="s">
        <v>45</v>
      </c>
      <c r="F237" s="8" t="s">
        <v>30</v>
      </c>
      <c r="G237" s="11">
        <v>43480</v>
      </c>
    </row>
    <row r="238" spans="1:7" x14ac:dyDescent="0.45">
      <c r="A238" s="6" t="s">
        <v>330</v>
      </c>
      <c r="B238" s="7" t="s">
        <v>27</v>
      </c>
      <c r="C238" s="8" t="s">
        <v>8</v>
      </c>
      <c r="D238" s="9">
        <v>36077</v>
      </c>
      <c r="E238" s="10" t="s">
        <v>42</v>
      </c>
      <c r="F238" s="8" t="s">
        <v>36</v>
      </c>
      <c r="G238" s="11">
        <v>72579</v>
      </c>
    </row>
    <row r="239" spans="1:7" x14ac:dyDescent="0.45">
      <c r="A239" s="6" t="s">
        <v>331</v>
      </c>
      <c r="B239" s="7" t="s">
        <v>27</v>
      </c>
      <c r="C239" s="8" t="s">
        <v>11</v>
      </c>
      <c r="D239" s="9">
        <v>37915</v>
      </c>
      <c r="E239" s="10" t="s">
        <v>41</v>
      </c>
      <c r="F239" s="8" t="s">
        <v>36</v>
      </c>
      <c r="G239" s="11">
        <v>30306</v>
      </c>
    </row>
    <row r="240" spans="1:7" x14ac:dyDescent="0.45">
      <c r="A240" s="6" t="s">
        <v>332</v>
      </c>
      <c r="B240" s="7" t="s">
        <v>27</v>
      </c>
      <c r="C240" s="8" t="s">
        <v>11</v>
      </c>
      <c r="D240" s="9">
        <v>38463</v>
      </c>
      <c r="E240" s="10" t="s">
        <v>42</v>
      </c>
      <c r="F240" s="8" t="s">
        <v>32</v>
      </c>
      <c r="G240" s="11">
        <v>52953</v>
      </c>
    </row>
    <row r="241" spans="1:7" x14ac:dyDescent="0.45">
      <c r="A241" s="6" t="s">
        <v>333</v>
      </c>
      <c r="B241" s="7" t="s">
        <v>28</v>
      </c>
      <c r="C241" s="8" t="s">
        <v>22</v>
      </c>
      <c r="D241" s="9">
        <v>34142</v>
      </c>
      <c r="E241" s="10" t="s">
        <v>47</v>
      </c>
      <c r="F241" s="8" t="s">
        <v>33</v>
      </c>
      <c r="G241" s="11">
        <v>27894</v>
      </c>
    </row>
    <row r="242" spans="1:7" x14ac:dyDescent="0.45">
      <c r="A242" s="6" t="s">
        <v>334</v>
      </c>
      <c r="B242" s="7" t="s">
        <v>28</v>
      </c>
      <c r="C242" s="8" t="s">
        <v>21</v>
      </c>
      <c r="D242" s="9">
        <v>30761</v>
      </c>
      <c r="E242" s="10" t="s">
        <v>44</v>
      </c>
      <c r="F242" s="8" t="s">
        <v>33</v>
      </c>
      <c r="G242" s="11">
        <v>33792</v>
      </c>
    </row>
    <row r="243" spans="1:7" x14ac:dyDescent="0.45">
      <c r="A243" s="6" t="s">
        <v>335</v>
      </c>
      <c r="B243" s="7" t="s">
        <v>28</v>
      </c>
      <c r="C243" s="8" t="s">
        <v>14</v>
      </c>
      <c r="D243" s="9">
        <v>32639</v>
      </c>
      <c r="E243" s="10" t="s">
        <v>46</v>
      </c>
      <c r="F243" s="8" t="s">
        <v>32</v>
      </c>
      <c r="G243" s="11">
        <v>55122</v>
      </c>
    </row>
    <row r="244" spans="1:7" x14ac:dyDescent="0.45">
      <c r="A244" s="6" t="s">
        <v>336</v>
      </c>
      <c r="B244" s="7" t="s">
        <v>28</v>
      </c>
      <c r="C244" s="8" t="s">
        <v>8</v>
      </c>
      <c r="D244" s="9">
        <v>35761</v>
      </c>
      <c r="E244" s="10" t="s">
        <v>44</v>
      </c>
      <c r="F244" s="8" t="s">
        <v>39</v>
      </c>
      <c r="G244" s="11">
        <v>42375</v>
      </c>
    </row>
    <row r="245" spans="1:7" x14ac:dyDescent="0.45">
      <c r="A245" s="6" t="s">
        <v>337</v>
      </c>
      <c r="B245" s="7" t="s">
        <v>27</v>
      </c>
      <c r="C245" s="8" t="s">
        <v>26</v>
      </c>
      <c r="D245" s="9">
        <v>30430</v>
      </c>
      <c r="E245" s="10" t="s">
        <v>46</v>
      </c>
      <c r="F245" s="8" t="s">
        <v>29</v>
      </c>
      <c r="G245" s="11">
        <v>52100</v>
      </c>
    </row>
    <row r="246" spans="1:7" x14ac:dyDescent="0.45">
      <c r="A246" s="6" t="s">
        <v>338</v>
      </c>
      <c r="B246" s="7" t="s">
        <v>27</v>
      </c>
      <c r="C246" s="8" t="s">
        <v>19</v>
      </c>
      <c r="D246" s="9">
        <v>32254</v>
      </c>
      <c r="E246" s="10" t="s">
        <v>40</v>
      </c>
      <c r="F246" s="8" t="s">
        <v>33</v>
      </c>
      <c r="G246" s="11">
        <v>44337</v>
      </c>
    </row>
    <row r="247" spans="1:7" x14ac:dyDescent="0.45">
      <c r="A247" s="6" t="s">
        <v>339</v>
      </c>
      <c r="B247" s="7" t="s">
        <v>27</v>
      </c>
      <c r="C247" s="8" t="s">
        <v>21</v>
      </c>
      <c r="D247" s="9">
        <v>34258</v>
      </c>
      <c r="E247" s="10" t="s">
        <v>43</v>
      </c>
      <c r="F247" s="8" t="s">
        <v>31</v>
      </c>
      <c r="G247" s="11">
        <v>67756</v>
      </c>
    </row>
    <row r="248" spans="1:7" x14ac:dyDescent="0.45">
      <c r="A248" s="6" t="s">
        <v>340</v>
      </c>
      <c r="B248" s="7" t="s">
        <v>27</v>
      </c>
      <c r="C248" s="8" t="s">
        <v>17</v>
      </c>
      <c r="D248" s="9">
        <v>33440</v>
      </c>
      <c r="E248" s="10" t="s">
        <v>41</v>
      </c>
      <c r="F248" s="8" t="s">
        <v>30</v>
      </c>
      <c r="G248" s="11">
        <v>34172</v>
      </c>
    </row>
    <row r="249" spans="1:7" x14ac:dyDescent="0.45">
      <c r="A249" s="6" t="s">
        <v>341</v>
      </c>
      <c r="B249" s="7" t="s">
        <v>28</v>
      </c>
      <c r="C249" s="8" t="s">
        <v>17</v>
      </c>
      <c r="D249" s="9">
        <v>36442</v>
      </c>
      <c r="E249" s="10" t="s">
        <v>45</v>
      </c>
      <c r="F249" s="8" t="s">
        <v>36</v>
      </c>
      <c r="G249" s="11">
        <v>60978</v>
      </c>
    </row>
    <row r="250" spans="1:7" x14ac:dyDescent="0.45">
      <c r="A250" s="6" t="s">
        <v>342</v>
      </c>
      <c r="B250" s="7" t="s">
        <v>28</v>
      </c>
      <c r="C250" s="8" t="s">
        <v>23</v>
      </c>
      <c r="D250" s="9">
        <v>36654</v>
      </c>
      <c r="E250" s="10" t="s">
        <v>44</v>
      </c>
      <c r="F250" s="8" t="s">
        <v>38</v>
      </c>
      <c r="G250" s="11">
        <v>34747</v>
      </c>
    </row>
    <row r="251" spans="1:7" x14ac:dyDescent="0.45">
      <c r="A251" s="6" t="s">
        <v>343</v>
      </c>
      <c r="B251" s="7" t="s">
        <v>28</v>
      </c>
      <c r="C251" s="8" t="s">
        <v>18</v>
      </c>
      <c r="D251" s="9">
        <v>38710</v>
      </c>
      <c r="E251" s="10" t="s">
        <v>48</v>
      </c>
      <c r="F251" s="8" t="s">
        <v>36</v>
      </c>
      <c r="G251" s="11">
        <v>70200</v>
      </c>
    </row>
    <row r="252" spans="1:7" x14ac:dyDescent="0.45">
      <c r="A252" s="6" t="s">
        <v>344</v>
      </c>
      <c r="B252" s="7" t="s">
        <v>27</v>
      </c>
      <c r="C252" s="8" t="s">
        <v>11</v>
      </c>
      <c r="D252" s="9">
        <v>28622</v>
      </c>
      <c r="E252" s="10" t="s">
        <v>47</v>
      </c>
      <c r="F252" s="8" t="s">
        <v>33</v>
      </c>
      <c r="G252" s="11">
        <v>50898</v>
      </c>
    </row>
    <row r="253" spans="1:7" x14ac:dyDescent="0.45">
      <c r="A253" s="6" t="s">
        <v>345</v>
      </c>
      <c r="B253" s="7" t="s">
        <v>28</v>
      </c>
      <c r="C253" s="8" t="s">
        <v>23</v>
      </c>
      <c r="D253" s="9">
        <v>28766</v>
      </c>
      <c r="E253" s="10" t="s">
        <v>45</v>
      </c>
      <c r="F253" s="8" t="s">
        <v>34</v>
      </c>
      <c r="G253" s="11">
        <v>27155</v>
      </c>
    </row>
    <row r="254" spans="1:7" x14ac:dyDescent="0.45">
      <c r="A254" s="6" t="s">
        <v>346</v>
      </c>
      <c r="B254" s="12" t="s">
        <v>27</v>
      </c>
      <c r="C254" s="8" t="s">
        <v>14</v>
      </c>
      <c r="D254" s="9">
        <v>33065</v>
      </c>
      <c r="E254" s="10" t="s">
        <v>45</v>
      </c>
      <c r="F254" s="8" t="s">
        <v>30</v>
      </c>
      <c r="G254" s="11">
        <v>71347</v>
      </c>
    </row>
    <row r="255" spans="1:7" x14ac:dyDescent="0.45">
      <c r="A255" s="6" t="s">
        <v>347</v>
      </c>
      <c r="B255" s="12" t="s">
        <v>27</v>
      </c>
      <c r="C255" s="8" t="s">
        <v>22</v>
      </c>
      <c r="D255" s="9">
        <v>32085</v>
      </c>
      <c r="E255" s="10" t="s">
        <v>42</v>
      </c>
      <c r="F255" s="8" t="s">
        <v>39</v>
      </c>
      <c r="G255" s="11">
        <v>30414</v>
      </c>
    </row>
    <row r="256" spans="1:7" x14ac:dyDescent="0.45">
      <c r="A256" s="6" t="s">
        <v>348</v>
      </c>
      <c r="B256" s="12" t="s">
        <v>27</v>
      </c>
      <c r="C256" s="8" t="s">
        <v>18</v>
      </c>
      <c r="D256" s="9">
        <v>38639</v>
      </c>
      <c r="E256" s="10" t="s">
        <v>47</v>
      </c>
      <c r="F256" s="8" t="s">
        <v>34</v>
      </c>
      <c r="G256" s="11">
        <v>50308</v>
      </c>
    </row>
    <row r="257" spans="1:7" x14ac:dyDescent="0.45">
      <c r="A257" s="6" t="s">
        <v>349</v>
      </c>
      <c r="B257" s="12" t="s">
        <v>27</v>
      </c>
      <c r="C257" s="8" t="s">
        <v>26</v>
      </c>
      <c r="D257" s="9">
        <v>27494</v>
      </c>
      <c r="E257" s="10" t="s">
        <v>45</v>
      </c>
      <c r="F257" s="8" t="s">
        <v>36</v>
      </c>
      <c r="G257" s="11">
        <v>30253</v>
      </c>
    </row>
    <row r="258" spans="1:7" x14ac:dyDescent="0.45">
      <c r="A258" s="6" t="s">
        <v>350</v>
      </c>
      <c r="B258" s="12" t="s">
        <v>27</v>
      </c>
      <c r="C258" s="8" t="s">
        <v>25</v>
      </c>
      <c r="D258" s="9">
        <v>36853</v>
      </c>
      <c r="E258" s="10" t="s">
        <v>47</v>
      </c>
      <c r="F258" s="8" t="s">
        <v>38</v>
      </c>
      <c r="G258" s="11">
        <v>73214</v>
      </c>
    </row>
    <row r="259" spans="1:7" x14ac:dyDescent="0.45">
      <c r="A259" s="6" t="s">
        <v>351</v>
      </c>
      <c r="B259" s="12" t="s">
        <v>27</v>
      </c>
      <c r="C259" s="8" t="s">
        <v>17</v>
      </c>
      <c r="D259" s="9">
        <v>28597</v>
      </c>
      <c r="E259" s="10" t="s">
        <v>40</v>
      </c>
      <c r="F259" s="8" t="s">
        <v>38</v>
      </c>
      <c r="G259" s="11">
        <v>68502</v>
      </c>
    </row>
    <row r="260" spans="1:7" x14ac:dyDescent="0.45">
      <c r="A260" s="6" t="s">
        <v>352</v>
      </c>
      <c r="B260" s="12" t="s">
        <v>27</v>
      </c>
      <c r="C260" s="8" t="s">
        <v>17</v>
      </c>
      <c r="D260" s="9">
        <v>38628</v>
      </c>
      <c r="E260" s="10" t="s">
        <v>47</v>
      </c>
      <c r="F260" s="8" t="s">
        <v>39</v>
      </c>
      <c r="G260" s="11">
        <v>55329</v>
      </c>
    </row>
    <row r="261" spans="1:7" x14ac:dyDescent="0.45">
      <c r="A261" s="6" t="s">
        <v>353</v>
      </c>
      <c r="B261" s="12" t="s">
        <v>28</v>
      </c>
      <c r="C261" s="8" t="s">
        <v>12</v>
      </c>
      <c r="D261" s="9">
        <v>31644</v>
      </c>
      <c r="E261" s="10" t="s">
        <v>49</v>
      </c>
      <c r="F261" s="8" t="s">
        <v>29</v>
      </c>
      <c r="G261" s="11">
        <v>64092</v>
      </c>
    </row>
    <row r="262" spans="1:7" x14ac:dyDescent="0.45">
      <c r="A262" s="6" t="s">
        <v>354</v>
      </c>
      <c r="B262" s="12" t="s">
        <v>27</v>
      </c>
      <c r="C262" s="8" t="s">
        <v>23</v>
      </c>
      <c r="D262" s="9">
        <v>35920</v>
      </c>
      <c r="E262" s="10" t="s">
        <v>40</v>
      </c>
      <c r="F262" s="8" t="s">
        <v>36</v>
      </c>
      <c r="G262" s="11">
        <v>73899</v>
      </c>
    </row>
    <row r="263" spans="1:7" x14ac:dyDescent="0.45">
      <c r="A263" s="6" t="s">
        <v>355</v>
      </c>
      <c r="B263" s="12" t="s">
        <v>27</v>
      </c>
      <c r="C263" s="8" t="s">
        <v>21</v>
      </c>
      <c r="D263" s="9">
        <v>39923</v>
      </c>
      <c r="E263" s="10" t="s">
        <v>43</v>
      </c>
      <c r="F263" s="8" t="s">
        <v>36</v>
      </c>
      <c r="G263" s="11">
        <v>47598</v>
      </c>
    </row>
    <row r="264" spans="1:7" x14ac:dyDescent="0.45">
      <c r="A264" s="6" t="s">
        <v>356</v>
      </c>
      <c r="B264" s="12" t="s">
        <v>28</v>
      </c>
      <c r="C264" s="8" t="s">
        <v>19</v>
      </c>
      <c r="D264" s="9">
        <v>28694</v>
      </c>
      <c r="E264" s="10" t="s">
        <v>42</v>
      </c>
      <c r="F264" s="8" t="s">
        <v>34</v>
      </c>
      <c r="G264" s="11">
        <v>61318</v>
      </c>
    </row>
    <row r="265" spans="1:7" x14ac:dyDescent="0.45">
      <c r="A265" s="6" t="s">
        <v>357</v>
      </c>
      <c r="B265" s="12" t="s">
        <v>28</v>
      </c>
      <c r="C265" s="8" t="s">
        <v>24</v>
      </c>
      <c r="D265" s="9">
        <v>34421</v>
      </c>
      <c r="E265" s="10" t="s">
        <v>44</v>
      </c>
      <c r="F265" s="8" t="s">
        <v>36</v>
      </c>
      <c r="G265" s="11">
        <v>54030</v>
      </c>
    </row>
    <row r="266" spans="1:7" x14ac:dyDescent="0.45">
      <c r="A266" s="6" t="s">
        <v>358</v>
      </c>
      <c r="B266" s="12" t="s">
        <v>28</v>
      </c>
      <c r="C266" s="8" t="s">
        <v>26</v>
      </c>
      <c r="D266" s="9">
        <v>41239</v>
      </c>
      <c r="E266" s="10" t="s">
        <v>42</v>
      </c>
      <c r="F266" s="8" t="s">
        <v>30</v>
      </c>
      <c r="G266" s="11">
        <v>55356</v>
      </c>
    </row>
    <row r="267" spans="1:7" x14ac:dyDescent="0.45">
      <c r="A267" s="6" t="s">
        <v>359</v>
      </c>
      <c r="B267" s="12" t="s">
        <v>28</v>
      </c>
      <c r="C267" s="8" t="s">
        <v>19</v>
      </c>
      <c r="D267" s="9">
        <v>30303</v>
      </c>
      <c r="E267" s="10" t="s">
        <v>42</v>
      </c>
      <c r="F267" s="8" t="s">
        <v>39</v>
      </c>
      <c r="G267" s="11">
        <v>72459</v>
      </c>
    </row>
    <row r="268" spans="1:7" x14ac:dyDescent="0.45">
      <c r="A268" s="6" t="s">
        <v>360</v>
      </c>
      <c r="B268" s="12" t="s">
        <v>28</v>
      </c>
      <c r="C268" s="8" t="s">
        <v>22</v>
      </c>
      <c r="D268" s="9">
        <v>41093</v>
      </c>
      <c r="E268" s="10" t="s">
        <v>42</v>
      </c>
      <c r="F268" s="8" t="s">
        <v>31</v>
      </c>
      <c r="G268" s="11">
        <v>70283</v>
      </c>
    </row>
    <row r="269" spans="1:7" x14ac:dyDescent="0.45">
      <c r="A269" s="6" t="s">
        <v>361</v>
      </c>
      <c r="B269" s="12" t="s">
        <v>28</v>
      </c>
      <c r="C269" s="8" t="s">
        <v>20</v>
      </c>
      <c r="D269" s="9">
        <v>31451</v>
      </c>
      <c r="E269" s="10" t="s">
        <v>45</v>
      </c>
      <c r="F269" s="8" t="s">
        <v>36</v>
      </c>
      <c r="G269" s="11">
        <v>61806</v>
      </c>
    </row>
    <row r="270" spans="1:7" x14ac:dyDescent="0.45">
      <c r="A270" s="6" t="s">
        <v>362</v>
      </c>
      <c r="B270" s="12" t="s">
        <v>28</v>
      </c>
      <c r="C270" s="8" t="s">
        <v>26</v>
      </c>
      <c r="D270" s="9">
        <v>32510</v>
      </c>
      <c r="E270" s="10" t="s">
        <v>47</v>
      </c>
      <c r="F270" s="8" t="s">
        <v>32</v>
      </c>
      <c r="G270" s="11">
        <v>26751</v>
      </c>
    </row>
    <row r="271" spans="1:7" x14ac:dyDescent="0.45">
      <c r="A271" s="6" t="s">
        <v>363</v>
      </c>
      <c r="B271" s="12" t="s">
        <v>28</v>
      </c>
      <c r="C271" s="8" t="s">
        <v>14</v>
      </c>
      <c r="D271" s="9">
        <v>38820</v>
      </c>
      <c r="E271" s="10" t="s">
        <v>47</v>
      </c>
      <c r="F271" s="8" t="s">
        <v>35</v>
      </c>
      <c r="G271" s="11">
        <v>33000</v>
      </c>
    </row>
    <row r="272" spans="1:7" x14ac:dyDescent="0.45">
      <c r="A272" s="6" t="s">
        <v>364</v>
      </c>
      <c r="B272" s="12" t="s">
        <v>27</v>
      </c>
      <c r="C272" s="8" t="s">
        <v>11</v>
      </c>
      <c r="D272" s="9">
        <v>36975</v>
      </c>
      <c r="E272" s="10" t="s">
        <v>45</v>
      </c>
      <c r="F272" s="8" t="s">
        <v>35</v>
      </c>
      <c r="G272" s="11">
        <v>37570</v>
      </c>
    </row>
    <row r="273" spans="1:7" x14ac:dyDescent="0.45">
      <c r="A273" s="6" t="s">
        <v>365</v>
      </c>
      <c r="B273" s="12" t="s">
        <v>27</v>
      </c>
      <c r="C273" s="8" t="s">
        <v>13</v>
      </c>
      <c r="D273" s="9">
        <v>39108</v>
      </c>
      <c r="E273" s="10" t="s">
        <v>43</v>
      </c>
      <c r="F273" s="8" t="s">
        <v>34</v>
      </c>
      <c r="G273" s="11">
        <v>33635</v>
      </c>
    </row>
    <row r="274" spans="1:7" x14ac:dyDescent="0.45">
      <c r="A274" s="6" t="s">
        <v>366</v>
      </c>
      <c r="B274" s="12" t="s">
        <v>27</v>
      </c>
      <c r="C274" s="8" t="s">
        <v>12</v>
      </c>
      <c r="D274" s="9">
        <v>30306</v>
      </c>
      <c r="E274" s="10" t="s">
        <v>42</v>
      </c>
      <c r="F274" s="8" t="s">
        <v>36</v>
      </c>
      <c r="G274" s="11">
        <v>38995</v>
      </c>
    </row>
    <row r="275" spans="1:7" x14ac:dyDescent="0.45">
      <c r="A275" s="6" t="s">
        <v>367</v>
      </c>
      <c r="B275" s="12" t="s">
        <v>27</v>
      </c>
      <c r="C275" s="8" t="s">
        <v>22</v>
      </c>
      <c r="D275" s="9">
        <v>33615</v>
      </c>
      <c r="E275" s="10" t="s">
        <v>46</v>
      </c>
      <c r="F275" s="8" t="s">
        <v>32</v>
      </c>
      <c r="G275" s="11">
        <v>51064</v>
      </c>
    </row>
    <row r="276" spans="1:7" x14ac:dyDescent="0.45">
      <c r="A276" s="6" t="s">
        <v>368</v>
      </c>
      <c r="B276" s="12" t="s">
        <v>27</v>
      </c>
      <c r="C276" s="8" t="s">
        <v>24</v>
      </c>
      <c r="D276" s="9">
        <v>27099</v>
      </c>
      <c r="E276" s="10" t="s">
        <v>43</v>
      </c>
      <c r="F276" s="8" t="s">
        <v>36</v>
      </c>
      <c r="G276" s="11">
        <v>60793</v>
      </c>
    </row>
    <row r="277" spans="1:7" x14ac:dyDescent="0.45">
      <c r="A277" s="6" t="s">
        <v>369</v>
      </c>
      <c r="B277" s="12" t="s">
        <v>27</v>
      </c>
      <c r="C277" s="8" t="s">
        <v>15</v>
      </c>
      <c r="D277" s="9">
        <v>31082</v>
      </c>
      <c r="E277" s="10" t="s">
        <v>48</v>
      </c>
      <c r="F277" s="8" t="s">
        <v>36</v>
      </c>
      <c r="G277" s="11">
        <v>41546</v>
      </c>
    </row>
    <row r="278" spans="1:7" x14ac:dyDescent="0.45">
      <c r="A278" s="6" t="s">
        <v>370</v>
      </c>
      <c r="B278" s="12" t="s">
        <v>27</v>
      </c>
      <c r="C278" s="8" t="s">
        <v>16</v>
      </c>
      <c r="D278" s="9">
        <v>39124</v>
      </c>
      <c r="E278" s="10" t="s">
        <v>41</v>
      </c>
      <c r="F278" s="8" t="s">
        <v>34</v>
      </c>
      <c r="G278" s="11">
        <v>64697</v>
      </c>
    </row>
    <row r="279" spans="1:7" x14ac:dyDescent="0.45">
      <c r="A279" s="6" t="s">
        <v>371</v>
      </c>
      <c r="B279" s="12" t="s">
        <v>28</v>
      </c>
      <c r="C279" s="8" t="s">
        <v>20</v>
      </c>
      <c r="D279" s="9">
        <v>37647</v>
      </c>
      <c r="E279" s="10" t="s">
        <v>47</v>
      </c>
      <c r="F279" s="8" t="s">
        <v>32</v>
      </c>
      <c r="G279" s="11">
        <v>48424</v>
      </c>
    </row>
    <row r="280" spans="1:7" x14ac:dyDescent="0.45">
      <c r="A280" s="6" t="s">
        <v>372</v>
      </c>
      <c r="B280" s="12" t="s">
        <v>28</v>
      </c>
      <c r="C280" s="8" t="s">
        <v>15</v>
      </c>
      <c r="D280" s="9">
        <v>35447</v>
      </c>
      <c r="E280" s="10" t="s">
        <v>47</v>
      </c>
      <c r="F280" s="8" t="s">
        <v>36</v>
      </c>
      <c r="G280" s="11">
        <v>47473</v>
      </c>
    </row>
    <row r="281" spans="1:7" x14ac:dyDescent="0.45">
      <c r="A281" s="6" t="s">
        <v>373</v>
      </c>
      <c r="B281" s="12" t="s">
        <v>28</v>
      </c>
      <c r="C281" s="8" t="s">
        <v>7</v>
      </c>
      <c r="D281" s="9">
        <v>31387</v>
      </c>
      <c r="E281" s="10" t="s">
        <v>45</v>
      </c>
      <c r="F281" s="8" t="s">
        <v>33</v>
      </c>
      <c r="G281" s="11">
        <v>67812</v>
      </c>
    </row>
    <row r="282" spans="1:7" x14ac:dyDescent="0.45">
      <c r="A282" s="6" t="s">
        <v>374</v>
      </c>
      <c r="B282" s="12" t="s">
        <v>27</v>
      </c>
      <c r="C282" s="8" t="s">
        <v>22</v>
      </c>
      <c r="D282" s="9">
        <v>35710</v>
      </c>
      <c r="E282" s="10" t="s">
        <v>40</v>
      </c>
      <c r="F282" s="8" t="s">
        <v>31</v>
      </c>
      <c r="G282" s="11">
        <v>37366</v>
      </c>
    </row>
    <row r="283" spans="1:7" x14ac:dyDescent="0.45">
      <c r="A283" s="6" t="s">
        <v>375</v>
      </c>
      <c r="B283" s="12" t="s">
        <v>27</v>
      </c>
      <c r="C283" s="8" t="s">
        <v>14</v>
      </c>
      <c r="D283" s="9">
        <v>40019</v>
      </c>
      <c r="E283" s="10" t="s">
        <v>46</v>
      </c>
      <c r="F283" s="8" t="s">
        <v>39</v>
      </c>
      <c r="G283" s="11">
        <v>36794</v>
      </c>
    </row>
    <row r="284" spans="1:7" x14ac:dyDescent="0.45">
      <c r="A284" s="6" t="s">
        <v>376</v>
      </c>
      <c r="B284" s="12" t="s">
        <v>27</v>
      </c>
      <c r="C284" s="8" t="s">
        <v>9</v>
      </c>
      <c r="D284" s="9">
        <v>41141</v>
      </c>
      <c r="E284" s="10" t="s">
        <v>45</v>
      </c>
      <c r="F284" s="8" t="s">
        <v>38</v>
      </c>
      <c r="G284" s="11">
        <v>28358</v>
      </c>
    </row>
    <row r="285" spans="1:7" x14ac:dyDescent="0.45">
      <c r="A285" s="6" t="s">
        <v>377</v>
      </c>
      <c r="B285" s="12" t="s">
        <v>27</v>
      </c>
      <c r="C285" s="8" t="s">
        <v>13</v>
      </c>
      <c r="D285" s="9">
        <v>31565</v>
      </c>
      <c r="E285" s="10" t="s">
        <v>45</v>
      </c>
      <c r="F285" s="8" t="s">
        <v>35</v>
      </c>
      <c r="G285" s="11">
        <v>60555</v>
      </c>
    </row>
    <row r="286" spans="1:7" x14ac:dyDescent="0.45">
      <c r="A286" s="6" t="s">
        <v>378</v>
      </c>
      <c r="B286" s="12" t="s">
        <v>28</v>
      </c>
      <c r="C286" s="8" t="s">
        <v>15</v>
      </c>
      <c r="D286" s="9">
        <v>31457</v>
      </c>
      <c r="E286" s="10" t="s">
        <v>40</v>
      </c>
      <c r="F286" s="8" t="s">
        <v>34</v>
      </c>
      <c r="G286" s="11">
        <v>29094</v>
      </c>
    </row>
    <row r="287" spans="1:7" x14ac:dyDescent="0.45">
      <c r="A287" s="6" t="s">
        <v>379</v>
      </c>
      <c r="B287" s="12" t="s">
        <v>28</v>
      </c>
      <c r="C287" s="8" t="s">
        <v>16</v>
      </c>
      <c r="D287" s="9">
        <v>28170</v>
      </c>
      <c r="E287" s="10" t="s">
        <v>43</v>
      </c>
      <c r="F287" s="8" t="s">
        <v>37</v>
      </c>
      <c r="G287" s="11">
        <v>56316</v>
      </c>
    </row>
    <row r="288" spans="1:7" x14ac:dyDescent="0.45">
      <c r="A288" s="6" t="s">
        <v>380</v>
      </c>
      <c r="B288" s="12" t="s">
        <v>28</v>
      </c>
      <c r="C288" s="8" t="s">
        <v>9</v>
      </c>
      <c r="D288" s="9">
        <v>38133</v>
      </c>
      <c r="E288" s="10" t="s">
        <v>48</v>
      </c>
      <c r="F288" s="8" t="s">
        <v>36</v>
      </c>
      <c r="G288" s="11">
        <v>38248</v>
      </c>
    </row>
    <row r="289" spans="1:7" x14ac:dyDescent="0.45">
      <c r="A289" s="6" t="s">
        <v>381</v>
      </c>
      <c r="B289" s="12" t="s">
        <v>27</v>
      </c>
      <c r="C289" s="8" t="s">
        <v>23</v>
      </c>
      <c r="D289" s="9">
        <v>40558</v>
      </c>
      <c r="E289" s="10" t="s">
        <v>43</v>
      </c>
      <c r="F289" s="8" t="s">
        <v>30</v>
      </c>
      <c r="G289" s="11">
        <v>54380</v>
      </c>
    </row>
    <row r="290" spans="1:7" x14ac:dyDescent="0.45">
      <c r="A290" s="6" t="s">
        <v>382</v>
      </c>
      <c r="B290" s="12" t="s">
        <v>28</v>
      </c>
      <c r="C290" s="8" t="s">
        <v>13</v>
      </c>
      <c r="D290" s="9">
        <v>30606</v>
      </c>
      <c r="E290" s="10" t="s">
        <v>46</v>
      </c>
      <c r="F290" s="8" t="s">
        <v>38</v>
      </c>
      <c r="G290" s="11">
        <v>54533</v>
      </c>
    </row>
    <row r="291" spans="1:7" x14ac:dyDescent="0.45">
      <c r="A291" s="6" t="s">
        <v>383</v>
      </c>
      <c r="B291" s="12" t="s">
        <v>27</v>
      </c>
      <c r="C291" s="8" t="s">
        <v>20</v>
      </c>
      <c r="D291" s="9">
        <v>32468</v>
      </c>
      <c r="E291" s="10" t="s">
        <v>40</v>
      </c>
      <c r="F291" s="8" t="s">
        <v>38</v>
      </c>
      <c r="G291" s="11">
        <v>69428</v>
      </c>
    </row>
    <row r="292" spans="1:7" x14ac:dyDescent="0.45">
      <c r="A292" s="6" t="s">
        <v>384</v>
      </c>
      <c r="B292" s="12" t="s">
        <v>27</v>
      </c>
      <c r="C292" s="8" t="s">
        <v>19</v>
      </c>
      <c r="D292" s="9">
        <v>28623</v>
      </c>
      <c r="E292" s="10" t="s">
        <v>46</v>
      </c>
      <c r="F292" s="8" t="s">
        <v>34</v>
      </c>
      <c r="G292" s="11">
        <v>49290</v>
      </c>
    </row>
    <row r="293" spans="1:7" x14ac:dyDescent="0.45">
      <c r="A293" s="6" t="s">
        <v>385</v>
      </c>
      <c r="B293" s="12" t="s">
        <v>28</v>
      </c>
      <c r="C293" s="8" t="s">
        <v>23</v>
      </c>
      <c r="D293" s="9">
        <v>34807</v>
      </c>
      <c r="E293" s="10" t="s">
        <v>45</v>
      </c>
      <c r="F293" s="8" t="s">
        <v>30</v>
      </c>
      <c r="G293" s="11">
        <v>65746</v>
      </c>
    </row>
    <row r="294" spans="1:7" x14ac:dyDescent="0.45">
      <c r="A294" s="6" t="s">
        <v>386</v>
      </c>
      <c r="B294" s="12" t="s">
        <v>27</v>
      </c>
      <c r="C294" s="8" t="s">
        <v>20</v>
      </c>
      <c r="D294" s="9">
        <v>27555</v>
      </c>
      <c r="E294" s="10" t="s">
        <v>43</v>
      </c>
      <c r="F294" s="8" t="s">
        <v>36</v>
      </c>
      <c r="G294" s="11">
        <v>60805</v>
      </c>
    </row>
    <row r="295" spans="1:7" x14ac:dyDescent="0.45">
      <c r="A295" s="6" t="s">
        <v>387</v>
      </c>
      <c r="B295" s="12" t="s">
        <v>28</v>
      </c>
      <c r="C295" s="8" t="s">
        <v>22</v>
      </c>
      <c r="D295" s="9">
        <v>31133</v>
      </c>
      <c r="E295" s="10" t="s">
        <v>47</v>
      </c>
      <c r="F295" s="8" t="s">
        <v>31</v>
      </c>
      <c r="G295" s="11">
        <v>26936</v>
      </c>
    </row>
    <row r="296" spans="1:7" x14ac:dyDescent="0.45">
      <c r="A296" s="6" t="s">
        <v>388</v>
      </c>
      <c r="B296" s="12" t="s">
        <v>28</v>
      </c>
      <c r="C296" s="8" t="s">
        <v>16</v>
      </c>
      <c r="D296" s="9">
        <v>35102</v>
      </c>
      <c r="E296" s="10" t="s">
        <v>48</v>
      </c>
      <c r="F296" s="8" t="s">
        <v>34</v>
      </c>
      <c r="G296" s="11">
        <v>28505</v>
      </c>
    </row>
    <row r="297" spans="1:7" x14ac:dyDescent="0.45">
      <c r="A297" s="6" t="s">
        <v>389</v>
      </c>
      <c r="B297" s="12" t="s">
        <v>27</v>
      </c>
      <c r="C297" s="8" t="s">
        <v>11</v>
      </c>
      <c r="D297" s="9">
        <v>34834</v>
      </c>
      <c r="E297" s="10" t="s">
        <v>48</v>
      </c>
      <c r="F297" s="8" t="s">
        <v>29</v>
      </c>
      <c r="G297" s="11">
        <v>72672</v>
      </c>
    </row>
    <row r="298" spans="1:7" x14ac:dyDescent="0.45">
      <c r="A298" s="6" t="s">
        <v>390</v>
      </c>
      <c r="B298" s="12" t="s">
        <v>28</v>
      </c>
      <c r="C298" s="8" t="s">
        <v>9</v>
      </c>
      <c r="D298" s="9">
        <v>40876</v>
      </c>
      <c r="E298" s="10" t="s">
        <v>42</v>
      </c>
      <c r="F298" s="8" t="s">
        <v>36</v>
      </c>
      <c r="G298" s="11">
        <v>68715</v>
      </c>
    </row>
    <row r="299" spans="1:7" x14ac:dyDescent="0.45">
      <c r="A299" s="6" t="s">
        <v>391</v>
      </c>
      <c r="B299" s="12" t="s">
        <v>27</v>
      </c>
      <c r="C299" s="8" t="s">
        <v>16</v>
      </c>
      <c r="D299" s="9">
        <v>32143</v>
      </c>
      <c r="E299" s="10" t="s">
        <v>49</v>
      </c>
      <c r="F299" s="8" t="s">
        <v>30</v>
      </c>
      <c r="G299" s="11">
        <v>65213</v>
      </c>
    </row>
    <row r="300" spans="1:7" x14ac:dyDescent="0.45">
      <c r="A300" s="6" t="s">
        <v>392</v>
      </c>
      <c r="B300" s="12" t="s">
        <v>28</v>
      </c>
      <c r="C300" s="8" t="s">
        <v>22</v>
      </c>
      <c r="D300" s="9">
        <v>37660</v>
      </c>
      <c r="E300" s="10" t="s">
        <v>46</v>
      </c>
      <c r="F300" s="8" t="s">
        <v>36</v>
      </c>
      <c r="G300" s="11">
        <v>71325</v>
      </c>
    </row>
    <row r="301" spans="1:7" x14ac:dyDescent="0.45">
      <c r="A301" s="6" t="s">
        <v>393</v>
      </c>
      <c r="B301" s="12" t="s">
        <v>27</v>
      </c>
      <c r="C301" s="8" t="s">
        <v>22</v>
      </c>
      <c r="D301" s="9">
        <v>40735</v>
      </c>
      <c r="E301" s="10" t="s">
        <v>43</v>
      </c>
      <c r="F301" s="8" t="s">
        <v>36</v>
      </c>
      <c r="G301" s="11">
        <v>63203</v>
      </c>
    </row>
    <row r="302" spans="1:7" x14ac:dyDescent="0.45">
      <c r="A302" s="6" t="s">
        <v>394</v>
      </c>
      <c r="B302" s="12" t="s">
        <v>28</v>
      </c>
      <c r="C302" s="8" t="s">
        <v>18</v>
      </c>
      <c r="D302" s="9">
        <v>35612</v>
      </c>
      <c r="E302" s="10" t="s">
        <v>40</v>
      </c>
      <c r="F302" s="8" t="s">
        <v>36</v>
      </c>
      <c r="G302" s="11">
        <v>69453</v>
      </c>
    </row>
    <row r="303" spans="1:7" x14ac:dyDescent="0.45">
      <c r="A303" s="6" t="s">
        <v>395</v>
      </c>
      <c r="B303" s="12" t="s">
        <v>27</v>
      </c>
      <c r="C303" s="8" t="s">
        <v>14</v>
      </c>
      <c r="D303" s="9">
        <v>37926</v>
      </c>
      <c r="E303" s="10" t="s">
        <v>46</v>
      </c>
      <c r="F303" s="8" t="s">
        <v>36</v>
      </c>
      <c r="G303" s="11">
        <v>32902</v>
      </c>
    </row>
    <row r="304" spans="1:7" x14ac:dyDescent="0.45">
      <c r="A304" s="6" t="s">
        <v>396</v>
      </c>
      <c r="B304" s="12" t="s">
        <v>27</v>
      </c>
      <c r="C304" s="8" t="s">
        <v>16</v>
      </c>
      <c r="D304" s="9">
        <v>35280</v>
      </c>
      <c r="E304" s="10" t="s">
        <v>47</v>
      </c>
      <c r="F304" s="8" t="s">
        <v>38</v>
      </c>
      <c r="G304" s="11">
        <v>33403</v>
      </c>
    </row>
    <row r="305" spans="1:7" x14ac:dyDescent="0.45">
      <c r="A305" s="6" t="s">
        <v>397</v>
      </c>
      <c r="B305" s="12" t="s">
        <v>28</v>
      </c>
      <c r="C305" s="8" t="s">
        <v>14</v>
      </c>
      <c r="D305" s="9">
        <v>41640</v>
      </c>
      <c r="E305" s="10" t="s">
        <v>46</v>
      </c>
      <c r="F305" s="8" t="s">
        <v>36</v>
      </c>
      <c r="G305" s="11">
        <v>37798</v>
      </c>
    </row>
    <row r="306" spans="1:7" x14ac:dyDescent="0.45">
      <c r="A306" s="6" t="s">
        <v>398</v>
      </c>
      <c r="B306" s="12" t="s">
        <v>28</v>
      </c>
      <c r="C306" s="8" t="s">
        <v>10</v>
      </c>
      <c r="D306" s="9">
        <v>30646</v>
      </c>
      <c r="E306" s="10" t="s">
        <v>40</v>
      </c>
      <c r="F306" s="8" t="s">
        <v>39</v>
      </c>
      <c r="G306" s="11">
        <v>54470</v>
      </c>
    </row>
    <row r="307" spans="1:7" x14ac:dyDescent="0.45">
      <c r="A307" s="6" t="s">
        <v>399</v>
      </c>
      <c r="B307" s="12" t="s">
        <v>27</v>
      </c>
      <c r="C307" s="8" t="s">
        <v>18</v>
      </c>
      <c r="D307" s="9">
        <v>32383</v>
      </c>
      <c r="E307" s="10" t="s">
        <v>48</v>
      </c>
      <c r="F307" s="8" t="s">
        <v>30</v>
      </c>
      <c r="G307" s="11">
        <v>65974</v>
      </c>
    </row>
    <row r="308" spans="1:7" x14ac:dyDescent="0.45">
      <c r="A308" s="6" t="s">
        <v>400</v>
      </c>
      <c r="B308" s="12" t="s">
        <v>28</v>
      </c>
      <c r="C308" s="8" t="s">
        <v>16</v>
      </c>
      <c r="D308" s="9">
        <v>37019</v>
      </c>
      <c r="E308" s="10" t="s">
        <v>47</v>
      </c>
      <c r="F308" s="8" t="s">
        <v>35</v>
      </c>
      <c r="G308" s="11">
        <v>45616</v>
      </c>
    </row>
    <row r="309" spans="1:7" x14ac:dyDescent="0.45">
      <c r="A309" s="6" t="s">
        <v>401</v>
      </c>
      <c r="B309" s="12" t="s">
        <v>27</v>
      </c>
      <c r="C309" s="8" t="s">
        <v>25</v>
      </c>
      <c r="D309" s="9">
        <v>32236</v>
      </c>
      <c r="E309" s="10" t="s">
        <v>43</v>
      </c>
      <c r="F309" s="8" t="s">
        <v>37</v>
      </c>
      <c r="G309" s="11">
        <v>42340</v>
      </c>
    </row>
    <row r="310" spans="1:7" x14ac:dyDescent="0.45">
      <c r="A310" s="6" t="s">
        <v>402</v>
      </c>
      <c r="B310" s="12" t="s">
        <v>27</v>
      </c>
      <c r="C310" s="8" t="s">
        <v>8</v>
      </c>
      <c r="D310" s="9">
        <v>33388</v>
      </c>
      <c r="E310" s="10" t="s">
        <v>49</v>
      </c>
      <c r="F310" s="8" t="s">
        <v>38</v>
      </c>
      <c r="G310" s="11">
        <v>53286</v>
      </c>
    </row>
    <row r="311" spans="1:7" x14ac:dyDescent="0.45">
      <c r="A311" s="6" t="s">
        <v>403</v>
      </c>
      <c r="B311" s="12" t="s">
        <v>28</v>
      </c>
      <c r="C311" s="8" t="s">
        <v>24</v>
      </c>
      <c r="D311" s="9">
        <v>40172</v>
      </c>
      <c r="E311" s="10" t="s">
        <v>46</v>
      </c>
      <c r="F311" s="8" t="s">
        <v>30</v>
      </c>
      <c r="G311" s="11">
        <v>41168</v>
      </c>
    </row>
    <row r="312" spans="1:7" x14ac:dyDescent="0.45">
      <c r="A312" s="6" t="s">
        <v>404</v>
      </c>
      <c r="B312" s="12" t="s">
        <v>28</v>
      </c>
      <c r="C312" s="8" t="s">
        <v>18</v>
      </c>
      <c r="D312" s="9">
        <v>36814</v>
      </c>
      <c r="E312" s="10" t="s">
        <v>47</v>
      </c>
      <c r="F312" s="8" t="s">
        <v>36</v>
      </c>
      <c r="G312" s="11">
        <v>33006</v>
      </c>
    </row>
    <row r="313" spans="1:7" x14ac:dyDescent="0.45">
      <c r="A313" s="6" t="s">
        <v>405</v>
      </c>
      <c r="B313" s="12" t="s">
        <v>27</v>
      </c>
      <c r="C313" s="8" t="s">
        <v>11</v>
      </c>
      <c r="D313" s="9">
        <v>29147</v>
      </c>
      <c r="E313" s="10" t="s">
        <v>44</v>
      </c>
      <c r="F313" s="8" t="s">
        <v>30</v>
      </c>
      <c r="G313" s="11">
        <v>50366</v>
      </c>
    </row>
    <row r="314" spans="1:7" x14ac:dyDescent="0.45">
      <c r="A314" s="6" t="s">
        <v>406</v>
      </c>
      <c r="B314" s="12" t="s">
        <v>28</v>
      </c>
      <c r="C314" s="8" t="s">
        <v>17</v>
      </c>
      <c r="D314" s="9">
        <v>33995</v>
      </c>
      <c r="E314" s="10" t="s">
        <v>49</v>
      </c>
      <c r="F314" s="8" t="s">
        <v>30</v>
      </c>
      <c r="G314" s="11">
        <v>41846</v>
      </c>
    </row>
    <row r="315" spans="1:7" x14ac:dyDescent="0.45">
      <c r="A315" s="6" t="s">
        <v>407</v>
      </c>
      <c r="B315" s="12" t="s">
        <v>27</v>
      </c>
      <c r="C315" s="8" t="s">
        <v>22</v>
      </c>
      <c r="D315" s="9">
        <v>31545</v>
      </c>
      <c r="E315" s="10" t="s">
        <v>43</v>
      </c>
      <c r="F315" s="8" t="s">
        <v>30</v>
      </c>
      <c r="G315" s="11">
        <v>66076</v>
      </c>
    </row>
    <row r="316" spans="1:7" x14ac:dyDescent="0.45">
      <c r="A316" s="6" t="s">
        <v>408</v>
      </c>
      <c r="B316" s="12" t="s">
        <v>28</v>
      </c>
      <c r="C316" s="8" t="s">
        <v>9</v>
      </c>
      <c r="D316" s="9">
        <v>36715</v>
      </c>
      <c r="E316" s="10" t="s">
        <v>44</v>
      </c>
      <c r="F316" s="8" t="s">
        <v>34</v>
      </c>
      <c r="G316" s="11">
        <v>48245</v>
      </c>
    </row>
    <row r="317" spans="1:7" x14ac:dyDescent="0.45">
      <c r="A317" s="6" t="s">
        <v>409</v>
      </c>
      <c r="B317" s="12" t="s">
        <v>27</v>
      </c>
      <c r="C317" s="8" t="s">
        <v>25</v>
      </c>
      <c r="D317" s="9">
        <v>39220</v>
      </c>
      <c r="E317" s="10" t="s">
        <v>47</v>
      </c>
      <c r="F317" s="8" t="s">
        <v>35</v>
      </c>
      <c r="G317" s="11">
        <v>62615</v>
      </c>
    </row>
    <row r="318" spans="1:7" x14ac:dyDescent="0.45">
      <c r="A318" s="6" t="s">
        <v>410</v>
      </c>
      <c r="B318" s="12" t="s">
        <v>28</v>
      </c>
      <c r="C318" s="8" t="s">
        <v>8</v>
      </c>
      <c r="D318" s="9">
        <v>40675</v>
      </c>
      <c r="E318" s="10" t="s">
        <v>45</v>
      </c>
      <c r="F318" s="8" t="s">
        <v>35</v>
      </c>
      <c r="G318" s="11">
        <v>32900</v>
      </c>
    </row>
    <row r="319" spans="1:7" x14ac:dyDescent="0.45">
      <c r="A319" s="6" t="s">
        <v>411</v>
      </c>
      <c r="B319" s="12" t="s">
        <v>27</v>
      </c>
      <c r="C319" s="8" t="s">
        <v>13</v>
      </c>
      <c r="D319" s="9">
        <v>35817</v>
      </c>
      <c r="E319" s="10" t="s">
        <v>41</v>
      </c>
      <c r="F319" s="8" t="s">
        <v>30</v>
      </c>
      <c r="G319" s="11">
        <v>39741</v>
      </c>
    </row>
    <row r="320" spans="1:7" x14ac:dyDescent="0.45">
      <c r="A320" s="6" t="s">
        <v>412</v>
      </c>
      <c r="B320" s="12" t="s">
        <v>28</v>
      </c>
      <c r="C320" s="8" t="s">
        <v>25</v>
      </c>
      <c r="D320" s="9">
        <v>38123</v>
      </c>
      <c r="E320" s="10" t="s">
        <v>43</v>
      </c>
      <c r="F320" s="8" t="s">
        <v>36</v>
      </c>
      <c r="G320" s="11">
        <v>51474</v>
      </c>
    </row>
    <row r="321" spans="1:7" x14ac:dyDescent="0.45">
      <c r="A321" s="6" t="s">
        <v>413</v>
      </c>
      <c r="B321" s="12" t="s">
        <v>28</v>
      </c>
      <c r="C321" s="8" t="s">
        <v>22</v>
      </c>
      <c r="D321" s="9">
        <v>29642</v>
      </c>
      <c r="E321" s="10" t="s">
        <v>47</v>
      </c>
      <c r="F321" s="8" t="s">
        <v>33</v>
      </c>
      <c r="G321" s="11">
        <v>58517</v>
      </c>
    </row>
    <row r="322" spans="1:7" x14ac:dyDescent="0.45">
      <c r="A322" s="6" t="s">
        <v>414</v>
      </c>
      <c r="B322" s="12" t="s">
        <v>28</v>
      </c>
      <c r="C322" s="8" t="s">
        <v>15</v>
      </c>
      <c r="D322" s="9">
        <v>34154</v>
      </c>
      <c r="E322" s="10" t="s">
        <v>41</v>
      </c>
      <c r="F322" s="8" t="s">
        <v>36</v>
      </c>
      <c r="G322" s="11">
        <v>59153</v>
      </c>
    </row>
    <row r="323" spans="1:7" x14ac:dyDescent="0.45">
      <c r="A323" s="6" t="s">
        <v>415</v>
      </c>
      <c r="B323" s="12" t="s">
        <v>27</v>
      </c>
      <c r="C323" s="8" t="s">
        <v>17</v>
      </c>
      <c r="D323" s="9">
        <v>39573</v>
      </c>
      <c r="E323" s="10" t="s">
        <v>40</v>
      </c>
      <c r="F323" s="8" t="s">
        <v>30</v>
      </c>
      <c r="G323" s="11">
        <v>25446</v>
      </c>
    </row>
    <row r="324" spans="1:7" x14ac:dyDescent="0.45">
      <c r="A324" s="6" t="s">
        <v>416</v>
      </c>
      <c r="B324" s="12" t="s">
        <v>27</v>
      </c>
      <c r="C324" s="8" t="s">
        <v>11</v>
      </c>
      <c r="D324" s="9">
        <v>27374</v>
      </c>
      <c r="E324" s="10" t="s">
        <v>49</v>
      </c>
      <c r="F324" s="8" t="s">
        <v>36</v>
      </c>
      <c r="G324" s="11">
        <v>50889</v>
      </c>
    </row>
    <row r="325" spans="1:7" x14ac:dyDescent="0.45">
      <c r="A325" s="6" t="s">
        <v>417</v>
      </c>
      <c r="B325" s="12" t="s">
        <v>27</v>
      </c>
      <c r="C325" s="8" t="s">
        <v>10</v>
      </c>
      <c r="D325" s="9">
        <v>28228</v>
      </c>
      <c r="E325" s="10" t="s">
        <v>44</v>
      </c>
      <c r="F325" s="8" t="s">
        <v>37</v>
      </c>
      <c r="G325" s="11">
        <v>37149</v>
      </c>
    </row>
    <row r="326" spans="1:7" x14ac:dyDescent="0.45">
      <c r="A326" s="6" t="s">
        <v>418</v>
      </c>
      <c r="B326" s="12" t="s">
        <v>27</v>
      </c>
      <c r="C326" s="8" t="s">
        <v>17</v>
      </c>
      <c r="D326" s="9">
        <v>35446</v>
      </c>
      <c r="E326" s="10" t="s">
        <v>42</v>
      </c>
      <c r="F326" s="8" t="s">
        <v>36</v>
      </c>
      <c r="G326" s="11">
        <v>60688</v>
      </c>
    </row>
    <row r="327" spans="1:7" x14ac:dyDescent="0.45">
      <c r="A327" s="6" t="s">
        <v>419</v>
      </c>
      <c r="B327" s="12" t="s">
        <v>28</v>
      </c>
      <c r="C327" s="8" t="s">
        <v>22</v>
      </c>
      <c r="D327" s="9">
        <v>37163</v>
      </c>
      <c r="E327" s="10" t="s">
        <v>48</v>
      </c>
      <c r="F327" s="8" t="s">
        <v>33</v>
      </c>
      <c r="G327" s="11">
        <v>42630</v>
      </c>
    </row>
    <row r="328" spans="1:7" x14ac:dyDescent="0.45">
      <c r="A328" s="6" t="s">
        <v>420</v>
      </c>
      <c r="B328" s="12" t="s">
        <v>27</v>
      </c>
      <c r="C328" s="8" t="s">
        <v>9</v>
      </c>
      <c r="D328" s="9">
        <v>36799</v>
      </c>
      <c r="E328" s="10" t="s">
        <v>49</v>
      </c>
      <c r="F328" s="8" t="s">
        <v>30</v>
      </c>
      <c r="G328" s="11">
        <v>39637</v>
      </c>
    </row>
    <row r="329" spans="1:7" x14ac:dyDescent="0.45">
      <c r="A329" s="6" t="s">
        <v>421</v>
      </c>
      <c r="B329" s="12" t="s">
        <v>27</v>
      </c>
      <c r="C329" s="8" t="s">
        <v>23</v>
      </c>
      <c r="D329" s="9">
        <v>30839</v>
      </c>
      <c r="E329" s="10" t="s">
        <v>45</v>
      </c>
      <c r="F329" s="8" t="s">
        <v>32</v>
      </c>
      <c r="G329" s="11">
        <v>53867</v>
      </c>
    </row>
    <row r="330" spans="1:7" x14ac:dyDescent="0.45">
      <c r="A330" s="6" t="s">
        <v>422</v>
      </c>
      <c r="B330" s="12" t="s">
        <v>28</v>
      </c>
      <c r="C330" s="8" t="s">
        <v>24</v>
      </c>
      <c r="D330" s="9">
        <v>28667</v>
      </c>
      <c r="E330" s="10" t="s">
        <v>40</v>
      </c>
      <c r="F330" s="8" t="s">
        <v>33</v>
      </c>
      <c r="G330" s="11">
        <v>55312</v>
      </c>
    </row>
    <row r="331" spans="1:7" x14ac:dyDescent="0.45">
      <c r="A331" s="6" t="s">
        <v>423</v>
      </c>
      <c r="B331" s="12" t="s">
        <v>28</v>
      </c>
      <c r="C331" s="8" t="s">
        <v>14</v>
      </c>
      <c r="D331" s="9">
        <v>37465</v>
      </c>
      <c r="E331" s="10" t="s">
        <v>47</v>
      </c>
      <c r="F331" s="8" t="s">
        <v>32</v>
      </c>
      <c r="G331" s="11">
        <v>57280</v>
      </c>
    </row>
    <row r="332" spans="1:7" x14ac:dyDescent="0.45">
      <c r="A332" s="6" t="s">
        <v>424</v>
      </c>
      <c r="B332" s="12" t="s">
        <v>28</v>
      </c>
      <c r="C332" s="8" t="s">
        <v>25</v>
      </c>
      <c r="D332" s="9">
        <v>29237</v>
      </c>
      <c r="E332" s="10" t="s">
        <v>42</v>
      </c>
      <c r="F332" s="8" t="s">
        <v>38</v>
      </c>
      <c r="G332" s="11">
        <v>73528</v>
      </c>
    </row>
    <row r="333" spans="1:7" x14ac:dyDescent="0.45">
      <c r="A333" s="6" t="s">
        <v>425</v>
      </c>
      <c r="B333" s="12" t="s">
        <v>28</v>
      </c>
      <c r="C333" s="8" t="s">
        <v>10</v>
      </c>
      <c r="D333" s="9">
        <v>32861</v>
      </c>
      <c r="E333" s="10" t="s">
        <v>45</v>
      </c>
      <c r="F333" s="8" t="s">
        <v>34</v>
      </c>
      <c r="G333" s="11">
        <v>64089</v>
      </c>
    </row>
    <row r="334" spans="1:7" x14ac:dyDescent="0.45">
      <c r="A334" s="6" t="s">
        <v>426</v>
      </c>
      <c r="B334" s="12" t="s">
        <v>28</v>
      </c>
      <c r="C334" s="8" t="s">
        <v>11</v>
      </c>
      <c r="D334" s="9">
        <v>29671</v>
      </c>
      <c r="E334" s="10" t="s">
        <v>41</v>
      </c>
      <c r="F334" s="8" t="s">
        <v>32</v>
      </c>
      <c r="G334" s="11">
        <v>38989</v>
      </c>
    </row>
    <row r="335" spans="1:7" x14ac:dyDescent="0.45">
      <c r="A335" s="6" t="s">
        <v>427</v>
      </c>
      <c r="B335" s="12" t="s">
        <v>28</v>
      </c>
      <c r="C335" s="8" t="s">
        <v>16</v>
      </c>
      <c r="D335" s="9">
        <v>30615</v>
      </c>
      <c r="E335" s="10" t="s">
        <v>46</v>
      </c>
      <c r="F335" s="8" t="s">
        <v>36</v>
      </c>
      <c r="G335" s="11">
        <v>34111</v>
      </c>
    </row>
    <row r="336" spans="1:7" x14ac:dyDescent="0.45">
      <c r="A336" s="6" t="s">
        <v>428</v>
      </c>
      <c r="B336" s="12" t="s">
        <v>28</v>
      </c>
      <c r="C336" s="8" t="s">
        <v>21</v>
      </c>
      <c r="D336" s="9">
        <v>32520</v>
      </c>
      <c r="E336" s="10" t="s">
        <v>40</v>
      </c>
      <c r="F336" s="8" t="s">
        <v>31</v>
      </c>
      <c r="G336" s="11">
        <v>26073</v>
      </c>
    </row>
    <row r="337" spans="1:7" x14ac:dyDescent="0.45">
      <c r="A337" s="6" t="s">
        <v>429</v>
      </c>
      <c r="B337" s="12" t="s">
        <v>28</v>
      </c>
      <c r="C337" s="8" t="s">
        <v>7</v>
      </c>
      <c r="D337" s="9">
        <v>38769</v>
      </c>
      <c r="E337" s="10" t="s">
        <v>46</v>
      </c>
      <c r="F337" s="8" t="s">
        <v>30</v>
      </c>
      <c r="G337" s="11">
        <v>34640</v>
      </c>
    </row>
    <row r="338" spans="1:7" x14ac:dyDescent="0.45">
      <c r="A338" s="6" t="s">
        <v>430</v>
      </c>
      <c r="B338" s="12" t="s">
        <v>27</v>
      </c>
      <c r="C338" s="8" t="s">
        <v>13</v>
      </c>
      <c r="D338" s="9">
        <v>37062</v>
      </c>
      <c r="E338" s="10" t="s">
        <v>46</v>
      </c>
      <c r="F338" s="8" t="s">
        <v>33</v>
      </c>
      <c r="G338" s="11">
        <v>25010</v>
      </c>
    </row>
    <row r="339" spans="1:7" x14ac:dyDescent="0.45">
      <c r="A339" s="6" t="s">
        <v>431</v>
      </c>
      <c r="B339" s="12" t="s">
        <v>27</v>
      </c>
      <c r="C339" s="8" t="s">
        <v>15</v>
      </c>
      <c r="D339" s="9">
        <v>39134</v>
      </c>
      <c r="E339" s="10" t="s">
        <v>45</v>
      </c>
      <c r="F339" s="8" t="s">
        <v>37</v>
      </c>
      <c r="G339" s="11">
        <v>65078</v>
      </c>
    </row>
    <row r="340" spans="1:7" x14ac:dyDescent="0.45">
      <c r="A340" s="6" t="s">
        <v>432</v>
      </c>
      <c r="B340" s="12" t="s">
        <v>27</v>
      </c>
      <c r="C340" s="8" t="s">
        <v>10</v>
      </c>
      <c r="D340" s="9">
        <v>28453</v>
      </c>
      <c r="E340" s="10" t="s">
        <v>43</v>
      </c>
      <c r="F340" s="8" t="s">
        <v>39</v>
      </c>
      <c r="G340" s="11">
        <v>64154</v>
      </c>
    </row>
    <row r="341" spans="1:7" x14ac:dyDescent="0.45">
      <c r="A341" s="6" t="s">
        <v>433</v>
      </c>
      <c r="B341" s="12" t="s">
        <v>28</v>
      </c>
      <c r="C341" s="8" t="s">
        <v>11</v>
      </c>
      <c r="D341" s="9">
        <v>34570</v>
      </c>
      <c r="E341" s="10" t="s">
        <v>48</v>
      </c>
      <c r="F341" s="8" t="s">
        <v>34</v>
      </c>
      <c r="G341" s="11">
        <v>32549</v>
      </c>
    </row>
    <row r="342" spans="1:7" x14ac:dyDescent="0.45">
      <c r="A342" s="6" t="s">
        <v>434</v>
      </c>
      <c r="B342" s="12" t="s">
        <v>27</v>
      </c>
      <c r="C342" s="8" t="s">
        <v>19</v>
      </c>
      <c r="D342" s="9">
        <v>34543</v>
      </c>
      <c r="E342" s="10" t="s">
        <v>48</v>
      </c>
      <c r="F342" s="8" t="s">
        <v>30</v>
      </c>
      <c r="G342" s="11">
        <v>56761</v>
      </c>
    </row>
    <row r="343" spans="1:7" x14ac:dyDescent="0.45">
      <c r="A343" s="6" t="s">
        <v>435</v>
      </c>
      <c r="B343" s="12" t="s">
        <v>28</v>
      </c>
      <c r="C343" s="8" t="s">
        <v>20</v>
      </c>
      <c r="D343" s="9">
        <v>35384</v>
      </c>
      <c r="E343" s="10" t="s">
        <v>40</v>
      </c>
      <c r="F343" s="8" t="s">
        <v>36</v>
      </c>
      <c r="G343" s="11">
        <v>72855</v>
      </c>
    </row>
    <row r="344" spans="1:7" x14ac:dyDescent="0.45">
      <c r="A344" s="6" t="s">
        <v>436</v>
      </c>
      <c r="B344" s="12" t="s">
        <v>28</v>
      </c>
      <c r="C344" s="8" t="s">
        <v>10</v>
      </c>
      <c r="D344" s="9">
        <v>37430</v>
      </c>
      <c r="E344" s="10" t="s">
        <v>46</v>
      </c>
      <c r="F344" s="8" t="s">
        <v>35</v>
      </c>
      <c r="G344" s="11">
        <v>44757</v>
      </c>
    </row>
    <row r="345" spans="1:7" x14ac:dyDescent="0.45">
      <c r="A345" s="6" t="s">
        <v>437</v>
      </c>
      <c r="B345" s="12" t="s">
        <v>27</v>
      </c>
      <c r="C345" s="8" t="s">
        <v>26</v>
      </c>
      <c r="D345" s="9">
        <v>32047</v>
      </c>
      <c r="E345" s="10" t="s">
        <v>40</v>
      </c>
      <c r="F345" s="8" t="s">
        <v>31</v>
      </c>
      <c r="G345" s="11">
        <v>74990</v>
      </c>
    </row>
    <row r="346" spans="1:7" x14ac:dyDescent="0.45">
      <c r="A346" s="6" t="s">
        <v>438</v>
      </c>
      <c r="B346" s="12" t="s">
        <v>27</v>
      </c>
      <c r="C346" s="8" t="s">
        <v>25</v>
      </c>
      <c r="D346" s="9">
        <v>37307</v>
      </c>
      <c r="E346" s="10" t="s">
        <v>45</v>
      </c>
      <c r="F346" s="8" t="s">
        <v>38</v>
      </c>
      <c r="G346" s="11">
        <v>26870</v>
      </c>
    </row>
    <row r="347" spans="1:7" x14ac:dyDescent="0.45">
      <c r="A347" s="6" t="s">
        <v>439</v>
      </c>
      <c r="B347" s="12" t="s">
        <v>28</v>
      </c>
      <c r="C347" s="8" t="s">
        <v>14</v>
      </c>
      <c r="D347" s="9">
        <v>35016</v>
      </c>
      <c r="E347" s="10" t="s">
        <v>48</v>
      </c>
      <c r="F347" s="8" t="s">
        <v>38</v>
      </c>
      <c r="G347" s="11">
        <v>52696</v>
      </c>
    </row>
    <row r="348" spans="1:7" x14ac:dyDescent="0.45">
      <c r="A348" s="6" t="s">
        <v>440</v>
      </c>
      <c r="B348" s="12" t="s">
        <v>28</v>
      </c>
      <c r="C348" s="8" t="s">
        <v>9</v>
      </c>
      <c r="D348" s="9">
        <v>41259</v>
      </c>
      <c r="E348" s="10" t="s">
        <v>40</v>
      </c>
      <c r="F348" s="8" t="s">
        <v>30</v>
      </c>
      <c r="G348" s="11">
        <v>30453</v>
      </c>
    </row>
    <row r="349" spans="1:7" x14ac:dyDescent="0.45">
      <c r="A349" s="6" t="s">
        <v>441</v>
      </c>
      <c r="B349" s="12" t="s">
        <v>28</v>
      </c>
      <c r="C349" s="8" t="s">
        <v>17</v>
      </c>
      <c r="D349" s="9">
        <v>35446</v>
      </c>
      <c r="E349" s="10" t="s">
        <v>45</v>
      </c>
      <c r="F349" s="8" t="s">
        <v>30</v>
      </c>
      <c r="G349" s="11">
        <v>47773</v>
      </c>
    </row>
    <row r="350" spans="1:7" x14ac:dyDescent="0.45">
      <c r="A350" s="6" t="s">
        <v>442</v>
      </c>
      <c r="B350" s="12" t="s">
        <v>27</v>
      </c>
      <c r="C350" s="8" t="s">
        <v>10</v>
      </c>
      <c r="D350" s="9">
        <v>29253</v>
      </c>
      <c r="E350" s="10" t="s">
        <v>40</v>
      </c>
      <c r="F350" s="8" t="s">
        <v>34</v>
      </c>
      <c r="G350" s="11">
        <v>47612</v>
      </c>
    </row>
    <row r="351" spans="1:7" x14ac:dyDescent="0.45">
      <c r="A351" s="6" t="s">
        <v>443</v>
      </c>
      <c r="B351" s="12" t="s">
        <v>28</v>
      </c>
      <c r="C351" s="8" t="s">
        <v>18</v>
      </c>
      <c r="D351" s="9">
        <v>35809</v>
      </c>
      <c r="E351" s="10" t="s">
        <v>49</v>
      </c>
      <c r="F351" s="8" t="s">
        <v>36</v>
      </c>
      <c r="G351" s="11">
        <v>52742</v>
      </c>
    </row>
    <row r="352" spans="1:7" x14ac:dyDescent="0.45">
      <c r="A352" s="6" t="s">
        <v>444</v>
      </c>
      <c r="B352" s="12" t="s">
        <v>28</v>
      </c>
      <c r="C352" s="8" t="s">
        <v>8</v>
      </c>
      <c r="D352" s="9">
        <v>41580</v>
      </c>
      <c r="E352" s="10" t="s">
        <v>42</v>
      </c>
      <c r="F352" s="8" t="s">
        <v>36</v>
      </c>
      <c r="G352" s="11">
        <v>46501</v>
      </c>
    </row>
    <row r="353" spans="1:7" x14ac:dyDescent="0.45">
      <c r="A353" s="6" t="s">
        <v>445</v>
      </c>
      <c r="B353" s="12" t="s">
        <v>27</v>
      </c>
      <c r="C353" s="8" t="s">
        <v>24</v>
      </c>
      <c r="D353" s="9">
        <v>40119</v>
      </c>
      <c r="E353" s="10" t="s">
        <v>46</v>
      </c>
      <c r="F353" s="8" t="s">
        <v>36</v>
      </c>
      <c r="G353" s="11">
        <v>43411</v>
      </c>
    </row>
    <row r="354" spans="1:7" x14ac:dyDescent="0.45">
      <c r="A354" s="6" t="s">
        <v>446</v>
      </c>
      <c r="B354" s="12" t="s">
        <v>28</v>
      </c>
      <c r="C354" s="8" t="s">
        <v>12</v>
      </c>
      <c r="D354" s="9">
        <v>38477</v>
      </c>
      <c r="E354" s="10" t="s">
        <v>46</v>
      </c>
      <c r="F354" s="8" t="s">
        <v>36</v>
      </c>
      <c r="G354" s="11">
        <v>30354</v>
      </c>
    </row>
    <row r="355" spans="1:7" x14ac:dyDescent="0.45">
      <c r="A355" s="6" t="s">
        <v>447</v>
      </c>
      <c r="B355" s="12" t="s">
        <v>28</v>
      </c>
      <c r="C355" s="8" t="s">
        <v>14</v>
      </c>
      <c r="D355" s="9">
        <v>36901</v>
      </c>
      <c r="E355" s="10" t="s">
        <v>49</v>
      </c>
      <c r="F355" s="8" t="s">
        <v>30</v>
      </c>
      <c r="G355" s="11">
        <v>74290</v>
      </c>
    </row>
    <row r="356" spans="1:7" x14ac:dyDescent="0.45">
      <c r="A356" s="6" t="s">
        <v>448</v>
      </c>
      <c r="B356" s="12" t="s">
        <v>27</v>
      </c>
      <c r="C356" s="8" t="s">
        <v>19</v>
      </c>
      <c r="D356" s="9">
        <v>28247</v>
      </c>
      <c r="E356" s="10" t="s">
        <v>41</v>
      </c>
      <c r="F356" s="8" t="s">
        <v>38</v>
      </c>
      <c r="G356" s="11">
        <v>49081</v>
      </c>
    </row>
    <row r="357" spans="1:7" x14ac:dyDescent="0.45">
      <c r="A357" s="6" t="s">
        <v>449</v>
      </c>
      <c r="B357" s="12" t="s">
        <v>28</v>
      </c>
      <c r="C357" s="8" t="s">
        <v>18</v>
      </c>
      <c r="D357" s="9">
        <v>29292</v>
      </c>
      <c r="E357" s="10" t="s">
        <v>40</v>
      </c>
      <c r="F357" s="8" t="s">
        <v>29</v>
      </c>
      <c r="G357" s="11">
        <v>63366</v>
      </c>
    </row>
    <row r="358" spans="1:7" x14ac:dyDescent="0.45">
      <c r="A358" s="6" t="s">
        <v>450</v>
      </c>
      <c r="B358" s="12" t="s">
        <v>27</v>
      </c>
      <c r="C358" s="8" t="s">
        <v>14</v>
      </c>
      <c r="D358" s="9">
        <v>33162</v>
      </c>
      <c r="E358" s="10" t="s">
        <v>44</v>
      </c>
      <c r="F358" s="8" t="s">
        <v>37</v>
      </c>
      <c r="G358" s="11">
        <v>25048</v>
      </c>
    </row>
    <row r="359" spans="1:7" x14ac:dyDescent="0.45">
      <c r="A359" s="6" t="s">
        <v>451</v>
      </c>
      <c r="B359" s="12" t="s">
        <v>27</v>
      </c>
      <c r="C359" s="8" t="s">
        <v>20</v>
      </c>
      <c r="D359" s="9">
        <v>41141</v>
      </c>
      <c r="E359" s="10" t="s">
        <v>44</v>
      </c>
      <c r="F359" s="8" t="s">
        <v>30</v>
      </c>
      <c r="G359" s="11">
        <v>48820</v>
      </c>
    </row>
    <row r="360" spans="1:7" x14ac:dyDescent="0.45">
      <c r="A360" s="6" t="s">
        <v>452</v>
      </c>
      <c r="B360" s="12" t="s">
        <v>28</v>
      </c>
      <c r="C360" s="8" t="s">
        <v>19</v>
      </c>
      <c r="D360" s="9">
        <v>30432</v>
      </c>
      <c r="E360" s="10" t="s">
        <v>46</v>
      </c>
      <c r="F360" s="8" t="s">
        <v>35</v>
      </c>
      <c r="G360" s="11">
        <v>33995</v>
      </c>
    </row>
    <row r="361" spans="1:7" x14ac:dyDescent="0.45">
      <c r="A361" s="6" t="s">
        <v>453</v>
      </c>
      <c r="B361" s="12" t="s">
        <v>27</v>
      </c>
      <c r="C361" s="8" t="s">
        <v>26</v>
      </c>
      <c r="D361" s="9">
        <v>32977</v>
      </c>
      <c r="E361" s="10" t="s">
        <v>45</v>
      </c>
      <c r="F361" s="8" t="s">
        <v>33</v>
      </c>
      <c r="G361" s="11">
        <v>53631</v>
      </c>
    </row>
    <row r="362" spans="1:7" x14ac:dyDescent="0.45">
      <c r="A362" s="6" t="s">
        <v>454</v>
      </c>
      <c r="B362" s="12" t="s">
        <v>27</v>
      </c>
      <c r="C362" s="8" t="s">
        <v>7</v>
      </c>
      <c r="D362" s="9">
        <v>28761</v>
      </c>
      <c r="E362" s="10" t="s">
        <v>45</v>
      </c>
      <c r="F362" s="8" t="s">
        <v>36</v>
      </c>
      <c r="G362" s="11">
        <v>50967</v>
      </c>
    </row>
    <row r="363" spans="1:7" x14ac:dyDescent="0.45">
      <c r="A363" s="6" t="s">
        <v>455</v>
      </c>
      <c r="B363" s="12" t="s">
        <v>27</v>
      </c>
      <c r="C363" s="8" t="s">
        <v>11</v>
      </c>
      <c r="D363" s="9">
        <v>32523</v>
      </c>
      <c r="E363" s="10" t="s">
        <v>48</v>
      </c>
      <c r="F363" s="8" t="s">
        <v>38</v>
      </c>
      <c r="G363" s="11">
        <v>68301</v>
      </c>
    </row>
    <row r="364" spans="1:7" x14ac:dyDescent="0.45">
      <c r="A364" s="6" t="s">
        <v>456</v>
      </c>
      <c r="B364" s="12" t="s">
        <v>28</v>
      </c>
      <c r="C364" s="8" t="s">
        <v>13</v>
      </c>
      <c r="D364" s="9">
        <v>30096</v>
      </c>
      <c r="E364" s="10" t="s">
        <v>46</v>
      </c>
      <c r="F364" s="8" t="s">
        <v>30</v>
      </c>
      <c r="G364" s="11">
        <v>71867</v>
      </c>
    </row>
    <row r="365" spans="1:7" x14ac:dyDescent="0.45">
      <c r="A365" s="6" t="s">
        <v>457</v>
      </c>
      <c r="B365" s="12" t="s">
        <v>28</v>
      </c>
      <c r="C365" s="8" t="s">
        <v>7</v>
      </c>
      <c r="D365" s="9">
        <v>41382</v>
      </c>
      <c r="E365" s="10" t="s">
        <v>40</v>
      </c>
      <c r="F365" s="8" t="s">
        <v>32</v>
      </c>
      <c r="G365" s="11">
        <v>56545</v>
      </c>
    </row>
    <row r="366" spans="1:7" x14ac:dyDescent="0.45">
      <c r="A366" s="6" t="s">
        <v>458</v>
      </c>
      <c r="B366" s="12" t="s">
        <v>27</v>
      </c>
      <c r="C366" s="8" t="s">
        <v>25</v>
      </c>
      <c r="D366" s="9">
        <v>28932</v>
      </c>
      <c r="E366" s="10" t="s">
        <v>42</v>
      </c>
      <c r="F366" s="8" t="s">
        <v>31</v>
      </c>
      <c r="G366" s="11">
        <v>43027</v>
      </c>
    </row>
    <row r="367" spans="1:7" x14ac:dyDescent="0.45">
      <c r="A367" s="6" t="s">
        <v>459</v>
      </c>
      <c r="B367" s="12" t="s">
        <v>27</v>
      </c>
      <c r="C367" s="8" t="s">
        <v>13</v>
      </c>
      <c r="D367" s="9">
        <v>30141</v>
      </c>
      <c r="E367" s="10" t="s">
        <v>42</v>
      </c>
      <c r="F367" s="8" t="s">
        <v>36</v>
      </c>
      <c r="G367" s="11">
        <v>68582</v>
      </c>
    </row>
    <row r="368" spans="1:7" x14ac:dyDescent="0.45">
      <c r="A368" s="6" t="s">
        <v>460</v>
      </c>
      <c r="B368" s="12" t="s">
        <v>28</v>
      </c>
      <c r="C368" s="8" t="s">
        <v>8</v>
      </c>
      <c r="D368" s="9">
        <v>38006</v>
      </c>
      <c r="E368" s="10" t="s">
        <v>41</v>
      </c>
      <c r="F368" s="8" t="s">
        <v>38</v>
      </c>
      <c r="G368" s="11">
        <v>60273</v>
      </c>
    </row>
    <row r="369" spans="1:7" x14ac:dyDescent="0.45">
      <c r="A369" s="6" t="s">
        <v>461</v>
      </c>
      <c r="B369" s="12" t="s">
        <v>27</v>
      </c>
      <c r="C369" s="8" t="s">
        <v>20</v>
      </c>
      <c r="D369" s="9">
        <v>27207</v>
      </c>
      <c r="E369" s="10" t="s">
        <v>41</v>
      </c>
      <c r="F369" s="8" t="s">
        <v>34</v>
      </c>
      <c r="G369" s="11">
        <v>45545</v>
      </c>
    </row>
    <row r="370" spans="1:7" x14ac:dyDescent="0.45">
      <c r="A370" s="6" t="s">
        <v>462</v>
      </c>
      <c r="B370" s="12" t="s">
        <v>27</v>
      </c>
      <c r="C370" s="8" t="s">
        <v>7</v>
      </c>
      <c r="D370" s="9">
        <v>38012</v>
      </c>
      <c r="E370" s="10" t="s">
        <v>45</v>
      </c>
      <c r="F370" s="8" t="s">
        <v>33</v>
      </c>
      <c r="G370" s="11">
        <v>71481</v>
      </c>
    </row>
    <row r="371" spans="1:7" x14ac:dyDescent="0.45">
      <c r="A371" s="6" t="s">
        <v>463</v>
      </c>
      <c r="B371" s="12" t="s">
        <v>28</v>
      </c>
      <c r="C371" s="8" t="s">
        <v>11</v>
      </c>
      <c r="D371" s="9">
        <v>35154</v>
      </c>
      <c r="E371" s="10" t="s">
        <v>46</v>
      </c>
      <c r="F371" s="8" t="s">
        <v>32</v>
      </c>
      <c r="G371" s="11">
        <v>74530</v>
      </c>
    </row>
    <row r="372" spans="1:7" x14ac:dyDescent="0.45">
      <c r="A372" s="6" t="s">
        <v>464</v>
      </c>
      <c r="B372" s="12" t="s">
        <v>27</v>
      </c>
      <c r="C372" s="8" t="s">
        <v>9</v>
      </c>
      <c r="D372" s="9">
        <v>35186</v>
      </c>
      <c r="E372" s="10" t="s">
        <v>48</v>
      </c>
      <c r="F372" s="8" t="s">
        <v>30</v>
      </c>
      <c r="G372" s="11">
        <v>47780</v>
      </c>
    </row>
    <row r="373" spans="1:7" x14ac:dyDescent="0.45">
      <c r="A373" s="6" t="s">
        <v>465</v>
      </c>
      <c r="B373" s="12" t="s">
        <v>27</v>
      </c>
      <c r="C373" s="8" t="s">
        <v>24</v>
      </c>
      <c r="D373" s="9">
        <v>29587</v>
      </c>
      <c r="E373" s="10" t="s">
        <v>44</v>
      </c>
      <c r="F373" s="8" t="s">
        <v>34</v>
      </c>
      <c r="G373" s="11">
        <v>49097</v>
      </c>
    </row>
    <row r="374" spans="1:7" x14ac:dyDescent="0.45">
      <c r="A374" s="6" t="s">
        <v>466</v>
      </c>
      <c r="B374" s="12" t="s">
        <v>27</v>
      </c>
      <c r="C374" s="8" t="s">
        <v>13</v>
      </c>
      <c r="D374" s="9">
        <v>30582</v>
      </c>
      <c r="E374" s="10" t="s">
        <v>44</v>
      </c>
      <c r="F374" s="8" t="s">
        <v>38</v>
      </c>
      <c r="G374" s="11">
        <v>52056</v>
      </c>
    </row>
    <row r="375" spans="1:7" x14ac:dyDescent="0.45">
      <c r="A375" s="6" t="s">
        <v>467</v>
      </c>
      <c r="B375" s="12" t="s">
        <v>27</v>
      </c>
      <c r="C375" s="8" t="s">
        <v>25</v>
      </c>
      <c r="D375" s="9">
        <v>34348</v>
      </c>
      <c r="E375" s="10" t="s">
        <v>40</v>
      </c>
      <c r="F375" s="8" t="s">
        <v>33</v>
      </c>
      <c r="G375" s="11">
        <v>73895</v>
      </c>
    </row>
    <row r="376" spans="1:7" x14ac:dyDescent="0.45">
      <c r="A376" s="6" t="s">
        <v>468</v>
      </c>
      <c r="B376" s="12" t="s">
        <v>27</v>
      </c>
      <c r="C376" s="8" t="s">
        <v>16</v>
      </c>
      <c r="D376" s="9">
        <v>36219</v>
      </c>
      <c r="E376" s="10" t="s">
        <v>44</v>
      </c>
      <c r="F376" s="8" t="s">
        <v>31</v>
      </c>
      <c r="G376" s="11">
        <v>53639</v>
      </c>
    </row>
    <row r="377" spans="1:7" x14ac:dyDescent="0.45">
      <c r="A377" s="6" t="s">
        <v>469</v>
      </c>
      <c r="B377" s="12" t="s">
        <v>28</v>
      </c>
      <c r="C377" s="8" t="s">
        <v>12</v>
      </c>
      <c r="D377" s="9">
        <v>32627</v>
      </c>
      <c r="E377" s="10" t="s">
        <v>49</v>
      </c>
      <c r="F377" s="8" t="s">
        <v>38</v>
      </c>
      <c r="G377" s="11">
        <v>26615</v>
      </c>
    </row>
    <row r="378" spans="1:7" x14ac:dyDescent="0.45">
      <c r="A378" s="6" t="s">
        <v>470</v>
      </c>
      <c r="B378" s="12" t="s">
        <v>28</v>
      </c>
      <c r="C378" s="8" t="s">
        <v>23</v>
      </c>
      <c r="D378" s="9">
        <v>38389</v>
      </c>
      <c r="E378" s="10" t="s">
        <v>48</v>
      </c>
      <c r="F378" s="8" t="s">
        <v>38</v>
      </c>
      <c r="G378" s="11">
        <v>31977</v>
      </c>
    </row>
    <row r="379" spans="1:7" x14ac:dyDescent="0.45">
      <c r="A379" s="6" t="s">
        <v>471</v>
      </c>
      <c r="B379" s="12" t="s">
        <v>27</v>
      </c>
      <c r="C379" s="8" t="s">
        <v>13</v>
      </c>
      <c r="D379" s="9">
        <v>34519</v>
      </c>
      <c r="E379" s="10" t="s">
        <v>42</v>
      </c>
      <c r="F379" s="8" t="s">
        <v>32</v>
      </c>
      <c r="G379" s="11">
        <v>70736</v>
      </c>
    </row>
    <row r="380" spans="1:7" x14ac:dyDescent="0.45">
      <c r="A380" s="6" t="s">
        <v>472</v>
      </c>
      <c r="B380" s="12" t="s">
        <v>28</v>
      </c>
      <c r="C380" s="8" t="s">
        <v>12</v>
      </c>
      <c r="D380" s="9">
        <v>34413</v>
      </c>
      <c r="E380" s="10" t="s">
        <v>48</v>
      </c>
      <c r="F380" s="8" t="s">
        <v>32</v>
      </c>
      <c r="G380" s="11">
        <v>58727</v>
      </c>
    </row>
    <row r="381" spans="1:7" x14ac:dyDescent="0.45">
      <c r="A381" s="6" t="s">
        <v>473</v>
      </c>
      <c r="B381" s="12" t="s">
        <v>27</v>
      </c>
      <c r="C381" s="8" t="s">
        <v>10</v>
      </c>
      <c r="D381" s="9">
        <v>31188</v>
      </c>
      <c r="E381" s="10" t="s">
        <v>42</v>
      </c>
      <c r="F381" s="8" t="s">
        <v>32</v>
      </c>
      <c r="G381" s="11">
        <v>58397</v>
      </c>
    </row>
    <row r="382" spans="1:7" x14ac:dyDescent="0.45">
      <c r="A382" s="6" t="s">
        <v>474</v>
      </c>
      <c r="B382" s="12" t="s">
        <v>28</v>
      </c>
      <c r="C382" s="8" t="s">
        <v>11</v>
      </c>
      <c r="D382" s="9">
        <v>32631</v>
      </c>
      <c r="E382" s="10" t="s">
        <v>49</v>
      </c>
      <c r="F382" s="8" t="s">
        <v>32</v>
      </c>
      <c r="G382" s="11">
        <v>52094</v>
      </c>
    </row>
    <row r="383" spans="1:7" x14ac:dyDescent="0.45">
      <c r="A383" s="6" t="s">
        <v>475</v>
      </c>
      <c r="B383" s="12" t="s">
        <v>27</v>
      </c>
      <c r="C383" s="8" t="s">
        <v>8</v>
      </c>
      <c r="D383" s="9">
        <v>41538</v>
      </c>
      <c r="E383" s="10" t="s">
        <v>45</v>
      </c>
      <c r="F383" s="8" t="s">
        <v>30</v>
      </c>
      <c r="G383" s="11">
        <v>39738</v>
      </c>
    </row>
    <row r="384" spans="1:7" x14ac:dyDescent="0.45">
      <c r="A384" s="6" t="s">
        <v>476</v>
      </c>
      <c r="B384" s="12" t="s">
        <v>27</v>
      </c>
      <c r="C384" s="8" t="s">
        <v>7</v>
      </c>
      <c r="D384" s="9">
        <v>33793</v>
      </c>
      <c r="E384" s="10" t="s">
        <v>45</v>
      </c>
      <c r="F384" s="8" t="s">
        <v>36</v>
      </c>
      <c r="G384" s="11">
        <v>41090</v>
      </c>
    </row>
    <row r="385" spans="1:7" x14ac:dyDescent="0.45">
      <c r="A385" s="6" t="s">
        <v>477</v>
      </c>
      <c r="B385" s="12" t="s">
        <v>28</v>
      </c>
      <c r="C385" s="8" t="s">
        <v>12</v>
      </c>
      <c r="D385" s="9">
        <v>34771</v>
      </c>
      <c r="E385" s="10" t="s">
        <v>45</v>
      </c>
      <c r="F385" s="8" t="s">
        <v>36</v>
      </c>
      <c r="G385" s="11">
        <v>65456</v>
      </c>
    </row>
    <row r="386" spans="1:7" x14ac:dyDescent="0.45">
      <c r="A386" s="6" t="s">
        <v>478</v>
      </c>
      <c r="B386" s="12" t="s">
        <v>27</v>
      </c>
      <c r="C386" s="8" t="s">
        <v>8</v>
      </c>
      <c r="D386" s="9">
        <v>35573</v>
      </c>
      <c r="E386" s="10" t="s">
        <v>42</v>
      </c>
      <c r="F386" s="8" t="s">
        <v>30</v>
      </c>
      <c r="G386" s="11">
        <v>68013</v>
      </c>
    </row>
    <row r="387" spans="1:7" x14ac:dyDescent="0.45">
      <c r="A387" s="6" t="s">
        <v>479</v>
      </c>
      <c r="B387" s="12" t="s">
        <v>27</v>
      </c>
      <c r="C387" s="8" t="s">
        <v>20</v>
      </c>
      <c r="D387" s="9">
        <v>37007</v>
      </c>
      <c r="E387" s="10" t="s">
        <v>46</v>
      </c>
      <c r="F387" s="8" t="s">
        <v>36</v>
      </c>
      <c r="G387" s="11">
        <v>33789</v>
      </c>
    </row>
    <row r="388" spans="1:7" x14ac:dyDescent="0.45">
      <c r="A388" s="6" t="s">
        <v>480</v>
      </c>
      <c r="B388" s="12" t="s">
        <v>28</v>
      </c>
      <c r="C388" s="8" t="s">
        <v>18</v>
      </c>
      <c r="D388" s="9">
        <v>36946</v>
      </c>
      <c r="E388" s="10" t="s">
        <v>43</v>
      </c>
      <c r="F388" s="8" t="s">
        <v>30</v>
      </c>
      <c r="G388" s="11">
        <v>59021</v>
      </c>
    </row>
    <row r="389" spans="1:7" x14ac:dyDescent="0.45">
      <c r="A389" s="6" t="s">
        <v>481</v>
      </c>
      <c r="B389" s="12" t="s">
        <v>28</v>
      </c>
      <c r="C389" s="8" t="s">
        <v>11</v>
      </c>
      <c r="D389" s="9">
        <v>31100</v>
      </c>
      <c r="E389" s="10" t="s">
        <v>47</v>
      </c>
      <c r="F389" s="8" t="s">
        <v>36</v>
      </c>
      <c r="G389" s="11">
        <v>68756</v>
      </c>
    </row>
    <row r="390" spans="1:7" x14ac:dyDescent="0.45">
      <c r="A390" s="6" t="s">
        <v>482</v>
      </c>
      <c r="B390" s="12" t="s">
        <v>28</v>
      </c>
      <c r="C390" s="8" t="s">
        <v>15</v>
      </c>
      <c r="D390" s="9">
        <v>30175</v>
      </c>
      <c r="E390" s="10" t="s">
        <v>45</v>
      </c>
      <c r="F390" s="8" t="s">
        <v>39</v>
      </c>
      <c r="G390" s="11">
        <v>48494</v>
      </c>
    </row>
    <row r="391" spans="1:7" x14ac:dyDescent="0.45">
      <c r="A391" s="6" t="s">
        <v>483</v>
      </c>
      <c r="B391" s="12" t="s">
        <v>28</v>
      </c>
      <c r="C391" s="8" t="s">
        <v>23</v>
      </c>
      <c r="D391" s="9">
        <v>29208</v>
      </c>
      <c r="E391" s="10" t="s">
        <v>42</v>
      </c>
      <c r="F391" s="8" t="s">
        <v>32</v>
      </c>
      <c r="G391" s="11">
        <v>61251</v>
      </c>
    </row>
    <row r="392" spans="1:7" x14ac:dyDescent="0.45">
      <c r="A392" s="6" t="s">
        <v>484</v>
      </c>
      <c r="B392" s="12" t="s">
        <v>27</v>
      </c>
      <c r="C392" s="8" t="s">
        <v>13</v>
      </c>
      <c r="D392" s="9">
        <v>32163</v>
      </c>
      <c r="E392" s="10" t="s">
        <v>45</v>
      </c>
      <c r="F392" s="8" t="s">
        <v>39</v>
      </c>
      <c r="G392" s="11">
        <v>31451</v>
      </c>
    </row>
    <row r="393" spans="1:7" x14ac:dyDescent="0.45">
      <c r="A393" s="6" t="s">
        <v>485</v>
      </c>
      <c r="B393" s="12" t="s">
        <v>28</v>
      </c>
      <c r="C393" s="8" t="s">
        <v>14</v>
      </c>
      <c r="D393" s="9">
        <v>41633</v>
      </c>
      <c r="E393" s="10" t="s">
        <v>43</v>
      </c>
      <c r="F393" s="8" t="s">
        <v>36</v>
      </c>
      <c r="G393" s="11">
        <v>28088</v>
      </c>
    </row>
    <row r="394" spans="1:7" x14ac:dyDescent="0.45">
      <c r="A394" s="6" t="s">
        <v>486</v>
      </c>
      <c r="B394" s="12" t="s">
        <v>28</v>
      </c>
      <c r="C394" s="8" t="s">
        <v>22</v>
      </c>
      <c r="D394" s="9">
        <v>37923</v>
      </c>
      <c r="E394" s="10" t="s">
        <v>42</v>
      </c>
      <c r="F394" s="8" t="s">
        <v>36</v>
      </c>
      <c r="G394" s="11">
        <v>51872</v>
      </c>
    </row>
    <row r="395" spans="1:7" x14ac:dyDescent="0.45">
      <c r="A395" s="6" t="s">
        <v>487</v>
      </c>
      <c r="B395" s="12" t="s">
        <v>28</v>
      </c>
      <c r="C395" s="8" t="s">
        <v>26</v>
      </c>
      <c r="D395" s="9">
        <v>30667</v>
      </c>
      <c r="E395" s="10" t="s">
        <v>48</v>
      </c>
      <c r="F395" s="8" t="s">
        <v>35</v>
      </c>
      <c r="G395" s="11">
        <v>48526</v>
      </c>
    </row>
    <row r="396" spans="1:7" x14ac:dyDescent="0.45">
      <c r="A396" s="6" t="s">
        <v>488</v>
      </c>
      <c r="B396" s="12" t="s">
        <v>28</v>
      </c>
      <c r="C396" s="8" t="s">
        <v>18</v>
      </c>
      <c r="D396" s="9">
        <v>30027</v>
      </c>
      <c r="E396" s="10" t="s">
        <v>48</v>
      </c>
      <c r="F396" s="8" t="s">
        <v>34</v>
      </c>
      <c r="G396" s="11">
        <v>67003</v>
      </c>
    </row>
    <row r="397" spans="1:7" x14ac:dyDescent="0.45">
      <c r="A397" s="6" t="s">
        <v>489</v>
      </c>
      <c r="B397" s="12" t="s">
        <v>28</v>
      </c>
      <c r="C397" s="8" t="s">
        <v>19</v>
      </c>
      <c r="D397" s="9">
        <v>39539</v>
      </c>
      <c r="E397" s="10" t="s">
        <v>45</v>
      </c>
      <c r="F397" s="8" t="s">
        <v>36</v>
      </c>
      <c r="G397" s="11">
        <v>52247</v>
      </c>
    </row>
    <row r="398" spans="1:7" x14ac:dyDescent="0.45">
      <c r="A398" s="6" t="s">
        <v>490</v>
      </c>
      <c r="B398" s="12" t="s">
        <v>28</v>
      </c>
      <c r="C398" s="8" t="s">
        <v>12</v>
      </c>
      <c r="D398" s="9">
        <v>38447</v>
      </c>
      <c r="E398" s="10" t="s">
        <v>46</v>
      </c>
      <c r="F398" s="8" t="s">
        <v>36</v>
      </c>
      <c r="G398" s="11">
        <v>63589</v>
      </c>
    </row>
    <row r="399" spans="1:7" x14ac:dyDescent="0.45">
      <c r="A399" s="6" t="s">
        <v>491</v>
      </c>
      <c r="B399" s="12" t="s">
        <v>28</v>
      </c>
      <c r="C399" s="8" t="s">
        <v>8</v>
      </c>
      <c r="D399" s="9">
        <v>38746</v>
      </c>
      <c r="E399" s="10" t="s">
        <v>48</v>
      </c>
      <c r="F399" s="8" t="s">
        <v>29</v>
      </c>
      <c r="G399" s="11">
        <v>38186</v>
      </c>
    </row>
    <row r="400" spans="1:7" x14ac:dyDescent="0.45">
      <c r="A400" s="6" t="s">
        <v>492</v>
      </c>
      <c r="B400" s="12" t="s">
        <v>27</v>
      </c>
      <c r="C400" s="8" t="s">
        <v>16</v>
      </c>
      <c r="D400" s="9">
        <v>35399</v>
      </c>
      <c r="E400" s="10" t="s">
        <v>43</v>
      </c>
      <c r="F400" s="8" t="s">
        <v>35</v>
      </c>
      <c r="G400" s="11">
        <v>72627</v>
      </c>
    </row>
    <row r="401" spans="1:7" x14ac:dyDescent="0.45">
      <c r="A401" s="6" t="s">
        <v>493</v>
      </c>
      <c r="B401" s="12" t="s">
        <v>28</v>
      </c>
      <c r="C401" s="8" t="s">
        <v>22</v>
      </c>
      <c r="D401" s="9">
        <v>41214</v>
      </c>
      <c r="E401" s="10" t="s">
        <v>49</v>
      </c>
      <c r="F401" s="8" t="s">
        <v>31</v>
      </c>
      <c r="G401" s="11">
        <v>46129</v>
      </c>
    </row>
    <row r="402" spans="1:7" x14ac:dyDescent="0.45">
      <c r="A402" s="6" t="s">
        <v>494</v>
      </c>
      <c r="B402" s="12" t="s">
        <v>27</v>
      </c>
      <c r="C402" s="8" t="s">
        <v>15</v>
      </c>
      <c r="D402" s="9">
        <v>38366</v>
      </c>
      <c r="E402" s="10" t="s">
        <v>45</v>
      </c>
      <c r="F402" s="8" t="s">
        <v>38</v>
      </c>
      <c r="G402" s="11">
        <v>41456</v>
      </c>
    </row>
    <row r="403" spans="1:7" x14ac:dyDescent="0.45">
      <c r="A403" s="6" t="s">
        <v>495</v>
      </c>
      <c r="B403" s="12" t="s">
        <v>27</v>
      </c>
      <c r="C403" s="8" t="s">
        <v>8</v>
      </c>
      <c r="D403" s="9">
        <v>27355</v>
      </c>
      <c r="E403" s="10" t="s">
        <v>47</v>
      </c>
      <c r="F403" s="8" t="s">
        <v>30</v>
      </c>
      <c r="G403" s="11">
        <v>59205</v>
      </c>
    </row>
    <row r="404" spans="1:7" x14ac:dyDescent="0.45">
      <c r="A404" s="6" t="s">
        <v>496</v>
      </c>
      <c r="B404" s="12" t="s">
        <v>27</v>
      </c>
      <c r="C404" s="8" t="s">
        <v>16</v>
      </c>
      <c r="D404" s="9">
        <v>30509</v>
      </c>
      <c r="E404" s="10" t="s">
        <v>48</v>
      </c>
      <c r="F404" s="8" t="s">
        <v>33</v>
      </c>
      <c r="G404" s="11">
        <v>58621</v>
      </c>
    </row>
    <row r="405" spans="1:7" x14ac:dyDescent="0.45">
      <c r="A405" s="6" t="s">
        <v>497</v>
      </c>
      <c r="B405" s="12" t="s">
        <v>28</v>
      </c>
      <c r="C405" s="8" t="s">
        <v>17</v>
      </c>
      <c r="D405" s="9">
        <v>28247</v>
      </c>
      <c r="E405" s="10" t="s">
        <v>43</v>
      </c>
      <c r="F405" s="8" t="s">
        <v>29</v>
      </c>
      <c r="G405" s="11">
        <v>32284</v>
      </c>
    </row>
    <row r="406" spans="1:7" x14ac:dyDescent="0.45">
      <c r="A406" s="6" t="s">
        <v>498</v>
      </c>
      <c r="B406" s="12" t="s">
        <v>28</v>
      </c>
      <c r="C406" s="8" t="s">
        <v>22</v>
      </c>
      <c r="D406" s="9">
        <v>35341</v>
      </c>
      <c r="E406" s="10" t="s">
        <v>44</v>
      </c>
      <c r="F406" s="8" t="s">
        <v>34</v>
      </c>
      <c r="G406" s="11">
        <v>33136</v>
      </c>
    </row>
    <row r="407" spans="1:7" x14ac:dyDescent="0.45">
      <c r="A407" s="6" t="s">
        <v>499</v>
      </c>
      <c r="B407" s="12" t="s">
        <v>27</v>
      </c>
      <c r="C407" s="8" t="s">
        <v>16</v>
      </c>
      <c r="D407" s="9">
        <v>28165</v>
      </c>
      <c r="E407" s="10" t="s">
        <v>42</v>
      </c>
      <c r="F407" s="8" t="s">
        <v>38</v>
      </c>
      <c r="G407" s="11">
        <v>53590</v>
      </c>
    </row>
    <row r="408" spans="1:7" x14ac:dyDescent="0.45">
      <c r="A408" s="6" t="s">
        <v>500</v>
      </c>
      <c r="B408" s="12" t="s">
        <v>28</v>
      </c>
      <c r="C408" s="8" t="s">
        <v>14</v>
      </c>
      <c r="D408" s="9">
        <v>41319</v>
      </c>
      <c r="E408" s="10" t="s">
        <v>49</v>
      </c>
      <c r="F408" s="8" t="s">
        <v>38</v>
      </c>
      <c r="G408" s="11">
        <v>53487</v>
      </c>
    </row>
    <row r="409" spans="1:7" x14ac:dyDescent="0.45">
      <c r="A409" s="6" t="s">
        <v>501</v>
      </c>
      <c r="B409" s="12" t="s">
        <v>28</v>
      </c>
      <c r="C409" s="8" t="s">
        <v>20</v>
      </c>
      <c r="D409" s="9">
        <v>36837</v>
      </c>
      <c r="E409" s="10" t="s">
        <v>43</v>
      </c>
      <c r="F409" s="8" t="s">
        <v>34</v>
      </c>
      <c r="G409" s="11">
        <v>31378</v>
      </c>
    </row>
    <row r="410" spans="1:7" x14ac:dyDescent="0.45">
      <c r="A410" s="6" t="s">
        <v>502</v>
      </c>
      <c r="B410" s="12" t="s">
        <v>27</v>
      </c>
      <c r="C410" s="8" t="s">
        <v>12</v>
      </c>
      <c r="D410" s="9">
        <v>33979</v>
      </c>
      <c r="E410" s="10" t="s">
        <v>47</v>
      </c>
      <c r="F410" s="8" t="s">
        <v>36</v>
      </c>
      <c r="G410" s="11">
        <v>72936</v>
      </c>
    </row>
    <row r="411" spans="1:7" x14ac:dyDescent="0.45">
      <c r="A411" s="6" t="s">
        <v>503</v>
      </c>
      <c r="B411" s="12" t="s">
        <v>28</v>
      </c>
      <c r="C411" s="8" t="s">
        <v>14</v>
      </c>
      <c r="D411" s="9">
        <v>39851</v>
      </c>
      <c r="E411" s="10" t="s">
        <v>40</v>
      </c>
      <c r="F411" s="8" t="s">
        <v>30</v>
      </c>
      <c r="G411" s="11">
        <v>36541</v>
      </c>
    </row>
    <row r="412" spans="1:7" x14ac:dyDescent="0.45">
      <c r="A412" s="6" t="s">
        <v>504</v>
      </c>
      <c r="B412" s="12" t="s">
        <v>28</v>
      </c>
      <c r="C412" s="8" t="s">
        <v>20</v>
      </c>
      <c r="D412" s="9">
        <v>29288</v>
      </c>
      <c r="E412" s="10" t="s">
        <v>44</v>
      </c>
      <c r="F412" s="8" t="s">
        <v>36</v>
      </c>
      <c r="G412" s="11">
        <v>44017</v>
      </c>
    </row>
    <row r="413" spans="1:7" x14ac:dyDescent="0.45">
      <c r="A413" s="6" t="s">
        <v>505</v>
      </c>
      <c r="B413" s="12" t="s">
        <v>27</v>
      </c>
      <c r="C413" s="8" t="s">
        <v>11</v>
      </c>
      <c r="D413" s="9">
        <v>31553</v>
      </c>
      <c r="E413" s="10" t="s">
        <v>42</v>
      </c>
      <c r="F413" s="8" t="s">
        <v>38</v>
      </c>
      <c r="G413" s="11">
        <v>74208</v>
      </c>
    </row>
    <row r="414" spans="1:7" x14ac:dyDescent="0.45">
      <c r="A414" s="6" t="s">
        <v>506</v>
      </c>
      <c r="B414" s="12" t="s">
        <v>28</v>
      </c>
      <c r="C414" s="8" t="s">
        <v>20</v>
      </c>
      <c r="D414" s="9">
        <v>38250</v>
      </c>
      <c r="E414" s="10" t="s">
        <v>43</v>
      </c>
      <c r="F414" s="8" t="s">
        <v>30</v>
      </c>
      <c r="G414" s="11">
        <v>33667</v>
      </c>
    </row>
    <row r="415" spans="1:7" x14ac:dyDescent="0.45">
      <c r="A415" s="6" t="s">
        <v>507</v>
      </c>
      <c r="B415" s="12" t="s">
        <v>28</v>
      </c>
      <c r="C415" s="8" t="s">
        <v>13</v>
      </c>
      <c r="D415" s="9">
        <v>31278</v>
      </c>
      <c r="E415" s="10" t="s">
        <v>42</v>
      </c>
      <c r="F415" s="8" t="s">
        <v>38</v>
      </c>
      <c r="G415" s="11">
        <v>35520</v>
      </c>
    </row>
    <row r="416" spans="1:7" x14ac:dyDescent="0.45">
      <c r="A416" s="6" t="s">
        <v>508</v>
      </c>
      <c r="B416" s="12" t="s">
        <v>27</v>
      </c>
      <c r="C416" s="8" t="s">
        <v>9</v>
      </c>
      <c r="D416" s="9">
        <v>34283</v>
      </c>
      <c r="E416" s="10" t="s">
        <v>41</v>
      </c>
      <c r="F416" s="8" t="s">
        <v>34</v>
      </c>
      <c r="G416" s="11">
        <v>73102</v>
      </c>
    </row>
    <row r="417" spans="1:7" x14ac:dyDescent="0.45">
      <c r="A417" s="6" t="s">
        <v>509</v>
      </c>
      <c r="B417" s="12" t="s">
        <v>28</v>
      </c>
      <c r="C417" s="8" t="s">
        <v>22</v>
      </c>
      <c r="D417" s="9">
        <v>40235</v>
      </c>
      <c r="E417" s="10" t="s">
        <v>41</v>
      </c>
      <c r="F417" s="8" t="s">
        <v>39</v>
      </c>
      <c r="G417" s="11">
        <v>43946</v>
      </c>
    </row>
    <row r="418" spans="1:7" x14ac:dyDescent="0.45">
      <c r="A418" s="6" t="s">
        <v>510</v>
      </c>
      <c r="B418" s="12" t="s">
        <v>27</v>
      </c>
      <c r="C418" s="8" t="s">
        <v>16</v>
      </c>
      <c r="D418" s="9">
        <v>27217</v>
      </c>
      <c r="E418" s="10" t="s">
        <v>48</v>
      </c>
      <c r="F418" s="8" t="s">
        <v>39</v>
      </c>
      <c r="G418" s="11">
        <v>45353</v>
      </c>
    </row>
    <row r="419" spans="1:7" x14ac:dyDescent="0.45">
      <c r="A419" s="6" t="s">
        <v>511</v>
      </c>
      <c r="B419" s="12" t="s">
        <v>28</v>
      </c>
      <c r="C419" s="8" t="s">
        <v>22</v>
      </c>
      <c r="D419" s="9">
        <v>40547</v>
      </c>
      <c r="E419" s="10" t="s">
        <v>44</v>
      </c>
      <c r="F419" s="8" t="s">
        <v>36</v>
      </c>
      <c r="G419" s="11">
        <v>28564</v>
      </c>
    </row>
    <row r="420" spans="1:7" x14ac:dyDescent="0.45">
      <c r="A420" s="6" t="s">
        <v>512</v>
      </c>
      <c r="B420" s="12" t="s">
        <v>27</v>
      </c>
      <c r="C420" s="8" t="s">
        <v>22</v>
      </c>
      <c r="D420" s="9">
        <v>28532</v>
      </c>
      <c r="E420" s="10" t="s">
        <v>46</v>
      </c>
      <c r="F420" s="8" t="s">
        <v>36</v>
      </c>
      <c r="G420" s="11">
        <v>31137</v>
      </c>
    </row>
    <row r="421" spans="1:7" x14ac:dyDescent="0.45">
      <c r="A421" s="6" t="s">
        <v>513</v>
      </c>
      <c r="B421" s="12" t="s">
        <v>27</v>
      </c>
      <c r="C421" s="8" t="s">
        <v>24</v>
      </c>
      <c r="D421" s="9">
        <v>38180</v>
      </c>
      <c r="E421" s="10" t="s">
        <v>48</v>
      </c>
      <c r="F421" s="8" t="s">
        <v>36</v>
      </c>
      <c r="G421" s="11">
        <v>62950</v>
      </c>
    </row>
    <row r="422" spans="1:7" x14ac:dyDescent="0.45">
      <c r="A422" s="6" t="s">
        <v>514</v>
      </c>
      <c r="B422" s="12" t="s">
        <v>27</v>
      </c>
      <c r="C422" s="8" t="s">
        <v>26</v>
      </c>
      <c r="D422" s="9">
        <v>35453</v>
      </c>
      <c r="E422" s="10" t="s">
        <v>45</v>
      </c>
      <c r="F422" s="8" t="s">
        <v>38</v>
      </c>
      <c r="G422" s="11">
        <v>47386</v>
      </c>
    </row>
    <row r="423" spans="1:7" x14ac:dyDescent="0.45">
      <c r="A423" s="6" t="s">
        <v>515</v>
      </c>
      <c r="B423" s="12" t="s">
        <v>27</v>
      </c>
      <c r="C423" s="8" t="s">
        <v>25</v>
      </c>
      <c r="D423" s="9">
        <v>35707</v>
      </c>
      <c r="E423" s="10" t="s">
        <v>46</v>
      </c>
      <c r="F423" s="8" t="s">
        <v>29</v>
      </c>
      <c r="G423" s="11">
        <v>54175</v>
      </c>
    </row>
    <row r="424" spans="1:7" x14ac:dyDescent="0.45">
      <c r="A424" s="6" t="s">
        <v>516</v>
      </c>
      <c r="B424" s="12" t="s">
        <v>27</v>
      </c>
      <c r="C424" s="8" t="s">
        <v>9</v>
      </c>
      <c r="D424" s="9">
        <v>36260</v>
      </c>
      <c r="E424" s="10" t="s">
        <v>44</v>
      </c>
      <c r="F424" s="8" t="s">
        <v>36</v>
      </c>
      <c r="G424" s="11">
        <v>53281</v>
      </c>
    </row>
    <row r="425" spans="1:7" x14ac:dyDescent="0.45">
      <c r="A425" s="6" t="s">
        <v>517</v>
      </c>
      <c r="B425" s="12" t="s">
        <v>28</v>
      </c>
      <c r="C425" s="8" t="s">
        <v>16</v>
      </c>
      <c r="D425" s="9">
        <v>33951</v>
      </c>
      <c r="E425" s="10" t="s">
        <v>42</v>
      </c>
      <c r="F425" s="8" t="s">
        <v>30</v>
      </c>
      <c r="G425" s="11">
        <v>52651</v>
      </c>
    </row>
    <row r="426" spans="1:7" x14ac:dyDescent="0.45">
      <c r="A426" s="6" t="s">
        <v>518</v>
      </c>
      <c r="B426" s="12" t="s">
        <v>27</v>
      </c>
      <c r="C426" s="8" t="s">
        <v>20</v>
      </c>
      <c r="D426" s="9">
        <v>31252</v>
      </c>
      <c r="E426" s="10" t="s">
        <v>44</v>
      </c>
      <c r="F426" s="8" t="s">
        <v>37</v>
      </c>
      <c r="G426" s="11">
        <v>31827</v>
      </c>
    </row>
    <row r="427" spans="1:7" x14ac:dyDescent="0.45">
      <c r="A427" s="6" t="s">
        <v>519</v>
      </c>
      <c r="B427" s="12" t="s">
        <v>27</v>
      </c>
      <c r="C427" s="8" t="s">
        <v>11</v>
      </c>
      <c r="D427" s="9">
        <v>29538</v>
      </c>
      <c r="E427" s="10" t="s">
        <v>46</v>
      </c>
      <c r="F427" s="8" t="s">
        <v>34</v>
      </c>
      <c r="G427" s="11">
        <v>60780</v>
      </c>
    </row>
    <row r="428" spans="1:7" x14ac:dyDescent="0.45">
      <c r="A428" s="6" t="s">
        <v>520</v>
      </c>
      <c r="B428" s="12" t="s">
        <v>27</v>
      </c>
      <c r="C428" s="8" t="s">
        <v>9</v>
      </c>
      <c r="D428" s="9">
        <v>33002</v>
      </c>
      <c r="E428" s="10" t="s">
        <v>49</v>
      </c>
      <c r="F428" s="8" t="s">
        <v>29</v>
      </c>
      <c r="G428" s="11">
        <v>27010</v>
      </c>
    </row>
    <row r="429" spans="1:7" x14ac:dyDescent="0.45">
      <c r="A429" s="6" t="s">
        <v>521</v>
      </c>
      <c r="B429" s="12" t="s">
        <v>28</v>
      </c>
      <c r="C429" s="8" t="s">
        <v>13</v>
      </c>
      <c r="D429" s="9">
        <v>38836</v>
      </c>
      <c r="E429" s="10" t="s">
        <v>48</v>
      </c>
      <c r="F429" s="8" t="s">
        <v>36</v>
      </c>
      <c r="G429" s="11">
        <v>37735</v>
      </c>
    </row>
    <row r="430" spans="1:7" x14ac:dyDescent="0.45">
      <c r="A430" s="6" t="s">
        <v>522</v>
      </c>
      <c r="B430" s="12" t="s">
        <v>28</v>
      </c>
      <c r="C430" s="8" t="s">
        <v>24</v>
      </c>
      <c r="D430" s="9">
        <v>36620</v>
      </c>
      <c r="E430" s="10" t="s">
        <v>40</v>
      </c>
      <c r="F430" s="8" t="s">
        <v>32</v>
      </c>
      <c r="G430" s="11">
        <v>56206</v>
      </c>
    </row>
    <row r="431" spans="1:7" x14ac:dyDescent="0.45">
      <c r="A431" s="6" t="s">
        <v>523</v>
      </c>
      <c r="B431" s="12" t="s">
        <v>28</v>
      </c>
      <c r="C431" s="8" t="s">
        <v>15</v>
      </c>
      <c r="D431" s="9">
        <v>35338</v>
      </c>
      <c r="E431" s="10" t="s">
        <v>45</v>
      </c>
      <c r="F431" s="8" t="s">
        <v>36</v>
      </c>
      <c r="G431" s="11">
        <v>26258</v>
      </c>
    </row>
    <row r="432" spans="1:7" x14ac:dyDescent="0.45">
      <c r="A432" s="6" t="s">
        <v>524</v>
      </c>
      <c r="B432" s="12" t="s">
        <v>28</v>
      </c>
      <c r="C432" s="8" t="s">
        <v>8</v>
      </c>
      <c r="D432" s="9">
        <v>41370</v>
      </c>
      <c r="E432" s="10" t="s">
        <v>42</v>
      </c>
      <c r="F432" s="8" t="s">
        <v>35</v>
      </c>
      <c r="G432" s="11">
        <v>43566</v>
      </c>
    </row>
    <row r="433" spans="1:7" x14ac:dyDescent="0.45">
      <c r="A433" s="6" t="s">
        <v>525</v>
      </c>
      <c r="B433" s="12" t="s">
        <v>28</v>
      </c>
      <c r="C433" s="8" t="s">
        <v>10</v>
      </c>
      <c r="D433" s="9">
        <v>36930</v>
      </c>
      <c r="E433" s="10" t="s">
        <v>45</v>
      </c>
      <c r="F433" s="8" t="s">
        <v>35</v>
      </c>
      <c r="G433" s="11">
        <v>44818</v>
      </c>
    </row>
    <row r="434" spans="1:7" x14ac:dyDescent="0.45">
      <c r="A434" s="6" t="s">
        <v>526</v>
      </c>
      <c r="B434" s="12" t="s">
        <v>28</v>
      </c>
      <c r="C434" s="8" t="s">
        <v>23</v>
      </c>
      <c r="D434" s="9">
        <v>34983</v>
      </c>
      <c r="E434" s="10" t="s">
        <v>45</v>
      </c>
      <c r="F434" s="8" t="s">
        <v>36</v>
      </c>
      <c r="G434" s="11">
        <v>53109</v>
      </c>
    </row>
    <row r="435" spans="1:7" x14ac:dyDescent="0.45">
      <c r="A435" s="6" t="s">
        <v>527</v>
      </c>
      <c r="B435" s="12" t="s">
        <v>27</v>
      </c>
      <c r="C435" s="8" t="s">
        <v>13</v>
      </c>
      <c r="D435" s="9">
        <v>27785</v>
      </c>
      <c r="E435" s="10" t="s">
        <v>47</v>
      </c>
      <c r="F435" s="8" t="s">
        <v>36</v>
      </c>
      <c r="G435" s="11">
        <v>60122</v>
      </c>
    </row>
    <row r="436" spans="1:7" x14ac:dyDescent="0.45">
      <c r="A436" s="6" t="s">
        <v>528</v>
      </c>
      <c r="B436" s="12" t="s">
        <v>28</v>
      </c>
      <c r="C436" s="8" t="s">
        <v>10</v>
      </c>
      <c r="D436" s="9">
        <v>28958</v>
      </c>
      <c r="E436" s="10" t="s">
        <v>46</v>
      </c>
      <c r="F436" s="8" t="s">
        <v>36</v>
      </c>
      <c r="G436" s="11">
        <v>37330</v>
      </c>
    </row>
    <row r="437" spans="1:7" x14ac:dyDescent="0.45">
      <c r="A437" s="6" t="s">
        <v>529</v>
      </c>
      <c r="B437" s="12" t="s">
        <v>28</v>
      </c>
      <c r="C437" s="8" t="s">
        <v>7</v>
      </c>
      <c r="D437" s="9">
        <v>41482</v>
      </c>
      <c r="E437" s="10" t="s">
        <v>45</v>
      </c>
      <c r="F437" s="8" t="s">
        <v>32</v>
      </c>
      <c r="G437" s="11">
        <v>41621</v>
      </c>
    </row>
    <row r="438" spans="1:7" x14ac:dyDescent="0.45">
      <c r="A438" s="6" t="s">
        <v>530</v>
      </c>
      <c r="B438" s="12" t="s">
        <v>27</v>
      </c>
      <c r="C438" s="8" t="s">
        <v>18</v>
      </c>
      <c r="D438" s="9">
        <v>29415</v>
      </c>
      <c r="E438" s="10" t="s">
        <v>47</v>
      </c>
      <c r="F438" s="8" t="s">
        <v>33</v>
      </c>
      <c r="G438" s="11">
        <v>39111</v>
      </c>
    </row>
    <row r="439" spans="1:7" x14ac:dyDescent="0.45">
      <c r="A439" s="6" t="s">
        <v>531</v>
      </c>
      <c r="B439" s="12" t="s">
        <v>28</v>
      </c>
      <c r="C439" s="8" t="s">
        <v>23</v>
      </c>
      <c r="D439" s="9">
        <v>41072</v>
      </c>
      <c r="E439" s="10" t="s">
        <v>41</v>
      </c>
      <c r="F439" s="8" t="s">
        <v>36</v>
      </c>
      <c r="G439" s="11">
        <v>70897</v>
      </c>
    </row>
    <row r="440" spans="1:7" x14ac:dyDescent="0.45">
      <c r="A440" s="6" t="s">
        <v>532</v>
      </c>
      <c r="B440" s="12" t="s">
        <v>27</v>
      </c>
      <c r="C440" s="8" t="s">
        <v>7</v>
      </c>
      <c r="D440" s="9">
        <v>33521</v>
      </c>
      <c r="E440" s="10" t="s">
        <v>43</v>
      </c>
      <c r="F440" s="8" t="s">
        <v>33</v>
      </c>
      <c r="G440" s="11">
        <v>55019</v>
      </c>
    </row>
    <row r="441" spans="1:7" x14ac:dyDescent="0.45">
      <c r="A441" s="6" t="s">
        <v>533</v>
      </c>
      <c r="B441" s="12" t="s">
        <v>28</v>
      </c>
      <c r="C441" s="8" t="s">
        <v>8</v>
      </c>
      <c r="D441" s="9">
        <v>36495</v>
      </c>
      <c r="E441" s="10" t="s">
        <v>41</v>
      </c>
      <c r="F441" s="8" t="s">
        <v>29</v>
      </c>
      <c r="G441" s="11">
        <v>59840</v>
      </c>
    </row>
    <row r="442" spans="1:7" x14ac:dyDescent="0.45">
      <c r="A442" s="6" t="s">
        <v>534</v>
      </c>
      <c r="B442" s="12" t="s">
        <v>27</v>
      </c>
      <c r="C442" s="8" t="s">
        <v>23</v>
      </c>
      <c r="D442" s="9">
        <v>33156</v>
      </c>
      <c r="E442" s="10" t="s">
        <v>41</v>
      </c>
      <c r="F442" s="8" t="s">
        <v>37</v>
      </c>
      <c r="G442" s="11">
        <v>41084</v>
      </c>
    </row>
    <row r="443" spans="1:7" x14ac:dyDescent="0.45">
      <c r="A443" s="6" t="s">
        <v>535</v>
      </c>
      <c r="B443" s="12" t="s">
        <v>28</v>
      </c>
      <c r="C443" s="8" t="s">
        <v>8</v>
      </c>
      <c r="D443" s="9">
        <v>33608</v>
      </c>
      <c r="E443" s="10" t="s">
        <v>42</v>
      </c>
      <c r="F443" s="8" t="s">
        <v>39</v>
      </c>
      <c r="G443" s="11">
        <v>38475</v>
      </c>
    </row>
    <row r="444" spans="1:7" x14ac:dyDescent="0.45">
      <c r="A444" s="6" t="s">
        <v>536</v>
      </c>
      <c r="B444" s="12" t="s">
        <v>28</v>
      </c>
      <c r="C444" s="8" t="s">
        <v>11</v>
      </c>
      <c r="D444" s="9">
        <v>32976</v>
      </c>
      <c r="E444" s="10" t="s">
        <v>46</v>
      </c>
      <c r="F444" s="8" t="s">
        <v>35</v>
      </c>
      <c r="G444" s="11">
        <v>58333</v>
      </c>
    </row>
    <row r="445" spans="1:7" x14ac:dyDescent="0.45">
      <c r="A445" s="6" t="s">
        <v>537</v>
      </c>
      <c r="B445" s="12" t="s">
        <v>28</v>
      </c>
      <c r="C445" s="8" t="s">
        <v>19</v>
      </c>
      <c r="D445" s="9">
        <v>28396</v>
      </c>
      <c r="E445" s="10" t="s">
        <v>47</v>
      </c>
      <c r="F445" s="8" t="s">
        <v>33</v>
      </c>
      <c r="G445" s="11">
        <v>52858</v>
      </c>
    </row>
    <row r="446" spans="1:7" x14ac:dyDescent="0.45">
      <c r="A446" s="6" t="s">
        <v>538</v>
      </c>
      <c r="B446" s="12" t="s">
        <v>27</v>
      </c>
      <c r="C446" s="8" t="s">
        <v>9</v>
      </c>
      <c r="D446" s="9">
        <v>37395</v>
      </c>
      <c r="E446" s="10" t="s">
        <v>45</v>
      </c>
      <c r="F446" s="8" t="s">
        <v>30</v>
      </c>
      <c r="G446" s="11">
        <v>59542</v>
      </c>
    </row>
    <row r="447" spans="1:7" x14ac:dyDescent="0.45">
      <c r="A447" s="6" t="s">
        <v>539</v>
      </c>
      <c r="B447" s="12" t="s">
        <v>28</v>
      </c>
      <c r="C447" s="8" t="s">
        <v>22</v>
      </c>
      <c r="D447" s="9">
        <v>37473</v>
      </c>
      <c r="E447" s="10" t="s">
        <v>48</v>
      </c>
      <c r="F447" s="8" t="s">
        <v>30</v>
      </c>
      <c r="G447" s="11">
        <v>70552</v>
      </c>
    </row>
    <row r="448" spans="1:7" x14ac:dyDescent="0.45">
      <c r="A448" s="6" t="s">
        <v>540</v>
      </c>
      <c r="B448" s="12" t="s">
        <v>28</v>
      </c>
      <c r="C448" s="8" t="s">
        <v>14</v>
      </c>
      <c r="D448" s="9">
        <v>30197</v>
      </c>
      <c r="E448" s="10" t="s">
        <v>44</v>
      </c>
      <c r="F448" s="8" t="s">
        <v>35</v>
      </c>
      <c r="G448" s="11">
        <v>60641</v>
      </c>
    </row>
    <row r="449" spans="1:7" x14ac:dyDescent="0.45">
      <c r="A449" s="6" t="s">
        <v>541</v>
      </c>
      <c r="B449" s="12" t="s">
        <v>28</v>
      </c>
      <c r="C449" s="8" t="s">
        <v>19</v>
      </c>
      <c r="D449" s="9">
        <v>28793</v>
      </c>
      <c r="E449" s="10" t="s">
        <v>49</v>
      </c>
      <c r="F449" s="8" t="s">
        <v>30</v>
      </c>
      <c r="G449" s="11">
        <v>30341</v>
      </c>
    </row>
    <row r="450" spans="1:7" x14ac:dyDescent="0.45">
      <c r="A450" s="6" t="s">
        <v>542</v>
      </c>
      <c r="B450" s="12" t="s">
        <v>27</v>
      </c>
      <c r="C450" s="8" t="s">
        <v>21</v>
      </c>
      <c r="D450" s="9">
        <v>31248</v>
      </c>
      <c r="E450" s="10" t="s">
        <v>40</v>
      </c>
      <c r="F450" s="8" t="s">
        <v>35</v>
      </c>
      <c r="G450" s="11">
        <v>57646</v>
      </c>
    </row>
    <row r="451" spans="1:7" x14ac:dyDescent="0.45">
      <c r="A451" s="6" t="s">
        <v>543</v>
      </c>
      <c r="B451" s="12" t="s">
        <v>27</v>
      </c>
      <c r="C451" s="8" t="s">
        <v>19</v>
      </c>
      <c r="D451" s="9">
        <v>41525</v>
      </c>
      <c r="E451" s="10" t="s">
        <v>44</v>
      </c>
      <c r="F451" s="8" t="s">
        <v>36</v>
      </c>
      <c r="G451" s="11">
        <v>27584</v>
      </c>
    </row>
    <row r="452" spans="1:7" x14ac:dyDescent="0.45">
      <c r="A452" s="6" t="s">
        <v>544</v>
      </c>
      <c r="B452" s="12" t="s">
        <v>28</v>
      </c>
      <c r="C452" s="8" t="s">
        <v>11</v>
      </c>
      <c r="D452" s="9">
        <v>30265</v>
      </c>
      <c r="E452" s="10" t="s">
        <v>49</v>
      </c>
      <c r="F452" s="8" t="s">
        <v>32</v>
      </c>
      <c r="G452" s="11">
        <v>63215</v>
      </c>
    </row>
    <row r="453" spans="1:7" x14ac:dyDescent="0.45">
      <c r="A453" s="6" t="s">
        <v>545</v>
      </c>
      <c r="B453" s="12" t="s">
        <v>28</v>
      </c>
      <c r="C453" s="8" t="s">
        <v>19</v>
      </c>
      <c r="D453" s="9">
        <v>28592</v>
      </c>
      <c r="E453" s="10" t="s">
        <v>46</v>
      </c>
      <c r="F453" s="8" t="s">
        <v>38</v>
      </c>
      <c r="G453" s="11">
        <v>66761</v>
      </c>
    </row>
    <row r="454" spans="1:7" x14ac:dyDescent="0.45">
      <c r="A454" s="6" t="s">
        <v>546</v>
      </c>
      <c r="B454" s="12" t="s">
        <v>28</v>
      </c>
      <c r="C454" s="8" t="s">
        <v>13</v>
      </c>
      <c r="D454" s="9">
        <v>34232</v>
      </c>
      <c r="E454" s="10" t="s">
        <v>46</v>
      </c>
      <c r="F454" s="8" t="s">
        <v>38</v>
      </c>
      <c r="G454" s="11">
        <v>68805</v>
      </c>
    </row>
    <row r="455" spans="1:7" x14ac:dyDescent="0.45">
      <c r="A455" s="6" t="s">
        <v>547</v>
      </c>
      <c r="B455" s="12" t="s">
        <v>27</v>
      </c>
      <c r="C455" s="8" t="s">
        <v>7</v>
      </c>
      <c r="D455" s="9">
        <v>30969</v>
      </c>
      <c r="E455" s="10" t="s">
        <v>41</v>
      </c>
      <c r="F455" s="8" t="s">
        <v>38</v>
      </c>
      <c r="G455" s="11">
        <v>64664</v>
      </c>
    </row>
    <row r="456" spans="1:7" x14ac:dyDescent="0.45">
      <c r="A456" s="6" t="s">
        <v>548</v>
      </c>
      <c r="B456" s="12" t="s">
        <v>28</v>
      </c>
      <c r="C456" s="8" t="s">
        <v>14</v>
      </c>
      <c r="D456" s="9">
        <v>29565</v>
      </c>
      <c r="E456" s="10" t="s">
        <v>48</v>
      </c>
      <c r="F456" s="8" t="s">
        <v>33</v>
      </c>
      <c r="G456" s="11">
        <v>45595</v>
      </c>
    </row>
    <row r="457" spans="1:7" x14ac:dyDescent="0.45">
      <c r="A457" s="6" t="s">
        <v>549</v>
      </c>
      <c r="B457" s="12" t="s">
        <v>27</v>
      </c>
      <c r="C457" s="8" t="s">
        <v>18</v>
      </c>
      <c r="D457" s="9">
        <v>29940</v>
      </c>
      <c r="E457" s="10" t="s">
        <v>41</v>
      </c>
      <c r="F457" s="8" t="s">
        <v>32</v>
      </c>
      <c r="G457" s="11">
        <v>57576</v>
      </c>
    </row>
    <row r="458" spans="1:7" x14ac:dyDescent="0.45">
      <c r="A458" s="6" t="s">
        <v>550</v>
      </c>
      <c r="B458" s="12" t="s">
        <v>27</v>
      </c>
      <c r="C458" s="8" t="s">
        <v>20</v>
      </c>
      <c r="D458" s="9">
        <v>33147</v>
      </c>
      <c r="E458" s="10" t="s">
        <v>48</v>
      </c>
      <c r="F458" s="8" t="s">
        <v>35</v>
      </c>
      <c r="G458" s="11">
        <v>25550</v>
      </c>
    </row>
    <row r="459" spans="1:7" x14ac:dyDescent="0.45">
      <c r="A459" s="6" t="s">
        <v>551</v>
      </c>
      <c r="B459" s="12" t="s">
        <v>27</v>
      </c>
      <c r="C459" s="8" t="s">
        <v>15</v>
      </c>
      <c r="D459" s="9">
        <v>36048</v>
      </c>
      <c r="E459" s="10" t="s">
        <v>41</v>
      </c>
      <c r="F459" s="8" t="s">
        <v>37</v>
      </c>
      <c r="G459" s="11">
        <v>63379</v>
      </c>
    </row>
    <row r="460" spans="1:7" x14ac:dyDescent="0.45">
      <c r="A460" s="6" t="s">
        <v>552</v>
      </c>
      <c r="B460" s="12" t="s">
        <v>28</v>
      </c>
      <c r="C460" s="8" t="s">
        <v>9</v>
      </c>
      <c r="D460" s="9">
        <v>32768</v>
      </c>
      <c r="E460" s="10" t="s">
        <v>45</v>
      </c>
      <c r="F460" s="8" t="s">
        <v>33</v>
      </c>
      <c r="G460" s="11">
        <v>67631</v>
      </c>
    </row>
    <row r="461" spans="1:7" x14ac:dyDescent="0.45">
      <c r="A461" s="6" t="s">
        <v>553</v>
      </c>
      <c r="B461" s="12" t="s">
        <v>28</v>
      </c>
      <c r="C461" s="8" t="s">
        <v>12</v>
      </c>
      <c r="D461" s="9">
        <v>32543</v>
      </c>
      <c r="E461" s="10" t="s">
        <v>46</v>
      </c>
      <c r="F461" s="8" t="s">
        <v>36</v>
      </c>
      <c r="G461" s="11">
        <v>52918</v>
      </c>
    </row>
    <row r="462" spans="1:7" x14ac:dyDescent="0.45">
      <c r="A462" s="6" t="s">
        <v>554</v>
      </c>
      <c r="B462" s="12" t="s">
        <v>27</v>
      </c>
      <c r="C462" s="8" t="s">
        <v>19</v>
      </c>
      <c r="D462" s="9">
        <v>31897</v>
      </c>
      <c r="E462" s="10" t="s">
        <v>43</v>
      </c>
      <c r="F462" s="8" t="s">
        <v>33</v>
      </c>
      <c r="G462" s="11">
        <v>26224</v>
      </c>
    </row>
    <row r="463" spans="1:7" x14ac:dyDescent="0.45">
      <c r="A463" s="6" t="s">
        <v>555</v>
      </c>
      <c r="B463" s="12" t="s">
        <v>27</v>
      </c>
      <c r="C463" s="8" t="s">
        <v>9</v>
      </c>
      <c r="D463" s="9">
        <v>29045</v>
      </c>
      <c r="E463" s="10" t="s">
        <v>41</v>
      </c>
      <c r="F463" s="8" t="s">
        <v>32</v>
      </c>
      <c r="G463" s="11">
        <v>54368</v>
      </c>
    </row>
    <row r="464" spans="1:7" x14ac:dyDescent="0.45">
      <c r="A464" s="6" t="s">
        <v>556</v>
      </c>
      <c r="B464" s="12" t="s">
        <v>27</v>
      </c>
      <c r="C464" s="8" t="s">
        <v>18</v>
      </c>
      <c r="D464" s="9">
        <v>32191</v>
      </c>
      <c r="E464" s="10" t="s">
        <v>42</v>
      </c>
      <c r="F464" s="8" t="s">
        <v>33</v>
      </c>
      <c r="G464" s="11">
        <v>40675</v>
      </c>
    </row>
    <row r="465" spans="1:7" x14ac:dyDescent="0.45">
      <c r="A465" s="6" t="s">
        <v>557</v>
      </c>
      <c r="B465" s="12" t="s">
        <v>27</v>
      </c>
      <c r="C465" s="8" t="s">
        <v>19</v>
      </c>
      <c r="D465" s="9">
        <v>38823</v>
      </c>
      <c r="E465" s="10" t="s">
        <v>42</v>
      </c>
      <c r="F465" s="8" t="s">
        <v>38</v>
      </c>
      <c r="G465" s="11">
        <v>46628</v>
      </c>
    </row>
    <row r="466" spans="1:7" x14ac:dyDescent="0.45">
      <c r="A466" s="6" t="s">
        <v>558</v>
      </c>
      <c r="B466" s="12" t="s">
        <v>28</v>
      </c>
      <c r="C466" s="8" t="s">
        <v>24</v>
      </c>
      <c r="D466" s="9">
        <v>29253</v>
      </c>
      <c r="E466" s="10" t="s">
        <v>47</v>
      </c>
      <c r="F466" s="8" t="s">
        <v>33</v>
      </c>
      <c r="G466" s="11">
        <v>53730</v>
      </c>
    </row>
    <row r="467" spans="1:7" x14ac:dyDescent="0.45">
      <c r="A467" s="6" t="s">
        <v>559</v>
      </c>
      <c r="B467" s="12" t="s">
        <v>27</v>
      </c>
      <c r="C467" s="8" t="s">
        <v>25</v>
      </c>
      <c r="D467" s="9">
        <v>40352</v>
      </c>
      <c r="E467" s="10" t="s">
        <v>44</v>
      </c>
      <c r="F467" s="8" t="s">
        <v>36</v>
      </c>
      <c r="G467" s="11">
        <v>69888</v>
      </c>
    </row>
    <row r="468" spans="1:7" x14ac:dyDescent="0.45">
      <c r="A468" s="6" t="s">
        <v>560</v>
      </c>
      <c r="B468" s="12" t="s">
        <v>27</v>
      </c>
      <c r="C468" s="8" t="s">
        <v>19</v>
      </c>
      <c r="D468" s="9">
        <v>39938</v>
      </c>
      <c r="E468" s="10" t="s">
        <v>41</v>
      </c>
      <c r="F468" s="8" t="s">
        <v>34</v>
      </c>
      <c r="G468" s="11">
        <v>56683</v>
      </c>
    </row>
    <row r="469" spans="1:7" x14ac:dyDescent="0.45">
      <c r="A469" s="6" t="s">
        <v>561</v>
      </c>
      <c r="B469" s="12" t="s">
        <v>28</v>
      </c>
      <c r="C469" s="8" t="s">
        <v>17</v>
      </c>
      <c r="D469" s="9">
        <v>28830</v>
      </c>
      <c r="E469" s="10" t="s">
        <v>47</v>
      </c>
      <c r="F469" s="8" t="s">
        <v>34</v>
      </c>
      <c r="G469" s="11">
        <v>67099</v>
      </c>
    </row>
    <row r="470" spans="1:7" x14ac:dyDescent="0.45">
      <c r="A470" s="6" t="s">
        <v>562</v>
      </c>
      <c r="B470" s="12" t="s">
        <v>28</v>
      </c>
      <c r="C470" s="8" t="s">
        <v>26</v>
      </c>
      <c r="D470" s="9">
        <v>27451</v>
      </c>
      <c r="E470" s="10" t="s">
        <v>49</v>
      </c>
      <c r="F470" s="8" t="s">
        <v>36</v>
      </c>
      <c r="G470" s="11">
        <v>33640</v>
      </c>
    </row>
    <row r="471" spans="1:7" x14ac:dyDescent="0.45">
      <c r="A471" s="6" t="s">
        <v>563</v>
      </c>
      <c r="B471" s="12" t="s">
        <v>27</v>
      </c>
      <c r="C471" s="8" t="s">
        <v>14</v>
      </c>
      <c r="D471" s="9">
        <v>31639</v>
      </c>
      <c r="E471" s="10" t="s">
        <v>43</v>
      </c>
      <c r="F471" s="8" t="s">
        <v>35</v>
      </c>
      <c r="G471" s="11">
        <v>29135</v>
      </c>
    </row>
    <row r="472" spans="1:7" x14ac:dyDescent="0.45">
      <c r="A472" s="6" t="s">
        <v>564</v>
      </c>
      <c r="B472" s="12" t="s">
        <v>27</v>
      </c>
      <c r="C472" s="8" t="s">
        <v>21</v>
      </c>
      <c r="D472" s="9">
        <v>40915</v>
      </c>
      <c r="E472" s="10" t="s">
        <v>45</v>
      </c>
      <c r="F472" s="8" t="s">
        <v>36</v>
      </c>
      <c r="G472" s="11">
        <v>48586</v>
      </c>
    </row>
    <row r="473" spans="1:7" x14ac:dyDescent="0.45">
      <c r="A473" s="6" t="s">
        <v>565</v>
      </c>
      <c r="B473" s="12" t="s">
        <v>28</v>
      </c>
      <c r="C473" s="8" t="s">
        <v>14</v>
      </c>
      <c r="D473" s="9">
        <v>38669</v>
      </c>
      <c r="E473" s="10" t="s">
        <v>40</v>
      </c>
      <c r="F473" s="8" t="s">
        <v>38</v>
      </c>
      <c r="G473" s="11">
        <v>55958</v>
      </c>
    </row>
    <row r="474" spans="1:7" x14ac:dyDescent="0.45">
      <c r="A474" s="6" t="s">
        <v>566</v>
      </c>
      <c r="B474" s="12" t="s">
        <v>28</v>
      </c>
      <c r="C474" s="8" t="s">
        <v>8</v>
      </c>
      <c r="D474" s="9">
        <v>33908</v>
      </c>
      <c r="E474" s="10" t="s">
        <v>49</v>
      </c>
      <c r="F474" s="8" t="s">
        <v>30</v>
      </c>
      <c r="G474" s="11">
        <v>53732</v>
      </c>
    </row>
    <row r="475" spans="1:7" x14ac:dyDescent="0.45">
      <c r="A475" s="6" t="s">
        <v>567</v>
      </c>
      <c r="B475" s="12" t="s">
        <v>27</v>
      </c>
      <c r="C475" s="8" t="s">
        <v>22</v>
      </c>
      <c r="D475" s="9">
        <v>38882</v>
      </c>
      <c r="E475" s="10" t="s">
        <v>48</v>
      </c>
      <c r="F475" s="8" t="s">
        <v>38</v>
      </c>
      <c r="G475" s="11">
        <v>52031</v>
      </c>
    </row>
    <row r="476" spans="1:7" x14ac:dyDescent="0.45">
      <c r="A476" s="6" t="s">
        <v>568</v>
      </c>
      <c r="B476" s="12" t="s">
        <v>28</v>
      </c>
      <c r="C476" s="8" t="s">
        <v>26</v>
      </c>
      <c r="D476" s="9">
        <v>31467</v>
      </c>
      <c r="E476" s="10" t="s">
        <v>47</v>
      </c>
      <c r="F476" s="8" t="s">
        <v>36</v>
      </c>
      <c r="G476" s="11">
        <v>47876</v>
      </c>
    </row>
    <row r="477" spans="1:7" x14ac:dyDescent="0.45">
      <c r="A477" s="6" t="s">
        <v>569</v>
      </c>
      <c r="B477" s="12" t="s">
        <v>28</v>
      </c>
      <c r="C477" s="8" t="s">
        <v>16</v>
      </c>
      <c r="D477" s="9">
        <v>41347</v>
      </c>
      <c r="E477" s="10" t="s">
        <v>48</v>
      </c>
      <c r="F477" s="8" t="s">
        <v>36</v>
      </c>
      <c r="G477" s="11">
        <v>43129</v>
      </c>
    </row>
    <row r="478" spans="1:7" x14ac:dyDescent="0.45">
      <c r="A478" s="6" t="s">
        <v>570</v>
      </c>
      <c r="B478" s="12" t="s">
        <v>27</v>
      </c>
      <c r="C478" s="8" t="s">
        <v>11</v>
      </c>
      <c r="D478" s="9">
        <v>36059</v>
      </c>
      <c r="E478" s="10" t="s">
        <v>48</v>
      </c>
      <c r="F478" s="8" t="s">
        <v>34</v>
      </c>
      <c r="G478" s="11">
        <v>70600</v>
      </c>
    </row>
    <row r="479" spans="1:7" x14ac:dyDescent="0.45">
      <c r="A479" s="6" t="s">
        <v>571</v>
      </c>
      <c r="B479" s="12" t="s">
        <v>28</v>
      </c>
      <c r="C479" s="8" t="s">
        <v>14</v>
      </c>
      <c r="D479" s="9">
        <v>31718</v>
      </c>
      <c r="E479" s="10" t="s">
        <v>40</v>
      </c>
      <c r="F479" s="8" t="s">
        <v>36</v>
      </c>
      <c r="G479" s="11">
        <v>32657</v>
      </c>
    </row>
    <row r="480" spans="1:7" x14ac:dyDescent="0.45">
      <c r="A480" s="6" t="s">
        <v>572</v>
      </c>
      <c r="B480" s="12" t="s">
        <v>28</v>
      </c>
      <c r="C480" s="8" t="s">
        <v>22</v>
      </c>
      <c r="D480" s="9">
        <v>34729</v>
      </c>
      <c r="E480" s="10" t="s">
        <v>44</v>
      </c>
      <c r="F480" s="8" t="s">
        <v>36</v>
      </c>
      <c r="G480" s="11">
        <v>68717</v>
      </c>
    </row>
    <row r="481" spans="1:7" x14ac:dyDescent="0.45">
      <c r="A481" s="6" t="s">
        <v>573</v>
      </c>
      <c r="B481" s="12" t="s">
        <v>27</v>
      </c>
      <c r="C481" s="8" t="s">
        <v>7</v>
      </c>
      <c r="D481" s="9">
        <v>28847</v>
      </c>
      <c r="E481" s="10" t="s">
        <v>41</v>
      </c>
      <c r="F481" s="8" t="s">
        <v>31</v>
      </c>
      <c r="G481" s="11">
        <v>34387</v>
      </c>
    </row>
    <row r="482" spans="1:7" x14ac:dyDescent="0.45">
      <c r="A482" s="6" t="s">
        <v>574</v>
      </c>
      <c r="B482" s="12" t="s">
        <v>27</v>
      </c>
      <c r="C482" s="8" t="s">
        <v>7</v>
      </c>
      <c r="D482" s="9">
        <v>28090</v>
      </c>
      <c r="E482" s="10" t="s">
        <v>43</v>
      </c>
      <c r="F482" s="8" t="s">
        <v>29</v>
      </c>
      <c r="G482" s="11">
        <v>28571</v>
      </c>
    </row>
    <row r="483" spans="1:7" x14ac:dyDescent="0.45">
      <c r="A483" s="6" t="s">
        <v>575</v>
      </c>
      <c r="B483" s="12" t="s">
        <v>28</v>
      </c>
      <c r="C483" s="8" t="s">
        <v>12</v>
      </c>
      <c r="D483" s="9">
        <v>41511</v>
      </c>
      <c r="E483" s="10" t="s">
        <v>47</v>
      </c>
      <c r="F483" s="8" t="s">
        <v>35</v>
      </c>
      <c r="G483" s="11">
        <v>58339</v>
      </c>
    </row>
    <row r="484" spans="1:7" x14ac:dyDescent="0.45">
      <c r="A484" s="6" t="s">
        <v>576</v>
      </c>
      <c r="B484" s="12" t="s">
        <v>27</v>
      </c>
      <c r="C484" s="8" t="s">
        <v>16</v>
      </c>
      <c r="D484" s="9">
        <v>31963</v>
      </c>
      <c r="E484" s="10" t="s">
        <v>45</v>
      </c>
      <c r="F484" s="8" t="s">
        <v>35</v>
      </c>
      <c r="G484" s="11">
        <v>26321</v>
      </c>
    </row>
    <row r="485" spans="1:7" x14ac:dyDescent="0.45">
      <c r="A485" s="6" t="s">
        <v>577</v>
      </c>
      <c r="B485" s="12" t="s">
        <v>27</v>
      </c>
      <c r="C485" s="8" t="s">
        <v>20</v>
      </c>
      <c r="D485" s="9">
        <v>32683</v>
      </c>
      <c r="E485" s="10" t="s">
        <v>44</v>
      </c>
      <c r="F485" s="8" t="s">
        <v>38</v>
      </c>
      <c r="G485" s="11">
        <v>32721</v>
      </c>
    </row>
    <row r="486" spans="1:7" x14ac:dyDescent="0.45">
      <c r="A486" s="6" t="s">
        <v>578</v>
      </c>
      <c r="B486" s="12" t="s">
        <v>27</v>
      </c>
      <c r="C486" s="8" t="s">
        <v>25</v>
      </c>
      <c r="D486" s="9">
        <v>39731</v>
      </c>
      <c r="E486" s="10" t="s">
        <v>44</v>
      </c>
      <c r="F486" s="8" t="s">
        <v>39</v>
      </c>
      <c r="G486" s="11">
        <v>35784</v>
      </c>
    </row>
    <row r="487" spans="1:7" x14ac:dyDescent="0.45">
      <c r="A487" s="6" t="s">
        <v>579</v>
      </c>
      <c r="B487" s="12" t="s">
        <v>28</v>
      </c>
      <c r="C487" s="8" t="s">
        <v>9</v>
      </c>
      <c r="D487" s="9">
        <v>36882</v>
      </c>
      <c r="E487" s="10" t="s">
        <v>46</v>
      </c>
      <c r="F487" s="8" t="s">
        <v>30</v>
      </c>
      <c r="G487" s="11">
        <v>51363</v>
      </c>
    </row>
    <row r="488" spans="1:7" x14ac:dyDescent="0.45">
      <c r="A488" s="6" t="s">
        <v>580</v>
      </c>
      <c r="B488" s="12" t="s">
        <v>27</v>
      </c>
      <c r="C488" s="8" t="s">
        <v>12</v>
      </c>
      <c r="D488" s="9">
        <v>31540</v>
      </c>
      <c r="E488" s="10" t="s">
        <v>47</v>
      </c>
      <c r="F488" s="8" t="s">
        <v>30</v>
      </c>
      <c r="G488" s="11">
        <v>31667</v>
      </c>
    </row>
    <row r="489" spans="1:7" x14ac:dyDescent="0.45">
      <c r="A489" s="6" t="s">
        <v>581</v>
      </c>
      <c r="B489" s="12" t="s">
        <v>28</v>
      </c>
      <c r="C489" s="8" t="s">
        <v>25</v>
      </c>
      <c r="D489" s="9">
        <v>29380</v>
      </c>
      <c r="E489" s="10" t="s">
        <v>46</v>
      </c>
      <c r="F489" s="8" t="s">
        <v>30</v>
      </c>
      <c r="G489" s="11">
        <v>54961</v>
      </c>
    </row>
    <row r="490" spans="1:7" x14ac:dyDescent="0.45">
      <c r="A490" s="6" t="s">
        <v>582</v>
      </c>
      <c r="B490" s="12" t="s">
        <v>28</v>
      </c>
      <c r="C490" s="8" t="s">
        <v>17</v>
      </c>
      <c r="D490" s="9">
        <v>38613</v>
      </c>
      <c r="E490" s="10" t="s">
        <v>48</v>
      </c>
      <c r="F490" s="8" t="s">
        <v>38</v>
      </c>
      <c r="G490" s="11">
        <v>65435</v>
      </c>
    </row>
    <row r="491" spans="1:7" x14ac:dyDescent="0.45">
      <c r="A491" s="6" t="s">
        <v>583</v>
      </c>
      <c r="B491" s="12" t="s">
        <v>27</v>
      </c>
      <c r="C491" s="8" t="s">
        <v>15</v>
      </c>
      <c r="D491" s="9">
        <v>30350</v>
      </c>
      <c r="E491" s="10" t="s">
        <v>43</v>
      </c>
      <c r="F491" s="8" t="s">
        <v>30</v>
      </c>
      <c r="G491" s="11">
        <v>45551</v>
      </c>
    </row>
    <row r="492" spans="1:7" x14ac:dyDescent="0.45">
      <c r="A492" s="6" t="s">
        <v>584</v>
      </c>
      <c r="B492" s="12" t="s">
        <v>28</v>
      </c>
      <c r="C492" s="8" t="s">
        <v>10</v>
      </c>
      <c r="D492" s="9">
        <v>35376</v>
      </c>
      <c r="E492" s="10" t="s">
        <v>45</v>
      </c>
      <c r="F492" s="8" t="s">
        <v>34</v>
      </c>
      <c r="G492" s="11">
        <v>60795</v>
      </c>
    </row>
    <row r="493" spans="1:7" x14ac:dyDescent="0.45">
      <c r="A493" s="6" t="s">
        <v>585</v>
      </c>
      <c r="B493" s="12" t="s">
        <v>27</v>
      </c>
      <c r="C493" s="8" t="s">
        <v>26</v>
      </c>
      <c r="D493" s="9">
        <v>28026</v>
      </c>
      <c r="E493" s="10" t="s">
        <v>42</v>
      </c>
      <c r="F493" s="8" t="s">
        <v>36</v>
      </c>
      <c r="G493" s="11">
        <v>67520</v>
      </c>
    </row>
    <row r="494" spans="1:7" x14ac:dyDescent="0.45">
      <c r="A494" s="6" t="s">
        <v>586</v>
      </c>
      <c r="B494" s="12" t="s">
        <v>28</v>
      </c>
      <c r="C494" s="8" t="s">
        <v>20</v>
      </c>
      <c r="D494" s="9">
        <v>35925</v>
      </c>
      <c r="E494" s="10" t="s">
        <v>45</v>
      </c>
      <c r="F494" s="8" t="s">
        <v>34</v>
      </c>
      <c r="G494" s="11">
        <v>59543</v>
      </c>
    </row>
    <row r="495" spans="1:7" x14ac:dyDescent="0.45">
      <c r="A495" s="6" t="s">
        <v>587</v>
      </c>
      <c r="B495" s="12" t="s">
        <v>28</v>
      </c>
      <c r="C495" s="8" t="s">
        <v>13</v>
      </c>
      <c r="D495" s="9">
        <v>37594</v>
      </c>
      <c r="E495" s="10" t="s">
        <v>44</v>
      </c>
      <c r="F495" s="8" t="s">
        <v>33</v>
      </c>
      <c r="G495" s="11">
        <v>40511</v>
      </c>
    </row>
    <row r="496" spans="1:7" x14ac:dyDescent="0.45">
      <c r="A496" s="6" t="s">
        <v>588</v>
      </c>
      <c r="B496" s="12" t="s">
        <v>28</v>
      </c>
      <c r="C496" s="8" t="s">
        <v>10</v>
      </c>
      <c r="D496" s="9">
        <v>27234</v>
      </c>
      <c r="E496" s="10" t="s">
        <v>49</v>
      </c>
      <c r="F496" s="8" t="s">
        <v>34</v>
      </c>
      <c r="G496" s="11">
        <v>58078</v>
      </c>
    </row>
    <row r="497" spans="1:7" x14ac:dyDescent="0.45">
      <c r="A497" s="6" t="s">
        <v>589</v>
      </c>
      <c r="B497" s="12" t="s">
        <v>27</v>
      </c>
      <c r="C497" s="8" t="s">
        <v>15</v>
      </c>
      <c r="D497" s="9">
        <v>28018</v>
      </c>
      <c r="E497" s="10" t="s">
        <v>42</v>
      </c>
      <c r="F497" s="8" t="s">
        <v>36</v>
      </c>
      <c r="G497" s="11">
        <v>25429</v>
      </c>
    </row>
    <row r="498" spans="1:7" x14ac:dyDescent="0.45">
      <c r="A498" s="6" t="s">
        <v>590</v>
      </c>
      <c r="B498" s="12" t="s">
        <v>28</v>
      </c>
      <c r="C498" s="8" t="s">
        <v>16</v>
      </c>
      <c r="D498" s="9">
        <v>41438</v>
      </c>
      <c r="E498" s="10" t="s">
        <v>42</v>
      </c>
      <c r="F498" s="8" t="s">
        <v>36</v>
      </c>
      <c r="G498" s="11">
        <v>53800</v>
      </c>
    </row>
    <row r="499" spans="1:7" x14ac:dyDescent="0.45">
      <c r="A499" s="6" t="s">
        <v>591</v>
      </c>
      <c r="B499" s="12" t="s">
        <v>28</v>
      </c>
      <c r="C499" s="8" t="s">
        <v>12</v>
      </c>
      <c r="D499" s="9">
        <v>30864</v>
      </c>
      <c r="E499" s="10" t="s">
        <v>42</v>
      </c>
      <c r="F499" s="8" t="s">
        <v>36</v>
      </c>
      <c r="G499" s="11">
        <v>41534</v>
      </c>
    </row>
    <row r="500" spans="1:7" x14ac:dyDescent="0.45">
      <c r="A500" s="6" t="s">
        <v>592</v>
      </c>
      <c r="B500" s="12" t="s">
        <v>27</v>
      </c>
      <c r="C500" s="8" t="s">
        <v>18</v>
      </c>
      <c r="D500" s="9">
        <v>37853</v>
      </c>
      <c r="E500" s="10" t="s">
        <v>41</v>
      </c>
      <c r="F500" s="8" t="s">
        <v>38</v>
      </c>
      <c r="G500" s="11">
        <v>38953</v>
      </c>
    </row>
    <row r="501" spans="1:7" x14ac:dyDescent="0.45">
      <c r="A501" s="6" t="s">
        <v>593</v>
      </c>
      <c r="B501" s="12" t="s">
        <v>27</v>
      </c>
      <c r="C501" s="8" t="s">
        <v>26</v>
      </c>
      <c r="D501" s="9">
        <v>34485</v>
      </c>
      <c r="E501" s="10" t="s">
        <v>48</v>
      </c>
      <c r="F501" s="8" t="s">
        <v>34</v>
      </c>
      <c r="G501" s="11">
        <v>58647</v>
      </c>
    </row>
    <row r="502" spans="1:7" x14ac:dyDescent="0.45">
      <c r="A502" s="6" t="s">
        <v>594</v>
      </c>
      <c r="B502" s="12" t="s">
        <v>28</v>
      </c>
      <c r="C502" s="8" t="s">
        <v>10</v>
      </c>
      <c r="D502" s="9">
        <v>38320</v>
      </c>
      <c r="E502" s="10" t="s">
        <v>44</v>
      </c>
      <c r="F502" s="8" t="s">
        <v>36</v>
      </c>
      <c r="G502" s="11">
        <v>51259</v>
      </c>
    </row>
    <row r="503" spans="1:7" x14ac:dyDescent="0.45">
      <c r="A503" s="6" t="s">
        <v>595</v>
      </c>
      <c r="B503" s="12" t="s">
        <v>28</v>
      </c>
      <c r="C503" s="8" t="s">
        <v>19</v>
      </c>
      <c r="D503" s="9">
        <v>32581</v>
      </c>
      <c r="E503" s="10" t="s">
        <v>44</v>
      </c>
      <c r="F503" s="8" t="s">
        <v>30</v>
      </c>
      <c r="G503" s="11">
        <v>34047</v>
      </c>
    </row>
    <row r="504" spans="1:7" x14ac:dyDescent="0.45">
      <c r="A504" s="6" t="s">
        <v>596</v>
      </c>
      <c r="B504" s="12" t="s">
        <v>28</v>
      </c>
      <c r="C504" s="8" t="s">
        <v>16</v>
      </c>
      <c r="D504" s="9">
        <v>32787</v>
      </c>
      <c r="E504" s="10" t="s">
        <v>47</v>
      </c>
      <c r="F504" s="8" t="s">
        <v>36</v>
      </c>
      <c r="G504" s="11">
        <v>71455</v>
      </c>
    </row>
    <row r="505" spans="1:7" x14ac:dyDescent="0.45">
      <c r="A505" s="6" t="s">
        <v>597</v>
      </c>
      <c r="B505" s="12" t="s">
        <v>28</v>
      </c>
      <c r="C505" s="8" t="s">
        <v>23</v>
      </c>
      <c r="D505" s="9">
        <v>38327</v>
      </c>
      <c r="E505" s="10" t="s">
        <v>49</v>
      </c>
      <c r="F505" s="8" t="s">
        <v>39</v>
      </c>
      <c r="G505" s="11">
        <v>46444</v>
      </c>
    </row>
    <row r="506" spans="1:7" x14ac:dyDescent="0.45">
      <c r="A506" s="6" t="s">
        <v>598</v>
      </c>
      <c r="B506" s="12" t="s">
        <v>27</v>
      </c>
      <c r="C506" s="8" t="s">
        <v>8</v>
      </c>
      <c r="D506" s="9">
        <v>40575</v>
      </c>
      <c r="E506" s="10" t="s">
        <v>44</v>
      </c>
      <c r="F506" s="8" t="s">
        <v>38</v>
      </c>
      <c r="G506" s="11">
        <v>73150</v>
      </c>
    </row>
    <row r="507" spans="1:7" x14ac:dyDescent="0.45">
      <c r="A507" s="6" t="s">
        <v>599</v>
      </c>
      <c r="B507" s="12" t="s">
        <v>27</v>
      </c>
      <c r="C507" s="8" t="s">
        <v>14</v>
      </c>
      <c r="D507" s="9">
        <v>30802</v>
      </c>
      <c r="E507" s="10" t="s">
        <v>47</v>
      </c>
      <c r="F507" s="8" t="s">
        <v>35</v>
      </c>
      <c r="G507" s="11">
        <v>62332</v>
      </c>
    </row>
    <row r="508" spans="1:7" x14ac:dyDescent="0.45">
      <c r="A508" s="6" t="s">
        <v>600</v>
      </c>
      <c r="B508" s="12" t="s">
        <v>28</v>
      </c>
      <c r="C508" s="8" t="s">
        <v>17</v>
      </c>
      <c r="D508" s="9">
        <v>33432</v>
      </c>
      <c r="E508" s="10" t="s">
        <v>48</v>
      </c>
      <c r="F508" s="8" t="s">
        <v>30</v>
      </c>
      <c r="G508" s="11">
        <v>63926</v>
      </c>
    </row>
    <row r="509" spans="1:7" x14ac:dyDescent="0.45">
      <c r="A509" s="6" t="s">
        <v>601</v>
      </c>
      <c r="B509" s="12" t="s">
        <v>27</v>
      </c>
      <c r="C509" s="8" t="s">
        <v>19</v>
      </c>
      <c r="D509" s="9">
        <v>36838</v>
      </c>
      <c r="E509" s="10" t="s">
        <v>44</v>
      </c>
      <c r="F509" s="8" t="s">
        <v>30</v>
      </c>
      <c r="G509" s="11">
        <v>25065</v>
      </c>
    </row>
    <row r="510" spans="1:7" x14ac:dyDescent="0.45">
      <c r="A510" s="6" t="s">
        <v>602</v>
      </c>
      <c r="B510" s="12" t="s">
        <v>27</v>
      </c>
      <c r="C510" s="8" t="s">
        <v>16</v>
      </c>
      <c r="D510" s="9">
        <v>38416</v>
      </c>
      <c r="E510" s="10" t="s">
        <v>45</v>
      </c>
      <c r="F510" s="8" t="s">
        <v>35</v>
      </c>
      <c r="G510" s="11">
        <v>54471</v>
      </c>
    </row>
    <row r="511" spans="1:7" x14ac:dyDescent="0.45">
      <c r="A511" s="6" t="s">
        <v>603</v>
      </c>
      <c r="B511" s="12" t="s">
        <v>28</v>
      </c>
      <c r="C511" s="8" t="s">
        <v>18</v>
      </c>
      <c r="D511" s="9">
        <v>34310</v>
      </c>
      <c r="E511" s="10" t="s">
        <v>48</v>
      </c>
      <c r="F511" s="8" t="s">
        <v>36</v>
      </c>
      <c r="G511" s="11">
        <v>73520</v>
      </c>
    </row>
    <row r="512" spans="1:7" x14ac:dyDescent="0.45">
      <c r="A512" s="6" t="s">
        <v>604</v>
      </c>
      <c r="B512" s="12" t="s">
        <v>28</v>
      </c>
      <c r="C512" s="8" t="s">
        <v>18</v>
      </c>
      <c r="D512" s="9">
        <v>41492</v>
      </c>
      <c r="E512" s="10" t="s">
        <v>45</v>
      </c>
      <c r="F512" s="8" t="s">
        <v>35</v>
      </c>
      <c r="G512" s="11">
        <v>73066</v>
      </c>
    </row>
    <row r="513" spans="1:7" x14ac:dyDescent="0.45">
      <c r="A513" s="6" t="s">
        <v>605</v>
      </c>
      <c r="B513" s="12" t="s">
        <v>27</v>
      </c>
      <c r="C513" s="8" t="s">
        <v>9</v>
      </c>
      <c r="D513" s="9">
        <v>29397</v>
      </c>
      <c r="E513" s="10" t="s">
        <v>47</v>
      </c>
      <c r="F513" s="8" t="s">
        <v>34</v>
      </c>
      <c r="G513" s="11">
        <v>71852</v>
      </c>
    </row>
    <row r="514" spans="1:7" x14ac:dyDescent="0.45">
      <c r="A514" s="6" t="s">
        <v>606</v>
      </c>
      <c r="B514" s="12" t="s">
        <v>27</v>
      </c>
      <c r="C514" s="8" t="s">
        <v>22</v>
      </c>
      <c r="D514" s="9">
        <v>35074</v>
      </c>
      <c r="E514" s="10" t="s">
        <v>41</v>
      </c>
      <c r="F514" s="8" t="s">
        <v>30</v>
      </c>
      <c r="G514" s="11">
        <v>51059</v>
      </c>
    </row>
    <row r="515" spans="1:7" x14ac:dyDescent="0.45">
      <c r="A515" s="6" t="s">
        <v>607</v>
      </c>
      <c r="B515" s="12" t="s">
        <v>28</v>
      </c>
      <c r="C515" s="8" t="s">
        <v>21</v>
      </c>
      <c r="D515" s="9">
        <v>34550</v>
      </c>
      <c r="E515" s="10" t="s">
        <v>42</v>
      </c>
      <c r="F515" s="8" t="s">
        <v>29</v>
      </c>
      <c r="G515" s="11">
        <v>51476</v>
      </c>
    </row>
    <row r="516" spans="1:7" x14ac:dyDescent="0.45">
      <c r="A516" s="6" t="s">
        <v>608</v>
      </c>
      <c r="B516" s="12" t="s">
        <v>27</v>
      </c>
      <c r="C516" s="8" t="s">
        <v>9</v>
      </c>
      <c r="D516" s="9">
        <v>28926</v>
      </c>
      <c r="E516" s="10" t="s">
        <v>40</v>
      </c>
      <c r="F516" s="8" t="s">
        <v>36</v>
      </c>
      <c r="G516" s="11">
        <v>57694</v>
      </c>
    </row>
    <row r="517" spans="1:7" x14ac:dyDescent="0.45">
      <c r="A517" s="6" t="s">
        <v>609</v>
      </c>
      <c r="B517" s="12" t="s">
        <v>27</v>
      </c>
      <c r="C517" s="8" t="s">
        <v>19</v>
      </c>
      <c r="D517" s="9">
        <v>34497</v>
      </c>
      <c r="E517" s="10" t="s">
        <v>45</v>
      </c>
      <c r="F517" s="8" t="s">
        <v>32</v>
      </c>
      <c r="G517" s="11">
        <v>71815</v>
      </c>
    </row>
    <row r="518" spans="1:7" x14ac:dyDescent="0.45">
      <c r="A518" s="6" t="s">
        <v>610</v>
      </c>
      <c r="B518" s="12" t="s">
        <v>27</v>
      </c>
      <c r="C518" s="8" t="s">
        <v>11</v>
      </c>
      <c r="D518" s="9">
        <v>31615</v>
      </c>
      <c r="E518" s="10" t="s">
        <v>47</v>
      </c>
      <c r="F518" s="8" t="s">
        <v>37</v>
      </c>
      <c r="G518" s="11">
        <v>32770</v>
      </c>
    </row>
    <row r="519" spans="1:7" x14ac:dyDescent="0.45">
      <c r="A519" s="6" t="s">
        <v>611</v>
      </c>
      <c r="B519" s="12" t="s">
        <v>28</v>
      </c>
      <c r="C519" s="8" t="s">
        <v>20</v>
      </c>
      <c r="D519" s="9">
        <v>35976</v>
      </c>
      <c r="E519" s="10" t="s">
        <v>44</v>
      </c>
      <c r="F519" s="8" t="s">
        <v>35</v>
      </c>
      <c r="G519" s="11">
        <v>28927</v>
      </c>
    </row>
    <row r="520" spans="1:7" x14ac:dyDescent="0.45">
      <c r="A520" s="6" t="s">
        <v>612</v>
      </c>
      <c r="B520" s="12" t="s">
        <v>27</v>
      </c>
      <c r="C520" s="8" t="s">
        <v>18</v>
      </c>
      <c r="D520" s="9">
        <v>38213</v>
      </c>
      <c r="E520" s="10" t="s">
        <v>40</v>
      </c>
      <c r="F520" s="8" t="s">
        <v>37</v>
      </c>
      <c r="G520" s="11">
        <v>59808</v>
      </c>
    </row>
    <row r="521" spans="1:7" x14ac:dyDescent="0.45">
      <c r="A521" s="6" t="s">
        <v>613</v>
      </c>
      <c r="B521" s="12" t="s">
        <v>28</v>
      </c>
      <c r="C521" s="8" t="s">
        <v>19</v>
      </c>
      <c r="D521" s="9">
        <v>41339</v>
      </c>
      <c r="E521" s="10" t="s">
        <v>49</v>
      </c>
      <c r="F521" s="8" t="s">
        <v>37</v>
      </c>
      <c r="G521" s="11">
        <v>30261</v>
      </c>
    </row>
    <row r="522" spans="1:7" x14ac:dyDescent="0.45">
      <c r="A522" s="6" t="s">
        <v>614</v>
      </c>
      <c r="B522" s="12" t="s">
        <v>27</v>
      </c>
      <c r="C522" s="8" t="s">
        <v>26</v>
      </c>
      <c r="D522" s="9">
        <v>33759</v>
      </c>
      <c r="E522" s="10" t="s">
        <v>44</v>
      </c>
      <c r="F522" s="8" t="s">
        <v>35</v>
      </c>
      <c r="G522" s="11">
        <v>56055</v>
      </c>
    </row>
    <row r="523" spans="1:7" x14ac:dyDescent="0.45">
      <c r="A523" s="6" t="s">
        <v>615</v>
      </c>
      <c r="B523" s="12" t="s">
        <v>27</v>
      </c>
      <c r="C523" s="8" t="s">
        <v>26</v>
      </c>
      <c r="D523" s="9">
        <v>39419</v>
      </c>
      <c r="E523" s="10" t="s">
        <v>47</v>
      </c>
      <c r="F523" s="8" t="s">
        <v>35</v>
      </c>
      <c r="G523" s="11">
        <v>50247</v>
      </c>
    </row>
    <row r="524" spans="1:7" x14ac:dyDescent="0.45">
      <c r="A524" s="6" t="s">
        <v>616</v>
      </c>
      <c r="B524" s="12" t="s">
        <v>28</v>
      </c>
      <c r="C524" s="8" t="s">
        <v>26</v>
      </c>
      <c r="D524" s="9">
        <v>37570</v>
      </c>
      <c r="E524" s="10" t="s">
        <v>46</v>
      </c>
      <c r="F524" s="8" t="s">
        <v>35</v>
      </c>
      <c r="G524" s="11">
        <v>41195</v>
      </c>
    </row>
    <row r="525" spans="1:7" x14ac:dyDescent="0.45">
      <c r="A525" s="6" t="s">
        <v>617</v>
      </c>
      <c r="B525" s="12" t="s">
        <v>27</v>
      </c>
      <c r="C525" s="8" t="s">
        <v>18</v>
      </c>
      <c r="D525" s="9">
        <v>34563</v>
      </c>
      <c r="E525" s="10" t="s">
        <v>40</v>
      </c>
      <c r="F525" s="8" t="s">
        <v>32</v>
      </c>
      <c r="G525" s="11">
        <v>25914</v>
      </c>
    </row>
    <row r="526" spans="1:7" x14ac:dyDescent="0.45">
      <c r="A526" s="6" t="s">
        <v>618</v>
      </c>
      <c r="B526" s="12" t="s">
        <v>28</v>
      </c>
      <c r="C526" s="8" t="s">
        <v>14</v>
      </c>
      <c r="D526" s="9">
        <v>37079</v>
      </c>
      <c r="E526" s="10" t="s">
        <v>44</v>
      </c>
      <c r="F526" s="8" t="s">
        <v>37</v>
      </c>
      <c r="G526" s="11">
        <v>67720</v>
      </c>
    </row>
    <row r="527" spans="1:7" x14ac:dyDescent="0.45">
      <c r="A527" s="6" t="s">
        <v>619</v>
      </c>
      <c r="B527" s="12" t="s">
        <v>27</v>
      </c>
      <c r="C527" s="8" t="s">
        <v>10</v>
      </c>
      <c r="D527" s="9">
        <v>35965</v>
      </c>
      <c r="E527" s="10" t="s">
        <v>41</v>
      </c>
      <c r="F527" s="8" t="s">
        <v>34</v>
      </c>
      <c r="G527" s="11">
        <v>26924</v>
      </c>
    </row>
    <row r="528" spans="1:7" x14ac:dyDescent="0.45">
      <c r="A528" s="6" t="s">
        <v>620</v>
      </c>
      <c r="B528" s="12" t="s">
        <v>27</v>
      </c>
      <c r="C528" s="8" t="s">
        <v>8</v>
      </c>
      <c r="D528" s="9">
        <v>35417</v>
      </c>
      <c r="E528" s="10" t="s">
        <v>43</v>
      </c>
      <c r="F528" s="8" t="s">
        <v>36</v>
      </c>
      <c r="G528" s="11">
        <v>43207</v>
      </c>
    </row>
    <row r="529" spans="1:7" x14ac:dyDescent="0.45">
      <c r="A529" s="6" t="s">
        <v>621</v>
      </c>
      <c r="B529" s="12" t="s">
        <v>28</v>
      </c>
      <c r="C529" s="8" t="s">
        <v>19</v>
      </c>
      <c r="D529" s="9">
        <v>31230</v>
      </c>
      <c r="E529" s="10" t="s">
        <v>46</v>
      </c>
      <c r="F529" s="8" t="s">
        <v>36</v>
      </c>
      <c r="G529" s="11">
        <v>62709</v>
      </c>
    </row>
    <row r="530" spans="1:7" x14ac:dyDescent="0.45">
      <c r="A530" s="6" t="s">
        <v>622</v>
      </c>
      <c r="B530" s="12" t="s">
        <v>27</v>
      </c>
      <c r="C530" s="8" t="s">
        <v>7</v>
      </c>
      <c r="D530" s="9">
        <v>41097</v>
      </c>
      <c r="E530" s="10" t="s">
        <v>42</v>
      </c>
      <c r="F530" s="8" t="s">
        <v>29</v>
      </c>
      <c r="G530" s="11">
        <v>59718</v>
      </c>
    </row>
    <row r="531" spans="1:7" x14ac:dyDescent="0.45">
      <c r="A531" s="6" t="s">
        <v>623</v>
      </c>
      <c r="B531" s="12" t="s">
        <v>28</v>
      </c>
      <c r="C531" s="8" t="s">
        <v>23</v>
      </c>
      <c r="D531" s="9">
        <v>35896</v>
      </c>
      <c r="E531" s="10" t="s">
        <v>48</v>
      </c>
      <c r="F531" s="8" t="s">
        <v>36</v>
      </c>
      <c r="G531" s="11">
        <v>30094</v>
      </c>
    </row>
    <row r="532" spans="1:7" x14ac:dyDescent="0.45">
      <c r="A532" s="6" t="s">
        <v>624</v>
      </c>
      <c r="B532" s="12" t="s">
        <v>28</v>
      </c>
      <c r="C532" s="8" t="s">
        <v>26</v>
      </c>
      <c r="D532" s="9">
        <v>29278</v>
      </c>
      <c r="E532" s="10" t="s">
        <v>42</v>
      </c>
      <c r="F532" s="8" t="s">
        <v>33</v>
      </c>
      <c r="G532" s="11">
        <v>35689</v>
      </c>
    </row>
    <row r="533" spans="1:7" x14ac:dyDescent="0.45">
      <c r="A533" s="6" t="s">
        <v>625</v>
      </c>
      <c r="B533" s="12" t="s">
        <v>27</v>
      </c>
      <c r="C533" s="8" t="s">
        <v>21</v>
      </c>
      <c r="D533" s="9">
        <v>36587</v>
      </c>
      <c r="E533" s="10" t="s">
        <v>44</v>
      </c>
      <c r="F533" s="8" t="s">
        <v>30</v>
      </c>
      <c r="G533" s="11">
        <v>26412</v>
      </c>
    </row>
    <row r="534" spans="1:7" x14ac:dyDescent="0.45">
      <c r="A534" s="6" t="s">
        <v>626</v>
      </c>
      <c r="B534" s="12" t="s">
        <v>27</v>
      </c>
      <c r="C534" s="8" t="s">
        <v>7</v>
      </c>
      <c r="D534" s="9">
        <v>29872</v>
      </c>
      <c r="E534" s="10" t="s">
        <v>41</v>
      </c>
      <c r="F534" s="8" t="s">
        <v>36</v>
      </c>
      <c r="G534" s="11">
        <v>31873</v>
      </c>
    </row>
    <row r="535" spans="1:7" x14ac:dyDescent="0.45">
      <c r="A535" s="6" t="s">
        <v>627</v>
      </c>
      <c r="B535" s="12" t="s">
        <v>27</v>
      </c>
      <c r="C535" s="8" t="s">
        <v>22</v>
      </c>
      <c r="D535" s="9">
        <v>27307</v>
      </c>
      <c r="E535" s="10" t="s">
        <v>43</v>
      </c>
      <c r="F535" s="8" t="s">
        <v>31</v>
      </c>
      <c r="G535" s="11">
        <v>52211</v>
      </c>
    </row>
    <row r="536" spans="1:7" x14ac:dyDescent="0.45">
      <c r="A536" s="6" t="s">
        <v>628</v>
      </c>
      <c r="B536" s="12" t="s">
        <v>28</v>
      </c>
      <c r="C536" s="8" t="s">
        <v>21</v>
      </c>
      <c r="D536" s="9">
        <v>28950</v>
      </c>
      <c r="E536" s="10" t="s">
        <v>44</v>
      </c>
      <c r="F536" s="8" t="s">
        <v>39</v>
      </c>
      <c r="G536" s="11">
        <v>66567</v>
      </c>
    </row>
    <row r="537" spans="1:7" x14ac:dyDescent="0.45">
      <c r="A537" s="6" t="s">
        <v>629</v>
      </c>
      <c r="B537" s="12" t="s">
        <v>28</v>
      </c>
      <c r="C537" s="8" t="s">
        <v>9</v>
      </c>
      <c r="D537" s="9">
        <v>36073</v>
      </c>
      <c r="E537" s="10" t="s">
        <v>47</v>
      </c>
      <c r="F537" s="8" t="s">
        <v>35</v>
      </c>
      <c r="G537" s="11">
        <v>38961</v>
      </c>
    </row>
    <row r="538" spans="1:7" x14ac:dyDescent="0.45">
      <c r="A538" s="6" t="s">
        <v>630</v>
      </c>
      <c r="B538" s="12" t="s">
        <v>28</v>
      </c>
      <c r="C538" s="8" t="s">
        <v>26</v>
      </c>
      <c r="D538" s="9">
        <v>27140</v>
      </c>
      <c r="E538" s="10" t="s">
        <v>47</v>
      </c>
      <c r="F538" s="8" t="s">
        <v>30</v>
      </c>
      <c r="G538" s="11">
        <v>50656</v>
      </c>
    </row>
    <row r="539" spans="1:7" x14ac:dyDescent="0.45">
      <c r="A539" s="6" t="s">
        <v>631</v>
      </c>
      <c r="B539" s="12" t="s">
        <v>28</v>
      </c>
      <c r="C539" s="8" t="s">
        <v>11</v>
      </c>
      <c r="D539" s="9">
        <v>40842</v>
      </c>
      <c r="E539" s="10" t="s">
        <v>49</v>
      </c>
      <c r="F539" s="8" t="s">
        <v>39</v>
      </c>
      <c r="G539" s="11">
        <v>73219</v>
      </c>
    </row>
    <row r="540" spans="1:7" x14ac:dyDescent="0.45">
      <c r="A540" s="6" t="s">
        <v>632</v>
      </c>
      <c r="B540" s="12" t="s">
        <v>28</v>
      </c>
      <c r="C540" s="8" t="s">
        <v>12</v>
      </c>
      <c r="D540" s="9">
        <v>27677</v>
      </c>
      <c r="E540" s="10" t="s">
        <v>43</v>
      </c>
      <c r="F540" s="8" t="s">
        <v>38</v>
      </c>
      <c r="G540" s="11">
        <v>54086</v>
      </c>
    </row>
    <row r="541" spans="1:7" x14ac:dyDescent="0.45">
      <c r="A541" s="6" t="s">
        <v>633</v>
      </c>
      <c r="B541" s="12" t="s">
        <v>27</v>
      </c>
      <c r="C541" s="8" t="s">
        <v>19</v>
      </c>
      <c r="D541" s="9">
        <v>36357</v>
      </c>
      <c r="E541" s="10" t="s">
        <v>47</v>
      </c>
      <c r="F541" s="8" t="s">
        <v>37</v>
      </c>
      <c r="G541" s="11">
        <v>72521</v>
      </c>
    </row>
    <row r="542" spans="1:7" x14ac:dyDescent="0.45">
      <c r="A542" s="6" t="s">
        <v>634</v>
      </c>
      <c r="B542" s="12" t="s">
        <v>28</v>
      </c>
      <c r="C542" s="8" t="s">
        <v>7</v>
      </c>
      <c r="D542" s="9">
        <v>39004</v>
      </c>
      <c r="E542" s="10" t="s">
        <v>48</v>
      </c>
      <c r="F542" s="8" t="s">
        <v>36</v>
      </c>
      <c r="G542" s="11">
        <v>71311</v>
      </c>
    </row>
    <row r="543" spans="1:7" x14ac:dyDescent="0.45">
      <c r="A543" s="6" t="s">
        <v>635</v>
      </c>
      <c r="B543" s="12" t="s">
        <v>28</v>
      </c>
      <c r="C543" s="8" t="s">
        <v>13</v>
      </c>
      <c r="D543" s="9">
        <v>35425</v>
      </c>
      <c r="E543" s="10" t="s">
        <v>49</v>
      </c>
      <c r="F543" s="8" t="s">
        <v>36</v>
      </c>
      <c r="G543" s="11">
        <v>48306</v>
      </c>
    </row>
    <row r="544" spans="1:7" x14ac:dyDescent="0.45">
      <c r="A544" s="6" t="s">
        <v>636</v>
      </c>
      <c r="B544" s="12" t="s">
        <v>27</v>
      </c>
      <c r="C544" s="8" t="s">
        <v>13</v>
      </c>
      <c r="D544" s="9">
        <v>39442</v>
      </c>
      <c r="E544" s="10" t="s">
        <v>45</v>
      </c>
      <c r="F544" s="8" t="s">
        <v>36</v>
      </c>
      <c r="G544" s="11">
        <v>57141</v>
      </c>
    </row>
    <row r="545" spans="1:7" x14ac:dyDescent="0.45">
      <c r="A545" s="6" t="s">
        <v>637</v>
      </c>
      <c r="B545" s="12" t="s">
        <v>27</v>
      </c>
      <c r="C545" s="8" t="s">
        <v>21</v>
      </c>
      <c r="D545" s="9">
        <v>39560</v>
      </c>
      <c r="E545" s="10" t="s">
        <v>44</v>
      </c>
      <c r="F545" s="8" t="s">
        <v>36</v>
      </c>
      <c r="G545" s="11">
        <v>49387</v>
      </c>
    </row>
    <row r="546" spans="1:7" x14ac:dyDescent="0.45">
      <c r="A546" s="6" t="s">
        <v>638</v>
      </c>
      <c r="B546" s="12" t="s">
        <v>28</v>
      </c>
      <c r="C546" s="8" t="s">
        <v>12</v>
      </c>
      <c r="D546" s="9">
        <v>34399</v>
      </c>
      <c r="E546" s="10" t="s">
        <v>48</v>
      </c>
      <c r="F546" s="8" t="s">
        <v>37</v>
      </c>
      <c r="G546" s="11">
        <v>45542</v>
      </c>
    </row>
    <row r="547" spans="1:7" x14ac:dyDescent="0.45">
      <c r="A547" s="6" t="s">
        <v>639</v>
      </c>
      <c r="B547" s="12" t="s">
        <v>27</v>
      </c>
      <c r="C547" s="8" t="s">
        <v>23</v>
      </c>
      <c r="D547" s="9">
        <v>27150</v>
      </c>
      <c r="E547" s="10" t="s">
        <v>43</v>
      </c>
      <c r="F547" s="8" t="s">
        <v>32</v>
      </c>
      <c r="G547" s="11">
        <v>52256</v>
      </c>
    </row>
    <row r="548" spans="1:7" x14ac:dyDescent="0.45">
      <c r="A548" s="6" t="s">
        <v>640</v>
      </c>
      <c r="B548" s="12" t="s">
        <v>27</v>
      </c>
      <c r="C548" s="8" t="s">
        <v>12</v>
      </c>
      <c r="D548" s="9">
        <v>36126</v>
      </c>
      <c r="E548" s="10" t="s">
        <v>45</v>
      </c>
      <c r="F548" s="8" t="s">
        <v>34</v>
      </c>
      <c r="G548" s="11">
        <v>41827</v>
      </c>
    </row>
    <row r="549" spans="1:7" x14ac:dyDescent="0.45">
      <c r="A549" s="6" t="s">
        <v>641</v>
      </c>
      <c r="B549" s="12" t="s">
        <v>27</v>
      </c>
      <c r="C549" s="8" t="s">
        <v>13</v>
      </c>
      <c r="D549" s="9">
        <v>33591</v>
      </c>
      <c r="E549" s="10" t="s">
        <v>45</v>
      </c>
      <c r="F549" s="8" t="s">
        <v>36</v>
      </c>
      <c r="G549" s="11">
        <v>37998</v>
      </c>
    </row>
    <row r="550" spans="1:7" x14ac:dyDescent="0.45">
      <c r="A550" s="6" t="s">
        <v>642</v>
      </c>
      <c r="B550" s="12" t="s">
        <v>27</v>
      </c>
      <c r="C550" s="8" t="s">
        <v>9</v>
      </c>
      <c r="D550" s="9">
        <v>28034</v>
      </c>
      <c r="E550" s="10" t="s">
        <v>49</v>
      </c>
      <c r="F550" s="8" t="s">
        <v>36</v>
      </c>
      <c r="G550" s="11">
        <v>39671</v>
      </c>
    </row>
    <row r="551" spans="1:7" x14ac:dyDescent="0.45">
      <c r="A551" s="6" t="s">
        <v>643</v>
      </c>
      <c r="B551" s="12" t="s">
        <v>28</v>
      </c>
      <c r="C551" s="8" t="s">
        <v>23</v>
      </c>
      <c r="D551" s="9">
        <v>27185</v>
      </c>
      <c r="E551" s="10" t="s">
        <v>43</v>
      </c>
      <c r="F551" s="8" t="s">
        <v>30</v>
      </c>
      <c r="G551" s="11">
        <v>47411</v>
      </c>
    </row>
    <row r="552" spans="1:7" x14ac:dyDescent="0.45">
      <c r="A552" s="6" t="s">
        <v>644</v>
      </c>
      <c r="B552" s="12" t="s">
        <v>27</v>
      </c>
      <c r="C552" s="8" t="s">
        <v>18</v>
      </c>
      <c r="D552" s="9">
        <v>40557</v>
      </c>
      <c r="E552" s="10" t="s">
        <v>48</v>
      </c>
      <c r="F552" s="8" t="s">
        <v>34</v>
      </c>
      <c r="G552" s="11">
        <v>28094</v>
      </c>
    </row>
    <row r="553" spans="1:7" x14ac:dyDescent="0.45">
      <c r="A553" s="28" t="s">
        <v>0</v>
      </c>
      <c r="B553" s="29" t="s">
        <v>6</v>
      </c>
      <c r="C553" s="31" t="s">
        <v>5</v>
      </c>
      <c r="D553" s="32" t="s">
        <v>1</v>
      </c>
      <c r="E553" s="30" t="s">
        <v>2</v>
      </c>
      <c r="F553" s="31" t="s">
        <v>3</v>
      </c>
      <c r="G553" s="33" t="s">
        <v>4</v>
      </c>
    </row>
    <row r="554" spans="1:7" x14ac:dyDescent="0.45">
      <c r="A554" s="28" t="s">
        <v>57</v>
      </c>
      <c r="B554" s="29" t="s">
        <v>28</v>
      </c>
      <c r="C554" s="31" t="s">
        <v>58</v>
      </c>
      <c r="D554" s="32">
        <v>29567</v>
      </c>
      <c r="E554" s="30" t="s">
        <v>42</v>
      </c>
      <c r="F554" s="31" t="s">
        <v>38</v>
      </c>
      <c r="G554" s="33">
        <v>25620</v>
      </c>
    </row>
    <row r="555" spans="1:7" x14ac:dyDescent="0.45">
      <c r="A555" s="28" t="s">
        <v>60</v>
      </c>
      <c r="B555" s="29" t="s">
        <v>28</v>
      </c>
      <c r="C555" s="31" t="s">
        <v>61</v>
      </c>
      <c r="D555" s="32">
        <v>37998</v>
      </c>
      <c r="E555" s="30" t="s">
        <v>40</v>
      </c>
      <c r="F555" s="31" t="s">
        <v>30</v>
      </c>
      <c r="G555" s="33">
        <v>28438</v>
      </c>
    </row>
    <row r="556" spans="1:7" x14ac:dyDescent="0.45">
      <c r="A556" s="28" t="s">
        <v>64</v>
      </c>
      <c r="B556" s="29" t="s">
        <v>27</v>
      </c>
      <c r="C556" s="31" t="s">
        <v>65</v>
      </c>
      <c r="D556" s="32">
        <v>30606</v>
      </c>
      <c r="E556" s="30" t="s">
        <v>45</v>
      </c>
      <c r="F556" s="31" t="s">
        <v>33</v>
      </c>
      <c r="G556" s="33">
        <v>46472</v>
      </c>
    </row>
    <row r="557" spans="1:7" x14ac:dyDescent="0.45">
      <c r="A557" s="28" t="s">
        <v>68</v>
      </c>
      <c r="B557" s="29" t="s">
        <v>27</v>
      </c>
      <c r="C557" s="31" t="s">
        <v>58</v>
      </c>
      <c r="D557" s="32">
        <v>37526</v>
      </c>
      <c r="E557" s="30" t="s">
        <v>47</v>
      </c>
      <c r="F557" s="31" t="s">
        <v>32</v>
      </c>
      <c r="G557" s="33">
        <v>53275</v>
      </c>
    </row>
    <row r="558" spans="1:7" x14ac:dyDescent="0.45">
      <c r="A558" s="28" t="s">
        <v>70</v>
      </c>
      <c r="B558" s="29" t="s">
        <v>28</v>
      </c>
      <c r="C558" s="31" t="s">
        <v>58</v>
      </c>
      <c r="D558" s="32">
        <v>34711</v>
      </c>
      <c r="E558" s="30" t="s">
        <v>42</v>
      </c>
      <c r="F558" s="31" t="s">
        <v>30</v>
      </c>
      <c r="G558" s="33">
        <v>64342</v>
      </c>
    </row>
    <row r="559" spans="1:7" x14ac:dyDescent="0.45">
      <c r="A559" s="28" t="s">
        <v>73</v>
      </c>
      <c r="B559" s="29" t="s">
        <v>27</v>
      </c>
      <c r="C559" s="31" t="s">
        <v>61</v>
      </c>
      <c r="D559" s="32">
        <v>39337</v>
      </c>
      <c r="E559" s="30" t="s">
        <v>48</v>
      </c>
      <c r="F559" s="31" t="s">
        <v>36</v>
      </c>
      <c r="G559" s="33">
        <v>42609</v>
      </c>
    </row>
    <row r="560" spans="1:7" x14ac:dyDescent="0.45">
      <c r="A560" s="28" t="s">
        <v>75</v>
      </c>
      <c r="B560" s="29" t="s">
        <v>27</v>
      </c>
      <c r="C560" s="31" t="s">
        <v>61</v>
      </c>
      <c r="D560" s="32">
        <v>33381</v>
      </c>
      <c r="E560" s="30" t="s">
        <v>43</v>
      </c>
      <c r="F560" s="31" t="s">
        <v>39</v>
      </c>
      <c r="G560" s="33">
        <v>32586</v>
      </c>
    </row>
    <row r="561" spans="1:7" x14ac:dyDescent="0.45">
      <c r="A561" s="28" t="s">
        <v>78</v>
      </c>
      <c r="B561" s="29" t="s">
        <v>28</v>
      </c>
      <c r="C561" s="31" t="s">
        <v>65</v>
      </c>
      <c r="D561" s="32">
        <v>28190</v>
      </c>
      <c r="E561" s="30" t="s">
        <v>43</v>
      </c>
      <c r="F561" s="31" t="s">
        <v>36</v>
      </c>
      <c r="G561" s="33">
        <v>39866</v>
      </c>
    </row>
    <row r="562" spans="1:7" x14ac:dyDescent="0.45">
      <c r="A562" s="28" t="s">
        <v>81</v>
      </c>
      <c r="B562" s="29" t="s">
        <v>28</v>
      </c>
      <c r="C562" s="31" t="s">
        <v>58</v>
      </c>
      <c r="D562" s="32">
        <v>30953</v>
      </c>
      <c r="E562" s="30" t="s">
        <v>43</v>
      </c>
      <c r="F562" s="31" t="s">
        <v>38</v>
      </c>
      <c r="G562" s="33">
        <v>42988</v>
      </c>
    </row>
    <row r="563" spans="1:7" x14ac:dyDescent="0.45">
      <c r="A563" s="28" t="s">
        <v>83</v>
      </c>
      <c r="B563" s="29" t="s">
        <v>27</v>
      </c>
      <c r="C563" s="31" t="s">
        <v>65</v>
      </c>
      <c r="D563" s="32">
        <v>34482</v>
      </c>
      <c r="E563" s="30" t="s">
        <v>41</v>
      </c>
      <c r="F563" s="31" t="s">
        <v>30</v>
      </c>
      <c r="G563" s="33">
        <v>32700</v>
      </c>
    </row>
  </sheetData>
  <mergeCells count="32">
    <mergeCell ref="I18:P18"/>
    <mergeCell ref="A1:G1"/>
    <mergeCell ref="I3:N3"/>
    <mergeCell ref="I4:P5"/>
    <mergeCell ref="I6:N6"/>
    <mergeCell ref="I7:P8"/>
    <mergeCell ref="I9:P10"/>
    <mergeCell ref="I11:N11"/>
    <mergeCell ref="I12:P13"/>
    <mergeCell ref="I14:N14"/>
    <mergeCell ref="I15:P16"/>
    <mergeCell ref="I17:N17"/>
    <mergeCell ref="I32:P33"/>
    <mergeCell ref="I19:N19"/>
    <mergeCell ref="I20:P20"/>
    <mergeCell ref="I23:N23"/>
    <mergeCell ref="I24:P25"/>
    <mergeCell ref="I26:N26"/>
    <mergeCell ref="I27:P28"/>
    <mergeCell ref="I29:N29"/>
    <mergeCell ref="I30:P30"/>
    <mergeCell ref="I31:N31"/>
    <mergeCell ref="I21:P22"/>
    <mergeCell ref="I41:P42"/>
    <mergeCell ref="I43:P43"/>
    <mergeCell ref="I44:P44"/>
    <mergeCell ref="I34:P34"/>
    <mergeCell ref="I35:N35"/>
    <mergeCell ref="I36:P36"/>
    <mergeCell ref="I37:N37"/>
    <mergeCell ref="I38:P39"/>
    <mergeCell ref="I40:N40"/>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86836-8628-423F-9739-7383D107E590}">
  <dimension ref="A3:G224"/>
  <sheetViews>
    <sheetView workbookViewId="0">
      <selection activeCell="A7" sqref="A5:A27 A29:A36 A38:A57 A59:A74 A76:A94 A96:A112 A114:A127 A129:A147 A149:A166 A168:A189 A191:A209 A211"/>
      <pivotSelection pane="bottomRight" showHeader="1" axis="axisRow" dimension="1" activeRow="6" previousRow="6" click="1" r:id="rId2">
        <pivotArea dataOnly="0" labelOnly="1" fieldPosition="0">
          <references count="1">
            <reference field="2" count="0"/>
          </references>
        </pivotArea>
      </pivotSelection>
    </sheetView>
  </sheetViews>
  <sheetFormatPr baseColWidth="10" defaultRowHeight="13.15" x14ac:dyDescent="0.4"/>
  <cols>
    <col min="1" max="1" width="16" bestFit="1" customWidth="1"/>
    <col min="2" max="2" width="20.0703125" bestFit="1" customWidth="1"/>
    <col min="5" max="5" width="16.2109375" bestFit="1" customWidth="1"/>
    <col min="6" max="6" width="12.5703125" bestFit="1" customWidth="1"/>
    <col min="7" max="7" width="20.0703125" bestFit="1" customWidth="1"/>
  </cols>
  <sheetData>
    <row r="3" spans="1:7" x14ac:dyDescent="0.4">
      <c r="A3" s="23" t="s">
        <v>654</v>
      </c>
      <c r="B3" t="s">
        <v>656</v>
      </c>
      <c r="E3" s="23" t="s">
        <v>5</v>
      </c>
      <c r="F3" s="23" t="s">
        <v>3</v>
      </c>
      <c r="G3" t="s">
        <v>656</v>
      </c>
    </row>
    <row r="4" spans="1:7" x14ac:dyDescent="0.4">
      <c r="A4" s="24" t="s">
        <v>30</v>
      </c>
      <c r="B4" s="25">
        <v>4190525</v>
      </c>
      <c r="E4" t="s">
        <v>20</v>
      </c>
      <c r="F4" t="s">
        <v>30</v>
      </c>
      <c r="G4" s="25">
        <v>162141</v>
      </c>
    </row>
    <row r="5" spans="1:7" x14ac:dyDescent="0.4">
      <c r="A5" s="26" t="s">
        <v>20</v>
      </c>
      <c r="B5" s="25">
        <v>162141</v>
      </c>
      <c r="F5" t="s">
        <v>31</v>
      </c>
      <c r="G5" s="25">
        <v>48347</v>
      </c>
    </row>
    <row r="6" spans="1:7" x14ac:dyDescent="0.4">
      <c r="A6" s="26" t="s">
        <v>19</v>
      </c>
      <c r="B6" s="25">
        <v>266050</v>
      </c>
      <c r="F6" t="s">
        <v>38</v>
      </c>
      <c r="G6" s="25">
        <v>176923</v>
      </c>
    </row>
    <row r="7" spans="1:7" x14ac:dyDescent="0.4">
      <c r="A7" s="26" t="s">
        <v>22</v>
      </c>
      <c r="B7" s="25">
        <v>236677</v>
      </c>
      <c r="F7" t="s">
        <v>34</v>
      </c>
      <c r="G7" s="25">
        <v>136466</v>
      </c>
    </row>
    <row r="8" spans="1:7" x14ac:dyDescent="0.4">
      <c r="A8" s="26" t="s">
        <v>23</v>
      </c>
      <c r="B8" s="25">
        <v>204203</v>
      </c>
      <c r="F8" t="s">
        <v>39</v>
      </c>
      <c r="G8" s="25">
        <v>132434</v>
      </c>
    </row>
    <row r="9" spans="1:7" x14ac:dyDescent="0.4">
      <c r="A9" s="26" t="s">
        <v>10</v>
      </c>
      <c r="B9" s="25">
        <v>79297</v>
      </c>
      <c r="F9" t="s">
        <v>37</v>
      </c>
      <c r="G9" s="25">
        <v>31827</v>
      </c>
    </row>
    <row r="10" spans="1:7" x14ac:dyDescent="0.4">
      <c r="A10" s="26" t="s">
        <v>16</v>
      </c>
      <c r="B10" s="25">
        <v>157505</v>
      </c>
      <c r="F10" t="s">
        <v>35</v>
      </c>
      <c r="G10" s="25">
        <v>142860</v>
      </c>
    </row>
    <row r="11" spans="1:7" x14ac:dyDescent="0.4">
      <c r="A11" s="26" t="s">
        <v>14</v>
      </c>
      <c r="B11" s="25">
        <v>250031</v>
      </c>
      <c r="F11" t="s">
        <v>32</v>
      </c>
      <c r="G11" s="25">
        <v>48424</v>
      </c>
    </row>
    <row r="12" spans="1:7" x14ac:dyDescent="0.4">
      <c r="A12" s="26" t="s">
        <v>8</v>
      </c>
      <c r="B12" s="25">
        <v>280714</v>
      </c>
      <c r="F12" t="s">
        <v>36</v>
      </c>
      <c r="G12" s="25">
        <v>348534</v>
      </c>
    </row>
    <row r="13" spans="1:7" x14ac:dyDescent="0.4">
      <c r="A13" s="26" t="s">
        <v>12</v>
      </c>
      <c r="B13" s="25">
        <v>329261</v>
      </c>
      <c r="F13" t="s">
        <v>33</v>
      </c>
      <c r="G13" s="25">
        <v>81602</v>
      </c>
    </row>
    <row r="14" spans="1:7" x14ac:dyDescent="0.4">
      <c r="A14" s="26" t="s">
        <v>25</v>
      </c>
      <c r="B14" s="25">
        <v>323746</v>
      </c>
      <c r="E14" t="s">
        <v>659</v>
      </c>
      <c r="G14" s="25">
        <v>1309558</v>
      </c>
    </row>
    <row r="15" spans="1:7" x14ac:dyDescent="0.4">
      <c r="A15" s="26" t="s">
        <v>15</v>
      </c>
      <c r="B15" s="25">
        <v>82564</v>
      </c>
      <c r="E15" t="s">
        <v>19</v>
      </c>
      <c r="F15" t="s">
        <v>30</v>
      </c>
      <c r="G15" s="25">
        <v>266050</v>
      </c>
    </row>
    <row r="16" spans="1:7" x14ac:dyDescent="0.4">
      <c r="A16" s="26" t="s">
        <v>18</v>
      </c>
      <c r="B16" s="25">
        <v>152378</v>
      </c>
      <c r="F16" t="s">
        <v>38</v>
      </c>
      <c r="G16" s="25">
        <v>209070</v>
      </c>
    </row>
    <row r="17" spans="1:7" x14ac:dyDescent="0.4">
      <c r="A17" s="26" t="s">
        <v>9</v>
      </c>
      <c r="B17" s="25">
        <v>228775</v>
      </c>
      <c r="F17" t="s">
        <v>34</v>
      </c>
      <c r="G17" s="25">
        <v>167291</v>
      </c>
    </row>
    <row r="18" spans="1:7" x14ac:dyDescent="0.4">
      <c r="A18" s="26" t="s">
        <v>24</v>
      </c>
      <c r="B18" s="25">
        <v>98450</v>
      </c>
      <c r="F18" t="s">
        <v>39</v>
      </c>
      <c r="G18" s="25">
        <v>194284</v>
      </c>
    </row>
    <row r="19" spans="1:7" x14ac:dyDescent="0.4">
      <c r="A19" s="26" t="s">
        <v>26</v>
      </c>
      <c r="B19" s="25">
        <v>265971</v>
      </c>
      <c r="F19" t="s">
        <v>37</v>
      </c>
      <c r="G19" s="25">
        <v>102782</v>
      </c>
    </row>
    <row r="20" spans="1:7" x14ac:dyDescent="0.4">
      <c r="A20" s="26" t="s">
        <v>21</v>
      </c>
      <c r="B20" s="25">
        <v>26412</v>
      </c>
      <c r="F20" t="s">
        <v>35</v>
      </c>
      <c r="G20" s="25">
        <v>33995</v>
      </c>
    </row>
    <row r="21" spans="1:7" x14ac:dyDescent="0.4">
      <c r="A21" s="26" t="s">
        <v>11</v>
      </c>
      <c r="B21" s="25">
        <v>195151</v>
      </c>
      <c r="F21" t="s">
        <v>32</v>
      </c>
      <c r="G21" s="25">
        <v>290413</v>
      </c>
    </row>
    <row r="22" spans="1:7" x14ac:dyDescent="0.4">
      <c r="A22" s="26" t="s">
        <v>7</v>
      </c>
      <c r="B22" s="25">
        <v>289255</v>
      </c>
      <c r="F22" t="s">
        <v>36</v>
      </c>
      <c r="G22" s="25">
        <v>251021</v>
      </c>
    </row>
    <row r="23" spans="1:7" x14ac:dyDescent="0.4">
      <c r="A23" s="26" t="s">
        <v>17</v>
      </c>
      <c r="B23" s="25">
        <v>295522</v>
      </c>
      <c r="F23" t="s">
        <v>33</v>
      </c>
      <c r="G23" s="25">
        <v>168792</v>
      </c>
    </row>
    <row r="24" spans="1:7" x14ac:dyDescent="0.4">
      <c r="A24" s="26" t="s">
        <v>13</v>
      </c>
      <c r="B24" s="25">
        <v>140942</v>
      </c>
      <c r="E24" t="s">
        <v>660</v>
      </c>
      <c r="G24" s="25">
        <v>1683698</v>
      </c>
    </row>
    <row r="25" spans="1:7" x14ac:dyDescent="0.4">
      <c r="A25" s="26" t="s">
        <v>58</v>
      </c>
      <c r="B25" s="25">
        <v>64342</v>
      </c>
      <c r="E25" t="s">
        <v>22</v>
      </c>
      <c r="F25" t="s">
        <v>30</v>
      </c>
      <c r="G25" s="25">
        <v>236677</v>
      </c>
    </row>
    <row r="26" spans="1:7" x14ac:dyDescent="0.4">
      <c r="A26" s="26" t="s">
        <v>61</v>
      </c>
      <c r="B26" s="25">
        <v>28438</v>
      </c>
      <c r="F26" t="s">
        <v>31</v>
      </c>
      <c r="G26" s="25">
        <v>232925</v>
      </c>
    </row>
    <row r="27" spans="1:7" x14ac:dyDescent="0.4">
      <c r="A27" s="26" t="s">
        <v>65</v>
      </c>
      <c r="B27" s="25">
        <v>32700</v>
      </c>
      <c r="F27" t="s">
        <v>38</v>
      </c>
      <c r="G27" s="25">
        <v>117799</v>
      </c>
    </row>
    <row r="28" spans="1:7" x14ac:dyDescent="0.4">
      <c r="A28" s="24" t="s">
        <v>31</v>
      </c>
      <c r="B28" s="25">
        <v>779423</v>
      </c>
      <c r="F28" t="s">
        <v>34</v>
      </c>
      <c r="G28" s="25">
        <v>33136</v>
      </c>
    </row>
    <row r="29" spans="1:7" x14ac:dyDescent="0.4">
      <c r="A29" s="26" t="s">
        <v>20</v>
      </c>
      <c r="B29" s="25">
        <v>48347</v>
      </c>
      <c r="F29" t="s">
        <v>39</v>
      </c>
      <c r="G29" s="25">
        <v>74360</v>
      </c>
    </row>
    <row r="30" spans="1:7" x14ac:dyDescent="0.4">
      <c r="A30" s="26" t="s">
        <v>22</v>
      </c>
      <c r="B30" s="25">
        <v>232925</v>
      </c>
      <c r="F30" t="s">
        <v>35</v>
      </c>
      <c r="G30" s="25">
        <v>59972</v>
      </c>
    </row>
    <row r="31" spans="1:7" x14ac:dyDescent="0.4">
      <c r="A31" s="26" t="s">
        <v>16</v>
      </c>
      <c r="B31" s="25">
        <v>53639</v>
      </c>
      <c r="F31" t="s">
        <v>32</v>
      </c>
      <c r="G31" s="25">
        <v>51064</v>
      </c>
    </row>
    <row r="32" spans="1:7" x14ac:dyDescent="0.4">
      <c r="A32" s="26" t="s">
        <v>25</v>
      </c>
      <c r="B32" s="25">
        <v>84857</v>
      </c>
      <c r="F32" t="s">
        <v>36</v>
      </c>
      <c r="G32" s="25">
        <v>360507</v>
      </c>
    </row>
    <row r="33" spans="1:7" x14ac:dyDescent="0.4">
      <c r="A33" s="26" t="s">
        <v>26</v>
      </c>
      <c r="B33" s="25">
        <v>74990</v>
      </c>
      <c r="F33" t="s">
        <v>33</v>
      </c>
      <c r="G33" s="25">
        <v>214656</v>
      </c>
    </row>
    <row r="34" spans="1:7" x14ac:dyDescent="0.4">
      <c r="A34" s="26" t="s">
        <v>21</v>
      </c>
      <c r="B34" s="25">
        <v>93829</v>
      </c>
      <c r="E34" t="s">
        <v>661</v>
      </c>
      <c r="G34" s="25">
        <v>1381096</v>
      </c>
    </row>
    <row r="35" spans="1:7" x14ac:dyDescent="0.4">
      <c r="A35" s="26" t="s">
        <v>11</v>
      </c>
      <c r="B35" s="25">
        <v>156449</v>
      </c>
      <c r="E35" t="s">
        <v>23</v>
      </c>
      <c r="F35" t="s">
        <v>30</v>
      </c>
      <c r="G35" s="25">
        <v>204203</v>
      </c>
    </row>
    <row r="36" spans="1:7" x14ac:dyDescent="0.4">
      <c r="A36" s="26" t="s">
        <v>7</v>
      </c>
      <c r="B36" s="25">
        <v>34387</v>
      </c>
      <c r="F36" t="s">
        <v>38</v>
      </c>
      <c r="G36" s="25">
        <v>66724</v>
      </c>
    </row>
    <row r="37" spans="1:7" x14ac:dyDescent="0.4">
      <c r="A37" s="24" t="s">
        <v>38</v>
      </c>
      <c r="B37" s="25">
        <v>3069114</v>
      </c>
      <c r="F37" t="s">
        <v>29</v>
      </c>
      <c r="G37" s="25">
        <v>40889</v>
      </c>
    </row>
    <row r="38" spans="1:7" x14ac:dyDescent="0.4">
      <c r="A38" s="26" t="s">
        <v>20</v>
      </c>
      <c r="B38" s="25">
        <v>176923</v>
      </c>
      <c r="F38" t="s">
        <v>34</v>
      </c>
      <c r="G38" s="25">
        <v>97024</v>
      </c>
    </row>
    <row r="39" spans="1:7" x14ac:dyDescent="0.4">
      <c r="A39" s="26" t="s">
        <v>19</v>
      </c>
      <c r="B39" s="25">
        <v>209070</v>
      </c>
      <c r="F39" t="s">
        <v>39</v>
      </c>
      <c r="G39" s="25">
        <v>46444</v>
      </c>
    </row>
    <row r="40" spans="1:7" x14ac:dyDescent="0.4">
      <c r="A40" s="26" t="s">
        <v>22</v>
      </c>
      <c r="B40" s="25">
        <v>117799</v>
      </c>
      <c r="F40" t="s">
        <v>37</v>
      </c>
      <c r="G40" s="25">
        <v>83472</v>
      </c>
    </row>
    <row r="41" spans="1:7" x14ac:dyDescent="0.4">
      <c r="A41" s="26" t="s">
        <v>23</v>
      </c>
      <c r="B41" s="25">
        <v>66724</v>
      </c>
      <c r="F41" t="s">
        <v>35</v>
      </c>
      <c r="G41" s="25">
        <v>47521</v>
      </c>
    </row>
    <row r="42" spans="1:7" x14ac:dyDescent="0.4">
      <c r="A42" s="26" t="s">
        <v>10</v>
      </c>
      <c r="B42" s="25">
        <v>57010</v>
      </c>
      <c r="F42" t="s">
        <v>32</v>
      </c>
      <c r="G42" s="25">
        <v>224165</v>
      </c>
    </row>
    <row r="43" spans="1:7" x14ac:dyDescent="0.4">
      <c r="A43" s="26" t="s">
        <v>16</v>
      </c>
      <c r="B43" s="25">
        <v>86993</v>
      </c>
      <c r="F43" t="s">
        <v>36</v>
      </c>
      <c r="G43" s="25">
        <v>332693</v>
      </c>
    </row>
    <row r="44" spans="1:7" x14ac:dyDescent="0.4">
      <c r="A44" s="26" t="s">
        <v>14</v>
      </c>
      <c r="B44" s="25">
        <v>225843</v>
      </c>
      <c r="E44" t="s">
        <v>662</v>
      </c>
      <c r="G44" s="25">
        <v>1143135</v>
      </c>
    </row>
    <row r="45" spans="1:7" x14ac:dyDescent="0.4">
      <c r="A45" s="26" t="s">
        <v>8</v>
      </c>
      <c r="B45" s="25">
        <v>212329</v>
      </c>
      <c r="E45" t="s">
        <v>10</v>
      </c>
      <c r="F45" t="s">
        <v>30</v>
      </c>
      <c r="G45" s="25">
        <v>79297</v>
      </c>
    </row>
    <row r="46" spans="1:7" x14ac:dyDescent="0.4">
      <c r="A46" s="26" t="s">
        <v>12</v>
      </c>
      <c r="B46" s="25">
        <v>170540</v>
      </c>
      <c r="F46" t="s">
        <v>38</v>
      </c>
      <c r="G46" s="25">
        <v>57010</v>
      </c>
    </row>
    <row r="47" spans="1:7" x14ac:dyDescent="0.4">
      <c r="A47" s="26" t="s">
        <v>25</v>
      </c>
      <c r="B47" s="25">
        <v>173612</v>
      </c>
      <c r="F47" t="s">
        <v>29</v>
      </c>
      <c r="G47" s="25">
        <v>36564</v>
      </c>
    </row>
    <row r="48" spans="1:7" x14ac:dyDescent="0.4">
      <c r="A48" s="26" t="s">
        <v>15</v>
      </c>
      <c r="B48" s="25">
        <v>129499</v>
      </c>
      <c r="F48" t="s">
        <v>34</v>
      </c>
      <c r="G48" s="25">
        <v>314987</v>
      </c>
    </row>
    <row r="49" spans="1:7" x14ac:dyDescent="0.4">
      <c r="A49" s="26" t="s">
        <v>18</v>
      </c>
      <c r="B49" s="25">
        <v>110700</v>
      </c>
      <c r="F49" t="s">
        <v>39</v>
      </c>
      <c r="G49" s="25">
        <v>188580</v>
      </c>
    </row>
    <row r="50" spans="1:7" x14ac:dyDescent="0.4">
      <c r="A50" s="26" t="s">
        <v>9</v>
      </c>
      <c r="B50" s="25">
        <v>139710</v>
      </c>
      <c r="F50" t="s">
        <v>37</v>
      </c>
      <c r="G50" s="25">
        <v>137790</v>
      </c>
    </row>
    <row r="51" spans="1:7" x14ac:dyDescent="0.4">
      <c r="A51" s="26" t="s">
        <v>24</v>
      </c>
      <c r="B51" s="25">
        <v>52460</v>
      </c>
      <c r="F51" t="s">
        <v>35</v>
      </c>
      <c r="G51" s="25">
        <v>131220</v>
      </c>
    </row>
    <row r="52" spans="1:7" x14ac:dyDescent="0.4">
      <c r="A52" s="26" t="s">
        <v>26</v>
      </c>
      <c r="B52" s="25">
        <v>319757</v>
      </c>
      <c r="F52" t="s">
        <v>32</v>
      </c>
      <c r="G52" s="25">
        <v>126065</v>
      </c>
    </row>
    <row r="53" spans="1:7" x14ac:dyDescent="0.4">
      <c r="A53" s="26" t="s">
        <v>11</v>
      </c>
      <c r="B53" s="25">
        <v>225413</v>
      </c>
      <c r="F53" t="s">
        <v>36</v>
      </c>
      <c r="G53" s="25">
        <v>176800</v>
      </c>
    </row>
    <row r="54" spans="1:7" x14ac:dyDescent="0.4">
      <c r="A54" s="26" t="s">
        <v>7</v>
      </c>
      <c r="B54" s="25">
        <v>64664</v>
      </c>
      <c r="F54" t="s">
        <v>33</v>
      </c>
      <c r="G54" s="25">
        <v>87686</v>
      </c>
    </row>
    <row r="55" spans="1:7" x14ac:dyDescent="0.4">
      <c r="A55" s="26" t="s">
        <v>17</v>
      </c>
      <c r="B55" s="25">
        <v>185852</v>
      </c>
      <c r="E55" t="s">
        <v>663</v>
      </c>
      <c r="G55" s="25">
        <v>1335999</v>
      </c>
    </row>
    <row r="56" spans="1:7" x14ac:dyDescent="0.4">
      <c r="A56" s="26" t="s">
        <v>13</v>
      </c>
      <c r="B56" s="25">
        <v>275608</v>
      </c>
      <c r="E56" t="s">
        <v>16</v>
      </c>
      <c r="F56" t="s">
        <v>30</v>
      </c>
      <c r="G56" s="25">
        <v>157505</v>
      </c>
    </row>
    <row r="57" spans="1:7" x14ac:dyDescent="0.4">
      <c r="A57" s="26" t="s">
        <v>58</v>
      </c>
      <c r="B57" s="25">
        <v>68608</v>
      </c>
      <c r="F57" t="s">
        <v>31</v>
      </c>
      <c r="G57" s="25">
        <v>53639</v>
      </c>
    </row>
    <row r="58" spans="1:7" x14ac:dyDescent="0.4">
      <c r="A58" s="24" t="s">
        <v>29</v>
      </c>
      <c r="B58" s="25">
        <v>1048476</v>
      </c>
      <c r="F58" t="s">
        <v>38</v>
      </c>
      <c r="G58" s="25">
        <v>86993</v>
      </c>
    </row>
    <row r="59" spans="1:7" x14ac:dyDescent="0.4">
      <c r="A59" s="26" t="s">
        <v>23</v>
      </c>
      <c r="B59" s="25">
        <v>40889</v>
      </c>
      <c r="F59" t="s">
        <v>29</v>
      </c>
      <c r="G59" s="25">
        <v>31114</v>
      </c>
    </row>
    <row r="60" spans="1:7" x14ac:dyDescent="0.4">
      <c r="A60" s="26" t="s">
        <v>10</v>
      </c>
      <c r="B60" s="25">
        <v>36564</v>
      </c>
      <c r="F60" t="s">
        <v>34</v>
      </c>
      <c r="G60" s="25">
        <v>93202</v>
      </c>
    </row>
    <row r="61" spans="1:7" x14ac:dyDescent="0.4">
      <c r="A61" s="26" t="s">
        <v>16</v>
      </c>
      <c r="B61" s="25">
        <v>31114</v>
      </c>
      <c r="F61" t="s">
        <v>39</v>
      </c>
      <c r="G61" s="25">
        <v>98571</v>
      </c>
    </row>
    <row r="62" spans="1:7" x14ac:dyDescent="0.4">
      <c r="A62" s="26" t="s">
        <v>14</v>
      </c>
      <c r="B62" s="25">
        <v>97088</v>
      </c>
      <c r="F62" t="s">
        <v>37</v>
      </c>
      <c r="G62" s="25">
        <v>109661</v>
      </c>
    </row>
    <row r="63" spans="1:7" x14ac:dyDescent="0.4">
      <c r="A63" s="26" t="s">
        <v>8</v>
      </c>
      <c r="B63" s="25">
        <v>98026</v>
      </c>
      <c r="F63" t="s">
        <v>35</v>
      </c>
      <c r="G63" s="25">
        <v>248422</v>
      </c>
    </row>
    <row r="64" spans="1:7" x14ac:dyDescent="0.4">
      <c r="A64" s="26" t="s">
        <v>12</v>
      </c>
      <c r="B64" s="25">
        <v>64092</v>
      </c>
      <c r="F64" t="s">
        <v>36</v>
      </c>
      <c r="G64" s="25">
        <v>263841</v>
      </c>
    </row>
    <row r="65" spans="1:7" x14ac:dyDescent="0.4">
      <c r="A65" s="26" t="s">
        <v>25</v>
      </c>
      <c r="B65" s="25">
        <v>54175</v>
      </c>
      <c r="F65" t="s">
        <v>33</v>
      </c>
      <c r="G65" s="25">
        <v>58621</v>
      </c>
    </row>
    <row r="66" spans="1:7" x14ac:dyDescent="0.4">
      <c r="A66" s="26" t="s">
        <v>15</v>
      </c>
      <c r="B66" s="25">
        <v>66177</v>
      </c>
      <c r="E66" t="s">
        <v>664</v>
      </c>
      <c r="G66" s="25">
        <v>1201569</v>
      </c>
    </row>
    <row r="67" spans="1:7" x14ac:dyDescent="0.4">
      <c r="A67" s="26" t="s">
        <v>18</v>
      </c>
      <c r="B67" s="25">
        <v>63366</v>
      </c>
      <c r="E67" t="s">
        <v>14</v>
      </c>
      <c r="F67" t="s">
        <v>30</v>
      </c>
      <c r="G67" s="25">
        <v>250031</v>
      </c>
    </row>
    <row r="68" spans="1:7" x14ac:dyDescent="0.4">
      <c r="A68" s="26" t="s">
        <v>9</v>
      </c>
      <c r="B68" s="25">
        <v>27010</v>
      </c>
      <c r="F68" t="s">
        <v>38</v>
      </c>
      <c r="G68" s="25">
        <v>225843</v>
      </c>
    </row>
    <row r="69" spans="1:7" x14ac:dyDescent="0.4">
      <c r="A69" s="26" t="s">
        <v>26</v>
      </c>
      <c r="B69" s="25">
        <v>52100</v>
      </c>
      <c r="F69" t="s">
        <v>29</v>
      </c>
      <c r="G69" s="25">
        <v>97088</v>
      </c>
    </row>
    <row r="70" spans="1:7" x14ac:dyDescent="0.4">
      <c r="A70" s="26" t="s">
        <v>21</v>
      </c>
      <c r="B70" s="25">
        <v>51476</v>
      </c>
      <c r="F70" t="s">
        <v>34</v>
      </c>
      <c r="G70" s="25">
        <v>68345</v>
      </c>
    </row>
    <row r="71" spans="1:7" x14ac:dyDescent="0.4">
      <c r="A71" s="26" t="s">
        <v>11</v>
      </c>
      <c r="B71" s="25">
        <v>72672</v>
      </c>
      <c r="F71" t="s">
        <v>39</v>
      </c>
      <c r="G71" s="25">
        <v>36794</v>
      </c>
    </row>
    <row r="72" spans="1:7" x14ac:dyDescent="0.4">
      <c r="A72" s="26" t="s">
        <v>7</v>
      </c>
      <c r="B72" s="25">
        <v>88289</v>
      </c>
      <c r="F72" t="s">
        <v>37</v>
      </c>
      <c r="G72" s="25">
        <v>207835</v>
      </c>
    </row>
    <row r="73" spans="1:7" x14ac:dyDescent="0.4">
      <c r="A73" s="26" t="s">
        <v>17</v>
      </c>
      <c r="B73" s="25">
        <v>158309</v>
      </c>
      <c r="F73" t="s">
        <v>35</v>
      </c>
      <c r="G73" s="25">
        <v>185108</v>
      </c>
    </row>
    <row r="74" spans="1:7" x14ac:dyDescent="0.4">
      <c r="A74" s="26" t="s">
        <v>13</v>
      </c>
      <c r="B74" s="25">
        <v>47129</v>
      </c>
      <c r="F74" t="s">
        <v>32</v>
      </c>
      <c r="G74" s="25">
        <v>163839</v>
      </c>
    </row>
    <row r="75" spans="1:7" x14ac:dyDescent="0.4">
      <c r="A75" s="24" t="s">
        <v>34</v>
      </c>
      <c r="B75" s="25">
        <v>2253433</v>
      </c>
      <c r="F75" t="s">
        <v>36</v>
      </c>
      <c r="G75" s="25">
        <v>171574</v>
      </c>
    </row>
    <row r="76" spans="1:7" x14ac:dyDescent="0.4">
      <c r="A76" s="26" t="s">
        <v>20</v>
      </c>
      <c r="B76" s="25">
        <v>136466</v>
      </c>
      <c r="F76" t="s">
        <v>33</v>
      </c>
      <c r="G76" s="25">
        <v>114327</v>
      </c>
    </row>
    <row r="77" spans="1:7" x14ac:dyDescent="0.4">
      <c r="A77" s="26" t="s">
        <v>19</v>
      </c>
      <c r="B77" s="25">
        <v>167291</v>
      </c>
      <c r="E77" t="s">
        <v>665</v>
      </c>
      <c r="G77" s="25">
        <v>1520784</v>
      </c>
    </row>
    <row r="78" spans="1:7" x14ac:dyDescent="0.4">
      <c r="A78" s="26" t="s">
        <v>22</v>
      </c>
      <c r="B78" s="25">
        <v>33136</v>
      </c>
      <c r="E78" t="s">
        <v>8</v>
      </c>
      <c r="F78" t="s">
        <v>30</v>
      </c>
      <c r="G78" s="25">
        <v>280714</v>
      </c>
    </row>
    <row r="79" spans="1:7" x14ac:dyDescent="0.4">
      <c r="A79" s="26" t="s">
        <v>23</v>
      </c>
      <c r="B79" s="25">
        <v>97024</v>
      </c>
      <c r="F79" t="s">
        <v>38</v>
      </c>
      <c r="G79" s="25">
        <v>212329</v>
      </c>
    </row>
    <row r="80" spans="1:7" x14ac:dyDescent="0.4">
      <c r="A80" s="26" t="s">
        <v>10</v>
      </c>
      <c r="B80" s="25">
        <v>314987</v>
      </c>
      <c r="F80" t="s">
        <v>29</v>
      </c>
      <c r="G80" s="25">
        <v>98026</v>
      </c>
    </row>
    <row r="81" spans="1:7" x14ac:dyDescent="0.4">
      <c r="A81" s="26" t="s">
        <v>16</v>
      </c>
      <c r="B81" s="25">
        <v>93202</v>
      </c>
      <c r="F81" t="s">
        <v>34</v>
      </c>
      <c r="G81" s="25">
        <v>64879</v>
      </c>
    </row>
    <row r="82" spans="1:7" x14ac:dyDescent="0.4">
      <c r="A82" s="26" t="s">
        <v>14</v>
      </c>
      <c r="B82" s="25">
        <v>68345</v>
      </c>
      <c r="F82" t="s">
        <v>39</v>
      </c>
      <c r="G82" s="25">
        <v>80850</v>
      </c>
    </row>
    <row r="83" spans="1:7" x14ac:dyDescent="0.4">
      <c r="A83" s="26" t="s">
        <v>8</v>
      </c>
      <c r="B83" s="25">
        <v>64879</v>
      </c>
      <c r="F83" t="s">
        <v>35</v>
      </c>
      <c r="G83" s="25">
        <v>103049</v>
      </c>
    </row>
    <row r="84" spans="1:7" x14ac:dyDescent="0.4">
      <c r="A84" s="26" t="s">
        <v>12</v>
      </c>
      <c r="B84" s="25">
        <v>84729</v>
      </c>
      <c r="F84" t="s">
        <v>32</v>
      </c>
      <c r="G84" s="25">
        <v>44094</v>
      </c>
    </row>
    <row r="85" spans="1:7" x14ac:dyDescent="0.4">
      <c r="A85" s="26" t="s">
        <v>25</v>
      </c>
      <c r="B85" s="25">
        <v>58600</v>
      </c>
      <c r="F85" t="s">
        <v>36</v>
      </c>
      <c r="G85" s="25">
        <v>232135</v>
      </c>
    </row>
    <row r="86" spans="1:7" x14ac:dyDescent="0.4">
      <c r="A86" s="26" t="s">
        <v>15</v>
      </c>
      <c r="B86" s="25">
        <v>88528</v>
      </c>
      <c r="E86" t="s">
        <v>666</v>
      </c>
      <c r="G86" s="25">
        <v>1116076</v>
      </c>
    </row>
    <row r="87" spans="1:7" x14ac:dyDescent="0.4">
      <c r="A87" s="26" t="s">
        <v>18</v>
      </c>
      <c r="B87" s="25">
        <v>213227</v>
      </c>
      <c r="E87" t="s">
        <v>12</v>
      </c>
      <c r="F87" t="s">
        <v>30</v>
      </c>
      <c r="G87" s="25">
        <v>329261</v>
      </c>
    </row>
    <row r="88" spans="1:7" x14ac:dyDescent="0.4">
      <c r="A88" s="26" t="s">
        <v>9</v>
      </c>
      <c r="B88" s="25">
        <v>229556</v>
      </c>
      <c r="F88" t="s">
        <v>38</v>
      </c>
      <c r="G88" s="25">
        <v>170540</v>
      </c>
    </row>
    <row r="89" spans="1:7" x14ac:dyDescent="0.4">
      <c r="A89" s="26" t="s">
        <v>24</v>
      </c>
      <c r="B89" s="25">
        <v>100115</v>
      </c>
      <c r="F89" t="s">
        <v>29</v>
      </c>
      <c r="G89" s="25">
        <v>64092</v>
      </c>
    </row>
    <row r="90" spans="1:7" x14ac:dyDescent="0.4">
      <c r="A90" s="26" t="s">
        <v>26</v>
      </c>
      <c r="B90" s="25">
        <v>91969</v>
      </c>
      <c r="F90" t="s">
        <v>34</v>
      </c>
      <c r="G90" s="25">
        <v>84729</v>
      </c>
    </row>
    <row r="91" spans="1:7" x14ac:dyDescent="0.4">
      <c r="A91" s="26" t="s">
        <v>11</v>
      </c>
      <c r="B91" s="25">
        <v>163929</v>
      </c>
      <c r="F91" t="s">
        <v>37</v>
      </c>
      <c r="G91" s="25">
        <v>85572</v>
      </c>
    </row>
    <row r="92" spans="1:7" x14ac:dyDescent="0.4">
      <c r="A92" s="26" t="s">
        <v>7</v>
      </c>
      <c r="B92" s="25">
        <v>82087</v>
      </c>
      <c r="F92" t="s">
        <v>35</v>
      </c>
      <c r="G92" s="25">
        <v>58339</v>
      </c>
    </row>
    <row r="93" spans="1:7" x14ac:dyDescent="0.4">
      <c r="A93" s="26" t="s">
        <v>17</v>
      </c>
      <c r="B93" s="25">
        <v>131728</v>
      </c>
      <c r="F93" t="s">
        <v>32</v>
      </c>
      <c r="G93" s="25">
        <v>58727</v>
      </c>
    </row>
    <row r="94" spans="1:7" x14ac:dyDescent="0.4">
      <c r="A94" s="26" t="s">
        <v>13</v>
      </c>
      <c r="B94" s="25">
        <v>33635</v>
      </c>
      <c r="F94" t="s">
        <v>36</v>
      </c>
      <c r="G94" s="25">
        <v>485527</v>
      </c>
    </row>
    <row r="95" spans="1:7" x14ac:dyDescent="0.4">
      <c r="A95" s="24" t="s">
        <v>39</v>
      </c>
      <c r="B95" s="25">
        <v>1757145</v>
      </c>
      <c r="F95" t="s">
        <v>33</v>
      </c>
      <c r="G95" s="25">
        <v>42235</v>
      </c>
    </row>
    <row r="96" spans="1:7" x14ac:dyDescent="0.4">
      <c r="A96" s="26" t="s">
        <v>20</v>
      </c>
      <c r="B96" s="25">
        <v>132434</v>
      </c>
      <c r="E96" t="s">
        <v>667</v>
      </c>
      <c r="G96" s="25">
        <v>1379022</v>
      </c>
    </row>
    <row r="97" spans="1:7" x14ac:dyDescent="0.4">
      <c r="A97" s="26" t="s">
        <v>19</v>
      </c>
      <c r="B97" s="25">
        <v>194284</v>
      </c>
      <c r="E97" t="s">
        <v>25</v>
      </c>
      <c r="F97" t="s">
        <v>30</v>
      </c>
      <c r="G97" s="25">
        <v>323746</v>
      </c>
    </row>
    <row r="98" spans="1:7" x14ac:dyDescent="0.4">
      <c r="A98" s="26" t="s">
        <v>22</v>
      </c>
      <c r="B98" s="25">
        <v>74360</v>
      </c>
      <c r="F98" t="s">
        <v>31</v>
      </c>
      <c r="G98" s="25">
        <v>84857</v>
      </c>
    </row>
    <row r="99" spans="1:7" x14ac:dyDescent="0.4">
      <c r="A99" s="26" t="s">
        <v>23</v>
      </c>
      <c r="B99" s="25">
        <v>46444</v>
      </c>
      <c r="F99" t="s">
        <v>38</v>
      </c>
      <c r="G99" s="25">
        <v>173612</v>
      </c>
    </row>
    <row r="100" spans="1:7" x14ac:dyDescent="0.4">
      <c r="A100" s="26" t="s">
        <v>10</v>
      </c>
      <c r="B100" s="25">
        <v>188580</v>
      </c>
      <c r="F100" t="s">
        <v>29</v>
      </c>
      <c r="G100" s="25">
        <v>54175</v>
      </c>
    </row>
    <row r="101" spans="1:7" x14ac:dyDescent="0.4">
      <c r="A101" s="26" t="s">
        <v>16</v>
      </c>
      <c r="B101" s="25">
        <v>98571</v>
      </c>
      <c r="F101" t="s">
        <v>34</v>
      </c>
      <c r="G101" s="25">
        <v>58600</v>
      </c>
    </row>
    <row r="102" spans="1:7" x14ac:dyDescent="0.4">
      <c r="A102" s="26" t="s">
        <v>14</v>
      </c>
      <c r="B102" s="25">
        <v>36794</v>
      </c>
      <c r="F102" t="s">
        <v>39</v>
      </c>
      <c r="G102" s="25">
        <v>113658</v>
      </c>
    </row>
    <row r="103" spans="1:7" x14ac:dyDescent="0.4">
      <c r="A103" s="26" t="s">
        <v>8</v>
      </c>
      <c r="B103" s="25">
        <v>80850</v>
      </c>
      <c r="F103" t="s">
        <v>37</v>
      </c>
      <c r="G103" s="25">
        <v>42340</v>
      </c>
    </row>
    <row r="104" spans="1:7" x14ac:dyDescent="0.4">
      <c r="A104" s="26" t="s">
        <v>25</v>
      </c>
      <c r="B104" s="25">
        <v>113658</v>
      </c>
      <c r="F104" t="s">
        <v>35</v>
      </c>
      <c r="G104" s="25">
        <v>99804</v>
      </c>
    </row>
    <row r="105" spans="1:7" x14ac:dyDescent="0.4">
      <c r="A105" s="26" t="s">
        <v>15</v>
      </c>
      <c r="B105" s="25">
        <v>87985</v>
      </c>
      <c r="F105" t="s">
        <v>36</v>
      </c>
      <c r="G105" s="25">
        <v>187166</v>
      </c>
    </row>
    <row r="106" spans="1:7" x14ac:dyDescent="0.4">
      <c r="A106" s="26" t="s">
        <v>26</v>
      </c>
      <c r="B106" s="25">
        <v>75339</v>
      </c>
      <c r="F106" t="s">
        <v>33</v>
      </c>
      <c r="G106" s="25">
        <v>207183</v>
      </c>
    </row>
    <row r="107" spans="1:7" x14ac:dyDescent="0.4">
      <c r="A107" s="26" t="s">
        <v>21</v>
      </c>
      <c r="B107" s="25">
        <v>194684</v>
      </c>
      <c r="E107" t="s">
        <v>668</v>
      </c>
      <c r="G107" s="25">
        <v>1345141</v>
      </c>
    </row>
    <row r="108" spans="1:7" x14ac:dyDescent="0.4">
      <c r="A108" s="26" t="s">
        <v>11</v>
      </c>
      <c r="B108" s="25">
        <v>105781</v>
      </c>
      <c r="E108" t="s">
        <v>15</v>
      </c>
      <c r="F108" t="s">
        <v>30</v>
      </c>
      <c r="G108" s="25">
        <v>82564</v>
      </c>
    </row>
    <row r="109" spans="1:7" x14ac:dyDescent="0.4">
      <c r="A109" s="26" t="s">
        <v>7</v>
      </c>
      <c r="B109" s="25">
        <v>69848</v>
      </c>
      <c r="F109" t="s">
        <v>38</v>
      </c>
      <c r="G109" s="25">
        <v>129499</v>
      </c>
    </row>
    <row r="110" spans="1:7" x14ac:dyDescent="0.4">
      <c r="A110" s="26" t="s">
        <v>17</v>
      </c>
      <c r="B110" s="25">
        <v>193496</v>
      </c>
      <c r="F110" t="s">
        <v>29</v>
      </c>
      <c r="G110" s="25">
        <v>66177</v>
      </c>
    </row>
    <row r="111" spans="1:7" x14ac:dyDescent="0.4">
      <c r="A111" s="26" t="s">
        <v>13</v>
      </c>
      <c r="B111" s="25">
        <v>31451</v>
      </c>
      <c r="F111" t="s">
        <v>34</v>
      </c>
      <c r="G111" s="25">
        <v>88528</v>
      </c>
    </row>
    <row r="112" spans="1:7" x14ac:dyDescent="0.4">
      <c r="A112" s="26" t="s">
        <v>61</v>
      </c>
      <c r="B112" s="25">
        <v>32586</v>
      </c>
      <c r="F112" t="s">
        <v>39</v>
      </c>
      <c r="G112" s="25">
        <v>87985</v>
      </c>
    </row>
    <row r="113" spans="1:7" x14ac:dyDescent="0.4">
      <c r="A113" s="24" t="s">
        <v>37</v>
      </c>
      <c r="B113" s="25">
        <v>1370069</v>
      </c>
      <c r="F113" t="s">
        <v>37</v>
      </c>
      <c r="G113" s="25">
        <v>128457</v>
      </c>
    </row>
    <row r="114" spans="1:7" x14ac:dyDescent="0.4">
      <c r="A114" s="26" t="s">
        <v>20</v>
      </c>
      <c r="B114" s="25">
        <v>31827</v>
      </c>
      <c r="F114" t="s">
        <v>35</v>
      </c>
      <c r="G114" s="25">
        <v>71628</v>
      </c>
    </row>
    <row r="115" spans="1:7" x14ac:dyDescent="0.4">
      <c r="A115" s="26" t="s">
        <v>19</v>
      </c>
      <c r="B115" s="25">
        <v>102782</v>
      </c>
      <c r="F115" t="s">
        <v>36</v>
      </c>
      <c r="G115" s="25">
        <v>368654</v>
      </c>
    </row>
    <row r="116" spans="1:7" x14ac:dyDescent="0.4">
      <c r="A116" s="26" t="s">
        <v>23</v>
      </c>
      <c r="B116" s="25">
        <v>83472</v>
      </c>
      <c r="F116" t="s">
        <v>33</v>
      </c>
      <c r="G116" s="25">
        <v>54590</v>
      </c>
    </row>
    <row r="117" spans="1:7" x14ac:dyDescent="0.4">
      <c r="A117" s="26" t="s">
        <v>10</v>
      </c>
      <c r="B117" s="25">
        <v>137790</v>
      </c>
      <c r="E117" t="s">
        <v>669</v>
      </c>
      <c r="G117" s="25">
        <v>1078082</v>
      </c>
    </row>
    <row r="118" spans="1:7" x14ac:dyDescent="0.4">
      <c r="A118" s="26" t="s">
        <v>16</v>
      </c>
      <c r="B118" s="25">
        <v>109661</v>
      </c>
      <c r="E118" t="s">
        <v>18</v>
      </c>
      <c r="F118" t="s">
        <v>30</v>
      </c>
      <c r="G118" s="25">
        <v>152378</v>
      </c>
    </row>
    <row r="119" spans="1:7" x14ac:dyDescent="0.4">
      <c r="A119" s="26" t="s">
        <v>14</v>
      </c>
      <c r="B119" s="25">
        <v>207835</v>
      </c>
      <c r="F119" t="s">
        <v>38</v>
      </c>
      <c r="G119" s="25">
        <v>110700</v>
      </c>
    </row>
    <row r="120" spans="1:7" x14ac:dyDescent="0.4">
      <c r="A120" s="26" t="s">
        <v>12</v>
      </c>
      <c r="B120" s="25">
        <v>85572</v>
      </c>
      <c r="F120" t="s">
        <v>29</v>
      </c>
      <c r="G120" s="25">
        <v>63366</v>
      </c>
    </row>
    <row r="121" spans="1:7" x14ac:dyDescent="0.4">
      <c r="A121" s="26" t="s">
        <v>25</v>
      </c>
      <c r="B121" s="25">
        <v>42340</v>
      </c>
      <c r="F121" t="s">
        <v>34</v>
      </c>
      <c r="G121" s="25">
        <v>213227</v>
      </c>
    </row>
    <row r="122" spans="1:7" x14ac:dyDescent="0.4">
      <c r="A122" s="26" t="s">
        <v>15</v>
      </c>
      <c r="B122" s="25">
        <v>128457</v>
      </c>
      <c r="F122" t="s">
        <v>37</v>
      </c>
      <c r="G122" s="25">
        <v>59808</v>
      </c>
    </row>
    <row r="123" spans="1:7" x14ac:dyDescent="0.4">
      <c r="A123" s="26" t="s">
        <v>18</v>
      </c>
      <c r="B123" s="25">
        <v>59808</v>
      </c>
      <c r="F123" t="s">
        <v>35</v>
      </c>
      <c r="G123" s="25">
        <v>73066</v>
      </c>
    </row>
    <row r="124" spans="1:7" x14ac:dyDescent="0.4">
      <c r="A124" s="26" t="s">
        <v>9</v>
      </c>
      <c r="B124" s="25">
        <v>138646</v>
      </c>
      <c r="F124" t="s">
        <v>32</v>
      </c>
      <c r="G124" s="25">
        <v>210705</v>
      </c>
    </row>
    <row r="125" spans="1:7" x14ac:dyDescent="0.4">
      <c r="A125" s="26" t="s">
        <v>26</v>
      </c>
      <c r="B125" s="25">
        <v>43406</v>
      </c>
      <c r="F125" t="s">
        <v>36</v>
      </c>
      <c r="G125" s="25">
        <v>404276</v>
      </c>
    </row>
    <row r="126" spans="1:7" x14ac:dyDescent="0.4">
      <c r="A126" s="26" t="s">
        <v>21</v>
      </c>
      <c r="B126" s="25">
        <v>79100</v>
      </c>
      <c r="F126" t="s">
        <v>33</v>
      </c>
      <c r="G126" s="25">
        <v>79786</v>
      </c>
    </row>
    <row r="127" spans="1:7" x14ac:dyDescent="0.4">
      <c r="A127" s="26" t="s">
        <v>11</v>
      </c>
      <c r="B127" s="25">
        <v>119373</v>
      </c>
      <c r="E127" t="s">
        <v>670</v>
      </c>
      <c r="G127" s="25">
        <v>1367312</v>
      </c>
    </row>
    <row r="128" spans="1:7" x14ac:dyDescent="0.4">
      <c r="A128" s="24" t="s">
        <v>35</v>
      </c>
      <c r="B128" s="25">
        <v>2141338</v>
      </c>
      <c r="E128" t="s">
        <v>9</v>
      </c>
      <c r="F128" t="s">
        <v>30</v>
      </c>
      <c r="G128" s="25">
        <v>228775</v>
      </c>
    </row>
    <row r="129" spans="1:7" x14ac:dyDescent="0.4">
      <c r="A129" s="26" t="s">
        <v>20</v>
      </c>
      <c r="B129" s="25">
        <v>142860</v>
      </c>
      <c r="F129" t="s">
        <v>38</v>
      </c>
      <c r="G129" s="25">
        <v>139710</v>
      </c>
    </row>
    <row r="130" spans="1:7" x14ac:dyDescent="0.4">
      <c r="A130" s="26" t="s">
        <v>19</v>
      </c>
      <c r="B130" s="25">
        <v>33995</v>
      </c>
      <c r="F130" t="s">
        <v>29</v>
      </c>
      <c r="G130" s="25">
        <v>27010</v>
      </c>
    </row>
    <row r="131" spans="1:7" x14ac:dyDescent="0.4">
      <c r="A131" s="26" t="s">
        <v>22</v>
      </c>
      <c r="B131" s="25">
        <v>59972</v>
      </c>
      <c r="F131" t="s">
        <v>34</v>
      </c>
      <c r="G131" s="25">
        <v>229556</v>
      </c>
    </row>
    <row r="132" spans="1:7" x14ac:dyDescent="0.4">
      <c r="A132" s="26" t="s">
        <v>23</v>
      </c>
      <c r="B132" s="25">
        <v>47521</v>
      </c>
      <c r="F132" t="s">
        <v>37</v>
      </c>
      <c r="G132" s="25">
        <v>138646</v>
      </c>
    </row>
    <row r="133" spans="1:7" x14ac:dyDescent="0.4">
      <c r="A133" s="26" t="s">
        <v>10</v>
      </c>
      <c r="B133" s="25">
        <v>131220</v>
      </c>
      <c r="F133" t="s">
        <v>35</v>
      </c>
      <c r="G133" s="25">
        <v>103505</v>
      </c>
    </row>
    <row r="134" spans="1:7" x14ac:dyDescent="0.4">
      <c r="A134" s="26" t="s">
        <v>16</v>
      </c>
      <c r="B134" s="25">
        <v>248422</v>
      </c>
      <c r="F134" t="s">
        <v>32</v>
      </c>
      <c r="G134" s="25">
        <v>107643</v>
      </c>
    </row>
    <row r="135" spans="1:7" x14ac:dyDescent="0.4">
      <c r="A135" s="26" t="s">
        <v>14</v>
      </c>
      <c r="B135" s="25">
        <v>185108</v>
      </c>
      <c r="F135" t="s">
        <v>36</v>
      </c>
      <c r="G135" s="25">
        <v>358723</v>
      </c>
    </row>
    <row r="136" spans="1:7" x14ac:dyDescent="0.4">
      <c r="A136" s="26" t="s">
        <v>8</v>
      </c>
      <c r="B136" s="25">
        <v>103049</v>
      </c>
      <c r="F136" t="s">
        <v>33</v>
      </c>
      <c r="G136" s="25">
        <v>67631</v>
      </c>
    </row>
    <row r="137" spans="1:7" x14ac:dyDescent="0.4">
      <c r="A137" s="26" t="s">
        <v>12</v>
      </c>
      <c r="B137" s="25">
        <v>58339</v>
      </c>
      <c r="E137" t="s">
        <v>671</v>
      </c>
      <c r="G137" s="25">
        <v>1401199</v>
      </c>
    </row>
    <row r="138" spans="1:7" x14ac:dyDescent="0.4">
      <c r="A138" s="26" t="s">
        <v>25</v>
      </c>
      <c r="B138" s="25">
        <v>99804</v>
      </c>
      <c r="E138" t="s">
        <v>24</v>
      </c>
      <c r="F138" t="s">
        <v>30</v>
      </c>
      <c r="G138" s="25">
        <v>98450</v>
      </c>
    </row>
    <row r="139" spans="1:7" x14ac:dyDescent="0.4">
      <c r="A139" s="26" t="s">
        <v>15</v>
      </c>
      <c r="B139" s="25">
        <v>71628</v>
      </c>
      <c r="F139" t="s">
        <v>38</v>
      </c>
      <c r="G139" s="25">
        <v>52460</v>
      </c>
    </row>
    <row r="140" spans="1:7" x14ac:dyDescent="0.4">
      <c r="A140" s="26" t="s">
        <v>18</v>
      </c>
      <c r="B140" s="25">
        <v>73066</v>
      </c>
      <c r="F140" t="s">
        <v>34</v>
      </c>
      <c r="G140" s="25">
        <v>100115</v>
      </c>
    </row>
    <row r="141" spans="1:7" x14ac:dyDescent="0.4">
      <c r="A141" s="26" t="s">
        <v>9</v>
      </c>
      <c r="B141" s="25">
        <v>103505</v>
      </c>
      <c r="F141" t="s">
        <v>35</v>
      </c>
      <c r="G141" s="25">
        <v>127259</v>
      </c>
    </row>
    <row r="142" spans="1:7" x14ac:dyDescent="0.4">
      <c r="A142" s="26" t="s">
        <v>24</v>
      </c>
      <c r="B142" s="25">
        <v>127259</v>
      </c>
      <c r="F142" t="s">
        <v>32</v>
      </c>
      <c r="G142" s="25">
        <v>56206</v>
      </c>
    </row>
    <row r="143" spans="1:7" x14ac:dyDescent="0.4">
      <c r="A143" s="26" t="s">
        <v>26</v>
      </c>
      <c r="B143" s="25">
        <v>196023</v>
      </c>
      <c r="F143" t="s">
        <v>36</v>
      </c>
      <c r="G143" s="25">
        <v>372722</v>
      </c>
    </row>
    <row r="144" spans="1:7" x14ac:dyDescent="0.4">
      <c r="A144" s="26" t="s">
        <v>21</v>
      </c>
      <c r="B144" s="25">
        <v>57646</v>
      </c>
      <c r="F144" t="s">
        <v>33</v>
      </c>
      <c r="G144" s="25">
        <v>109042</v>
      </c>
    </row>
    <row r="145" spans="1:7" x14ac:dyDescent="0.4">
      <c r="A145" s="26" t="s">
        <v>11</v>
      </c>
      <c r="B145" s="25">
        <v>123972</v>
      </c>
      <c r="E145" t="s">
        <v>672</v>
      </c>
      <c r="G145" s="25">
        <v>916254</v>
      </c>
    </row>
    <row r="146" spans="1:7" x14ac:dyDescent="0.4">
      <c r="A146" s="26" t="s">
        <v>7</v>
      </c>
      <c r="B146" s="25">
        <v>65867</v>
      </c>
      <c r="E146" t="s">
        <v>26</v>
      </c>
      <c r="F146" t="s">
        <v>30</v>
      </c>
      <c r="G146" s="25">
        <v>265971</v>
      </c>
    </row>
    <row r="147" spans="1:7" x14ac:dyDescent="0.4">
      <c r="A147" s="26" t="s">
        <v>13</v>
      </c>
      <c r="B147" s="25">
        <v>212082</v>
      </c>
      <c r="F147" t="s">
        <v>31</v>
      </c>
      <c r="G147" s="25">
        <v>74990</v>
      </c>
    </row>
    <row r="148" spans="1:7" x14ac:dyDescent="0.4">
      <c r="A148" s="24" t="s">
        <v>32</v>
      </c>
      <c r="B148" s="25">
        <v>2501268</v>
      </c>
      <c r="F148" t="s">
        <v>38</v>
      </c>
      <c r="G148" s="25">
        <v>319757</v>
      </c>
    </row>
    <row r="149" spans="1:7" x14ac:dyDescent="0.4">
      <c r="A149" s="26" t="s">
        <v>20</v>
      </c>
      <c r="B149" s="25">
        <v>48424</v>
      </c>
      <c r="F149" t="s">
        <v>29</v>
      </c>
      <c r="G149" s="25">
        <v>52100</v>
      </c>
    </row>
    <row r="150" spans="1:7" x14ac:dyDescent="0.4">
      <c r="A150" s="26" t="s">
        <v>19</v>
      </c>
      <c r="B150" s="25">
        <v>290413</v>
      </c>
      <c r="F150" t="s">
        <v>34</v>
      </c>
      <c r="G150" s="25">
        <v>91969</v>
      </c>
    </row>
    <row r="151" spans="1:7" x14ac:dyDescent="0.4">
      <c r="A151" s="26" t="s">
        <v>22</v>
      </c>
      <c r="B151" s="25">
        <v>51064</v>
      </c>
      <c r="F151" t="s">
        <v>39</v>
      </c>
      <c r="G151" s="25">
        <v>75339</v>
      </c>
    </row>
    <row r="152" spans="1:7" x14ac:dyDescent="0.4">
      <c r="A152" s="26" t="s">
        <v>23</v>
      </c>
      <c r="B152" s="25">
        <v>224165</v>
      </c>
      <c r="F152" t="s">
        <v>37</v>
      </c>
      <c r="G152" s="25">
        <v>43406</v>
      </c>
    </row>
    <row r="153" spans="1:7" x14ac:dyDescent="0.4">
      <c r="A153" s="26" t="s">
        <v>10</v>
      </c>
      <c r="B153" s="25">
        <v>126065</v>
      </c>
      <c r="F153" t="s">
        <v>35</v>
      </c>
      <c r="G153" s="25">
        <v>196023</v>
      </c>
    </row>
    <row r="154" spans="1:7" x14ac:dyDescent="0.4">
      <c r="A154" s="26" t="s">
        <v>14</v>
      </c>
      <c r="B154" s="25">
        <v>163839</v>
      </c>
      <c r="F154" t="s">
        <v>32</v>
      </c>
      <c r="G154" s="25">
        <v>83556</v>
      </c>
    </row>
    <row r="155" spans="1:7" x14ac:dyDescent="0.4">
      <c r="A155" s="26" t="s">
        <v>8</v>
      </c>
      <c r="B155" s="25">
        <v>44094</v>
      </c>
      <c r="F155" t="s">
        <v>36</v>
      </c>
      <c r="G155" s="25">
        <v>294495</v>
      </c>
    </row>
    <row r="156" spans="1:7" x14ac:dyDescent="0.4">
      <c r="A156" s="26" t="s">
        <v>12</v>
      </c>
      <c r="B156" s="25">
        <v>58727</v>
      </c>
      <c r="F156" t="s">
        <v>33</v>
      </c>
      <c r="G156" s="25">
        <v>152251</v>
      </c>
    </row>
    <row r="157" spans="1:7" x14ac:dyDescent="0.4">
      <c r="A157" s="26" t="s">
        <v>18</v>
      </c>
      <c r="B157" s="25">
        <v>210705</v>
      </c>
      <c r="E157" t="s">
        <v>673</v>
      </c>
      <c r="G157" s="25">
        <v>1649857</v>
      </c>
    </row>
    <row r="158" spans="1:7" x14ac:dyDescent="0.4">
      <c r="A158" s="26" t="s">
        <v>9</v>
      </c>
      <c r="B158" s="25">
        <v>107643</v>
      </c>
      <c r="E158" t="s">
        <v>21</v>
      </c>
      <c r="F158" t="s">
        <v>30</v>
      </c>
      <c r="G158" s="25">
        <v>26412</v>
      </c>
    </row>
    <row r="159" spans="1:7" x14ac:dyDescent="0.4">
      <c r="A159" s="26" t="s">
        <v>24</v>
      </c>
      <c r="B159" s="25">
        <v>56206</v>
      </c>
      <c r="F159" t="s">
        <v>31</v>
      </c>
      <c r="G159" s="25">
        <v>93829</v>
      </c>
    </row>
    <row r="160" spans="1:7" x14ac:dyDescent="0.4">
      <c r="A160" s="26" t="s">
        <v>26</v>
      </c>
      <c r="B160" s="25">
        <v>83556</v>
      </c>
      <c r="F160" t="s">
        <v>29</v>
      </c>
      <c r="G160" s="25">
        <v>51476</v>
      </c>
    </row>
    <row r="161" spans="1:7" x14ac:dyDescent="0.4">
      <c r="A161" s="26" t="s">
        <v>21</v>
      </c>
      <c r="B161" s="25">
        <v>133761</v>
      </c>
      <c r="F161" t="s">
        <v>39</v>
      </c>
      <c r="G161" s="25">
        <v>194684</v>
      </c>
    </row>
    <row r="162" spans="1:7" x14ac:dyDescent="0.4">
      <c r="A162" s="26" t="s">
        <v>11</v>
      </c>
      <c r="B162" s="25">
        <v>376583</v>
      </c>
      <c r="F162" t="s">
        <v>37</v>
      </c>
      <c r="G162" s="25">
        <v>79100</v>
      </c>
    </row>
    <row r="163" spans="1:7" x14ac:dyDescent="0.4">
      <c r="A163" s="26" t="s">
        <v>7</v>
      </c>
      <c r="B163" s="25">
        <v>275804</v>
      </c>
      <c r="F163" t="s">
        <v>35</v>
      </c>
      <c r="G163" s="25">
        <v>57646</v>
      </c>
    </row>
    <row r="164" spans="1:7" x14ac:dyDescent="0.4">
      <c r="A164" s="26" t="s">
        <v>17</v>
      </c>
      <c r="B164" s="25">
        <v>56834</v>
      </c>
      <c r="F164" t="s">
        <v>32</v>
      </c>
      <c r="G164" s="25">
        <v>133761</v>
      </c>
    </row>
    <row r="165" spans="1:7" x14ac:dyDescent="0.4">
      <c r="A165" s="26" t="s">
        <v>13</v>
      </c>
      <c r="B165" s="25">
        <v>140110</v>
      </c>
      <c r="F165" t="s">
        <v>36</v>
      </c>
      <c r="G165" s="25">
        <v>361217</v>
      </c>
    </row>
    <row r="166" spans="1:7" x14ac:dyDescent="0.4">
      <c r="A166" s="26" t="s">
        <v>58</v>
      </c>
      <c r="B166" s="25">
        <v>53275</v>
      </c>
      <c r="F166" t="s">
        <v>33</v>
      </c>
      <c r="G166" s="25">
        <v>33792</v>
      </c>
    </row>
    <row r="167" spans="1:7" x14ac:dyDescent="0.4">
      <c r="A167" s="24" t="s">
        <v>36</v>
      </c>
      <c r="B167" s="25">
        <v>6430602</v>
      </c>
      <c r="E167" t="s">
        <v>674</v>
      </c>
      <c r="G167" s="25">
        <v>1031917</v>
      </c>
    </row>
    <row r="168" spans="1:7" x14ac:dyDescent="0.4">
      <c r="A168" s="26" t="s">
        <v>20</v>
      </c>
      <c r="B168" s="25">
        <v>348534</v>
      </c>
      <c r="E168" t="s">
        <v>11</v>
      </c>
      <c r="F168" t="s">
        <v>30</v>
      </c>
      <c r="G168" s="25">
        <v>195151</v>
      </c>
    </row>
    <row r="169" spans="1:7" x14ac:dyDescent="0.4">
      <c r="A169" s="26" t="s">
        <v>19</v>
      </c>
      <c r="B169" s="25">
        <v>251021</v>
      </c>
      <c r="F169" t="s">
        <v>31</v>
      </c>
      <c r="G169" s="25">
        <v>156449</v>
      </c>
    </row>
    <row r="170" spans="1:7" x14ac:dyDescent="0.4">
      <c r="A170" s="26" t="s">
        <v>22</v>
      </c>
      <c r="B170" s="25">
        <v>360507</v>
      </c>
      <c r="F170" t="s">
        <v>38</v>
      </c>
      <c r="G170" s="25">
        <v>225413</v>
      </c>
    </row>
    <row r="171" spans="1:7" x14ac:dyDescent="0.4">
      <c r="A171" s="26" t="s">
        <v>23</v>
      </c>
      <c r="B171" s="25">
        <v>332693</v>
      </c>
      <c r="F171" t="s">
        <v>29</v>
      </c>
      <c r="G171" s="25">
        <v>72672</v>
      </c>
    </row>
    <row r="172" spans="1:7" x14ac:dyDescent="0.4">
      <c r="A172" s="26" t="s">
        <v>10</v>
      </c>
      <c r="B172" s="25">
        <v>176800</v>
      </c>
      <c r="F172" t="s">
        <v>34</v>
      </c>
      <c r="G172" s="25">
        <v>163929</v>
      </c>
    </row>
    <row r="173" spans="1:7" x14ac:dyDescent="0.4">
      <c r="A173" s="26" t="s">
        <v>16</v>
      </c>
      <c r="B173" s="25">
        <v>263841</v>
      </c>
      <c r="F173" t="s">
        <v>39</v>
      </c>
      <c r="G173" s="25">
        <v>105781</v>
      </c>
    </row>
    <row r="174" spans="1:7" x14ac:dyDescent="0.4">
      <c r="A174" s="26" t="s">
        <v>14</v>
      </c>
      <c r="B174" s="25">
        <v>171574</v>
      </c>
      <c r="F174" t="s">
        <v>37</v>
      </c>
      <c r="G174" s="25">
        <v>119373</v>
      </c>
    </row>
    <row r="175" spans="1:7" x14ac:dyDescent="0.4">
      <c r="A175" s="26" t="s">
        <v>8</v>
      </c>
      <c r="B175" s="25">
        <v>232135</v>
      </c>
      <c r="F175" t="s">
        <v>35</v>
      </c>
      <c r="G175" s="25">
        <v>123972</v>
      </c>
    </row>
    <row r="176" spans="1:7" x14ac:dyDescent="0.4">
      <c r="A176" s="26" t="s">
        <v>12</v>
      </c>
      <c r="B176" s="25">
        <v>485527</v>
      </c>
      <c r="F176" t="s">
        <v>32</v>
      </c>
      <c r="G176" s="25">
        <v>376583</v>
      </c>
    </row>
    <row r="177" spans="1:7" x14ac:dyDescent="0.4">
      <c r="A177" s="26" t="s">
        <v>25</v>
      </c>
      <c r="B177" s="25">
        <v>187166</v>
      </c>
      <c r="F177" t="s">
        <v>36</v>
      </c>
      <c r="G177" s="25">
        <v>313683</v>
      </c>
    </row>
    <row r="178" spans="1:7" x14ac:dyDescent="0.4">
      <c r="A178" s="26" t="s">
        <v>15</v>
      </c>
      <c r="B178" s="25">
        <v>368654</v>
      </c>
      <c r="F178" t="s">
        <v>33</v>
      </c>
      <c r="G178" s="25">
        <v>98952</v>
      </c>
    </row>
    <row r="179" spans="1:7" x14ac:dyDescent="0.4">
      <c r="A179" s="26" t="s">
        <v>18</v>
      </c>
      <c r="B179" s="25">
        <v>404276</v>
      </c>
      <c r="E179" t="s">
        <v>675</v>
      </c>
      <c r="G179" s="25">
        <v>1951958</v>
      </c>
    </row>
    <row r="180" spans="1:7" x14ac:dyDescent="0.4">
      <c r="A180" s="26" t="s">
        <v>9</v>
      </c>
      <c r="B180" s="25">
        <v>358723</v>
      </c>
      <c r="E180" t="s">
        <v>7</v>
      </c>
      <c r="F180" t="s">
        <v>30</v>
      </c>
      <c r="G180" s="25">
        <v>289255</v>
      </c>
    </row>
    <row r="181" spans="1:7" x14ac:dyDescent="0.4">
      <c r="A181" s="26" t="s">
        <v>24</v>
      </c>
      <c r="B181" s="25">
        <v>372722</v>
      </c>
      <c r="F181" t="s">
        <v>31</v>
      </c>
      <c r="G181" s="25">
        <v>34387</v>
      </c>
    </row>
    <row r="182" spans="1:7" x14ac:dyDescent="0.4">
      <c r="A182" s="26" t="s">
        <v>26</v>
      </c>
      <c r="B182" s="25">
        <v>294495</v>
      </c>
      <c r="F182" t="s">
        <v>38</v>
      </c>
      <c r="G182" s="25">
        <v>64664</v>
      </c>
    </row>
    <row r="183" spans="1:7" x14ac:dyDescent="0.4">
      <c r="A183" s="26" t="s">
        <v>21</v>
      </c>
      <c r="B183" s="25">
        <v>361217</v>
      </c>
      <c r="F183" t="s">
        <v>29</v>
      </c>
      <c r="G183" s="25">
        <v>88289</v>
      </c>
    </row>
    <row r="184" spans="1:7" x14ac:dyDescent="0.4">
      <c r="A184" s="26" t="s">
        <v>11</v>
      </c>
      <c r="B184" s="25">
        <v>313683</v>
      </c>
      <c r="F184" t="s">
        <v>34</v>
      </c>
      <c r="G184" s="25">
        <v>82087</v>
      </c>
    </row>
    <row r="185" spans="1:7" x14ac:dyDescent="0.4">
      <c r="A185" s="26" t="s">
        <v>7</v>
      </c>
      <c r="B185" s="25">
        <v>313172</v>
      </c>
      <c r="F185" t="s">
        <v>39</v>
      </c>
      <c r="G185" s="25">
        <v>69848</v>
      </c>
    </row>
    <row r="186" spans="1:7" x14ac:dyDescent="0.4">
      <c r="A186" s="26" t="s">
        <v>17</v>
      </c>
      <c r="B186" s="25">
        <v>329791</v>
      </c>
      <c r="F186" t="s">
        <v>35</v>
      </c>
      <c r="G186" s="25">
        <v>65867</v>
      </c>
    </row>
    <row r="187" spans="1:7" x14ac:dyDescent="0.4">
      <c r="A187" s="26" t="s">
        <v>13</v>
      </c>
      <c r="B187" s="25">
        <v>421596</v>
      </c>
      <c r="F187" t="s">
        <v>32</v>
      </c>
      <c r="G187" s="25">
        <v>275804</v>
      </c>
    </row>
    <row r="188" spans="1:7" x14ac:dyDescent="0.4">
      <c r="A188" s="26" t="s">
        <v>61</v>
      </c>
      <c r="B188" s="25">
        <v>42609</v>
      </c>
      <c r="F188" t="s">
        <v>36</v>
      </c>
      <c r="G188" s="25">
        <v>313172</v>
      </c>
    </row>
    <row r="189" spans="1:7" x14ac:dyDescent="0.4">
      <c r="A189" s="26" t="s">
        <v>65</v>
      </c>
      <c r="B189" s="25">
        <v>39866</v>
      </c>
      <c r="F189" t="s">
        <v>33</v>
      </c>
      <c r="G189" s="25">
        <v>194312</v>
      </c>
    </row>
    <row r="190" spans="1:7" x14ac:dyDescent="0.4">
      <c r="A190" s="24" t="s">
        <v>33</v>
      </c>
      <c r="B190" s="25">
        <v>2018799</v>
      </c>
      <c r="E190" t="s">
        <v>676</v>
      </c>
      <c r="G190" s="25">
        <v>1477685</v>
      </c>
    </row>
    <row r="191" spans="1:7" x14ac:dyDescent="0.4">
      <c r="A191" s="26" t="s">
        <v>20</v>
      </c>
      <c r="B191" s="25">
        <v>81602</v>
      </c>
      <c r="E191" t="s">
        <v>17</v>
      </c>
      <c r="F191" t="s">
        <v>30</v>
      </c>
      <c r="G191" s="25">
        <v>295522</v>
      </c>
    </row>
    <row r="192" spans="1:7" x14ac:dyDescent="0.4">
      <c r="A192" s="26" t="s">
        <v>19</v>
      </c>
      <c r="B192" s="25">
        <v>168792</v>
      </c>
      <c r="F192" t="s">
        <v>38</v>
      </c>
      <c r="G192" s="25">
        <v>185852</v>
      </c>
    </row>
    <row r="193" spans="1:7" x14ac:dyDescent="0.4">
      <c r="A193" s="26" t="s">
        <v>22</v>
      </c>
      <c r="B193" s="25">
        <v>214656</v>
      </c>
      <c r="F193" t="s">
        <v>29</v>
      </c>
      <c r="G193" s="25">
        <v>158309</v>
      </c>
    </row>
    <row r="194" spans="1:7" x14ac:dyDescent="0.4">
      <c r="A194" s="26" t="s">
        <v>10</v>
      </c>
      <c r="B194" s="25">
        <v>87686</v>
      </c>
      <c r="F194" t="s">
        <v>34</v>
      </c>
      <c r="G194" s="25">
        <v>131728</v>
      </c>
    </row>
    <row r="195" spans="1:7" x14ac:dyDescent="0.4">
      <c r="A195" s="26" t="s">
        <v>16</v>
      </c>
      <c r="B195" s="25">
        <v>58621</v>
      </c>
      <c r="F195" t="s">
        <v>39</v>
      </c>
      <c r="G195" s="25">
        <v>193496</v>
      </c>
    </row>
    <row r="196" spans="1:7" x14ac:dyDescent="0.4">
      <c r="A196" s="26" t="s">
        <v>14</v>
      </c>
      <c r="B196" s="25">
        <v>114327</v>
      </c>
      <c r="F196" t="s">
        <v>32</v>
      </c>
      <c r="G196" s="25">
        <v>56834</v>
      </c>
    </row>
    <row r="197" spans="1:7" x14ac:dyDescent="0.4">
      <c r="A197" s="26" t="s">
        <v>12</v>
      </c>
      <c r="B197" s="25">
        <v>42235</v>
      </c>
      <c r="F197" t="s">
        <v>36</v>
      </c>
      <c r="G197" s="25">
        <v>329791</v>
      </c>
    </row>
    <row r="198" spans="1:7" x14ac:dyDescent="0.4">
      <c r="A198" s="26" t="s">
        <v>25</v>
      </c>
      <c r="B198" s="25">
        <v>207183</v>
      </c>
      <c r="F198" t="s">
        <v>33</v>
      </c>
      <c r="G198" s="25">
        <v>141348</v>
      </c>
    </row>
    <row r="199" spans="1:7" x14ac:dyDescent="0.4">
      <c r="A199" s="26" t="s">
        <v>15</v>
      </c>
      <c r="B199" s="25">
        <v>54590</v>
      </c>
      <c r="E199" t="s">
        <v>677</v>
      </c>
      <c r="G199" s="25">
        <v>1492880</v>
      </c>
    </row>
    <row r="200" spans="1:7" x14ac:dyDescent="0.4">
      <c r="A200" s="26" t="s">
        <v>18</v>
      </c>
      <c r="B200" s="25">
        <v>79786</v>
      </c>
      <c r="E200" t="s">
        <v>13</v>
      </c>
      <c r="F200" t="s">
        <v>30</v>
      </c>
      <c r="G200" s="25">
        <v>140942</v>
      </c>
    </row>
    <row r="201" spans="1:7" x14ac:dyDescent="0.4">
      <c r="A201" s="26" t="s">
        <v>9</v>
      </c>
      <c r="B201" s="25">
        <v>67631</v>
      </c>
      <c r="F201" t="s">
        <v>38</v>
      </c>
      <c r="G201" s="25">
        <v>275608</v>
      </c>
    </row>
    <row r="202" spans="1:7" x14ac:dyDescent="0.4">
      <c r="A202" s="26" t="s">
        <v>24</v>
      </c>
      <c r="B202" s="25">
        <v>109042</v>
      </c>
      <c r="F202" t="s">
        <v>29</v>
      </c>
      <c r="G202" s="25">
        <v>47129</v>
      </c>
    </row>
    <row r="203" spans="1:7" x14ac:dyDescent="0.4">
      <c r="A203" s="26" t="s">
        <v>26</v>
      </c>
      <c r="B203" s="25">
        <v>152251</v>
      </c>
      <c r="F203" t="s">
        <v>34</v>
      </c>
      <c r="G203" s="25">
        <v>33635</v>
      </c>
    </row>
    <row r="204" spans="1:7" x14ac:dyDescent="0.4">
      <c r="A204" s="26" t="s">
        <v>21</v>
      </c>
      <c r="B204" s="25">
        <v>33792</v>
      </c>
      <c r="F204" t="s">
        <v>39</v>
      </c>
      <c r="G204" s="25">
        <v>31451</v>
      </c>
    </row>
    <row r="205" spans="1:7" x14ac:dyDescent="0.4">
      <c r="A205" s="26" t="s">
        <v>11</v>
      </c>
      <c r="B205" s="25">
        <v>98952</v>
      </c>
      <c r="F205" t="s">
        <v>35</v>
      </c>
      <c r="G205" s="25">
        <v>212082</v>
      </c>
    </row>
    <row r="206" spans="1:7" x14ac:dyDescent="0.4">
      <c r="A206" s="26" t="s">
        <v>7</v>
      </c>
      <c r="B206" s="25">
        <v>194312</v>
      </c>
      <c r="F206" t="s">
        <v>32</v>
      </c>
      <c r="G206" s="25">
        <v>140110</v>
      </c>
    </row>
    <row r="207" spans="1:7" x14ac:dyDescent="0.4">
      <c r="A207" s="26" t="s">
        <v>17</v>
      </c>
      <c r="B207" s="25">
        <v>141348</v>
      </c>
      <c r="F207" t="s">
        <v>36</v>
      </c>
      <c r="G207" s="25">
        <v>421596</v>
      </c>
    </row>
    <row r="208" spans="1:7" x14ac:dyDescent="0.4">
      <c r="A208" s="26" t="s">
        <v>13</v>
      </c>
      <c r="B208" s="25">
        <v>65521</v>
      </c>
      <c r="F208" t="s">
        <v>33</v>
      </c>
      <c r="G208" s="25">
        <v>65521</v>
      </c>
    </row>
    <row r="209" spans="1:7" x14ac:dyDescent="0.4">
      <c r="A209" s="26" t="s">
        <v>65</v>
      </c>
      <c r="B209" s="25">
        <v>46472</v>
      </c>
      <c r="E209" t="s">
        <v>678</v>
      </c>
      <c r="G209" s="25">
        <v>1368074</v>
      </c>
    </row>
    <row r="210" spans="1:7" x14ac:dyDescent="0.4">
      <c r="A210" s="24" t="s">
        <v>3</v>
      </c>
      <c r="B210" s="25">
        <v>0</v>
      </c>
      <c r="E210" t="s">
        <v>5</v>
      </c>
      <c r="F210" t="s">
        <v>3</v>
      </c>
      <c r="G210" s="25">
        <v>0</v>
      </c>
    </row>
    <row r="211" spans="1:7" x14ac:dyDescent="0.4">
      <c r="A211" s="26" t="s">
        <v>5</v>
      </c>
      <c r="B211" s="25">
        <v>0</v>
      </c>
      <c r="E211" t="s">
        <v>679</v>
      </c>
      <c r="G211" s="25">
        <v>0</v>
      </c>
    </row>
    <row r="212" spans="1:7" x14ac:dyDescent="0.4">
      <c r="A212" s="24" t="s">
        <v>655</v>
      </c>
      <c r="B212" s="25">
        <v>27560192</v>
      </c>
      <c r="E212" t="s">
        <v>58</v>
      </c>
      <c r="F212" t="s">
        <v>30</v>
      </c>
      <c r="G212" s="25">
        <v>64342</v>
      </c>
    </row>
    <row r="213" spans="1:7" x14ac:dyDescent="0.4">
      <c r="F213" t="s">
        <v>38</v>
      </c>
      <c r="G213" s="25">
        <v>68608</v>
      </c>
    </row>
    <row r="214" spans="1:7" x14ac:dyDescent="0.4">
      <c r="F214" t="s">
        <v>32</v>
      </c>
      <c r="G214" s="25">
        <v>53275</v>
      </c>
    </row>
    <row r="215" spans="1:7" x14ac:dyDescent="0.4">
      <c r="E215" t="s">
        <v>680</v>
      </c>
      <c r="G215" s="25">
        <v>186225</v>
      </c>
    </row>
    <row r="216" spans="1:7" x14ac:dyDescent="0.4">
      <c r="E216" t="s">
        <v>61</v>
      </c>
      <c r="F216" t="s">
        <v>30</v>
      </c>
      <c r="G216" s="25">
        <v>28438</v>
      </c>
    </row>
    <row r="217" spans="1:7" x14ac:dyDescent="0.4">
      <c r="F217" t="s">
        <v>39</v>
      </c>
      <c r="G217" s="25">
        <v>32586</v>
      </c>
    </row>
    <row r="218" spans="1:7" x14ac:dyDescent="0.4">
      <c r="F218" t="s">
        <v>36</v>
      </c>
      <c r="G218" s="25">
        <v>42609</v>
      </c>
    </row>
    <row r="219" spans="1:7" x14ac:dyDescent="0.4">
      <c r="E219" t="s">
        <v>681</v>
      </c>
      <c r="G219" s="25">
        <v>103633</v>
      </c>
    </row>
    <row r="220" spans="1:7" x14ac:dyDescent="0.4">
      <c r="E220" t="s">
        <v>65</v>
      </c>
      <c r="F220" t="s">
        <v>30</v>
      </c>
      <c r="G220" s="25">
        <v>32700</v>
      </c>
    </row>
    <row r="221" spans="1:7" x14ac:dyDescent="0.4">
      <c r="F221" t="s">
        <v>36</v>
      </c>
      <c r="G221" s="25">
        <v>39866</v>
      </c>
    </row>
    <row r="222" spans="1:7" x14ac:dyDescent="0.4">
      <c r="F222" t="s">
        <v>33</v>
      </c>
      <c r="G222" s="25">
        <v>46472</v>
      </c>
    </row>
    <row r="223" spans="1:7" x14ac:dyDescent="0.4">
      <c r="E223" t="s">
        <v>682</v>
      </c>
      <c r="G223" s="25">
        <v>119038</v>
      </c>
    </row>
    <row r="224" spans="1:7" x14ac:dyDescent="0.4">
      <c r="E224" t="s">
        <v>655</v>
      </c>
      <c r="G224" s="25">
        <v>27560192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20D3-F30C-4488-A1FF-691EE9B6BF87}">
  <dimension ref="A1:V34"/>
  <sheetViews>
    <sheetView zoomScale="85" zoomScaleNormal="85" workbookViewId="0">
      <selection activeCell="C11" sqref="C11"/>
    </sheetView>
  </sheetViews>
  <sheetFormatPr baseColWidth="10" defaultRowHeight="13.15" x14ac:dyDescent="0.4"/>
  <cols>
    <col min="1" max="1" width="20.0703125" bestFit="1" customWidth="1"/>
    <col min="2" max="2" width="20.35546875" bestFit="1" customWidth="1"/>
    <col min="3" max="6" width="11.2109375" bestFit="1" customWidth="1"/>
    <col min="7" max="7" width="12.7109375" bestFit="1" customWidth="1"/>
    <col min="8" max="8" width="9.35546875" bestFit="1" customWidth="1"/>
    <col min="9" max="10" width="6.78515625" bestFit="1" customWidth="1"/>
    <col min="11" max="11" width="8" bestFit="1" customWidth="1"/>
    <col min="12" max="15" width="6.78515625" bestFit="1" customWidth="1"/>
    <col min="16" max="16" width="7.7109375" bestFit="1" customWidth="1"/>
    <col min="17" max="17" width="7.5703125" bestFit="1" customWidth="1"/>
    <col min="18" max="18" width="10.7109375" bestFit="1" customWidth="1"/>
    <col min="19" max="20" width="6.78515625" bestFit="1" customWidth="1"/>
    <col min="21" max="21" width="9.140625" bestFit="1" customWidth="1"/>
    <col min="22" max="22" width="11.35546875" bestFit="1" customWidth="1"/>
  </cols>
  <sheetData>
    <row r="1" spans="1:7" x14ac:dyDescent="0.4">
      <c r="A1" s="23" t="s">
        <v>6</v>
      </c>
      <c r="B1" t="s">
        <v>27</v>
      </c>
    </row>
    <row r="3" spans="1:7" x14ac:dyDescent="0.4">
      <c r="A3" s="23" t="s">
        <v>656</v>
      </c>
      <c r="B3" s="23" t="s">
        <v>657</v>
      </c>
    </row>
    <row r="4" spans="1:7" x14ac:dyDescent="0.4">
      <c r="A4" s="23" t="s">
        <v>654</v>
      </c>
      <c r="B4" t="s">
        <v>8</v>
      </c>
      <c r="C4" t="s">
        <v>12</v>
      </c>
      <c r="D4" t="s">
        <v>15</v>
      </c>
      <c r="E4" t="s">
        <v>9</v>
      </c>
      <c r="F4" t="s">
        <v>21</v>
      </c>
      <c r="G4" t="s">
        <v>655</v>
      </c>
    </row>
    <row r="5" spans="1:7" x14ac:dyDescent="0.4">
      <c r="A5" s="24" t="s">
        <v>30</v>
      </c>
      <c r="B5" s="1">
        <v>226982</v>
      </c>
      <c r="C5" s="1">
        <v>31667</v>
      </c>
      <c r="D5" s="1">
        <v>82564</v>
      </c>
      <c r="E5" s="1">
        <v>146959</v>
      </c>
      <c r="F5" s="1">
        <v>26412</v>
      </c>
      <c r="G5" s="1">
        <v>514584</v>
      </c>
    </row>
    <row r="6" spans="1:7" x14ac:dyDescent="0.4">
      <c r="A6" s="24" t="s">
        <v>31</v>
      </c>
      <c r="B6" s="1"/>
      <c r="C6" s="1"/>
      <c r="D6" s="1"/>
      <c r="E6" s="1"/>
      <c r="F6" s="1">
        <v>67756</v>
      </c>
      <c r="G6" s="1">
        <v>67756</v>
      </c>
    </row>
    <row r="7" spans="1:7" x14ac:dyDescent="0.4">
      <c r="A7" s="24" t="s">
        <v>38</v>
      </c>
      <c r="B7" s="1">
        <v>126436</v>
      </c>
      <c r="C7" s="1"/>
      <c r="D7" s="1">
        <v>77156</v>
      </c>
      <c r="E7" s="1">
        <v>71346</v>
      </c>
      <c r="F7" s="1"/>
      <c r="G7" s="1">
        <v>274938</v>
      </c>
    </row>
    <row r="8" spans="1:7" x14ac:dyDescent="0.4">
      <c r="A8" s="24" t="s">
        <v>29</v>
      </c>
      <c r="B8" s="1"/>
      <c r="C8" s="1"/>
      <c r="D8" s="1">
        <v>66177</v>
      </c>
      <c r="E8" s="1">
        <v>27010</v>
      </c>
      <c r="F8" s="1"/>
      <c r="G8" s="1">
        <v>93187</v>
      </c>
    </row>
    <row r="9" spans="1:7" x14ac:dyDescent="0.4">
      <c r="A9" s="24" t="s">
        <v>34</v>
      </c>
      <c r="B9" s="1"/>
      <c r="C9" s="1">
        <v>84729</v>
      </c>
      <c r="D9" s="1">
        <v>59434</v>
      </c>
      <c r="E9" s="1">
        <v>144954</v>
      </c>
      <c r="F9" s="1"/>
      <c r="G9" s="1">
        <v>289117</v>
      </c>
    </row>
    <row r="10" spans="1:7" x14ac:dyDescent="0.4">
      <c r="A10" s="24" t="s">
        <v>39</v>
      </c>
      <c r="B10" s="1"/>
      <c r="C10" s="1"/>
      <c r="D10" s="1"/>
      <c r="E10" s="1"/>
      <c r="F10" s="1">
        <v>35062</v>
      </c>
      <c r="G10" s="1">
        <v>35062</v>
      </c>
    </row>
    <row r="11" spans="1:7" x14ac:dyDescent="0.4">
      <c r="A11" s="24" t="s">
        <v>37</v>
      </c>
      <c r="B11" s="1"/>
      <c r="C11" s="1"/>
      <c r="D11" s="1">
        <v>128457</v>
      </c>
      <c r="E11" s="1">
        <v>68260</v>
      </c>
      <c r="F11" s="1"/>
      <c r="G11" s="1">
        <v>196717</v>
      </c>
    </row>
    <row r="12" spans="1:7" x14ac:dyDescent="0.4">
      <c r="A12" s="24" t="s">
        <v>35</v>
      </c>
      <c r="B12" s="1">
        <v>26583</v>
      </c>
      <c r="C12" s="1"/>
      <c r="D12" s="1">
        <v>71628</v>
      </c>
      <c r="E12" s="1">
        <v>64544</v>
      </c>
      <c r="F12" s="1">
        <v>57646</v>
      </c>
      <c r="G12" s="1">
        <v>220401</v>
      </c>
    </row>
    <row r="13" spans="1:7" x14ac:dyDescent="0.4">
      <c r="A13" s="24" t="s">
        <v>32</v>
      </c>
      <c r="B13" s="1">
        <v>44094</v>
      </c>
      <c r="C13" s="1"/>
      <c r="D13" s="1"/>
      <c r="E13" s="1">
        <v>107643</v>
      </c>
      <c r="F13" s="1">
        <v>104005</v>
      </c>
      <c r="G13" s="1">
        <v>255742</v>
      </c>
    </row>
    <row r="14" spans="1:7" x14ac:dyDescent="0.4">
      <c r="A14" s="24" t="s">
        <v>36</v>
      </c>
      <c r="B14" s="1">
        <v>149192</v>
      </c>
      <c r="C14" s="1">
        <v>231676</v>
      </c>
      <c r="D14" s="1">
        <v>195456</v>
      </c>
      <c r="E14" s="1">
        <v>251760</v>
      </c>
      <c r="F14" s="1">
        <v>263890</v>
      </c>
      <c r="G14" s="1">
        <v>1091974</v>
      </c>
    </row>
    <row r="15" spans="1:7" x14ac:dyDescent="0.4">
      <c r="A15" s="24" t="s">
        <v>33</v>
      </c>
      <c r="B15" s="1"/>
      <c r="C15" s="1">
        <v>42235</v>
      </c>
      <c r="D15" s="1">
        <v>54590</v>
      </c>
      <c r="E15" s="1"/>
      <c r="F15" s="1"/>
      <c r="G15" s="1">
        <v>96825</v>
      </c>
    </row>
    <row r="16" spans="1:7" x14ac:dyDescent="0.4">
      <c r="A16" s="24" t="s">
        <v>655</v>
      </c>
      <c r="B16" s="1">
        <v>573287</v>
      </c>
      <c r="C16" s="1">
        <v>390307</v>
      </c>
      <c r="D16" s="1">
        <v>735462</v>
      </c>
      <c r="E16" s="1">
        <v>882476</v>
      </c>
      <c r="F16" s="1">
        <v>554771</v>
      </c>
      <c r="G16" s="1">
        <v>3136303</v>
      </c>
    </row>
    <row r="19" spans="1:22" x14ac:dyDescent="0.4">
      <c r="A19" s="23" t="s">
        <v>6</v>
      </c>
      <c r="B19" t="s">
        <v>27</v>
      </c>
    </row>
    <row r="21" spans="1:22" x14ac:dyDescent="0.4">
      <c r="A21" s="23" t="s">
        <v>658</v>
      </c>
      <c r="B21" s="23" t="s">
        <v>657</v>
      </c>
    </row>
    <row r="22" spans="1:22" x14ac:dyDescent="0.4">
      <c r="A22" s="23" t="s">
        <v>654</v>
      </c>
      <c r="B22" t="s">
        <v>8</v>
      </c>
      <c r="C22" t="s">
        <v>12</v>
      </c>
      <c r="D22" t="s">
        <v>15</v>
      </c>
      <c r="E22" t="s">
        <v>9</v>
      </c>
      <c r="F22" t="s">
        <v>21</v>
      </c>
      <c r="G22" t="s">
        <v>655</v>
      </c>
      <c r="H22" s="23"/>
      <c r="I22" s="23"/>
      <c r="J22" s="23"/>
      <c r="K22" s="23"/>
      <c r="L22" s="23"/>
      <c r="M22" s="23"/>
      <c r="N22" s="23"/>
      <c r="O22" s="23"/>
      <c r="P22" s="23"/>
      <c r="Q22" s="23"/>
      <c r="R22" s="23"/>
      <c r="S22" s="23"/>
      <c r="T22" s="23"/>
      <c r="U22" s="23"/>
      <c r="V22" s="23"/>
    </row>
    <row r="23" spans="1:22" x14ac:dyDescent="0.4">
      <c r="A23" s="24" t="s">
        <v>30</v>
      </c>
      <c r="B23" s="25">
        <v>4</v>
      </c>
      <c r="C23" s="25">
        <v>1</v>
      </c>
      <c r="D23" s="25">
        <v>2</v>
      </c>
      <c r="E23" s="25">
        <v>3</v>
      </c>
      <c r="F23" s="25">
        <v>1</v>
      </c>
      <c r="G23" s="25">
        <v>11</v>
      </c>
    </row>
    <row r="24" spans="1:22" x14ac:dyDescent="0.4">
      <c r="A24" s="24" t="s">
        <v>31</v>
      </c>
      <c r="B24" s="25"/>
      <c r="C24" s="25"/>
      <c r="D24" s="25"/>
      <c r="E24" s="25"/>
      <c r="F24" s="25">
        <v>1</v>
      </c>
      <c r="G24" s="25">
        <v>1</v>
      </c>
    </row>
    <row r="25" spans="1:22" x14ac:dyDescent="0.4">
      <c r="A25" s="24" t="s">
        <v>38</v>
      </c>
      <c r="B25" s="25">
        <v>2</v>
      </c>
      <c r="C25" s="25"/>
      <c r="D25" s="25">
        <v>2</v>
      </c>
      <c r="E25" s="25">
        <v>2</v>
      </c>
      <c r="F25" s="25"/>
      <c r="G25" s="25">
        <v>6</v>
      </c>
    </row>
    <row r="26" spans="1:22" x14ac:dyDescent="0.4">
      <c r="A26" s="24" t="s">
        <v>29</v>
      </c>
      <c r="B26" s="25"/>
      <c r="C26" s="25"/>
      <c r="D26" s="25">
        <v>1</v>
      </c>
      <c r="E26" s="25">
        <v>1</v>
      </c>
      <c r="F26" s="25"/>
      <c r="G26" s="25">
        <v>2</v>
      </c>
    </row>
    <row r="27" spans="1:22" x14ac:dyDescent="0.4">
      <c r="A27" s="24" t="s">
        <v>34</v>
      </c>
      <c r="B27" s="25"/>
      <c r="C27" s="25">
        <v>2</v>
      </c>
      <c r="D27" s="25">
        <v>1</v>
      </c>
      <c r="E27" s="25">
        <v>2</v>
      </c>
      <c r="F27" s="25"/>
      <c r="G27" s="25">
        <v>5</v>
      </c>
    </row>
    <row r="28" spans="1:22" x14ac:dyDescent="0.4">
      <c r="A28" s="24" t="s">
        <v>39</v>
      </c>
      <c r="B28" s="25"/>
      <c r="C28" s="25"/>
      <c r="D28" s="25"/>
      <c r="E28" s="25"/>
      <c r="F28" s="25">
        <v>1</v>
      </c>
      <c r="G28" s="25">
        <v>1</v>
      </c>
    </row>
    <row r="29" spans="1:22" x14ac:dyDescent="0.4">
      <c r="A29" s="24" t="s">
        <v>37</v>
      </c>
      <c r="B29" s="25"/>
      <c r="C29" s="25"/>
      <c r="D29" s="25">
        <v>2</v>
      </c>
      <c r="E29" s="25">
        <v>1</v>
      </c>
      <c r="F29" s="25"/>
      <c r="G29" s="25">
        <v>3</v>
      </c>
    </row>
    <row r="30" spans="1:22" x14ac:dyDescent="0.4">
      <c r="A30" s="24" t="s">
        <v>35</v>
      </c>
      <c r="B30" s="25">
        <v>1</v>
      </c>
      <c r="C30" s="25"/>
      <c r="D30" s="25">
        <v>1</v>
      </c>
      <c r="E30" s="25">
        <v>1</v>
      </c>
      <c r="F30" s="25">
        <v>1</v>
      </c>
      <c r="G30" s="25">
        <v>4</v>
      </c>
    </row>
    <row r="31" spans="1:22" x14ac:dyDescent="0.4">
      <c r="A31" s="24" t="s">
        <v>32</v>
      </c>
      <c r="B31" s="25">
        <v>1</v>
      </c>
      <c r="C31" s="25"/>
      <c r="D31" s="25"/>
      <c r="E31" s="25">
        <v>2</v>
      </c>
      <c r="F31" s="25">
        <v>2</v>
      </c>
      <c r="G31" s="25">
        <v>5</v>
      </c>
    </row>
    <row r="32" spans="1:22" x14ac:dyDescent="0.4">
      <c r="A32" s="24" t="s">
        <v>36</v>
      </c>
      <c r="B32" s="25">
        <v>3</v>
      </c>
      <c r="C32" s="25">
        <v>5</v>
      </c>
      <c r="D32" s="25">
        <v>4</v>
      </c>
      <c r="E32" s="25">
        <v>5</v>
      </c>
      <c r="F32" s="25">
        <v>6</v>
      </c>
      <c r="G32" s="25">
        <v>23</v>
      </c>
    </row>
    <row r="33" spans="1:7" x14ac:dyDescent="0.4">
      <c r="A33" s="24" t="s">
        <v>33</v>
      </c>
      <c r="B33" s="25"/>
      <c r="C33" s="25">
        <v>1</v>
      </c>
      <c r="D33" s="25">
        <v>1</v>
      </c>
      <c r="E33" s="25"/>
      <c r="F33" s="25"/>
      <c r="G33" s="25">
        <v>2</v>
      </c>
    </row>
    <row r="34" spans="1:7" x14ac:dyDescent="0.4">
      <c r="A34" s="24" t="s">
        <v>655</v>
      </c>
      <c r="B34" s="25">
        <v>11</v>
      </c>
      <c r="C34" s="25">
        <v>9</v>
      </c>
      <c r="D34" s="25">
        <v>14</v>
      </c>
      <c r="E34" s="25">
        <v>17</v>
      </c>
      <c r="F34" s="25">
        <v>12</v>
      </c>
      <c r="G34" s="25">
        <v>63</v>
      </c>
    </row>
  </sheetData>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FA1B-106E-4345-8F90-650D5D1271CF}">
  <dimension ref="A1:G6"/>
  <sheetViews>
    <sheetView workbookViewId="0">
      <selection activeCell="C9" sqref="C9"/>
    </sheetView>
  </sheetViews>
  <sheetFormatPr baseColWidth="10" defaultRowHeight="13.15" x14ac:dyDescent="0.4"/>
  <cols>
    <col min="1" max="1" width="20.85546875" customWidth="1"/>
    <col min="4" max="4" width="11.78515625" customWidth="1"/>
    <col min="5" max="5" width="11.7109375" customWidth="1"/>
    <col min="7" max="7" width="14.7109375" customWidth="1"/>
  </cols>
  <sheetData>
    <row r="1" spans="1:7" x14ac:dyDescent="0.4">
      <c r="A1" t="s">
        <v>0</v>
      </c>
      <c r="B1" t="s">
        <v>6</v>
      </c>
      <c r="C1" t="s">
        <v>5</v>
      </c>
      <c r="D1" t="s">
        <v>1</v>
      </c>
      <c r="E1" t="s">
        <v>2</v>
      </c>
      <c r="F1" t="s">
        <v>3</v>
      </c>
      <c r="G1" t="s">
        <v>4</v>
      </c>
    </row>
    <row r="2" spans="1:7" x14ac:dyDescent="0.4">
      <c r="A2" t="s">
        <v>502</v>
      </c>
      <c r="B2" t="s">
        <v>27</v>
      </c>
      <c r="C2" t="s">
        <v>12</v>
      </c>
      <c r="D2" s="27">
        <v>33979</v>
      </c>
      <c r="E2" t="s">
        <v>47</v>
      </c>
      <c r="F2" t="s">
        <v>36</v>
      </c>
      <c r="G2">
        <v>72936</v>
      </c>
    </row>
    <row r="3" spans="1:7" x14ac:dyDescent="0.4">
      <c r="A3" t="s">
        <v>366</v>
      </c>
      <c r="B3" t="s">
        <v>27</v>
      </c>
      <c r="C3" t="s">
        <v>12</v>
      </c>
      <c r="D3" s="27">
        <v>30306</v>
      </c>
      <c r="E3" t="s">
        <v>42</v>
      </c>
      <c r="F3" t="s">
        <v>36</v>
      </c>
      <c r="G3">
        <v>38995</v>
      </c>
    </row>
    <row r="4" spans="1:7" x14ac:dyDescent="0.4">
      <c r="A4" t="s">
        <v>328</v>
      </c>
      <c r="B4" t="s">
        <v>27</v>
      </c>
      <c r="C4" t="s">
        <v>12</v>
      </c>
      <c r="D4" s="27">
        <v>28974</v>
      </c>
      <c r="E4" t="s">
        <v>41</v>
      </c>
      <c r="F4" t="s">
        <v>36</v>
      </c>
      <c r="G4">
        <v>27417</v>
      </c>
    </row>
    <row r="5" spans="1:7" x14ac:dyDescent="0.4">
      <c r="A5" t="s">
        <v>324</v>
      </c>
      <c r="B5" t="s">
        <v>27</v>
      </c>
      <c r="C5" t="s">
        <v>12</v>
      </c>
      <c r="D5" s="27">
        <v>28048</v>
      </c>
      <c r="E5" t="s">
        <v>41</v>
      </c>
      <c r="F5" t="s">
        <v>36</v>
      </c>
      <c r="G5">
        <v>49047</v>
      </c>
    </row>
    <row r="6" spans="1:7" x14ac:dyDescent="0.4">
      <c r="A6" t="s">
        <v>133</v>
      </c>
      <c r="B6" t="s">
        <v>27</v>
      </c>
      <c r="C6" t="s">
        <v>12</v>
      </c>
      <c r="D6" s="27">
        <v>33493</v>
      </c>
      <c r="E6" t="s">
        <v>44</v>
      </c>
      <c r="F6" t="s">
        <v>36</v>
      </c>
      <c r="G6">
        <v>43281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2.xml>��< ? x m l   v e r s i o n = " 1 . 0 "   e n c o d i n g = " u t f - 1 6 " ? > < D a t a M a s h u p   x m l n s = " h t t p : / / s c h e m a s . m i c r o s o f t . c o m / D a t a M a s h u p " > A A A A A B g D A A B Q S w M E F A A C A A g A x F J o S 6 / a J x + o A A A A + A A A A B I A H A B D b 2 5 m a W c v U G F j a 2 F n Z S 5 4 b W w g o h g A K K A U A A A A A A A A A A A A A A A A A A A A A A A A A A A A h Y / R C o I w G I V f R X b v N l e C y e + 8 i O 4 S A i G 6 H W v p S G e 4 2 X y 3 L n q k X i G h r O 6 6 P I f v w H c e t z v k Y 9 s E V 9 V b 3 Z k M R Z i i Q B n Z H b W p M j S 4 U 5 i g n M N O y L O o V D D B x q a j 1 R m q n b u k h H j v s V / g r q 8 I o z Q i h 2 J b y l q 1 I t T G O m G k Q p / V 8 f 8 K c d i / Z D j D M c X L J F 5 h l k R A 5 h o K b b 4 I m 4 w x B f J T w n p o 3 N A r r m y 4 K Y H M E c j 7 B X 8 C U E s D B B Q A A g A I A M R S a E 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E U m h L K I p H u A 4 A A A A R A A A A E w A c A E Z v c m 1 1 b G F z L 1 N l Y 3 R p b 2 4 x L m 0 g o h g A K K A U A A A A A A A A A A A A A A A A A A A A A A A A A A A A K 0 5 N L s n M z 1 M I h t C G 1 g B Q S w E C L Q A U A A I A C A D E U m h L r 9 o n H 6 g A A A D 4 A A A A E g A A A A A A A A A A A A A A A A A A A A A A Q 2 9 u Z m l n L 1 B h Y 2 t h Z 2 U u e G 1 s U E s B A i 0 A F A A C A A g A x F J o S w / K 6 a u k A A A A 6 Q A A A B M A A A A A A A A A A A A A A A A A 9 A A A A F t D b 2 5 0 Z W 5 0 X 1 R 5 c G V z X S 5 4 b W x Q S w E C L Q A U A A I A C A D E U m h L 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X + K M E G P b z U e c l y L x L v Y k 8 w A A A A A C A A A A A A A Q Z g A A A A E A A C A A A A C O r Q h Y r M a 5 V 9 T 3 q n 5 K 1 4 F A T a f i t 1 N z a P b X Z x I W k 3 r 2 a g A A A A A O g A A A A A I A A C A A A A A g h + Z t k E t A p V b z 7 S J w + x D p 0 M g E T 0 C G D 6 5 O X K i W / R g 5 D l A A A A B B X c S X J F O 1 e m y z + I W S M d F F S s Q / j V M 8 R v w / z c R 9 A P o d T i X C T g 1 7 k 4 + B 5 B r n C r R d P h z v Q 3 P K 5 9 y q O X G J P v O U P J W 1 i W P y j s F 7 5 f U L W 2 G j Z A s x h E A A A A D X 3 h 6 3 + 4 i W 5 T s / 6 y n D o R / T 5 i N 0 n x H K r b 7 W j r A Q t L 5 w U i M b b w M f V A p j C 1 k K v s K 6 q 6 T r X Y 9 e l n R R e 8 / 8 L F H b 3 r k K < / D a t a M a s h u p > 
</file>

<file path=customXml/itemProps1.xml><?xml version="1.0" encoding="utf-8"?>
<ds:datastoreItem xmlns:ds="http://schemas.openxmlformats.org/officeDocument/2006/customXml" ds:itemID="{E57A3FA4-90A4-43F4-BDAC-B7A82DCB5DDB}">
  <ds:schemaRefs>
    <ds:schemaRef ds:uri="http://schemas.microsoft.com/PowerBIAddIn"/>
  </ds:schemaRefs>
</ds:datastoreItem>
</file>

<file path=customXml/itemProps2.xml><?xml version="1.0" encoding="utf-8"?>
<ds:datastoreItem xmlns:ds="http://schemas.openxmlformats.org/officeDocument/2006/customXml" ds:itemID="{E7DE2903-ED0A-4987-BA29-CCF69DCFA34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Importar</vt:lpstr>
      <vt:lpstr>TDs Conceptos esenciales</vt:lpstr>
      <vt:lpstr>TD1 (2)</vt:lpstr>
      <vt:lpstr>TD1</vt:lpstr>
      <vt:lpstr>Hoja4</vt:lpstr>
    </vt:vector>
  </TitlesOfParts>
  <Company>Informatica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mar</cp:lastModifiedBy>
  <dcterms:created xsi:type="dcterms:W3CDTF">2014-10-26T10:53:47Z</dcterms:created>
  <dcterms:modified xsi:type="dcterms:W3CDTF">2019-11-25T06:54:13Z</dcterms:modified>
</cp:coreProperties>
</file>