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42A51E52-63B9-4DDF-AFE0-9BC3935C62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<sst xmlns="http://schemas.openxmlformats.org/spreadsheetml/2006/main" count="92" uniqueCount="75">
  <si>
    <t>序号</t>
    <phoneticPr fontId="1" type="noConversion"/>
  </si>
  <si>
    <t>日期</t>
    <phoneticPr fontId="1" type="noConversion"/>
  </si>
  <si>
    <t>文件名</t>
    <phoneticPr fontId="1" type="noConversion"/>
  </si>
  <si>
    <t>患者姓名</t>
    <phoneticPr fontId="1" type="noConversion"/>
  </si>
  <si>
    <t>阅图者</t>
    <phoneticPr fontId="1" type="noConversion"/>
  </si>
  <si>
    <t>性别</t>
    <phoneticPr fontId="1" type="noConversion"/>
  </si>
  <si>
    <t>年龄</t>
    <phoneticPr fontId="1" type="noConversion"/>
  </si>
  <si>
    <t>放电指数（按个数数）</t>
    <phoneticPr fontId="1" type="noConversion"/>
  </si>
  <si>
    <t>放电指数（按长度数）</t>
    <phoneticPr fontId="1" type="noConversion"/>
  </si>
  <si>
    <t>2018.10.10</t>
    <phoneticPr fontId="1" type="noConversion"/>
  </si>
  <si>
    <t>T4-lxy-001.edf</t>
    <phoneticPr fontId="1" type="noConversion"/>
  </si>
  <si>
    <t>刘晓逸</t>
    <phoneticPr fontId="1" type="noConversion"/>
  </si>
  <si>
    <t>女</t>
    <phoneticPr fontId="1" type="noConversion"/>
  </si>
  <si>
    <t>陈叶红</t>
    <phoneticPr fontId="1" type="noConversion"/>
  </si>
  <si>
    <t xml:space="preserve">  2018.12.20   </t>
    <phoneticPr fontId="1" type="noConversion"/>
  </si>
  <si>
    <t>T3-lxr-001.edf</t>
    <phoneticPr fontId="1" type="noConversion"/>
  </si>
  <si>
    <t>刘祥润</t>
    <phoneticPr fontId="1" type="noConversion"/>
  </si>
  <si>
    <t>男</t>
    <phoneticPr fontId="1" type="noConversion"/>
  </si>
  <si>
    <t>10岁</t>
    <phoneticPr fontId="1" type="noConversion"/>
  </si>
  <si>
    <t>王泽瑞</t>
    <phoneticPr fontId="1" type="noConversion"/>
  </si>
  <si>
    <t>T4-wzr-001.edf</t>
    <phoneticPr fontId="1" type="noConversion"/>
  </si>
  <si>
    <t>2019.10.14</t>
    <phoneticPr fontId="1" type="noConversion"/>
  </si>
  <si>
    <t>5岁</t>
    <phoneticPr fontId="1" type="noConversion"/>
  </si>
  <si>
    <t xml:space="preserve">                     53%~80%</t>
    <phoneticPr fontId="1" type="noConversion"/>
  </si>
  <si>
    <t>PZ-sdx-001.edf</t>
    <phoneticPr fontId="1" type="noConversion"/>
  </si>
  <si>
    <t>2019.8.21</t>
    <phoneticPr fontId="1" type="noConversion"/>
  </si>
  <si>
    <t>孙东旭</t>
    <phoneticPr fontId="1" type="noConversion"/>
  </si>
  <si>
    <t xml:space="preserve">5岁 </t>
    <phoneticPr fontId="1" type="noConversion"/>
  </si>
  <si>
    <t>T4-zhy-001.edf</t>
    <phoneticPr fontId="1" type="noConversion"/>
  </si>
  <si>
    <t>2020.2.21</t>
    <phoneticPr fontId="1" type="noConversion"/>
  </si>
  <si>
    <t>周厚意</t>
    <phoneticPr fontId="1" type="noConversion"/>
  </si>
  <si>
    <t>男</t>
    <phoneticPr fontId="1" type="noConversion"/>
  </si>
  <si>
    <t>男</t>
    <phoneticPr fontId="1" type="noConversion"/>
  </si>
  <si>
    <t>8岁</t>
    <phoneticPr fontId="1" type="noConversion"/>
  </si>
  <si>
    <t>8岁</t>
    <phoneticPr fontId="1" type="noConversion"/>
  </si>
  <si>
    <t>陈叶红</t>
    <phoneticPr fontId="1" type="noConversion"/>
  </si>
  <si>
    <t>陈叶红</t>
    <phoneticPr fontId="1" type="noConversion"/>
  </si>
  <si>
    <t>T3-jhy-001.edf</t>
    <phoneticPr fontId="1" type="noConversion"/>
  </si>
  <si>
    <t>2018.11.24</t>
    <phoneticPr fontId="1" type="noConversion"/>
  </si>
  <si>
    <t>贾慧艳</t>
    <phoneticPr fontId="1" type="noConversion"/>
  </si>
  <si>
    <t>女</t>
    <phoneticPr fontId="1" type="noConversion"/>
  </si>
  <si>
    <t>6岁</t>
    <phoneticPr fontId="1" type="noConversion"/>
  </si>
  <si>
    <t xml:space="preserve">                       25%-38%</t>
    <phoneticPr fontId="1" type="noConversion"/>
  </si>
  <si>
    <t>P4-lmd-002.edf</t>
    <phoneticPr fontId="1" type="noConversion"/>
  </si>
  <si>
    <t>2020.10.20</t>
    <phoneticPr fontId="1" type="noConversion"/>
  </si>
  <si>
    <t>4岁</t>
    <phoneticPr fontId="1" type="noConversion"/>
  </si>
  <si>
    <t>林妙笛</t>
    <phoneticPr fontId="1" type="noConversion"/>
  </si>
  <si>
    <t xml:space="preserve">                       46%-70%</t>
    <phoneticPr fontId="1" type="noConversion"/>
  </si>
  <si>
    <t>王嘉豪</t>
    <phoneticPr fontId="1" type="noConversion"/>
  </si>
  <si>
    <t>7岁</t>
    <phoneticPr fontId="1" type="noConversion"/>
  </si>
  <si>
    <t>T3-wjh-001.edf</t>
    <phoneticPr fontId="1" type="noConversion"/>
  </si>
  <si>
    <t>2020.7.3</t>
    <phoneticPr fontId="1" type="noConversion"/>
  </si>
  <si>
    <t>姚晴</t>
    <phoneticPr fontId="1" type="noConversion"/>
  </si>
  <si>
    <t>T3-yqq-001.edf</t>
    <phoneticPr fontId="1" type="noConversion"/>
  </si>
  <si>
    <t>2020.08.17</t>
    <phoneticPr fontId="1" type="noConversion"/>
  </si>
  <si>
    <t>女</t>
    <phoneticPr fontId="1" type="noConversion"/>
  </si>
  <si>
    <t>7岁</t>
    <phoneticPr fontId="1" type="noConversion"/>
  </si>
  <si>
    <t>陈叶红</t>
    <phoneticPr fontId="1" type="noConversion"/>
  </si>
  <si>
    <t>男</t>
    <phoneticPr fontId="1" type="noConversion"/>
  </si>
  <si>
    <t>卓子博</t>
    <phoneticPr fontId="1" type="noConversion"/>
  </si>
  <si>
    <t>T4-zzb-001.edf</t>
    <phoneticPr fontId="1" type="noConversion"/>
  </si>
  <si>
    <t>2020.7.9</t>
    <phoneticPr fontId="1" type="noConversion"/>
  </si>
  <si>
    <t xml:space="preserve">                       39%-58%</t>
    <phoneticPr fontId="1" type="noConversion"/>
  </si>
  <si>
    <t>T4-saj-001.edf</t>
    <phoneticPr fontId="1" type="noConversion"/>
  </si>
  <si>
    <t>沈爱佳</t>
    <phoneticPr fontId="1" type="noConversion"/>
  </si>
  <si>
    <t>10岁</t>
    <phoneticPr fontId="1" type="noConversion"/>
  </si>
  <si>
    <t xml:space="preserve">                       38%-56%</t>
    <phoneticPr fontId="1" type="noConversion"/>
  </si>
  <si>
    <t xml:space="preserve"> 2020.08.17</t>
    <phoneticPr fontId="1" type="noConversion"/>
  </si>
  <si>
    <t>T4-wfy-001.edf</t>
    <phoneticPr fontId="1" type="noConversion"/>
  </si>
  <si>
    <t>王富宇</t>
    <phoneticPr fontId="1" type="noConversion"/>
  </si>
  <si>
    <t>2020.08.28</t>
    <phoneticPr fontId="1" type="noConversion"/>
  </si>
  <si>
    <t>张隽楚</t>
    <phoneticPr fontId="1" type="noConversion"/>
  </si>
  <si>
    <t>T4-zjc-001.edf</t>
    <phoneticPr fontId="1" type="noConversion"/>
  </si>
  <si>
    <t>2020.7.21</t>
    <phoneticPr fontId="1" type="noConversion"/>
  </si>
  <si>
    <t>6岁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</si>
</sst>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9" fontId="0" fillId="0" borderId="0" xfId="0" applyNumberFormat="1"/>
    <xf numFmtId="9" fontId="0" fillId="0" borderId="0" xfId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新一批数据测试结果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医生判图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Sheet1!$I$2:$I$14</c:f>
              <c:numCache>
                <c:formatCode>0%</c:formatCode>
                <c:ptCount val="13"/>
                <c:pt idx="0">
                  <c:v>0.56000000000000005</c:v>
                </c:pt>
                <c:pt idx="1">
                  <c:v>0.78</c:v>
                </c:pt>
                <c:pt idx="2">
                  <c:v>0.3</c:v>
                </c:pt>
                <c:pt idx="3">
                  <c:v>0.6</c:v>
                </c:pt>
                <c:pt idx="4">
                  <c:v>0.43</c:v>
                </c:pt>
                <c:pt idx="5">
                  <c:v>0.51</c:v>
                </c:pt>
                <c:pt idx="6">
                  <c:v>0.73</c:v>
                </c:pt>
                <c:pt idx="7">
                  <c:v>0.45</c:v>
                </c:pt>
                <c:pt idx="8">
                  <c:v>0.49</c:v>
                </c:pt>
                <c:pt idx="9">
                  <c:v>0.73</c:v>
                </c:pt>
                <c:pt idx="10">
                  <c:v>0.41</c:v>
                </c:pt>
                <c:pt idx="11">
                  <c:v>0.66</c:v>
                </c:pt>
                <c:pt idx="12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B-48EC-99DD-A3370E0E3990}"/>
            </c:ext>
          </c:extLst>
        </c:ser>
        <c:ser>
          <c:idx val="1"/>
          <c:order val="1"/>
          <c:tx>
            <c:v>阈值1.3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Sheet1!$J$2:$J$14</c:f>
              <c:numCache>
                <c:formatCode>0%</c:formatCode>
                <c:ptCount val="13"/>
                <c:pt idx="0">
                  <c:v>0.62863996801492605</c:v>
                </c:pt>
                <c:pt idx="1">
                  <c:v>0.69624175384820397</c:v>
                </c:pt>
                <c:pt idx="2">
                  <c:v>0.42490171253414999</c:v>
                </c:pt>
                <c:pt idx="3">
                  <c:v>0.52528819884054101</c:v>
                </c:pt>
                <c:pt idx="4">
                  <c:v>0.55167588458719197</c:v>
                </c:pt>
                <c:pt idx="5">
                  <c:v>0.56313720263876799</c:v>
                </c:pt>
                <c:pt idx="6">
                  <c:v>0.69181048843872806</c:v>
                </c:pt>
                <c:pt idx="7">
                  <c:v>0.444126074498567</c:v>
                </c:pt>
                <c:pt idx="8">
                  <c:v>0.54621176784167302</c:v>
                </c:pt>
                <c:pt idx="9">
                  <c:v>0.76161124808422698</c:v>
                </c:pt>
                <c:pt idx="10">
                  <c:v>0.73926666666666596</c:v>
                </c:pt>
                <c:pt idx="11">
                  <c:v>0.62897314586526198</c:v>
                </c:pt>
                <c:pt idx="12">
                  <c:v>0.57179982674751695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B-48EC-99DD-A3370E0E3990}"/>
            </c:ext>
          </c:extLst>
        </c:ser>
        <c:ser>
          <c:idx val="2"/>
          <c:order val="2"/>
          <c:tx>
            <c:v>阈值1.2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Sheet1!$K$2:$K$14</c:f>
              <c:numCache>
                <c:formatCode>0%</c:formatCode>
                <c:ptCount val="13"/>
                <c:pt idx="0">
                  <c:v>0.65439461584593805</c:v>
                </c:pt>
                <c:pt idx="1">
                  <c:v>0.76337709069101001</c:v>
                </c:pt>
                <c:pt idx="2">
                  <c:v>0.44792430199240302</c:v>
                </c:pt>
                <c:pt idx="3">
                  <c:v>0.52528819884054101</c:v>
                </c:pt>
                <c:pt idx="4">
                  <c:v>0.56387019390950799</c:v>
                </c:pt>
                <c:pt idx="5">
                  <c:v>0.57699740121276699</c:v>
                </c:pt>
                <c:pt idx="6">
                  <c:v>0.71383354434597102</c:v>
                </c:pt>
                <c:pt idx="7">
                  <c:v>0.44989005130938797</c:v>
                </c:pt>
                <c:pt idx="8">
                  <c:v>0.54694475911241403</c:v>
                </c:pt>
                <c:pt idx="9">
                  <c:v>0.77860331845138897</c:v>
                </c:pt>
                <c:pt idx="10">
                  <c:v>0.73926666666666596</c:v>
                </c:pt>
                <c:pt idx="11">
                  <c:v>0.63686946091823804</c:v>
                </c:pt>
                <c:pt idx="12">
                  <c:v>0.58356100486439599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2B-48EC-99DD-A3370E0E3990}"/>
            </c:ext>
          </c:extLst>
        </c:ser>
        <c:ser>
          <c:idx val="3"/>
          <c:order val="3"/>
          <c:tx>
            <c:v>阈值1.5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Sheet1!$L$2:$L$14</c:f>
              <c:numCache>
                <c:formatCode>0%</c:formatCode>
                <c:ptCount val="13"/>
                <c:pt idx="0">
                  <c:v>0.56480309189045097</c:v>
                </c:pt>
                <c:pt idx="1">
                  <c:v>0.569234357299926</c:v>
                </c:pt>
                <c:pt idx="2">
                  <c:v>0.40614379956020502</c:v>
                </c:pt>
                <c:pt idx="3">
                  <c:v>0.46295062304258</c:v>
                </c:pt>
                <c:pt idx="4">
                  <c:v>0.55104284667155301</c:v>
                </c:pt>
                <c:pt idx="5">
                  <c:v>0.53101885786632896</c:v>
                </c:pt>
                <c:pt idx="6">
                  <c:v>0.67568468048244101</c:v>
                </c:pt>
                <c:pt idx="7">
                  <c:v>0.43139868061571202</c:v>
                </c:pt>
                <c:pt idx="8">
                  <c:v>0.53928166855467397</c:v>
                </c:pt>
                <c:pt idx="9">
                  <c:v>0.76161124808422698</c:v>
                </c:pt>
                <c:pt idx="10">
                  <c:v>0.62126666666666597</c:v>
                </c:pt>
                <c:pt idx="11">
                  <c:v>0.62744052775371495</c:v>
                </c:pt>
                <c:pt idx="12">
                  <c:v>0.51912440860931497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2B-48EC-99DD-A3370E0E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50768"/>
        <c:axId val="583447568"/>
      </c:lineChart>
      <c:catAx>
        <c:axId val="58345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447568"/>
        <c:crosses val="autoZero"/>
        <c:auto val="1"/>
        <c:lblAlgn val="ctr"/>
        <c:lblOffset val="100"/>
        <c:noMultiLvlLbl val="0"/>
      </c:catAx>
      <c:valAx>
        <c:axId val="5834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4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5</xdr:row>
      <xdr:rowOff>144780</xdr:rowOff>
    </xdr:from>
    <xdr:to>
      <xdr:col>8</xdr:col>
      <xdr:colOff>716280</xdr:colOff>
      <xdr:row>21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818F9E-0AFB-4C8F-9A1B-5265D4DD3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pane ySplit="1" topLeftCell="A2" activePane="bottomLeft" state="frozen"/>
      <selection pane="bottomLeft" activeCell="N17" sqref="N17"/>
    </sheetView>
  </sheetViews>
  <sheetFormatPr defaultRowHeight="13.8" x14ac:dyDescent="0.25"/>
  <cols>
    <col min="2" max="2" width="11.21875" customWidth="1"/>
    <col min="3" max="3" width="15.6640625" customWidth="1"/>
    <col min="8" max="8" width="20.5546875" customWidth="1"/>
    <col min="9" max="9" width="20.66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H1" t="s">
        <v>7</v>
      </c>
      <c r="I1" t="s">
        <v>8</v>
      </c>
      <c r="J1">
        <v>1.3</v>
      </c>
      <c r="K1">
        <v>1.2</v>
      </c>
      <c r="L1">
        <v>1.5</v>
      </c>
    </row>
    <row r="2" spans="1:12" x14ac:dyDescent="0.25">
      <c r="B2" t="s">
        <v>44</v>
      </c>
      <c r="C2" t="s">
        <v>43</v>
      </c>
      <c r="D2" t="s">
        <v>46</v>
      </c>
      <c r="E2" t="s">
        <v>12</v>
      </c>
      <c r="F2" t="s">
        <v>45</v>
      </c>
      <c r="G2" t="s">
        <v>36</v>
      </c>
      <c r="H2" t="s">
        <v>47</v>
      </c>
      <c r="I2" s="1">
        <v>0.56000000000000005</v>
      </c>
      <c r="J2" s="2">
        <v>0.62863996801492605</v>
      </c>
      <c r="K2" s="2">
        <v>0.65439461584593805</v>
      </c>
      <c r="L2" s="2">
        <v>0.56480309189045097</v>
      </c>
    </row>
    <row r="3" spans="1:12" x14ac:dyDescent="0.25">
      <c r="B3" t="s">
        <v>25</v>
      </c>
      <c r="C3" t="s">
        <v>24</v>
      </c>
      <c r="D3" t="s">
        <v>26</v>
      </c>
      <c r="E3" t="s">
        <v>31</v>
      </c>
      <c r="F3" t="s">
        <v>27</v>
      </c>
      <c r="G3" t="s">
        <v>36</v>
      </c>
      <c r="H3" s="1">
        <v>0.64</v>
      </c>
      <c r="I3" s="1">
        <v>0.78</v>
      </c>
      <c r="J3" s="2">
        <v>0.69624175384820397</v>
      </c>
      <c r="K3" s="2">
        <v>0.76337709069101001</v>
      </c>
      <c r="L3" s="2">
        <v>0.569234357299926</v>
      </c>
    </row>
    <row r="4" spans="1:12" x14ac:dyDescent="0.25">
      <c r="B4" t="s">
        <v>38</v>
      </c>
      <c r="C4" t="s">
        <v>37</v>
      </c>
      <c r="D4" t="s">
        <v>39</v>
      </c>
      <c r="E4" t="s">
        <v>40</v>
      </c>
      <c r="F4" t="s">
        <v>41</v>
      </c>
      <c r="G4" t="s">
        <v>36</v>
      </c>
      <c r="H4" t="s">
        <v>42</v>
      </c>
      <c r="I4" s="1">
        <v>0.3</v>
      </c>
      <c r="J4" s="2">
        <v>0.42490171253414999</v>
      </c>
      <c r="K4" s="2">
        <v>0.44792430199240302</v>
      </c>
      <c r="L4" s="2">
        <v>0.40614379956020502</v>
      </c>
    </row>
    <row r="5" spans="1:12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13</v>
      </c>
      <c r="H5" s="1">
        <v>0.51</v>
      </c>
      <c r="I5" s="1">
        <v>0.6</v>
      </c>
      <c r="J5" s="2">
        <v>0.52528819884054101</v>
      </c>
      <c r="K5" s="2">
        <v>0.52528819884054101</v>
      </c>
      <c r="L5" s="2">
        <v>0.46295062304258</v>
      </c>
    </row>
    <row r="6" spans="1:12" x14ac:dyDescent="0.25">
      <c r="B6" t="s">
        <v>51</v>
      </c>
      <c r="C6" t="s">
        <v>50</v>
      </c>
      <c r="D6" t="s">
        <v>48</v>
      </c>
      <c r="E6" t="s">
        <v>17</v>
      </c>
      <c r="F6" t="s">
        <v>49</v>
      </c>
      <c r="G6" t="s">
        <v>13</v>
      </c>
      <c r="H6" s="1">
        <v>0.46</v>
      </c>
      <c r="I6" s="1">
        <v>0.43</v>
      </c>
      <c r="J6" s="2">
        <v>0.55167588458719197</v>
      </c>
      <c r="K6" s="2">
        <v>0.56387019390950799</v>
      </c>
      <c r="L6" s="2">
        <v>0.55104284667155301</v>
      </c>
    </row>
    <row r="7" spans="1:12" x14ac:dyDescent="0.25">
      <c r="B7" t="s">
        <v>54</v>
      </c>
      <c r="C7" t="s">
        <v>53</v>
      </c>
      <c r="D7" t="s">
        <v>52</v>
      </c>
      <c r="E7" t="s">
        <v>55</v>
      </c>
      <c r="F7" t="s">
        <v>56</v>
      </c>
      <c r="G7" t="s">
        <v>57</v>
      </c>
      <c r="H7" s="1">
        <v>0.55000000000000004</v>
      </c>
      <c r="I7" s="1">
        <v>0.51</v>
      </c>
      <c r="J7" s="2">
        <v>0.56313720263876799</v>
      </c>
      <c r="K7" s="2">
        <v>0.57699740121276699</v>
      </c>
      <c r="L7" s="2">
        <v>0.53101885786632896</v>
      </c>
    </row>
    <row r="8" spans="1:12" x14ac:dyDescent="0.25">
      <c r="B8" t="s">
        <v>9</v>
      </c>
      <c r="C8" t="s">
        <v>10</v>
      </c>
      <c r="D8" t="s">
        <v>11</v>
      </c>
      <c r="E8" t="s">
        <v>12</v>
      </c>
      <c r="F8" t="s">
        <v>33</v>
      </c>
      <c r="G8" t="s">
        <v>13</v>
      </c>
      <c r="H8" t="s">
        <v>23</v>
      </c>
      <c r="I8" s="1">
        <v>0.73</v>
      </c>
      <c r="J8" s="2">
        <v>0.69181048843872806</v>
      </c>
      <c r="K8" s="2">
        <v>0.71383354434597102</v>
      </c>
      <c r="L8" s="2">
        <v>0.67568468048244101</v>
      </c>
    </row>
    <row r="9" spans="1:12" x14ac:dyDescent="0.25">
      <c r="B9" t="s">
        <v>67</v>
      </c>
      <c r="C9" t="s">
        <v>63</v>
      </c>
      <c r="D9" t="s">
        <v>64</v>
      </c>
      <c r="E9" t="s">
        <v>55</v>
      </c>
      <c r="F9" t="s">
        <v>65</v>
      </c>
      <c r="G9" t="s">
        <v>57</v>
      </c>
      <c r="H9" t="s">
        <v>66</v>
      </c>
      <c r="I9" s="1">
        <v>0.45</v>
      </c>
      <c r="J9" s="2">
        <v>0.444126074498567</v>
      </c>
      <c r="K9" s="2">
        <v>0.44989005130938797</v>
      </c>
      <c r="L9" s="2">
        <v>0.43139868061571202</v>
      </c>
    </row>
    <row r="10" spans="1:12" x14ac:dyDescent="0.25">
      <c r="B10" t="s">
        <v>70</v>
      </c>
      <c r="C10" t="s">
        <v>68</v>
      </c>
      <c r="D10" t="s">
        <v>69</v>
      </c>
      <c r="E10" t="s">
        <v>58</v>
      </c>
      <c r="F10" t="s">
        <v>65</v>
      </c>
      <c r="G10" t="s">
        <v>57</v>
      </c>
      <c r="H10" s="1">
        <v>0.6</v>
      </c>
      <c r="I10" s="1">
        <v>0.49</v>
      </c>
      <c r="J10" s="2">
        <v>0.54621176784167302</v>
      </c>
      <c r="K10" s="2">
        <v>0.54694475911241403</v>
      </c>
      <c r="L10" s="2">
        <v>0.53928166855467397</v>
      </c>
    </row>
    <row r="11" spans="1:12" x14ac:dyDescent="0.25">
      <c r="B11" t="s">
        <v>21</v>
      </c>
      <c r="C11" t="s">
        <v>20</v>
      </c>
      <c r="D11" t="s">
        <v>19</v>
      </c>
      <c r="E11" t="s">
        <v>17</v>
      </c>
      <c r="F11" t="s">
        <v>22</v>
      </c>
      <c r="G11" t="s">
        <v>35</v>
      </c>
      <c r="H11" s="1">
        <v>0.67</v>
      </c>
      <c r="I11" s="1">
        <v>0.73</v>
      </c>
      <c r="J11" s="2">
        <v>0.76161124808422698</v>
      </c>
      <c r="K11" s="2">
        <v>0.77860331845138897</v>
      </c>
      <c r="L11" s="2">
        <v>0.76161124808422698</v>
      </c>
    </row>
    <row r="12" spans="1:12" x14ac:dyDescent="0.25">
      <c r="B12" t="s">
        <v>29</v>
      </c>
      <c r="C12" t="s">
        <v>28</v>
      </c>
      <c r="D12" t="s">
        <v>30</v>
      </c>
      <c r="E12" t="s">
        <v>32</v>
      </c>
      <c r="F12" t="s">
        <v>34</v>
      </c>
      <c r="G12" t="s">
        <v>36</v>
      </c>
      <c r="H12" s="1">
        <v>0.34</v>
      </c>
      <c r="I12" s="1">
        <v>0.41</v>
      </c>
      <c r="J12" s="2">
        <v>0.73926666666666596</v>
      </c>
      <c r="K12" s="2">
        <v>0.73926666666666596</v>
      </c>
      <c r="L12" s="2">
        <v>0.62126666666666597</v>
      </c>
    </row>
    <row r="13" spans="1:12" x14ac:dyDescent="0.25">
      <c r="B13" t="s">
        <v>73</v>
      </c>
      <c r="C13" t="s">
        <v>72</v>
      </c>
      <c r="D13" t="s">
        <v>71</v>
      </c>
      <c r="E13" t="s">
        <v>55</v>
      </c>
      <c r="F13" t="s">
        <v>74</v>
      </c>
      <c r="G13" t="s">
        <v>57</v>
      </c>
      <c r="H13" s="1">
        <v>0.53</v>
      </c>
      <c r="I13" s="1">
        <v>0.66</v>
      </c>
      <c r="J13" s="2">
        <v>0.62897314586526198</v>
      </c>
      <c r="K13" s="2">
        <v>0.63686946091823804</v>
      </c>
      <c r="L13" s="2">
        <v>0.62744052775371495</v>
      </c>
    </row>
    <row r="14" spans="1:12" x14ac:dyDescent="0.25">
      <c r="B14" t="s">
        <v>61</v>
      </c>
      <c r="C14" t="s">
        <v>60</v>
      </c>
      <c r="D14" t="s">
        <v>59</v>
      </c>
      <c r="E14" t="s">
        <v>58</v>
      </c>
      <c r="F14" t="s">
        <v>56</v>
      </c>
      <c r="G14" t="s">
        <v>57</v>
      </c>
      <c r="H14" t="s">
        <v>62</v>
      </c>
      <c r="I14" s="1">
        <v>0.53</v>
      </c>
      <c r="J14" s="2">
        <v>0.57179982674751695</v>
      </c>
      <c r="K14" s="2">
        <v>0.58356100486439599</v>
      </c>
      <c r="L14" s="2">
        <v>0.51912440860931497</v>
      </c>
    </row>
  </sheetData>
  <sortState xmlns:xlrd2="http://schemas.microsoft.com/office/spreadsheetml/2017/richdata2" ref="A2:I14">
    <sortCondition ref="C1:C1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2020-11-30T08:41:13Z</dcterms:modified>
</cp:coreProperties>
</file>