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421278D2-4A2F-4E71-96EF-70D63216D1E5}" xr6:coauthVersionLast="40" xr6:coauthVersionMax="40" xr10:uidLastSave="{00000000-0000-0000-0000-000000000000}"/>
  <bookViews>
    <workbookView xWindow="-120" yWindow="-120" windowWidth="20730" windowHeight="11160" tabRatio="919" activeTab="8" xr2:uid="{00000000-000D-0000-FFFF-FFFF00000000}"/>
  </bookViews>
  <sheets>
    <sheet name="Freshman SOCIE" sheetId="1" r:id="rId1"/>
    <sheet name="Freshman SOL" sheetId="3" r:id="rId2"/>
    <sheet name="Sophomore CSE" sheetId="6" r:id="rId3"/>
    <sheet name="Sophomore ICE" sheetId="7" r:id="rId4"/>
    <sheet name="Sophomore SOL" sheetId="9" r:id="rId5"/>
    <sheet name="Junior CSE" sheetId="8" r:id="rId6"/>
    <sheet name="Junior ICE" sheetId="10" r:id="rId7"/>
    <sheet name="Junior SOL" sheetId="11" r:id="rId8"/>
    <sheet name="Senior" sheetId="12" r:id="rId9"/>
  </sheets>
  <calcPr calcId="191029"/>
</workbook>
</file>

<file path=xl/calcChain.xml><?xml version="1.0" encoding="utf-8"?>
<calcChain xmlns="http://schemas.openxmlformats.org/spreadsheetml/2006/main">
  <c r="E25" i="8" l="1"/>
  <c r="E191" i="6"/>
  <c r="E34" i="1"/>
  <c r="E10" i="6"/>
  <c r="E114" i="12"/>
  <c r="E23" i="8"/>
  <c r="E15" i="1"/>
  <c r="E3" i="1"/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4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2" i="8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2" i="9"/>
  <c r="E93" i="9"/>
  <c r="E94" i="9"/>
  <c r="E95" i="9"/>
  <c r="E96" i="9"/>
  <c r="E97" i="9"/>
  <c r="E98" i="9"/>
  <c r="E99" i="9"/>
  <c r="E100" i="9"/>
  <c r="E101" i="9"/>
  <c r="E102" i="9"/>
  <c r="E2" i="9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2" i="7"/>
  <c r="E3" i="6"/>
  <c r="E4" i="6"/>
  <c r="E5" i="6"/>
  <c r="E6" i="6"/>
  <c r="E7" i="6"/>
  <c r="E8" i="6"/>
  <c r="E9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" i="6"/>
  <c r="E2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</calcChain>
</file>

<file path=xl/sharedStrings.xml><?xml version="1.0" encoding="utf-8"?>
<sst xmlns="http://schemas.openxmlformats.org/spreadsheetml/2006/main" count="5308" uniqueCount="3062">
  <si>
    <t>ID</t>
  </si>
  <si>
    <t>U1810001</t>
  </si>
  <si>
    <t>CIE18-7</t>
  </si>
  <si>
    <t>U1810002</t>
  </si>
  <si>
    <t>U1810003</t>
  </si>
  <si>
    <t>CIE18-12</t>
  </si>
  <si>
    <t>U1810004</t>
  </si>
  <si>
    <t>U1810005</t>
  </si>
  <si>
    <t>U1810006</t>
  </si>
  <si>
    <t>CIE18-1</t>
  </si>
  <si>
    <t>U1810007</t>
  </si>
  <si>
    <t>U1810008</t>
  </si>
  <si>
    <t>U1810009</t>
  </si>
  <si>
    <t>U1810010</t>
  </si>
  <si>
    <t>U1810012</t>
  </si>
  <si>
    <t>U1810013</t>
  </si>
  <si>
    <t>U1810014</t>
  </si>
  <si>
    <t>U1810015</t>
  </si>
  <si>
    <t>U1810016</t>
  </si>
  <si>
    <t>U1810017</t>
  </si>
  <si>
    <t>U1810018</t>
  </si>
  <si>
    <t>U1810019</t>
  </si>
  <si>
    <t>U1810020</t>
  </si>
  <si>
    <t>U1810021</t>
  </si>
  <si>
    <t>CIE18-13</t>
  </si>
  <si>
    <t>U1810022</t>
  </si>
  <si>
    <t>U1810023</t>
  </si>
  <si>
    <t>U1810024</t>
  </si>
  <si>
    <t>U1810025</t>
  </si>
  <si>
    <t>U1810026</t>
  </si>
  <si>
    <t>U1810028</t>
  </si>
  <si>
    <t>U1810029</t>
  </si>
  <si>
    <t>U1810030</t>
  </si>
  <si>
    <t>U1810031</t>
  </si>
  <si>
    <t>U1810032</t>
  </si>
  <si>
    <t>CIE18-14</t>
  </si>
  <si>
    <t>U1810033</t>
  </si>
  <si>
    <t>U1810034</t>
  </si>
  <si>
    <t>U1810035</t>
  </si>
  <si>
    <t>U1810036</t>
  </si>
  <si>
    <t>U1810037</t>
  </si>
  <si>
    <t>U1810038</t>
  </si>
  <si>
    <t>U1810039</t>
  </si>
  <si>
    <t>U1810040</t>
  </si>
  <si>
    <t>U1810041</t>
  </si>
  <si>
    <t>U1810042</t>
  </si>
  <si>
    <t>U1810043</t>
  </si>
  <si>
    <t>U1810044</t>
  </si>
  <si>
    <t>U1810045</t>
  </si>
  <si>
    <t>U1810046</t>
  </si>
  <si>
    <t>U1810047</t>
  </si>
  <si>
    <t>U1810048</t>
  </si>
  <si>
    <t>U1810049</t>
  </si>
  <si>
    <t>U1810050</t>
  </si>
  <si>
    <t>U1810051</t>
  </si>
  <si>
    <t>U1810052</t>
  </si>
  <si>
    <t>U1810053</t>
  </si>
  <si>
    <t>U1810054</t>
  </si>
  <si>
    <t>U1810055</t>
  </si>
  <si>
    <t>U1810056</t>
  </si>
  <si>
    <t>U1810057</t>
  </si>
  <si>
    <t>U1810058</t>
  </si>
  <si>
    <t>U1810059</t>
  </si>
  <si>
    <t>U1810060</t>
  </si>
  <si>
    <t>U1810061</t>
  </si>
  <si>
    <t>CIE18-15</t>
  </si>
  <si>
    <t>U1810062</t>
  </si>
  <si>
    <t>U1810063</t>
  </si>
  <si>
    <t>U1810064</t>
  </si>
  <si>
    <t>U1810065</t>
  </si>
  <si>
    <t>U1810066</t>
  </si>
  <si>
    <t>CIE18-16</t>
  </si>
  <si>
    <t>U1810067</t>
  </si>
  <si>
    <t>U1810068</t>
  </si>
  <si>
    <t>U1810069</t>
  </si>
  <si>
    <t>U1810070</t>
  </si>
  <si>
    <t>U1810071</t>
  </si>
  <si>
    <t>U1810072</t>
  </si>
  <si>
    <t>U1810073</t>
  </si>
  <si>
    <t>U1810074</t>
  </si>
  <si>
    <t>U1810075</t>
  </si>
  <si>
    <t>U1810076</t>
  </si>
  <si>
    <t>U1810077</t>
  </si>
  <si>
    <t>U1810078</t>
  </si>
  <si>
    <t>U1810079</t>
  </si>
  <si>
    <t>U1810080</t>
  </si>
  <si>
    <t>U1810081</t>
  </si>
  <si>
    <t>U1810082</t>
  </si>
  <si>
    <t>U1810083</t>
  </si>
  <si>
    <t>U1810084</t>
  </si>
  <si>
    <t>U1810085</t>
  </si>
  <si>
    <t>U1810086</t>
  </si>
  <si>
    <t>CIE18-4</t>
  </si>
  <si>
    <t>U1810087</t>
  </si>
  <si>
    <t>U1810088</t>
  </si>
  <si>
    <t>CIE18-17</t>
  </si>
  <si>
    <t>U1810089</t>
  </si>
  <si>
    <t>U1810090</t>
  </si>
  <si>
    <t>U1810091</t>
  </si>
  <si>
    <t>U1810092</t>
  </si>
  <si>
    <t>U1810093</t>
  </si>
  <si>
    <t>U1810094</t>
  </si>
  <si>
    <t>U1810095</t>
  </si>
  <si>
    <t>U1810096</t>
  </si>
  <si>
    <t>U1810097</t>
  </si>
  <si>
    <t>U1810098</t>
  </si>
  <si>
    <t>U1810099</t>
  </si>
  <si>
    <t>CIE18-18</t>
  </si>
  <si>
    <t>U1810100</t>
  </si>
  <si>
    <t>U1810101</t>
  </si>
  <si>
    <t>U1810102</t>
  </si>
  <si>
    <t>U1810103</t>
  </si>
  <si>
    <t>U1810104</t>
  </si>
  <si>
    <t>U1810105</t>
  </si>
  <si>
    <t>CIE18-8</t>
  </si>
  <si>
    <t>U1810106</t>
  </si>
  <si>
    <t>U1810107</t>
  </si>
  <si>
    <t>U1810108</t>
  </si>
  <si>
    <t>U1810109</t>
  </si>
  <si>
    <t>U1810110</t>
  </si>
  <si>
    <t>U1810111</t>
  </si>
  <si>
    <t>U1810112</t>
  </si>
  <si>
    <t>U1810113</t>
  </si>
  <si>
    <t>U1810114</t>
  </si>
  <si>
    <t>U1810115</t>
  </si>
  <si>
    <t>U1810116</t>
  </si>
  <si>
    <t>U1810117</t>
  </si>
  <si>
    <t>U1810118</t>
  </si>
  <si>
    <t>U1810119</t>
  </si>
  <si>
    <t>U1810120</t>
  </si>
  <si>
    <t>U1810121</t>
  </si>
  <si>
    <t>U1810122</t>
  </si>
  <si>
    <t>U1810123</t>
  </si>
  <si>
    <t>U1810124</t>
  </si>
  <si>
    <t>U1810125</t>
  </si>
  <si>
    <t>U1810126</t>
  </si>
  <si>
    <t>U1810127</t>
  </si>
  <si>
    <t>U1810128</t>
  </si>
  <si>
    <t>U1810129</t>
  </si>
  <si>
    <t>U1810130</t>
  </si>
  <si>
    <t>U1810131</t>
  </si>
  <si>
    <t>U1810132</t>
  </si>
  <si>
    <t>U1810133</t>
  </si>
  <si>
    <t>U1810134</t>
  </si>
  <si>
    <t>U1810135</t>
  </si>
  <si>
    <t>CIE18-19</t>
  </si>
  <si>
    <t>U1810136</t>
  </si>
  <si>
    <t>U1810137</t>
  </si>
  <si>
    <t>U1810138</t>
  </si>
  <si>
    <t>U1810139</t>
  </si>
  <si>
    <t>U1810140</t>
  </si>
  <si>
    <t>U1810141</t>
  </si>
  <si>
    <t>CIE18-20</t>
  </si>
  <si>
    <t>U1810142</t>
  </si>
  <si>
    <t>U1810143</t>
  </si>
  <si>
    <t>U1810144</t>
  </si>
  <si>
    <t>U1810145</t>
  </si>
  <si>
    <t>U1810146</t>
  </si>
  <si>
    <t>CIE18-21</t>
  </si>
  <si>
    <t>U1810147</t>
  </si>
  <si>
    <t>U1810148</t>
  </si>
  <si>
    <t>U1810149</t>
  </si>
  <si>
    <t>U1810150</t>
  </si>
  <si>
    <t>U1810151</t>
  </si>
  <si>
    <t>U1810152</t>
  </si>
  <si>
    <t>U1810153</t>
  </si>
  <si>
    <t>U1810154</t>
  </si>
  <si>
    <t>U1810155</t>
  </si>
  <si>
    <t>U1810156</t>
  </si>
  <si>
    <t>U1810157</t>
  </si>
  <si>
    <t>U1810158</t>
  </si>
  <si>
    <t>U1810159</t>
  </si>
  <si>
    <t>CIE18-2</t>
  </si>
  <si>
    <t>U1810161</t>
  </si>
  <si>
    <t>U1810162</t>
  </si>
  <si>
    <t>U1810163</t>
  </si>
  <si>
    <t>U1810164</t>
  </si>
  <si>
    <t>U1810165</t>
  </si>
  <si>
    <t>U1810166</t>
  </si>
  <si>
    <t>CIE18-9</t>
  </si>
  <si>
    <t>U1810167</t>
  </si>
  <si>
    <t>U1810168</t>
  </si>
  <si>
    <t>U1810169</t>
  </si>
  <si>
    <t>U1810170</t>
  </si>
  <si>
    <t>U1810171</t>
  </si>
  <si>
    <t>CIE18-22</t>
  </si>
  <si>
    <t>U1810172</t>
  </si>
  <si>
    <t>U1810173</t>
  </si>
  <si>
    <t>U1810174</t>
  </si>
  <si>
    <t>U1810175</t>
  </si>
  <si>
    <t>U1810176</t>
  </si>
  <si>
    <t>U1810177</t>
  </si>
  <si>
    <t>U1810178</t>
  </si>
  <si>
    <t>U1810179</t>
  </si>
  <si>
    <t>U1810180</t>
  </si>
  <si>
    <t>U1810181</t>
  </si>
  <si>
    <t>U1810182</t>
  </si>
  <si>
    <t>U1810183</t>
  </si>
  <si>
    <t>U1810184</t>
  </si>
  <si>
    <t>CIE18-23</t>
  </si>
  <si>
    <t>U1810185</t>
  </si>
  <si>
    <t>U1810186</t>
  </si>
  <si>
    <t>U1810187</t>
  </si>
  <si>
    <t>U1810188</t>
  </si>
  <si>
    <t>U1810189</t>
  </si>
  <si>
    <t>CIE18-24</t>
  </si>
  <si>
    <t>U1810190</t>
  </si>
  <si>
    <t>CIE18-10</t>
  </si>
  <si>
    <t>U1810191</t>
  </si>
  <si>
    <t>U1810192</t>
  </si>
  <si>
    <t>U1810193</t>
  </si>
  <si>
    <t>U1810194</t>
  </si>
  <si>
    <t>U1810195</t>
  </si>
  <si>
    <t>U1810196</t>
  </si>
  <si>
    <t>U1810197</t>
  </si>
  <si>
    <t>U1810198</t>
  </si>
  <si>
    <t>U1810199</t>
  </si>
  <si>
    <t>CIE18-3</t>
  </si>
  <si>
    <t>U1810200</t>
  </si>
  <si>
    <t>U1810201</t>
  </si>
  <si>
    <t>U1810202</t>
  </si>
  <si>
    <t>U1810203</t>
  </si>
  <si>
    <t>U1810204</t>
  </si>
  <si>
    <t>U1810205</t>
  </si>
  <si>
    <t>U1810206</t>
  </si>
  <si>
    <t>U1810207</t>
  </si>
  <si>
    <t>U1810208</t>
  </si>
  <si>
    <t>U1810209</t>
  </si>
  <si>
    <t>U1810210</t>
  </si>
  <si>
    <t>U1810211</t>
  </si>
  <si>
    <t>CIE18-25</t>
  </si>
  <si>
    <t>U1810212</t>
  </si>
  <si>
    <t>U1810213</t>
  </si>
  <si>
    <t>U1810214</t>
  </si>
  <si>
    <t>U1810215</t>
  </si>
  <si>
    <t>U1810216</t>
  </si>
  <si>
    <t>U1810217</t>
  </si>
  <si>
    <t>CIE18-26</t>
  </si>
  <si>
    <t>U1810218</t>
  </si>
  <si>
    <t>U1810219</t>
  </si>
  <si>
    <t>U1810220</t>
  </si>
  <si>
    <t>U1810221</t>
  </si>
  <si>
    <t>U1810222</t>
  </si>
  <si>
    <t>U1810223</t>
  </si>
  <si>
    <t>U1810224</t>
  </si>
  <si>
    <t>U1810225</t>
  </si>
  <si>
    <t>U1810226</t>
  </si>
  <si>
    <t>U1810227</t>
  </si>
  <si>
    <t>U1810228</t>
  </si>
  <si>
    <t>U1810229</t>
  </si>
  <si>
    <t>U1810230</t>
  </si>
  <si>
    <t>U1810231</t>
  </si>
  <si>
    <t>U1810232</t>
  </si>
  <si>
    <t>U1810233</t>
  </si>
  <si>
    <t>U1810234</t>
  </si>
  <si>
    <t>U1810235</t>
  </si>
  <si>
    <t>U1810236</t>
  </si>
  <si>
    <t>U1810239</t>
  </si>
  <si>
    <t>U1810240</t>
  </si>
  <si>
    <t>U1810241</t>
  </si>
  <si>
    <t>U1810242</t>
  </si>
  <si>
    <t>U1810243</t>
  </si>
  <si>
    <t>U1810244</t>
  </si>
  <si>
    <t>U1810245</t>
  </si>
  <si>
    <t>U1810246</t>
  </si>
  <si>
    <t>U1810247</t>
  </si>
  <si>
    <t>CIE18-27</t>
  </si>
  <si>
    <t>U1810248</t>
  </si>
  <si>
    <t>CIE18-5</t>
  </si>
  <si>
    <t>U1810249</t>
  </si>
  <si>
    <t>U1810250</t>
  </si>
  <si>
    <t>U1810251</t>
  </si>
  <si>
    <t>U1810252</t>
  </si>
  <si>
    <t>U1810253</t>
  </si>
  <si>
    <t>U1810254</t>
  </si>
  <si>
    <t>CIE18-28</t>
  </si>
  <si>
    <t>U1810255</t>
  </si>
  <si>
    <t>U1810256</t>
  </si>
  <si>
    <t>U1810257</t>
  </si>
  <si>
    <t>U1810258</t>
  </si>
  <si>
    <t>U1810259</t>
  </si>
  <si>
    <t>U1810260</t>
  </si>
  <si>
    <t>U1810261</t>
  </si>
  <si>
    <t>U1810262</t>
  </si>
  <si>
    <t>U1810263</t>
  </si>
  <si>
    <t>U1810264</t>
  </si>
  <si>
    <t>U1810265</t>
  </si>
  <si>
    <t>U1810266</t>
  </si>
  <si>
    <t>U1810267</t>
  </si>
  <si>
    <t>U1810268</t>
  </si>
  <si>
    <t>U1810269</t>
  </si>
  <si>
    <t>U1810270</t>
  </si>
  <si>
    <t>U1810271</t>
  </si>
  <si>
    <t>U1810272</t>
  </si>
  <si>
    <t>U1810273</t>
  </si>
  <si>
    <t>U1810274</t>
  </si>
  <si>
    <t>U1810275</t>
  </si>
  <si>
    <t>U1810276</t>
  </si>
  <si>
    <t>U1810277</t>
  </si>
  <si>
    <t>U1810278</t>
  </si>
  <si>
    <t>CIE18-11</t>
  </si>
  <si>
    <t>U1810279</t>
  </si>
  <si>
    <t>U1810280</t>
  </si>
  <si>
    <t>U1810281</t>
  </si>
  <si>
    <t>U1810282</t>
  </si>
  <si>
    <t>U1810283</t>
  </si>
  <si>
    <t>U1810284</t>
  </si>
  <si>
    <t>U1810285</t>
  </si>
  <si>
    <t>U1810286</t>
  </si>
  <si>
    <t>U1810287</t>
  </si>
  <si>
    <t>U1810288</t>
  </si>
  <si>
    <t>U1810289</t>
  </si>
  <si>
    <t>U1810290</t>
  </si>
  <si>
    <t>CIE18-6</t>
  </si>
  <si>
    <t>U1810291</t>
  </si>
  <si>
    <t>U1810292</t>
  </si>
  <si>
    <t>U1810293</t>
  </si>
  <si>
    <t>U1810294</t>
  </si>
  <si>
    <t>U1810295</t>
  </si>
  <si>
    <t>U1810296</t>
  </si>
  <si>
    <t>NAME</t>
  </si>
  <si>
    <t>U1811004</t>
  </si>
  <si>
    <t>SOL18-1</t>
  </si>
  <si>
    <t>U1811005</t>
  </si>
  <si>
    <t>U1811006</t>
  </si>
  <si>
    <t>U1811007</t>
  </si>
  <si>
    <t>U1811008</t>
  </si>
  <si>
    <t>U1811013</t>
  </si>
  <si>
    <t>U1811014</t>
  </si>
  <si>
    <t>U1811015</t>
  </si>
  <si>
    <t>U1811016</t>
  </si>
  <si>
    <t>U1811017</t>
  </si>
  <si>
    <t>U1811020</t>
  </si>
  <si>
    <t>U1811021</t>
  </si>
  <si>
    <t>U1811022</t>
  </si>
  <si>
    <t>U1811023</t>
  </si>
  <si>
    <t>U1811024</t>
  </si>
  <si>
    <t>U1811029</t>
  </si>
  <si>
    <t>U1811030</t>
  </si>
  <si>
    <t>U1811031</t>
  </si>
  <si>
    <t>SOL18-2</t>
  </si>
  <si>
    <t>U1811032</t>
  </si>
  <si>
    <t>U1811035</t>
  </si>
  <si>
    <t>U1811036</t>
  </si>
  <si>
    <t>SOL18-3</t>
  </si>
  <si>
    <t>U1811037</t>
  </si>
  <si>
    <t>U1811038</t>
  </si>
  <si>
    <t>U1811039</t>
  </si>
  <si>
    <t>U1811044</t>
  </si>
  <si>
    <t>U1811045</t>
  </si>
  <si>
    <t>U1811046</t>
  </si>
  <si>
    <t>U1811047</t>
  </si>
  <si>
    <t>U1811048</t>
  </si>
  <si>
    <t>SOL18-4</t>
  </si>
  <si>
    <t>U1811051</t>
  </si>
  <si>
    <t>U1811052</t>
  </si>
  <si>
    <t>U1811053</t>
  </si>
  <si>
    <t>U1811054</t>
  </si>
  <si>
    <t>U1811055</t>
  </si>
  <si>
    <t>U1811060</t>
  </si>
  <si>
    <t>U1811061</t>
  </si>
  <si>
    <t>U1811062</t>
  </si>
  <si>
    <t>U1811063</t>
  </si>
  <si>
    <t>U1811064</t>
  </si>
  <si>
    <t>U1811065</t>
  </si>
  <si>
    <t>U1811066</t>
  </si>
  <si>
    <t>U1811067</t>
  </si>
  <si>
    <t>U1811068</t>
  </si>
  <si>
    <t>U1811069</t>
  </si>
  <si>
    <t>U1811070</t>
  </si>
  <si>
    <t>U1811001</t>
  </si>
  <si>
    <t>U1811002</t>
  </si>
  <si>
    <t>U1811003</t>
  </si>
  <si>
    <t>CSE17-10</t>
  </si>
  <si>
    <t>CSE17-8</t>
  </si>
  <si>
    <t>CSE17-12</t>
  </si>
  <si>
    <t>CSE17-1</t>
  </si>
  <si>
    <t>GROUP</t>
  </si>
  <si>
    <t>U1610106</t>
  </si>
  <si>
    <t>Khojiakbar</t>
  </si>
  <si>
    <t>Karimov</t>
  </si>
  <si>
    <t>U1610128</t>
  </si>
  <si>
    <t>Madina</t>
  </si>
  <si>
    <t>Osmanova</t>
  </si>
  <si>
    <t>U1710001</t>
  </si>
  <si>
    <t>U1710002</t>
  </si>
  <si>
    <t>CSE17-3</t>
  </si>
  <si>
    <t>U1710003</t>
  </si>
  <si>
    <t>CSE17-4</t>
  </si>
  <si>
    <t>U1710004</t>
  </si>
  <si>
    <t>U1710005</t>
  </si>
  <si>
    <t>CSE17-13</t>
  </si>
  <si>
    <t>U1710006</t>
  </si>
  <si>
    <t>U1710008</t>
  </si>
  <si>
    <t>U1710009</t>
  </si>
  <si>
    <t>U1710010</t>
  </si>
  <si>
    <t>U1710011</t>
  </si>
  <si>
    <t>U1710013</t>
  </si>
  <si>
    <t>U1710015</t>
  </si>
  <si>
    <t>CSE17-7</t>
  </si>
  <si>
    <t>U1710016</t>
  </si>
  <si>
    <t>CSE17-11</t>
  </si>
  <si>
    <t>U1710017</t>
  </si>
  <si>
    <t>CSE17-6</t>
  </si>
  <si>
    <t>U1710018</t>
  </si>
  <si>
    <t>U1710019</t>
  </si>
  <si>
    <t>U1710020</t>
  </si>
  <si>
    <t>U1710021</t>
  </si>
  <si>
    <t>U1710022</t>
  </si>
  <si>
    <t>U1710023</t>
  </si>
  <si>
    <t>U1710024</t>
  </si>
  <si>
    <t>U1710025</t>
  </si>
  <si>
    <t>U1710026</t>
  </si>
  <si>
    <t>U1710027</t>
  </si>
  <si>
    <t>U1710028</t>
  </si>
  <si>
    <t>U1710029</t>
  </si>
  <si>
    <t>U1710030</t>
  </si>
  <si>
    <t>U1710031</t>
  </si>
  <si>
    <t>U1710032</t>
  </si>
  <si>
    <t>U1710033</t>
  </si>
  <si>
    <t>U1710034</t>
  </si>
  <si>
    <t>U1710035</t>
  </si>
  <si>
    <t>U1710036</t>
  </si>
  <si>
    <t>U1710039</t>
  </si>
  <si>
    <t>U1710040</t>
  </si>
  <si>
    <t>U1710041</t>
  </si>
  <si>
    <t>U1710043</t>
  </si>
  <si>
    <t>U1710044</t>
  </si>
  <si>
    <t>U1710045</t>
  </si>
  <si>
    <t>U1710046</t>
  </si>
  <si>
    <t>U1710047</t>
  </si>
  <si>
    <t>U1710048</t>
  </si>
  <si>
    <t>CSE17-5</t>
  </si>
  <si>
    <t>U1710050</t>
  </si>
  <si>
    <t>U1710051</t>
  </si>
  <si>
    <t>U1710052</t>
  </si>
  <si>
    <t>U1710053</t>
  </si>
  <si>
    <t>U1710054</t>
  </si>
  <si>
    <t>U1710056</t>
  </si>
  <si>
    <t>U1710057</t>
  </si>
  <si>
    <t>U1710059</t>
  </si>
  <si>
    <t>U1710060</t>
  </si>
  <si>
    <t>U1710061</t>
  </si>
  <si>
    <t>U1710063</t>
  </si>
  <si>
    <t>U1710065</t>
  </si>
  <si>
    <t>CSE17-2</t>
  </si>
  <si>
    <t>U1710066</t>
  </si>
  <si>
    <t>U1710067</t>
  </si>
  <si>
    <t>U1710069</t>
  </si>
  <si>
    <t>U1710070</t>
  </si>
  <si>
    <t>U1710071</t>
  </si>
  <si>
    <t>U1710072</t>
  </si>
  <si>
    <t>U1710073</t>
  </si>
  <si>
    <t>U1710074</t>
  </si>
  <si>
    <t>U1710075</t>
  </si>
  <si>
    <t>U1710076</t>
  </si>
  <si>
    <t>U1710078</t>
  </si>
  <si>
    <t>U1710080</t>
  </si>
  <si>
    <t>U1710081</t>
  </si>
  <si>
    <t>U1710082</t>
  </si>
  <si>
    <t>U1710083</t>
  </si>
  <si>
    <t>U1710084</t>
  </si>
  <si>
    <t>U1710085</t>
  </si>
  <si>
    <t>U1710086</t>
  </si>
  <si>
    <t>U1710087</t>
  </si>
  <si>
    <t>U1710088</t>
  </si>
  <si>
    <t>U1710089</t>
  </si>
  <si>
    <t>U1710090</t>
  </si>
  <si>
    <t>U1710091</t>
  </si>
  <si>
    <t>U1710092</t>
  </si>
  <si>
    <t>U1710093</t>
  </si>
  <si>
    <t>U1710094</t>
  </si>
  <si>
    <t>U1710095</t>
  </si>
  <si>
    <t>U1710096</t>
  </si>
  <si>
    <t>U1710097</t>
  </si>
  <si>
    <t>U1710098</t>
  </si>
  <si>
    <t>U1710099</t>
  </si>
  <si>
    <t>U1710100</t>
  </si>
  <si>
    <t>U1710101</t>
  </si>
  <si>
    <t>U1710104</t>
  </si>
  <si>
    <t>U1710105</t>
  </si>
  <si>
    <t>U1710106</t>
  </si>
  <si>
    <t>U1710107</t>
  </si>
  <si>
    <t>U1710109</t>
  </si>
  <si>
    <t>U1710110</t>
  </si>
  <si>
    <t>U1710111</t>
  </si>
  <si>
    <t>U1710112</t>
  </si>
  <si>
    <t>U1710113</t>
  </si>
  <si>
    <t>U1710114</t>
  </si>
  <si>
    <t>U1710115</t>
  </si>
  <si>
    <t>U1710116</t>
  </si>
  <si>
    <t>U1710117</t>
  </si>
  <si>
    <t>U1710118</t>
  </si>
  <si>
    <t>U1710119</t>
  </si>
  <si>
    <t>U1710121</t>
  </si>
  <si>
    <t>U1710122</t>
  </si>
  <si>
    <t>U1710123</t>
  </si>
  <si>
    <t>U1710124</t>
  </si>
  <si>
    <t>U1710125</t>
  </si>
  <si>
    <t>U1710126</t>
  </si>
  <si>
    <t>U1710127</t>
  </si>
  <si>
    <t>U1710129</t>
  </si>
  <si>
    <t>U1710130</t>
  </si>
  <si>
    <t>U1710132</t>
  </si>
  <si>
    <t>U1710134</t>
  </si>
  <si>
    <t>U1710135</t>
  </si>
  <si>
    <t>U1710136</t>
  </si>
  <si>
    <t>U1710137</t>
  </si>
  <si>
    <t>U1710138</t>
  </si>
  <si>
    <t>U1710139</t>
  </si>
  <si>
    <t>U1710140</t>
  </si>
  <si>
    <t>U1710141</t>
  </si>
  <si>
    <t>U1710143</t>
  </si>
  <si>
    <t>U1710144</t>
  </si>
  <si>
    <t>U1710147</t>
  </si>
  <si>
    <t>U1710149</t>
  </si>
  <si>
    <t>U1710150</t>
  </si>
  <si>
    <t>U1710151</t>
  </si>
  <si>
    <t>U1710152</t>
  </si>
  <si>
    <t>U1710154</t>
  </si>
  <si>
    <t>U1710155</t>
  </si>
  <si>
    <t>U1710156</t>
  </si>
  <si>
    <t>U1710157</t>
  </si>
  <si>
    <t>U1710158</t>
  </si>
  <si>
    <t>U1710159</t>
  </si>
  <si>
    <t>U1710161</t>
  </si>
  <si>
    <t>U1710162</t>
  </si>
  <si>
    <t>U1710167</t>
  </si>
  <si>
    <t>U1710168</t>
  </si>
  <si>
    <t>U1710171</t>
  </si>
  <si>
    <t>U1710172</t>
  </si>
  <si>
    <t>U1710174</t>
  </si>
  <si>
    <t>U1710175</t>
  </si>
  <si>
    <t>U1710176</t>
  </si>
  <si>
    <t>U1710177</t>
  </si>
  <si>
    <t>U1710178</t>
  </si>
  <si>
    <t>U1710180</t>
  </si>
  <si>
    <t>U1710182</t>
  </si>
  <si>
    <t>U1710183</t>
  </si>
  <si>
    <t>U1710184</t>
  </si>
  <si>
    <t>U1710185</t>
  </si>
  <si>
    <t>U1710186</t>
  </si>
  <si>
    <t>U1710187</t>
  </si>
  <si>
    <t>U1710189</t>
  </si>
  <si>
    <t>U1710191</t>
  </si>
  <si>
    <t>U1710192</t>
  </si>
  <si>
    <t>U1710193</t>
  </si>
  <si>
    <t>U1710195</t>
  </si>
  <si>
    <t>U1710196</t>
  </si>
  <si>
    <t>U1710197</t>
  </si>
  <si>
    <t>U1710199</t>
  </si>
  <si>
    <t>U1710200</t>
  </si>
  <si>
    <t>U1710202</t>
  </si>
  <si>
    <t>U1710203</t>
  </si>
  <si>
    <t>U1710204</t>
  </si>
  <si>
    <t>U1710206</t>
  </si>
  <si>
    <t>U1710208</t>
  </si>
  <si>
    <t>U1710209</t>
  </si>
  <si>
    <t>CSE17-9</t>
  </si>
  <si>
    <t>U1710210</t>
  </si>
  <si>
    <t>U1710211</t>
  </si>
  <si>
    <t>U1710213</t>
  </si>
  <si>
    <t>U1710214</t>
  </si>
  <si>
    <t>U1710215</t>
  </si>
  <si>
    <t>U1710216</t>
  </si>
  <si>
    <t>U1710217</t>
  </si>
  <si>
    <t>U1710218</t>
  </si>
  <si>
    <t>U1710220</t>
  </si>
  <si>
    <t>U1710221</t>
  </si>
  <si>
    <t>U1710222</t>
  </si>
  <si>
    <t>U1710223</t>
  </si>
  <si>
    <t>U1710224</t>
  </si>
  <si>
    <t>U1710227</t>
  </si>
  <si>
    <t>U1710228</t>
  </si>
  <si>
    <t>U1710229</t>
  </si>
  <si>
    <t>NISHONOV</t>
  </si>
  <si>
    <t>U1710230</t>
  </si>
  <si>
    <t>U1710231</t>
  </si>
  <si>
    <t>U1710232</t>
  </si>
  <si>
    <t>U1710233</t>
  </si>
  <si>
    <t>U1710234</t>
  </si>
  <si>
    <t>U1710236</t>
  </si>
  <si>
    <t>U1710238</t>
  </si>
  <si>
    <t>U1710239</t>
  </si>
  <si>
    <t>U1710240</t>
  </si>
  <si>
    <t>U1710241</t>
  </si>
  <si>
    <t>U1710242</t>
  </si>
  <si>
    <t>U1710243</t>
  </si>
  <si>
    <t>U1710245</t>
  </si>
  <si>
    <t>U1710247</t>
  </si>
  <si>
    <t>U1710249</t>
  </si>
  <si>
    <t>U1710250</t>
  </si>
  <si>
    <t>U1710252</t>
  </si>
  <si>
    <t>U1710253</t>
  </si>
  <si>
    <t>U1710256</t>
  </si>
  <si>
    <t>U1710258</t>
  </si>
  <si>
    <t>Ganiev</t>
  </si>
  <si>
    <t>Boburkhuja</t>
  </si>
  <si>
    <t>U1710261</t>
  </si>
  <si>
    <t>U1710262</t>
  </si>
  <si>
    <t>U1710263</t>
  </si>
  <si>
    <t>U1710264</t>
  </si>
  <si>
    <t>OTABEK</t>
  </si>
  <si>
    <t>U1710265</t>
  </si>
  <si>
    <t>U1710266</t>
  </si>
  <si>
    <t>U1710267</t>
  </si>
  <si>
    <t>U1710269</t>
  </si>
  <si>
    <t>U1710270</t>
  </si>
  <si>
    <t>U1710271</t>
  </si>
  <si>
    <t>U1710272</t>
  </si>
  <si>
    <t>U1710273</t>
  </si>
  <si>
    <t>U1710274</t>
  </si>
  <si>
    <t>U1710275</t>
  </si>
  <si>
    <t>U1710277</t>
  </si>
  <si>
    <t>U1710278</t>
  </si>
  <si>
    <t>U1710280</t>
  </si>
  <si>
    <t>U1710281</t>
  </si>
  <si>
    <t>U1710282</t>
  </si>
  <si>
    <t>U1710283</t>
  </si>
  <si>
    <t>U1710286</t>
  </si>
  <si>
    <t>U1710287</t>
  </si>
  <si>
    <t>U1710288</t>
  </si>
  <si>
    <t>U1710289</t>
  </si>
  <si>
    <t>U1710290</t>
  </si>
  <si>
    <t>U1710291</t>
  </si>
  <si>
    <t>U1710292</t>
  </si>
  <si>
    <t>U1710294</t>
  </si>
  <si>
    <t>U1710295</t>
  </si>
  <si>
    <t>U1710297</t>
  </si>
  <si>
    <t>U1710298</t>
  </si>
  <si>
    <t>U1710299</t>
  </si>
  <si>
    <t>U1710300</t>
  </si>
  <si>
    <t>U1710301</t>
  </si>
  <si>
    <t>U1710302</t>
  </si>
  <si>
    <t>U1710303</t>
  </si>
  <si>
    <t>U1710304</t>
  </si>
  <si>
    <t>U1710305</t>
  </si>
  <si>
    <t>U1710306</t>
  </si>
  <si>
    <t>U1710307</t>
  </si>
  <si>
    <t>U1710308</t>
  </si>
  <si>
    <t>U1710309</t>
  </si>
  <si>
    <t>U1710310</t>
  </si>
  <si>
    <t>U1710312</t>
  </si>
  <si>
    <t>U1710314</t>
  </si>
  <si>
    <t>SURNAME</t>
  </si>
  <si>
    <t>Abed</t>
  </si>
  <si>
    <t>Abdulaziz</t>
  </si>
  <si>
    <t>Kim</t>
  </si>
  <si>
    <t>Aleksandra</t>
  </si>
  <si>
    <t>Turaev</t>
  </si>
  <si>
    <t>Shokhrukh</t>
  </si>
  <si>
    <t>Odilov</t>
  </si>
  <si>
    <t>Farrukh</t>
  </si>
  <si>
    <t>Jumanazarov</t>
  </si>
  <si>
    <t>Akbarbek</t>
  </si>
  <si>
    <t>Isroilov</t>
  </si>
  <si>
    <t>Abduvohid</t>
  </si>
  <si>
    <t>Muzrafkulov</t>
  </si>
  <si>
    <t>Al-Xafis</t>
  </si>
  <si>
    <t>Sayliev</t>
  </si>
  <si>
    <t>Fayzidin</t>
  </si>
  <si>
    <t>Khujamov</t>
  </si>
  <si>
    <t>Khumoyun</t>
  </si>
  <si>
    <t>Khamraev</t>
  </si>
  <si>
    <t>Akhror</t>
  </si>
  <si>
    <t>Abdukarimova</t>
  </si>
  <si>
    <t>Nurziyo</t>
  </si>
  <si>
    <t>Ruziyev</t>
  </si>
  <si>
    <t>Khakimjon</t>
  </si>
  <si>
    <t>Smirnova</t>
  </si>
  <si>
    <t>Ekaterina</t>
  </si>
  <si>
    <t>Abdullaeva</t>
  </si>
  <si>
    <t>Sarvinoz</t>
  </si>
  <si>
    <t>Gofirov</t>
  </si>
  <si>
    <t>Azizjon</t>
  </si>
  <si>
    <t>Arifdjanov</t>
  </si>
  <si>
    <t>Sarvar</t>
  </si>
  <si>
    <t>Abrorova</t>
  </si>
  <si>
    <t>Riskiya</t>
  </si>
  <si>
    <t>Tilavov</t>
  </si>
  <si>
    <t>Asilbek</t>
  </si>
  <si>
    <t>Kurbankulova</t>
  </si>
  <si>
    <t>Mukhlisa</t>
  </si>
  <si>
    <t>Kahramonov</t>
  </si>
  <si>
    <t>Lazizbek</t>
  </si>
  <si>
    <t>Bayramov</t>
  </si>
  <si>
    <t>Sardor</t>
  </si>
  <si>
    <t>Koraboev</t>
  </si>
  <si>
    <t>Oyatullo</t>
  </si>
  <si>
    <t>Alisherova</t>
  </si>
  <si>
    <t>Madinabonu</t>
  </si>
  <si>
    <t>Shukhrat</t>
  </si>
  <si>
    <t>Nuraliev</t>
  </si>
  <si>
    <t>Nurbek</t>
  </si>
  <si>
    <t>Burkhoniy</t>
  </si>
  <si>
    <t>Umarjon</t>
  </si>
  <si>
    <t>Suleymanova</t>
  </si>
  <si>
    <t>Firuza</t>
  </si>
  <si>
    <t>Azizova</t>
  </si>
  <si>
    <t>Shakhzodakhon</t>
  </si>
  <si>
    <t>Kamilov</t>
  </si>
  <si>
    <t>Mirodil</t>
  </si>
  <si>
    <t>Allanazarov</t>
  </si>
  <si>
    <t>Madiyorbek</t>
  </si>
  <si>
    <t>Veliev</t>
  </si>
  <si>
    <t>Edem</t>
  </si>
  <si>
    <t>Mirzajonov</t>
  </si>
  <si>
    <t>Furkatjon</t>
  </si>
  <si>
    <t>Abdullaev</t>
  </si>
  <si>
    <t>Akmalbek</t>
  </si>
  <si>
    <t>Rustamov</t>
  </si>
  <si>
    <t>Kamronbek</t>
  </si>
  <si>
    <t>Akhrorov</t>
  </si>
  <si>
    <t>Islomkhuja</t>
  </si>
  <si>
    <t>Jaloliddin</t>
  </si>
  <si>
    <t>Gofurov</t>
  </si>
  <si>
    <t>Ismoiljon</t>
  </si>
  <si>
    <t>Abdukadirov</t>
  </si>
  <si>
    <t>Jakhongir</t>
  </si>
  <si>
    <t>Zikirov</t>
  </si>
  <si>
    <t>Firdavs</t>
  </si>
  <si>
    <t>Kosimkhujaev</t>
  </si>
  <si>
    <t>Saidazimkhon</t>
  </si>
  <si>
    <t>Talipova</t>
  </si>
  <si>
    <t>Zilola</t>
  </si>
  <si>
    <t>Davronov</t>
  </si>
  <si>
    <t>Ruslan</t>
  </si>
  <si>
    <t>Abdushukurov</t>
  </si>
  <si>
    <t>Azimiddinkhuja</t>
  </si>
  <si>
    <t>Mamatkulov</t>
  </si>
  <si>
    <t>Jasurbek</t>
  </si>
  <si>
    <t>Kuchkorov</t>
  </si>
  <si>
    <t>Doniyorjon</t>
  </si>
  <si>
    <t>Makhamadaliev</t>
  </si>
  <si>
    <t>Ibrokhimjon</t>
  </si>
  <si>
    <t>Makhmudov</t>
  </si>
  <si>
    <t>Murodjon</t>
  </si>
  <si>
    <t>Gapurova</t>
  </si>
  <si>
    <t>Zarnigor</t>
  </si>
  <si>
    <t>Sirojiddinov</t>
  </si>
  <si>
    <t>Mukhiddin</t>
  </si>
  <si>
    <t>Abubakirov</t>
  </si>
  <si>
    <t>Ulugbek</t>
  </si>
  <si>
    <t>Nabijonov</t>
  </si>
  <si>
    <t>Kamoliddin</t>
  </si>
  <si>
    <t>Sadullaev</t>
  </si>
  <si>
    <t>Sobirjon</t>
  </si>
  <si>
    <t>Rakhmonov</t>
  </si>
  <si>
    <t>Sardorbek</t>
  </si>
  <si>
    <t>Abirov</t>
  </si>
  <si>
    <t>Abduvaliev</t>
  </si>
  <si>
    <t>Khumoyunbek</t>
  </si>
  <si>
    <t>Abdurasulov</t>
  </si>
  <si>
    <t>Olimbek</t>
  </si>
  <si>
    <t>Khakimov</t>
  </si>
  <si>
    <t>Bunyod</t>
  </si>
  <si>
    <t>Ortikov</t>
  </si>
  <si>
    <t>Abdukodir</t>
  </si>
  <si>
    <t>Rasulov</t>
  </si>
  <si>
    <t>Javokhir</t>
  </si>
  <si>
    <t>Otabek</t>
  </si>
  <si>
    <t>Yakubov</t>
  </si>
  <si>
    <t>Ilkham</t>
  </si>
  <si>
    <t>Akhtamov</t>
  </si>
  <si>
    <t>Amal</t>
  </si>
  <si>
    <t>Kozimjonov</t>
  </si>
  <si>
    <t>Soyibbek</t>
  </si>
  <si>
    <t>Sharipov</t>
  </si>
  <si>
    <t>Saydullokhon</t>
  </si>
  <si>
    <t>Dadamyants</t>
  </si>
  <si>
    <t>David</t>
  </si>
  <si>
    <t>Rikhsiboev</t>
  </si>
  <si>
    <t>Safarov</t>
  </si>
  <si>
    <t>Otamurod</t>
  </si>
  <si>
    <t>Shavkatbekov</t>
  </si>
  <si>
    <t>Shavkatov</t>
  </si>
  <si>
    <t>Temur</t>
  </si>
  <si>
    <t>Musaev</t>
  </si>
  <si>
    <t>Nasirov</t>
  </si>
  <si>
    <t>Kudrat</t>
  </si>
  <si>
    <t>Sultonova</t>
  </si>
  <si>
    <t>Anora</t>
  </si>
  <si>
    <t>Rajabov</t>
  </si>
  <si>
    <t>Javokhirbek</t>
  </si>
  <si>
    <t>Kurbonov</t>
  </si>
  <si>
    <t>Anis</t>
  </si>
  <si>
    <t>Rakhimboev</t>
  </si>
  <si>
    <t>Sarvarbek</t>
  </si>
  <si>
    <t>Akbar</t>
  </si>
  <si>
    <t>Jalolov</t>
  </si>
  <si>
    <t>Murodkulov</t>
  </si>
  <si>
    <t>Doniyor</t>
  </si>
  <si>
    <t>Raufov</t>
  </si>
  <si>
    <t>Abboskhon</t>
  </si>
  <si>
    <t>Sultonbekov</t>
  </si>
  <si>
    <t>Muzaffarov</t>
  </si>
  <si>
    <t>Jurabek</t>
  </si>
  <si>
    <t>Buriev</t>
  </si>
  <si>
    <t>Shakhzod</t>
  </si>
  <si>
    <t>Berdieva</t>
  </si>
  <si>
    <t>Manzura</t>
  </si>
  <si>
    <t>Sherzod</t>
  </si>
  <si>
    <t>Akhmedov</t>
  </si>
  <si>
    <t>Fazliddin</t>
  </si>
  <si>
    <t>Mukhtorov</t>
  </si>
  <si>
    <t>Anvarkhon</t>
  </si>
  <si>
    <t>Azimkhodjaeva</t>
  </si>
  <si>
    <t>Munisa</t>
  </si>
  <si>
    <t>Pirmukhamedov</t>
  </si>
  <si>
    <t>Asrorjon</t>
  </si>
  <si>
    <t>Mirzakhanov</t>
  </si>
  <si>
    <t>Akhrorboy</t>
  </si>
  <si>
    <t>Kodirjonov</t>
  </si>
  <si>
    <t>Kobiljon</t>
  </si>
  <si>
    <t>Rakhmatullokh</t>
  </si>
  <si>
    <t>Rashidov</t>
  </si>
  <si>
    <t>Uktam</t>
  </si>
  <si>
    <t>Nuriddinov</t>
  </si>
  <si>
    <t>Jamshidjon</t>
  </si>
  <si>
    <t>Mirzaakhmedov</t>
  </si>
  <si>
    <t>Nurislom</t>
  </si>
  <si>
    <t>Khamidullaev</t>
  </si>
  <si>
    <t>Ibratillo</t>
  </si>
  <si>
    <t>Nurullokh</t>
  </si>
  <si>
    <t>Ravshanov</t>
  </si>
  <si>
    <t>Azizbek</t>
  </si>
  <si>
    <t>Ikromov</t>
  </si>
  <si>
    <t>Azamat</t>
  </si>
  <si>
    <t>Vilyamov</t>
  </si>
  <si>
    <t>Damir</t>
  </si>
  <si>
    <t>Mirakhmatov</t>
  </si>
  <si>
    <t>Mirzoanvar</t>
  </si>
  <si>
    <t>Tsoy</t>
  </si>
  <si>
    <t>Sergey</t>
  </si>
  <si>
    <t>Sagdullaev</t>
  </si>
  <si>
    <t>Fozilov</t>
  </si>
  <si>
    <t>Boburjon</t>
  </si>
  <si>
    <t>Makhkamov</t>
  </si>
  <si>
    <t>Ergashjonova</t>
  </si>
  <si>
    <t>Shakhzoda</t>
  </si>
  <si>
    <t>Anvarkhujaev</t>
  </si>
  <si>
    <t>Saidkamol</t>
  </si>
  <si>
    <t>Karomatova</t>
  </si>
  <si>
    <t>Shakhrizoda</t>
  </si>
  <si>
    <t>Ivaev</t>
  </si>
  <si>
    <t>Zafar</t>
  </si>
  <si>
    <t>Usmanova</t>
  </si>
  <si>
    <t>Sabina</t>
  </si>
  <si>
    <t>Xudoyberdiyeva</t>
  </si>
  <si>
    <t>Sugdiyona</t>
  </si>
  <si>
    <t>Mirzakhalilova</t>
  </si>
  <si>
    <t>Burkhonov</t>
  </si>
  <si>
    <t>Shukurullaev</t>
  </si>
  <si>
    <t>Umid</t>
  </si>
  <si>
    <t>Juraboev</t>
  </si>
  <si>
    <t>Khusniddin</t>
  </si>
  <si>
    <t>Olimov</t>
  </si>
  <si>
    <t>Boburbek</t>
  </si>
  <si>
    <t>Salyamov</t>
  </si>
  <si>
    <t>Dostonbek</t>
  </si>
  <si>
    <t>Akramov</t>
  </si>
  <si>
    <t>Khujaev</t>
  </si>
  <si>
    <t>Bekhzodkhon</t>
  </si>
  <si>
    <t>Asrolkhujaeva</t>
  </si>
  <si>
    <t>Barnokhon</t>
  </si>
  <si>
    <t>Rakhimjonov</t>
  </si>
  <si>
    <t>Sardorjon</t>
  </si>
  <si>
    <t>Kobilov</t>
  </si>
  <si>
    <t>Khurshidbek</t>
  </si>
  <si>
    <t>Umidjonov</t>
  </si>
  <si>
    <t>Iskandar</t>
  </si>
  <si>
    <t>Rizokulov</t>
  </si>
  <si>
    <t>Mukhriddin</t>
  </si>
  <si>
    <t>Rustamkhonov</t>
  </si>
  <si>
    <t>Mukhammad-Rakhimkhon</t>
  </si>
  <si>
    <t>Akhmatov</t>
  </si>
  <si>
    <t>Shakhboz</t>
  </si>
  <si>
    <t>Meliev</t>
  </si>
  <si>
    <t>Abdukhabib</t>
  </si>
  <si>
    <t>Khursandov</t>
  </si>
  <si>
    <t>Zokirov</t>
  </si>
  <si>
    <t>Farrukhbek</t>
  </si>
  <si>
    <t>Aripova</t>
  </si>
  <si>
    <t>Kamila</t>
  </si>
  <si>
    <t>Kasimova</t>
  </si>
  <si>
    <t>Komila</t>
  </si>
  <si>
    <t>Burxonov</t>
  </si>
  <si>
    <t>Otajon</t>
  </si>
  <si>
    <t>Jamshidbek</t>
  </si>
  <si>
    <t>Turdiev</t>
  </si>
  <si>
    <t>Aralov</t>
  </si>
  <si>
    <t>Mansurjon</t>
  </si>
  <si>
    <t>Ilkhomov</t>
  </si>
  <si>
    <t>Shokhamid</t>
  </si>
  <si>
    <t>Yormukhamedova</t>
  </si>
  <si>
    <t>Shakhnoza</t>
  </si>
  <si>
    <t>Ziyautdinov</t>
  </si>
  <si>
    <t>Kuchkarov</t>
  </si>
  <si>
    <t>Utkirbek</t>
  </si>
  <si>
    <t>Boltobaev</t>
  </si>
  <si>
    <t>Abdukhamid</t>
  </si>
  <si>
    <t>Azamov</t>
  </si>
  <si>
    <t>Shoakbar</t>
  </si>
  <si>
    <t>Akobirov</t>
  </si>
  <si>
    <t>Jamshedkhon</t>
  </si>
  <si>
    <t>Rakhmatov</t>
  </si>
  <si>
    <t>Tursunov</t>
  </si>
  <si>
    <t>Davronbek</t>
  </si>
  <si>
    <t>Juraeva</t>
  </si>
  <si>
    <t>Sabokhat</t>
  </si>
  <si>
    <t>Akbarjon</t>
  </si>
  <si>
    <t>Mardonova</t>
  </si>
  <si>
    <t>Mubina</t>
  </si>
  <si>
    <t>Anvarov</t>
  </si>
  <si>
    <t>Khondamir</t>
  </si>
  <si>
    <t>Jamshid</t>
  </si>
  <si>
    <t>Sapaev</t>
  </si>
  <si>
    <t>Shukurillo</t>
  </si>
  <si>
    <t>Bekmirzayev</t>
  </si>
  <si>
    <t>Masrurbek</t>
  </si>
  <si>
    <t>Salimov</t>
  </si>
  <si>
    <t>Dilkhayot</t>
  </si>
  <si>
    <t>Azzamov</t>
  </si>
  <si>
    <t>Makhsudjon</t>
  </si>
  <si>
    <t>Mamaradjabov</t>
  </si>
  <si>
    <t>Shokhzod</t>
  </si>
  <si>
    <t>Siddikov</t>
  </si>
  <si>
    <t>Khalillokhon</t>
  </si>
  <si>
    <t>Kodirov</t>
  </si>
  <si>
    <t>Tokhirjon</t>
  </si>
  <si>
    <t>Trokoz</t>
  </si>
  <si>
    <t>Konstantin</t>
  </si>
  <si>
    <t>Utkurov</t>
  </si>
  <si>
    <t>Ubaydullokh</t>
  </si>
  <si>
    <t>Gaybullaev</t>
  </si>
  <si>
    <t>Asadbek</t>
  </si>
  <si>
    <t>Yuldashev</t>
  </si>
  <si>
    <t>Nuriddin</t>
  </si>
  <si>
    <t>Khabibullaev</t>
  </si>
  <si>
    <t>Kamranbek</t>
  </si>
  <si>
    <t>Khusanjon</t>
  </si>
  <si>
    <t>Shoumarov</t>
  </si>
  <si>
    <t>Bositkhon</t>
  </si>
  <si>
    <t>Tukhtamurod</t>
  </si>
  <si>
    <t>Zufarov</t>
  </si>
  <si>
    <t>Raimov</t>
  </si>
  <si>
    <t>Shokhrukhbek</t>
  </si>
  <si>
    <t>Khasanjon</t>
  </si>
  <si>
    <t>Bakhbaev</t>
  </si>
  <si>
    <t>Timur</t>
  </si>
  <si>
    <t>Eshmurodov</t>
  </si>
  <si>
    <t>Alisher</t>
  </si>
  <si>
    <t>Khusainov</t>
  </si>
  <si>
    <t>Khaydarov</t>
  </si>
  <si>
    <t>Mirrakhmon</t>
  </si>
  <si>
    <t>Azimkulova</t>
  </si>
  <si>
    <t>Diyora</t>
  </si>
  <si>
    <t>Umarbekov</t>
  </si>
  <si>
    <t>Kobilbek</t>
  </si>
  <si>
    <t>Muyinov</t>
  </si>
  <si>
    <t>Zubayd</t>
  </si>
  <si>
    <t>Koraev</t>
  </si>
  <si>
    <t>Abduraupov</t>
  </si>
  <si>
    <t>Uktamjon</t>
  </si>
  <si>
    <t>Rakhimov</t>
  </si>
  <si>
    <t>Bakhramov</t>
  </si>
  <si>
    <t>Jasurkhon</t>
  </si>
  <si>
    <t>Akhmedova</t>
  </si>
  <si>
    <t>Ziyodakhon</t>
  </si>
  <si>
    <t>Khujaniyozov</t>
  </si>
  <si>
    <t>Tyan</t>
  </si>
  <si>
    <t>Viktor</t>
  </si>
  <si>
    <t>Ulugbekov</t>
  </si>
  <si>
    <t>Makhmudbek</t>
  </si>
  <si>
    <t>Khaitboev</t>
  </si>
  <si>
    <t>Olimjon</t>
  </si>
  <si>
    <t>Sobirov</t>
  </si>
  <si>
    <t>Islom</t>
  </si>
  <si>
    <t>Yuldoshev</t>
  </si>
  <si>
    <t>Komronbek</t>
  </si>
  <si>
    <t>Mirjonov</t>
  </si>
  <si>
    <t>Mirshodjon</t>
  </si>
  <si>
    <t>Nurmukhammad</t>
  </si>
  <si>
    <t>Tokhir</t>
  </si>
  <si>
    <t>Makhsudov</t>
  </si>
  <si>
    <t>Jasur</t>
  </si>
  <si>
    <t>Alimov</t>
  </si>
  <si>
    <t>Bekhzod</t>
  </si>
  <si>
    <t>Makhamatov</t>
  </si>
  <si>
    <t>Jamol</t>
  </si>
  <si>
    <t>Mukhamedov</t>
  </si>
  <si>
    <t>Bekzod</t>
  </si>
  <si>
    <t>Inomkhojaev</t>
  </si>
  <si>
    <t>Nurillakhon</t>
  </si>
  <si>
    <t>Sultonov</t>
  </si>
  <si>
    <t>Solikhonov</t>
  </si>
  <si>
    <t>Kobulkhon</t>
  </si>
  <si>
    <t>Ochilov</t>
  </si>
  <si>
    <t>Nurullaev</t>
  </si>
  <si>
    <t>Nasrullo</t>
  </si>
  <si>
    <t>Khasanboev</t>
  </si>
  <si>
    <t>Bobur</t>
  </si>
  <si>
    <t>Abdukhamidov</t>
  </si>
  <si>
    <t>Saidazim</t>
  </si>
  <si>
    <t>Boybekov</t>
  </si>
  <si>
    <t>Abdullokh</t>
  </si>
  <si>
    <t>Irgashev</t>
  </si>
  <si>
    <t>Yandashov</t>
  </si>
  <si>
    <t>Abdufattokhov</t>
  </si>
  <si>
    <t>Matmusaev</t>
  </si>
  <si>
    <t>Anvarkhonov</t>
  </si>
  <si>
    <t>Utkirov</t>
  </si>
  <si>
    <t>Samar</t>
  </si>
  <si>
    <t>Egamberdiev</t>
  </si>
  <si>
    <t>Javlonkhon</t>
  </si>
  <si>
    <t>Begmatov</t>
  </si>
  <si>
    <t>Sokhibjon</t>
  </si>
  <si>
    <t>Jurabekov</t>
  </si>
  <si>
    <t>Komilova</t>
  </si>
  <si>
    <t>Makhbuba</t>
  </si>
  <si>
    <t>Obidov</t>
  </si>
  <si>
    <t>Eldorjon</t>
  </si>
  <si>
    <t>Khamdamov</t>
  </si>
  <si>
    <t>Abdukhalil</t>
  </si>
  <si>
    <t>Ubaydullaev</t>
  </si>
  <si>
    <t>Abdulatif</t>
  </si>
  <si>
    <t>Liyuriy</t>
  </si>
  <si>
    <t>Dmitriy</t>
  </si>
  <si>
    <t>Ismatullaev</t>
  </si>
  <si>
    <t>Maksudov</t>
  </si>
  <si>
    <t>Khamrokulov</t>
  </si>
  <si>
    <t>Nodirjon</t>
  </si>
  <si>
    <t>Erkinov</t>
  </si>
  <si>
    <t>Janonakhon</t>
  </si>
  <si>
    <t>An</t>
  </si>
  <si>
    <t>Jeong-Ae</t>
  </si>
  <si>
    <t>Oblakulov</t>
  </si>
  <si>
    <t>Ruziev</t>
  </si>
  <si>
    <t>Dilmurod</t>
  </si>
  <si>
    <t>Alijanov</t>
  </si>
  <si>
    <t>Odilbek</t>
  </si>
  <si>
    <t>Abdullajonov</t>
  </si>
  <si>
    <t>Numonov</t>
  </si>
  <si>
    <t>Akromjon</t>
  </si>
  <si>
    <t>Uzakov</t>
  </si>
  <si>
    <t>Usmonov</t>
  </si>
  <si>
    <t>Temurbek</t>
  </si>
  <si>
    <t>Abdulkhatov</t>
  </si>
  <si>
    <t>Pardaeva</t>
  </si>
  <si>
    <t>Kuzaev</t>
  </si>
  <si>
    <t>Ivan</t>
  </si>
  <si>
    <t>Avezov</t>
  </si>
  <si>
    <t>Shamsiddin</t>
  </si>
  <si>
    <t>Azizkhujayev</t>
  </si>
  <si>
    <t>Muhammadrasulxuja</t>
  </si>
  <si>
    <t>Tursunkhujaev</t>
  </si>
  <si>
    <t>Nodirkhuja</t>
  </si>
  <si>
    <t>Nematjonov</t>
  </si>
  <si>
    <t>Bakhodirov</t>
  </si>
  <si>
    <t>Azizov</t>
  </si>
  <si>
    <t>Muzaffar</t>
  </si>
  <si>
    <t>Akhmadjonov</t>
  </si>
  <si>
    <t>Askarov</t>
  </si>
  <si>
    <t>Ismailova</t>
  </si>
  <si>
    <t>Sevilya</t>
  </si>
  <si>
    <t>Tokhirov</t>
  </si>
  <si>
    <t>Doniyorbek</t>
  </si>
  <si>
    <t>Abdumalik</t>
  </si>
  <si>
    <t>Khasanov</t>
  </si>
  <si>
    <t>Jasurbekova</t>
  </si>
  <si>
    <t>Kamolakhon</t>
  </si>
  <si>
    <t>Abomuslimov</t>
  </si>
  <si>
    <t>Karimova</t>
  </si>
  <si>
    <t>Mukambar</t>
  </si>
  <si>
    <t>Nodirbek</t>
  </si>
  <si>
    <t>Shin</t>
  </si>
  <si>
    <t>Tatyana</t>
  </si>
  <si>
    <t>Imron</t>
  </si>
  <si>
    <t>Ibrokhimov</t>
  </si>
  <si>
    <t>Bekhruz</t>
  </si>
  <si>
    <t>Khusniddinov</t>
  </si>
  <si>
    <t>Mansurov</t>
  </si>
  <si>
    <t>Jonibek</t>
  </si>
  <si>
    <t>Shopayziev</t>
  </si>
  <si>
    <t>Oybek</t>
  </si>
  <si>
    <t>Kuziboev</t>
  </si>
  <si>
    <t>Anvarbek</t>
  </si>
  <si>
    <t>Sim</t>
  </si>
  <si>
    <t>Aleksandr</t>
  </si>
  <si>
    <t>Georgiy</t>
  </si>
  <si>
    <t>Yokubov</t>
  </si>
  <si>
    <t>Bakhtiyor</t>
  </si>
  <si>
    <t>Lee</t>
  </si>
  <si>
    <t>Artyom</t>
  </si>
  <si>
    <t>Botirov</t>
  </si>
  <si>
    <t>Davronbekov</t>
  </si>
  <si>
    <t>Abbosbek</t>
  </si>
  <si>
    <t>Abrolov</t>
  </si>
  <si>
    <t>Mirsolikh</t>
  </si>
  <si>
    <t>Chinaliev</t>
  </si>
  <si>
    <t>Alimukhamedov</t>
  </si>
  <si>
    <t>Abbos</t>
  </si>
  <si>
    <t>Utegenova</t>
  </si>
  <si>
    <t>Aygerim</t>
  </si>
  <si>
    <t>Djanibekov</t>
  </si>
  <si>
    <t>Amirbek</t>
  </si>
  <si>
    <t>Kholmuminov</t>
  </si>
  <si>
    <t>Sukhrobjon</t>
  </si>
  <si>
    <t>Ibrokhim</t>
  </si>
  <si>
    <t>Ziyodullaeva</t>
  </si>
  <si>
    <t>Nargiza</t>
  </si>
  <si>
    <t>Kenjaeva</t>
  </si>
  <si>
    <t>Mekhriniso</t>
  </si>
  <si>
    <t>Tashpulatova</t>
  </si>
  <si>
    <t>Azizabonu</t>
  </si>
  <si>
    <t>Dilshodjon</t>
  </si>
  <si>
    <t>Azimov</t>
  </si>
  <si>
    <t>Latipov</t>
  </si>
  <si>
    <t>Latifboy</t>
  </si>
  <si>
    <t>Abdurakhmon</t>
  </si>
  <si>
    <t>Rizakulov</t>
  </si>
  <si>
    <t>Abdulloev</t>
  </si>
  <si>
    <t>Saidjon</t>
  </si>
  <si>
    <t>Jamoliddin</t>
  </si>
  <si>
    <t>Nasrulloev</t>
  </si>
  <si>
    <t>Rustam</t>
  </si>
  <si>
    <t>Khomitova</t>
  </si>
  <si>
    <t>Ollokulov</t>
  </si>
  <si>
    <t>U1811009</t>
  </si>
  <si>
    <t>U1811010</t>
  </si>
  <si>
    <t>U1811011</t>
  </si>
  <si>
    <t>U1811012</t>
  </si>
  <si>
    <t>U1811018</t>
  </si>
  <si>
    <t>U1811019</t>
  </si>
  <si>
    <t>U1811025</t>
  </si>
  <si>
    <t>U1811026</t>
  </si>
  <si>
    <t>U1811027</t>
  </si>
  <si>
    <t>U1811028</t>
  </si>
  <si>
    <t>U1811033</t>
  </si>
  <si>
    <t>U1811034</t>
  </si>
  <si>
    <t>U1811040</t>
  </si>
  <si>
    <t>U1811041</t>
  </si>
  <si>
    <t>U1811042</t>
  </si>
  <si>
    <t>U1811043</t>
  </si>
  <si>
    <t>U1811049</t>
  </si>
  <si>
    <t>U1811050</t>
  </si>
  <si>
    <t>U1811056</t>
  </si>
  <si>
    <t>U1811057</t>
  </si>
  <si>
    <t>U1811058</t>
  </si>
  <si>
    <t>U1811059</t>
  </si>
  <si>
    <t>Zarifov</t>
  </si>
  <si>
    <t>Tursunbaeva</t>
  </si>
  <si>
    <t>Sevara</t>
  </si>
  <si>
    <t>U1610173</t>
  </si>
  <si>
    <t>Okhunjon</t>
  </si>
  <si>
    <t>ICE-17-1</t>
  </si>
  <si>
    <t>U1610235</t>
  </si>
  <si>
    <t>Raupjonov</t>
  </si>
  <si>
    <t>Sukhrob</t>
  </si>
  <si>
    <t>U1710007</t>
  </si>
  <si>
    <t>ICE-17-2</t>
  </si>
  <si>
    <t>U1710012</t>
  </si>
  <si>
    <t>U1710037</t>
  </si>
  <si>
    <t>U1710038</t>
  </si>
  <si>
    <t>U1710042</t>
  </si>
  <si>
    <t>U1710055</t>
  </si>
  <si>
    <t>U1710058</t>
  </si>
  <si>
    <t>U1710062</t>
  </si>
  <si>
    <t>U1710064</t>
  </si>
  <si>
    <t>U1710079</t>
  </si>
  <si>
    <t>U1710102</t>
  </si>
  <si>
    <t>U1710103</t>
  </si>
  <si>
    <t>U1710120</t>
  </si>
  <si>
    <t>U1710128</t>
  </si>
  <si>
    <t>U1710142</t>
  </si>
  <si>
    <t>U1710145</t>
  </si>
  <si>
    <t>U1710146</t>
  </si>
  <si>
    <t>U1710148</t>
  </si>
  <si>
    <t>U1710153</t>
  </si>
  <si>
    <t>U1710160</t>
  </si>
  <si>
    <t>U1710164</t>
  </si>
  <si>
    <t>U1710165</t>
  </si>
  <si>
    <t>U1710166</t>
  </si>
  <si>
    <t>U1710169</t>
  </si>
  <si>
    <t>U1710170</t>
  </si>
  <si>
    <t>U1710173</t>
  </si>
  <si>
    <t>U1710179</t>
  </si>
  <si>
    <t>U1710188</t>
  </si>
  <si>
    <t>U1710190</t>
  </si>
  <si>
    <t>U1710194</t>
  </si>
  <si>
    <t>U1710198</t>
  </si>
  <si>
    <t>U1710201</t>
  </si>
  <si>
    <t>U1710205</t>
  </si>
  <si>
    <t>U1710207</t>
  </si>
  <si>
    <t>U1710212</t>
  </si>
  <si>
    <t>U1710219</t>
  </si>
  <si>
    <t>U1710225</t>
  </si>
  <si>
    <t>U1710226</t>
  </si>
  <si>
    <t>U1710235</t>
  </si>
  <si>
    <t>U1710244</t>
  </si>
  <si>
    <t>U1710248</t>
  </si>
  <si>
    <t>U1710251</t>
  </si>
  <si>
    <t>U1710254</t>
  </si>
  <si>
    <t>U1710257</t>
  </si>
  <si>
    <t>Mannonov</t>
  </si>
  <si>
    <t>U1710259</t>
  </si>
  <si>
    <t>Saydakhmatova</t>
  </si>
  <si>
    <t>Ziyoda</t>
  </si>
  <si>
    <t>U1710260</t>
  </si>
  <si>
    <t>U1710268</t>
  </si>
  <si>
    <t>U1710276</t>
  </si>
  <si>
    <t>U1710279</t>
  </si>
  <si>
    <t>U1710284</t>
  </si>
  <si>
    <t>U1710285</t>
  </si>
  <si>
    <t>U1710293</t>
  </si>
  <si>
    <t>U1710296</t>
  </si>
  <si>
    <t>U1710311</t>
  </si>
  <si>
    <t>U1710313</t>
  </si>
  <si>
    <t>Sobirjonov</t>
  </si>
  <si>
    <t>Abdukaimov</t>
  </si>
  <si>
    <t>Shoymardonov</t>
  </si>
  <si>
    <t>Abdulla</t>
  </si>
  <si>
    <t>Abdumalikov</t>
  </si>
  <si>
    <t>Bakhromjon</t>
  </si>
  <si>
    <t>Shaykulov</t>
  </si>
  <si>
    <t>Elbek</t>
  </si>
  <si>
    <t>Normurodov</t>
  </si>
  <si>
    <t>Khurshid</t>
  </si>
  <si>
    <t>Ismoilov</t>
  </si>
  <si>
    <t>Rashidjon</t>
  </si>
  <si>
    <t>Khanazarov</t>
  </si>
  <si>
    <t>Samir</t>
  </si>
  <si>
    <t>Akhmedjanov</t>
  </si>
  <si>
    <t>Abdubosit</t>
  </si>
  <si>
    <t>Pavlovskiy</t>
  </si>
  <si>
    <t>Inoyatov</t>
  </si>
  <si>
    <t>Khonimov</t>
  </si>
  <si>
    <t>Sunnatov</t>
  </si>
  <si>
    <t>Khikmatulla</t>
  </si>
  <si>
    <t>Lutfilaeva</t>
  </si>
  <si>
    <t>Maftuna</t>
  </si>
  <si>
    <t>Amirullaeva</t>
  </si>
  <si>
    <t>Abdugafarov</t>
  </si>
  <si>
    <t>Allaberdiev</t>
  </si>
  <si>
    <t>Mansurbek</t>
  </si>
  <si>
    <t>Kambarov</t>
  </si>
  <si>
    <t>Shoakrom</t>
  </si>
  <si>
    <t>Kodirova</t>
  </si>
  <si>
    <t>Mukarramkhon</t>
  </si>
  <si>
    <t>Khatamov</t>
  </si>
  <si>
    <t>Mukhammadxuja</t>
  </si>
  <si>
    <t>Aripov</t>
  </si>
  <si>
    <t>Zukhurova</t>
  </si>
  <si>
    <t>Gulnoza</t>
  </si>
  <si>
    <t>Mamasharifov</t>
  </si>
  <si>
    <t>Dilobar</t>
  </si>
  <si>
    <t>Mirkhalilov</t>
  </si>
  <si>
    <t>Mirolim</t>
  </si>
  <si>
    <t>Khoshimov</t>
  </si>
  <si>
    <t>Kholid</t>
  </si>
  <si>
    <t>Abdurasulova</t>
  </si>
  <si>
    <t>Khayitgul</t>
  </si>
  <si>
    <t>Sotimov</t>
  </si>
  <si>
    <t>Izzatbek</t>
  </si>
  <si>
    <t>Farkhadov</t>
  </si>
  <si>
    <t>Kholmetov</t>
  </si>
  <si>
    <t>Dauletov</t>
  </si>
  <si>
    <t>Kuanishbay</t>
  </si>
  <si>
    <t>Fayzullaev</t>
  </si>
  <si>
    <t>Juraev</t>
  </si>
  <si>
    <t>Adkhamjon</t>
  </si>
  <si>
    <t>Nigmonov</t>
  </si>
  <si>
    <t>Diyor</t>
  </si>
  <si>
    <t>Mamadulloev</t>
  </si>
  <si>
    <t>Khamidullo</t>
  </si>
  <si>
    <t>Asatilla</t>
  </si>
  <si>
    <t>Kosimbek</t>
  </si>
  <si>
    <t>Khakimjonov</t>
  </si>
  <si>
    <t>Nadolenko</t>
  </si>
  <si>
    <t>Maksim</t>
  </si>
  <si>
    <t>Maksudova</t>
  </si>
  <si>
    <t>Ozodjonov</t>
  </si>
  <si>
    <t>Mirabbosbek</t>
  </si>
  <si>
    <t>Dosmukhamedov</t>
  </si>
  <si>
    <t>Avazbek</t>
  </si>
  <si>
    <t>Denis</t>
  </si>
  <si>
    <t>Abdumajidov</t>
  </si>
  <si>
    <t>Shohnur</t>
  </si>
  <si>
    <t>Shonazarov</t>
  </si>
  <si>
    <t>Asrorov</t>
  </si>
  <si>
    <t>Shamshod</t>
  </si>
  <si>
    <t>Masharipova</t>
  </si>
  <si>
    <t>Farida</t>
  </si>
  <si>
    <t>Nazarov</t>
  </si>
  <si>
    <t>Ismoil</t>
  </si>
  <si>
    <t>Gayratov</t>
  </si>
  <si>
    <t>Sukhrobbek</t>
  </si>
  <si>
    <t>Shukrullaev</t>
  </si>
  <si>
    <t>Rakhimberdiev</t>
  </si>
  <si>
    <t>Javlonbek</t>
  </si>
  <si>
    <t>Sadirbaeva</t>
  </si>
  <si>
    <t>Saodat</t>
  </si>
  <si>
    <t>Shodmonov</t>
  </si>
  <si>
    <t>Musobek</t>
  </si>
  <si>
    <t>Tagoev</t>
  </si>
  <si>
    <t>Ozod</t>
  </si>
  <si>
    <t>Azam</t>
  </si>
  <si>
    <t>Elmurodov</t>
  </si>
  <si>
    <t>Kholikov</t>
  </si>
  <si>
    <t>Khamidullokh</t>
  </si>
  <si>
    <t>Bakhtiyorov</t>
  </si>
  <si>
    <t>Dilshod</t>
  </si>
  <si>
    <t>Abdusodikov</t>
  </si>
  <si>
    <t>Abduganiev</t>
  </si>
  <si>
    <t>Menadjiev</t>
  </si>
  <si>
    <t>Enver</t>
  </si>
  <si>
    <t>Mamatov</t>
  </si>
  <si>
    <t>Eratbek</t>
  </si>
  <si>
    <t>Abdukhalilov</t>
  </si>
  <si>
    <t>Akhadjon</t>
  </si>
  <si>
    <t>Urazboev</t>
  </si>
  <si>
    <t>Rizaev</t>
  </si>
  <si>
    <t>Saidrakhmon</t>
  </si>
  <si>
    <t>Sattorov</t>
  </si>
  <si>
    <t>Dadakhon</t>
  </si>
  <si>
    <t>Shekhboev</t>
  </si>
  <si>
    <t>Mavlonov</t>
  </si>
  <si>
    <t>Tuyeva</t>
  </si>
  <si>
    <t>Mekhribon</t>
  </si>
  <si>
    <t>Yangiboev</t>
  </si>
  <si>
    <t>Khotambekov</t>
  </si>
  <si>
    <t>Zafarbek</t>
  </si>
  <si>
    <t>Boymurodov</t>
  </si>
  <si>
    <t>Khamidov</t>
  </si>
  <si>
    <t>Abror</t>
  </si>
  <si>
    <t>Zayniyev</t>
  </si>
  <si>
    <t>Ravshan</t>
  </si>
  <si>
    <t>Urunov</t>
  </si>
  <si>
    <t>Soliev</t>
  </si>
  <si>
    <t>Komroniddin</t>
  </si>
  <si>
    <t>Abdusattorov</t>
  </si>
  <si>
    <t>Oyatillo</t>
  </si>
  <si>
    <t>Isroilova</t>
  </si>
  <si>
    <t>Shakarov</t>
  </si>
  <si>
    <t>Ulugmurod</t>
  </si>
  <si>
    <t>Kayumov</t>
  </si>
  <si>
    <t>Anvar</t>
  </si>
  <si>
    <t>Aziz</t>
  </si>
  <si>
    <t>Mirzokhidjon</t>
  </si>
  <si>
    <t>Buvanazarov</t>
  </si>
  <si>
    <t>Inadullaev</t>
  </si>
  <si>
    <t>Makhmudjon</t>
  </si>
  <si>
    <t>Sherbaev</t>
  </si>
  <si>
    <t>Morshnev</t>
  </si>
  <si>
    <t>Aleksey</t>
  </si>
  <si>
    <t>Musyaev</t>
  </si>
  <si>
    <t>Melikuziev</t>
  </si>
  <si>
    <t>Pardayev</t>
  </si>
  <si>
    <t>Karim</t>
  </si>
  <si>
    <t>Adkhamjonov</t>
  </si>
  <si>
    <t>Ganijon</t>
  </si>
  <si>
    <t>Makhamatdjanov</t>
  </si>
  <si>
    <t>Muradov</t>
  </si>
  <si>
    <t>Farkhod</t>
  </si>
  <si>
    <t>Aliev</t>
  </si>
  <si>
    <t>Khodjaev</t>
  </si>
  <si>
    <t>Shokhrukhkhon</t>
  </si>
  <si>
    <t>Laylo</t>
  </si>
  <si>
    <t>Mukhamedjanov</t>
  </si>
  <si>
    <t>Shokirjonov</t>
  </si>
  <si>
    <t>Makhmudkhujaev</t>
  </si>
  <si>
    <t>Saidakbar</t>
  </si>
  <si>
    <t>Toshpulatov</t>
  </si>
  <si>
    <t>Doston</t>
  </si>
  <si>
    <t>Abdukuddus</t>
  </si>
  <si>
    <t>Fayziev</t>
  </si>
  <si>
    <t>Yodgor</t>
  </si>
  <si>
    <t>Tulkinov</t>
  </si>
  <si>
    <t>Bekzodjon</t>
  </si>
  <si>
    <t>Ashurov</t>
  </si>
  <si>
    <t>Shoyokubov</t>
  </si>
  <si>
    <t>Yokubjon</t>
  </si>
  <si>
    <t>Mutalliboev</t>
  </si>
  <si>
    <t>Javod</t>
  </si>
  <si>
    <t>Khamroev</t>
  </si>
  <si>
    <t>Miravzal</t>
  </si>
  <si>
    <t>Tulaev</t>
  </si>
  <si>
    <t>Mullagoziev</t>
  </si>
  <si>
    <t>Fakhriddin</t>
  </si>
  <si>
    <t>Akbarov</t>
  </si>
  <si>
    <t>Saydaliev</t>
  </si>
  <si>
    <t>Foziljon</t>
  </si>
  <si>
    <t>Toshtemirov</t>
  </si>
  <si>
    <t>Mukhiddinov</t>
  </si>
  <si>
    <t>Ziyodilla</t>
  </si>
  <si>
    <t>Mirobid</t>
  </si>
  <si>
    <t>Jumaev</t>
  </si>
  <si>
    <t>Yakhshilikov</t>
  </si>
  <si>
    <t>Komiljon</t>
  </si>
  <si>
    <t>Samandarov</t>
  </si>
  <si>
    <t>Mirzalieva</t>
  </si>
  <si>
    <t>Gulbakhor</t>
  </si>
  <si>
    <t>Farkhodov</t>
  </si>
  <si>
    <t>Tukhtavulov</t>
  </si>
  <si>
    <t>Feruzbek</t>
  </si>
  <si>
    <t>Durova</t>
  </si>
  <si>
    <t>Yuliya</t>
  </si>
  <si>
    <t>Shokirov</t>
  </si>
  <si>
    <t>Begmurodov</t>
  </si>
  <si>
    <t>Mukhammatjanov</t>
  </si>
  <si>
    <t>Bektemirov</t>
  </si>
  <si>
    <t>Ilyos</t>
  </si>
  <si>
    <t>Abdurashidov</t>
  </si>
  <si>
    <t>Joraev</t>
  </si>
  <si>
    <t>Mukhammadyor</t>
  </si>
  <si>
    <t>Ergashev</t>
  </si>
  <si>
    <t>Jakhongirmirzo</t>
  </si>
  <si>
    <t>Murodova</t>
  </si>
  <si>
    <t>Nozima</t>
  </si>
  <si>
    <t>Mirislom</t>
  </si>
  <si>
    <t>Suyunov</t>
  </si>
  <si>
    <t>Dolimov</t>
  </si>
  <si>
    <t>Khumoyunmirzo</t>
  </si>
  <si>
    <t>Dilshodbekov</t>
  </si>
  <si>
    <t>Islombek</t>
  </si>
  <si>
    <t>Ibodullaev</t>
  </si>
  <si>
    <t>Shoaziz</t>
  </si>
  <si>
    <t>Marifkhonov</t>
  </si>
  <si>
    <t>Shakhriyorkhon</t>
  </si>
  <si>
    <t>Urinbaev</t>
  </si>
  <si>
    <t>Saidov</t>
  </si>
  <si>
    <t>Saidalo</t>
  </si>
  <si>
    <t>Yuldosheva</t>
  </si>
  <si>
    <t>Ummatoy</t>
  </si>
  <si>
    <t>Kayumiy</t>
  </si>
  <si>
    <t>Yorkinov</t>
  </si>
  <si>
    <t>Mukhammadjon</t>
  </si>
  <si>
    <t>Karshiboev</t>
  </si>
  <si>
    <t>Nasriddinbek</t>
  </si>
  <si>
    <t>Toshniyozov</t>
  </si>
  <si>
    <t>Musulmonov</t>
  </si>
  <si>
    <t>Safarmurod</t>
  </si>
  <si>
    <t>Matyakubov</t>
  </si>
  <si>
    <t>Maruf</t>
  </si>
  <si>
    <t>Narzulloev</t>
  </si>
  <si>
    <t>Tulkinova</t>
  </si>
  <si>
    <t>Gulizabonu</t>
  </si>
  <si>
    <t>Nigmatov</t>
  </si>
  <si>
    <t>Tulaganova</t>
  </si>
  <si>
    <t>Sevinch</t>
  </si>
  <si>
    <t>Azamjonov</t>
  </si>
  <si>
    <t>Narkhabilov</t>
  </si>
  <si>
    <t>Shukhratov</t>
  </si>
  <si>
    <t>Muslimov</t>
  </si>
  <si>
    <t>Akhmadjon</t>
  </si>
  <si>
    <t>Urazbaev</t>
  </si>
  <si>
    <t>Gulamov</t>
  </si>
  <si>
    <t>Rakhmatilla</t>
  </si>
  <si>
    <t>Kodirboev</t>
  </si>
  <si>
    <t>Jamshiddin</t>
  </si>
  <si>
    <t>Ibrokhimzoda</t>
  </si>
  <si>
    <t>Ayubkhon</t>
  </si>
  <si>
    <t>Khalikov</t>
  </si>
  <si>
    <t>Khatamova</t>
  </si>
  <si>
    <t>Aziza</t>
  </si>
  <si>
    <t>Tozaboev</t>
  </si>
  <si>
    <t>Bilol</t>
  </si>
  <si>
    <t>Zokhidjonova</t>
  </si>
  <si>
    <t>Nazokat</t>
  </si>
  <si>
    <t>Gazizova</t>
  </si>
  <si>
    <t>Dilyara</t>
  </si>
  <si>
    <t>Valiev</t>
  </si>
  <si>
    <t>Mukhammad</t>
  </si>
  <si>
    <t>Makhmudova</t>
  </si>
  <si>
    <t>Dinora</t>
  </si>
  <si>
    <t>Sokhibjonov</t>
  </si>
  <si>
    <t>Ozodbek</t>
  </si>
  <si>
    <t>Zoirova</t>
  </si>
  <si>
    <t>Oydin</t>
  </si>
  <si>
    <t>Ibragimova</t>
  </si>
  <si>
    <t>Makhsudakhon</t>
  </si>
  <si>
    <t>Abdurakhimov</t>
  </si>
  <si>
    <t>Akhmadjanova</t>
  </si>
  <si>
    <t>Ibadullayeva</t>
  </si>
  <si>
    <t>Bobobek</t>
  </si>
  <si>
    <t>Rakhmatkhujaev</t>
  </si>
  <si>
    <t>Odilkhon</t>
  </si>
  <si>
    <t>Tojiboyev</t>
  </si>
  <si>
    <t>Xusan</t>
  </si>
  <si>
    <t>Eshonkulov</t>
  </si>
  <si>
    <t>Artikkhodjaeva</t>
  </si>
  <si>
    <t>Zukhra</t>
  </si>
  <si>
    <t>Lim</t>
  </si>
  <si>
    <t>Zayniddinov</t>
  </si>
  <si>
    <t>Kosimov</t>
  </si>
  <si>
    <t>Bunyodbek</t>
  </si>
  <si>
    <t>Murtazoev</t>
  </si>
  <si>
    <t>Rahimov</t>
  </si>
  <si>
    <t>Muhammadjon</t>
  </si>
  <si>
    <t>Khisrav</t>
  </si>
  <si>
    <t>Mukhtorova</t>
  </si>
  <si>
    <t>Elyora</t>
  </si>
  <si>
    <t>Em</t>
  </si>
  <si>
    <t>Valeriy</t>
  </si>
  <si>
    <t>Djuraev</t>
  </si>
  <si>
    <t>Li</t>
  </si>
  <si>
    <t>Eshonkhujaev</t>
  </si>
  <si>
    <t>Javlonkhuja</t>
  </si>
  <si>
    <t>Adilov</t>
  </si>
  <si>
    <t>Mirsoip</t>
  </si>
  <si>
    <t>Kosimova</t>
  </si>
  <si>
    <t>Umriya</t>
  </si>
  <si>
    <t>Iskandarbek</t>
  </si>
  <si>
    <t>Uzokov</t>
  </si>
  <si>
    <t>Mamurjon</t>
  </si>
  <si>
    <t>Vadim</t>
  </si>
  <si>
    <t>Samigov</t>
  </si>
  <si>
    <t>Bakoev</t>
  </si>
  <si>
    <t>Ibrakhimjanov</t>
  </si>
  <si>
    <t>Ziyod</t>
  </si>
  <si>
    <t>Rasul</t>
  </si>
  <si>
    <t>Ergasheva</t>
  </si>
  <si>
    <t>Khilola</t>
  </si>
  <si>
    <t>Islomali</t>
  </si>
  <si>
    <t>Bakoyev</t>
  </si>
  <si>
    <t>Bekmurodova</t>
  </si>
  <si>
    <t>Sarafroz</t>
  </si>
  <si>
    <t>Nishonov</t>
  </si>
  <si>
    <t>Fayzulla</t>
  </si>
  <si>
    <t>Sharipkhonov</t>
  </si>
  <si>
    <t>Javokhirkhon</t>
  </si>
  <si>
    <t>Mukhammadali</t>
  </si>
  <si>
    <t>Islomov</t>
  </si>
  <si>
    <t>Gaybullakhujaev</t>
  </si>
  <si>
    <t>Abubakr</t>
  </si>
  <si>
    <t>Rustamova</t>
  </si>
  <si>
    <t>Munavvarkhon</t>
  </si>
  <si>
    <t>Nasiba</t>
  </si>
  <si>
    <t>Sanakulov</t>
  </si>
  <si>
    <t>Sharifjonova</t>
  </si>
  <si>
    <t>Temurkhon</t>
  </si>
  <si>
    <t>Damanov</t>
  </si>
  <si>
    <t>Islomjon</t>
  </si>
  <si>
    <t>Marufjon</t>
  </si>
  <si>
    <t>Akmuratov</t>
  </si>
  <si>
    <t>Baxodirov</t>
  </si>
  <si>
    <t>Nurilla</t>
  </si>
  <si>
    <t>Nusratillo</t>
  </si>
  <si>
    <t>Nurmukhamedov</t>
  </si>
  <si>
    <t>Islamov</t>
  </si>
  <si>
    <t>Ruzimatov</t>
  </si>
  <si>
    <t>Olmosbek</t>
  </si>
  <si>
    <t>Kholmatov</t>
  </si>
  <si>
    <t>Siyavushkhon</t>
  </si>
  <si>
    <t>Dovron</t>
  </si>
  <si>
    <t>Vakhobov</t>
  </si>
  <si>
    <t>Stitsyuk</t>
  </si>
  <si>
    <t>Yunusbek</t>
  </si>
  <si>
    <t>Yunusov</t>
  </si>
  <si>
    <t>Mirkhayot</t>
  </si>
  <si>
    <t>Ganieva</t>
  </si>
  <si>
    <t>Dildorakhon</t>
  </si>
  <si>
    <t>Abdurazakov</t>
  </si>
  <si>
    <t>Podkovyrkin</t>
  </si>
  <si>
    <t>Vladislav</t>
  </si>
  <si>
    <t>Turgunov</t>
  </si>
  <si>
    <t>Saitov</t>
  </si>
  <si>
    <t>Mirkomil</t>
  </si>
  <si>
    <t>Bakunts</t>
  </si>
  <si>
    <t>Stefaniya</t>
  </si>
  <si>
    <t>Yusupov</t>
  </si>
  <si>
    <t>Abdulkodir</t>
  </si>
  <si>
    <t>Viktoriya</t>
  </si>
  <si>
    <t>Sadriddinov</t>
  </si>
  <si>
    <t>Niyazmatova</t>
  </si>
  <si>
    <t>Malika</t>
  </si>
  <si>
    <t>Mirzoev</t>
  </si>
  <si>
    <t>Akobir</t>
  </si>
  <si>
    <t>Samatova</t>
  </si>
  <si>
    <t>Bektosh</t>
  </si>
  <si>
    <t>Sulaymankulov</t>
  </si>
  <si>
    <t>Utkir</t>
  </si>
  <si>
    <t>Aytmukhammad</t>
  </si>
  <si>
    <t>Ilyasov</t>
  </si>
  <si>
    <t>Mirfotikh</t>
  </si>
  <si>
    <t>Olga</t>
  </si>
  <si>
    <t>Yadgarova</t>
  </si>
  <si>
    <t>Aylisa</t>
  </si>
  <si>
    <t>Shakhzodbek</t>
  </si>
  <si>
    <t>Matlatipov</t>
  </si>
  <si>
    <t>Askarova</t>
  </si>
  <si>
    <t>Zarinabonu</t>
  </si>
  <si>
    <t>Nosirov</t>
  </si>
  <si>
    <t>Ilkhomjon</t>
  </si>
  <si>
    <t>Ismoilova</t>
  </si>
  <si>
    <t>Shadmanov</t>
  </si>
  <si>
    <t>Mukhammadalo</t>
  </si>
  <si>
    <t>Durjonova</t>
  </si>
  <si>
    <t>Sadullaeva</t>
  </si>
  <si>
    <t>Bekmurodov</t>
  </si>
  <si>
    <t>Sherali</t>
  </si>
  <si>
    <t>Khudayberganov</t>
  </si>
  <si>
    <t>Yusufjon</t>
  </si>
  <si>
    <t>Tulkunov</t>
  </si>
  <si>
    <t>Akobirkhuja</t>
  </si>
  <si>
    <t>U1711001</t>
  </si>
  <si>
    <t>SOL17-1</t>
  </si>
  <si>
    <t>U1711002</t>
  </si>
  <si>
    <t>U1711003</t>
  </si>
  <si>
    <t>U1711004</t>
  </si>
  <si>
    <t>U1711005</t>
  </si>
  <si>
    <t>U1711006</t>
  </si>
  <si>
    <t>U1711007</t>
  </si>
  <si>
    <t>U1711008</t>
  </si>
  <si>
    <t>U1711009</t>
  </si>
  <si>
    <t>U1711010</t>
  </si>
  <si>
    <t>U1711011</t>
  </si>
  <si>
    <t>U1711012</t>
  </si>
  <si>
    <t>U1711013</t>
  </si>
  <si>
    <t>U1711014</t>
  </si>
  <si>
    <t>U1711015</t>
  </si>
  <si>
    <t>U1711016</t>
  </si>
  <si>
    <t>U1711017</t>
  </si>
  <si>
    <t>U1711018</t>
  </si>
  <si>
    <t>U1711019</t>
  </si>
  <si>
    <t>U1711020</t>
  </si>
  <si>
    <t>U1711021</t>
  </si>
  <si>
    <t>U1711022</t>
  </si>
  <si>
    <t>U1711023</t>
  </si>
  <si>
    <t>U1711024</t>
  </si>
  <si>
    <t>U1711025</t>
  </si>
  <si>
    <t>U1711026</t>
  </si>
  <si>
    <t>SOL17-2</t>
  </si>
  <si>
    <t>U1711028</t>
  </si>
  <si>
    <t>U1711029</t>
  </si>
  <si>
    <t>U1711030</t>
  </si>
  <si>
    <t>U1711031</t>
  </si>
  <si>
    <t>U1711032</t>
  </si>
  <si>
    <t>U1711033</t>
  </si>
  <si>
    <t>U1711034</t>
  </si>
  <si>
    <t>U1711035</t>
  </si>
  <si>
    <t>U1711036</t>
  </si>
  <si>
    <t>U1711037</t>
  </si>
  <si>
    <t>U1711038</t>
  </si>
  <si>
    <t>U1711039</t>
  </si>
  <si>
    <t>U1711040</t>
  </si>
  <si>
    <t>U1711041</t>
  </si>
  <si>
    <t>U1711042</t>
  </si>
  <si>
    <t>U1711043</t>
  </si>
  <si>
    <t>U1711044</t>
  </si>
  <si>
    <t>U1711045</t>
  </si>
  <si>
    <t>U1711046</t>
  </si>
  <si>
    <t>U1711047</t>
  </si>
  <si>
    <t>U1711048</t>
  </si>
  <si>
    <t>U1711049</t>
  </si>
  <si>
    <t>Agzamkhodjaeva</t>
  </si>
  <si>
    <t>Azizakhon</t>
  </si>
  <si>
    <t>U1711050</t>
  </si>
  <si>
    <t>U1711051</t>
  </si>
  <si>
    <t>U1711052</t>
  </si>
  <si>
    <t>SOL17-3</t>
  </si>
  <si>
    <t>U1711053</t>
  </si>
  <si>
    <t>U1711054</t>
  </si>
  <si>
    <t>U1711055</t>
  </si>
  <si>
    <t>U1711056</t>
  </si>
  <si>
    <t>U1711057</t>
  </si>
  <si>
    <t>U1711058</t>
  </si>
  <si>
    <t>U1711059</t>
  </si>
  <si>
    <t>U1711060</t>
  </si>
  <si>
    <t>U1711061</t>
  </si>
  <si>
    <t>U1711062</t>
  </si>
  <si>
    <t>U1711063</t>
  </si>
  <si>
    <t>U1711064</t>
  </si>
  <si>
    <t>U1711066</t>
  </si>
  <si>
    <t>U1711067</t>
  </si>
  <si>
    <t>U1711068</t>
  </si>
  <si>
    <t>U1711069</t>
  </si>
  <si>
    <t>U1711070</t>
  </si>
  <si>
    <t>U1711071</t>
  </si>
  <si>
    <t>U1711072</t>
  </si>
  <si>
    <t>U1711073</t>
  </si>
  <si>
    <t>U1711074</t>
  </si>
  <si>
    <t>U1711076</t>
  </si>
  <si>
    <t>U1711077</t>
  </si>
  <si>
    <t>U1711078</t>
  </si>
  <si>
    <t>U1711079</t>
  </si>
  <si>
    <t>U1711080</t>
  </si>
  <si>
    <t>SOL17-4</t>
  </si>
  <si>
    <t>U1711081</t>
  </si>
  <si>
    <t>U1711082</t>
  </si>
  <si>
    <t>U1711084</t>
  </si>
  <si>
    <t>U1711085</t>
  </si>
  <si>
    <t>U1711086</t>
  </si>
  <si>
    <t>U1711087</t>
  </si>
  <si>
    <t>U1711088</t>
  </si>
  <si>
    <t>U1711089</t>
  </si>
  <si>
    <t>U1711090</t>
  </si>
  <si>
    <t>U1711091</t>
  </si>
  <si>
    <t>U1711092</t>
  </si>
  <si>
    <t>U1711093</t>
  </si>
  <si>
    <t>U1711094</t>
  </si>
  <si>
    <t>U1711095</t>
  </si>
  <si>
    <t>U1711096</t>
  </si>
  <si>
    <t>U1711097</t>
  </si>
  <si>
    <t>U1711098</t>
  </si>
  <si>
    <t>U1711099</t>
  </si>
  <si>
    <t>U1711100</t>
  </si>
  <si>
    <t>U1711101</t>
  </si>
  <si>
    <t>U1711102</t>
  </si>
  <si>
    <t>U1711103</t>
  </si>
  <si>
    <t>U1711104</t>
  </si>
  <si>
    <t>U1711105</t>
  </si>
  <si>
    <t>Ibragimov</t>
  </si>
  <si>
    <t>Abdukayumov</t>
  </si>
  <si>
    <t>Abdulkhoris</t>
  </si>
  <si>
    <t>Amilov</t>
  </si>
  <si>
    <t>Mirkodir</t>
  </si>
  <si>
    <t>Safaraliev</t>
  </si>
  <si>
    <t>Abrorbek</t>
  </si>
  <si>
    <t>Makhamadmusaev</t>
  </si>
  <si>
    <t>Alisherjon</t>
  </si>
  <si>
    <t>Narmatov</t>
  </si>
  <si>
    <t>Feruza</t>
  </si>
  <si>
    <t>Khakimbaev</t>
  </si>
  <si>
    <t>Bakhrom</t>
  </si>
  <si>
    <t>Pirniyozov</t>
  </si>
  <si>
    <t>Khajibaev</t>
  </si>
  <si>
    <t>Mavlyanov</t>
  </si>
  <si>
    <t>Nizomov</t>
  </si>
  <si>
    <t>Tuganov</t>
  </si>
  <si>
    <t>Ismatova</t>
  </si>
  <si>
    <t>Mamadaliev</t>
  </si>
  <si>
    <t>Rasulova</t>
  </si>
  <si>
    <t>Ziyomukhamedov</t>
  </si>
  <si>
    <t>Pulatjon</t>
  </si>
  <si>
    <t>Akbaraliev</t>
  </si>
  <si>
    <t>Akhrorbek</t>
  </si>
  <si>
    <t>Bakhronov</t>
  </si>
  <si>
    <t>Sidikova</t>
  </si>
  <si>
    <t>Zebiniso</t>
  </si>
  <si>
    <t>Musaboeva</t>
  </si>
  <si>
    <t>Barotov</t>
  </si>
  <si>
    <t>Akhtamova</t>
  </si>
  <si>
    <t>Sadirdinov</t>
  </si>
  <si>
    <t>Shamshiddin</t>
  </si>
  <si>
    <t>Mukhammad-Bobur</t>
  </si>
  <si>
    <t>Tursunova</t>
  </si>
  <si>
    <t>Gavkhar</t>
  </si>
  <si>
    <t>Turgunova</t>
  </si>
  <si>
    <t>Barchinoy</t>
  </si>
  <si>
    <t>Narziev</t>
  </si>
  <si>
    <t>Shokhzodbek</t>
  </si>
  <si>
    <t>Rukhsoraoy</t>
  </si>
  <si>
    <t>Saidova</t>
  </si>
  <si>
    <t>Laziza</t>
  </si>
  <si>
    <t>Boisov</t>
  </si>
  <si>
    <t>Obidova</t>
  </si>
  <si>
    <t>Marjona</t>
  </si>
  <si>
    <t>Gozieva</t>
  </si>
  <si>
    <t>Istora</t>
  </si>
  <si>
    <t>Donaboeva</t>
  </si>
  <si>
    <t>Saidazimkhoji</t>
  </si>
  <si>
    <t>Kosnazarov</t>
  </si>
  <si>
    <t>Arislanbek</t>
  </si>
  <si>
    <t>Madalieva</t>
  </si>
  <si>
    <t>Arofat</t>
  </si>
  <si>
    <t>Khamrakulov</t>
  </si>
  <si>
    <t>Khudoynazarov</t>
  </si>
  <si>
    <t>Erkinova</t>
  </si>
  <si>
    <t>Gulnozakhon</t>
  </si>
  <si>
    <t>Kadamov</t>
  </si>
  <si>
    <t>Nodir</t>
  </si>
  <si>
    <t>Omonov</t>
  </si>
  <si>
    <t>Yakhyobek</t>
  </si>
  <si>
    <t>Sarvarova</t>
  </si>
  <si>
    <t>Shakhlo</t>
  </si>
  <si>
    <t>Nasirova</t>
  </si>
  <si>
    <t>Nurzada</t>
  </si>
  <si>
    <t>Nuriddinova</t>
  </si>
  <si>
    <t>Farangiz</t>
  </si>
  <si>
    <t>Veronika</t>
  </si>
  <si>
    <t>Abdurakhmonov</t>
  </si>
  <si>
    <t>Khudoyberdiev</t>
  </si>
  <si>
    <t>Shermatov</t>
  </si>
  <si>
    <t>Nam</t>
  </si>
  <si>
    <t>Vladimir</t>
  </si>
  <si>
    <t>Nusratkhon</t>
  </si>
  <si>
    <t>Pardabekov</t>
  </si>
  <si>
    <t>Sarvarjon</t>
  </si>
  <si>
    <t>Sodikova</t>
  </si>
  <si>
    <t>Zakhro</t>
  </si>
  <si>
    <t>Mukhamadamin</t>
  </si>
  <si>
    <t>Maksumov</t>
  </si>
  <si>
    <t>Sultonmurod</t>
  </si>
  <si>
    <t>Mirzaev</t>
  </si>
  <si>
    <t>Saidakbarkhon</t>
  </si>
  <si>
    <t>Mirazimov</t>
  </si>
  <si>
    <t>Mirfozil</t>
  </si>
  <si>
    <t>Saidkamolov</t>
  </si>
  <si>
    <t>Saidislom</t>
  </si>
  <si>
    <t>Shirin</t>
  </si>
  <si>
    <t>Jumaeva</t>
  </si>
  <si>
    <t>Khusnora</t>
  </si>
  <si>
    <t>Tursunmuratov</t>
  </si>
  <si>
    <t>Ataullaev</t>
  </si>
  <si>
    <t>Giyasova</t>
  </si>
  <si>
    <t>Irodakhon</t>
  </si>
  <si>
    <t>Lyan</t>
  </si>
  <si>
    <t>Madraimov</t>
  </si>
  <si>
    <t>Mardon</t>
  </si>
  <si>
    <t>Akhmadaliev</t>
  </si>
  <si>
    <t>Ishmukhamedov</t>
  </si>
  <si>
    <t>Toirova</t>
  </si>
  <si>
    <t>Manzurakhon</t>
  </si>
  <si>
    <t>Ismatillaev</t>
  </si>
  <si>
    <t>Omonjonov</t>
  </si>
  <si>
    <t>Sitora</t>
  </si>
  <si>
    <t>Abdieva</t>
  </si>
  <si>
    <t>Kamola</t>
  </si>
  <si>
    <t>Said Mubosher</t>
  </si>
  <si>
    <t>Shamsiddinov</t>
  </si>
  <si>
    <t>Javohirbek</t>
  </si>
  <si>
    <t>Alikulova</t>
  </si>
  <si>
    <t>Nilufar</t>
  </si>
  <si>
    <t>Mokhinur</t>
  </si>
  <si>
    <t>Saburova</t>
  </si>
  <si>
    <t>Adkham</t>
  </si>
  <si>
    <t>Jaloldinov</t>
  </si>
  <si>
    <t>Fazliddinov</t>
  </si>
  <si>
    <t>Zavkiddin</t>
  </si>
  <si>
    <t>Urazova</t>
  </si>
  <si>
    <t>Khusenova</t>
  </si>
  <si>
    <t>Ozodabonu</t>
  </si>
  <si>
    <t>U1410048</t>
  </si>
  <si>
    <t>CSE16-3</t>
  </si>
  <si>
    <t>U1510303</t>
  </si>
  <si>
    <t>Ahror</t>
  </si>
  <si>
    <t>Jabborov</t>
  </si>
  <si>
    <t>CSE16-1</t>
  </si>
  <si>
    <t>U1510323</t>
  </si>
  <si>
    <t>Nematov</t>
  </si>
  <si>
    <t>CSE16-4</t>
  </si>
  <si>
    <t>U1510407</t>
  </si>
  <si>
    <t>CSE16-6</t>
  </si>
  <si>
    <t>U1610002</t>
  </si>
  <si>
    <t>Salim</t>
  </si>
  <si>
    <t>U1610003</t>
  </si>
  <si>
    <t>Abdulazim</t>
  </si>
  <si>
    <t>Muhammadrafiqov</t>
  </si>
  <si>
    <t>CSE16-2</t>
  </si>
  <si>
    <t>U1610005</t>
  </si>
  <si>
    <t>U1610007</t>
  </si>
  <si>
    <t>Abdulmalik</t>
  </si>
  <si>
    <t>Mamirov</t>
  </si>
  <si>
    <t>U1610009</t>
  </si>
  <si>
    <t>Abdumutal</t>
  </si>
  <si>
    <t>Abdusamatov</t>
  </si>
  <si>
    <t>U1610010</t>
  </si>
  <si>
    <t>Abdusaid</t>
  </si>
  <si>
    <t>U1610011</t>
  </si>
  <si>
    <t>Abduvokhid</t>
  </si>
  <si>
    <t>Abduvokhidov</t>
  </si>
  <si>
    <t>CSE16-5</t>
  </si>
  <si>
    <t>U1610012</t>
  </si>
  <si>
    <t>Abu-Bakr</t>
  </si>
  <si>
    <t>Jabbarov</t>
  </si>
  <si>
    <t>U1610013</t>
  </si>
  <si>
    <t>Mukhammadjonov</t>
  </si>
  <si>
    <t>U1610016</t>
  </si>
  <si>
    <t>Akmal</t>
  </si>
  <si>
    <t>U1610018</t>
  </si>
  <si>
    <t>Akmalkhon</t>
  </si>
  <si>
    <t>Akhrolkhujaev</t>
  </si>
  <si>
    <t>U1610019</t>
  </si>
  <si>
    <t>Alibek</t>
  </si>
  <si>
    <t>Begnayev</t>
  </si>
  <si>
    <t>U1610021</t>
  </si>
  <si>
    <t>U1610022</t>
  </si>
  <si>
    <t>Alisherbek</t>
  </si>
  <si>
    <t>U1610024</t>
  </si>
  <si>
    <t>Anodil</t>
  </si>
  <si>
    <t>Kurbanov</t>
  </si>
  <si>
    <t>U1610025</t>
  </si>
  <si>
    <t>Abdulsatarov</t>
  </si>
  <si>
    <t>U1610026</t>
  </si>
  <si>
    <t>Anvarjon</t>
  </si>
  <si>
    <t>U1610027</t>
  </si>
  <si>
    <t>U1610028</t>
  </si>
  <si>
    <t>Asliddin</t>
  </si>
  <si>
    <t>Khalimov</t>
  </si>
  <si>
    <t>U1610031</t>
  </si>
  <si>
    <t>U1610033</t>
  </si>
  <si>
    <t>Azimkhon</t>
  </si>
  <si>
    <t>Khudayberdiev</t>
  </si>
  <si>
    <t>U1610034</t>
  </si>
  <si>
    <t>Azimsher</t>
  </si>
  <si>
    <t>U1610035</t>
  </si>
  <si>
    <t>Abdulkhakov</t>
  </si>
  <si>
    <t>U1610036</t>
  </si>
  <si>
    <t>Bokhidjonov</t>
  </si>
  <si>
    <t>U1610039</t>
  </si>
  <si>
    <t>U1610040</t>
  </si>
  <si>
    <t>Asadov</t>
  </si>
  <si>
    <t>U1610041</t>
  </si>
  <si>
    <t>U1610042</t>
  </si>
  <si>
    <t>Samatov</t>
  </si>
  <si>
    <t>U1610046</t>
  </si>
  <si>
    <t>Shaymonov</t>
  </si>
  <si>
    <t>U1610047</t>
  </si>
  <si>
    <t>U1610048</t>
  </si>
  <si>
    <t>Bekhzodkhuja</t>
  </si>
  <si>
    <t>U1610049</t>
  </si>
  <si>
    <t>Bekmurod</t>
  </si>
  <si>
    <t>Jo'raboev</t>
  </si>
  <si>
    <t>U1610052</t>
  </si>
  <si>
    <t>Bahodirov</t>
  </si>
  <si>
    <t>U1610054</t>
  </si>
  <si>
    <t>Iskandarov</t>
  </si>
  <si>
    <t>U1610057</t>
  </si>
  <si>
    <t>Shermukhammedov</t>
  </si>
  <si>
    <t>U1610058</t>
  </si>
  <si>
    <t>Nasibullaev</t>
  </si>
  <si>
    <t>U1610059</t>
  </si>
  <si>
    <t>U1610060</t>
  </si>
  <si>
    <t>U1610061</t>
  </si>
  <si>
    <t>Dilorom</t>
  </si>
  <si>
    <t>Alieva</t>
  </si>
  <si>
    <t>U1610062</t>
  </si>
  <si>
    <t>U1610064</t>
  </si>
  <si>
    <t>Dostonjon</t>
  </si>
  <si>
    <t>Suhrobov</t>
  </si>
  <si>
    <t>U1610065</t>
  </si>
  <si>
    <t>Dostonkhon</t>
  </si>
  <si>
    <t>Ozodkhujaev</t>
  </si>
  <si>
    <t>U1610066</t>
  </si>
  <si>
    <t>Elyorjon</t>
  </si>
  <si>
    <t>Keldiyorov</t>
  </si>
  <si>
    <t>U1610067</t>
  </si>
  <si>
    <t>Nurmukhamedova</t>
  </si>
  <si>
    <t>CSE16-7</t>
  </si>
  <si>
    <t>U1610068</t>
  </si>
  <si>
    <t>U1610069</t>
  </si>
  <si>
    <t>U1610070</t>
  </si>
  <si>
    <t>Farrukhjon</t>
  </si>
  <si>
    <t>U1610071</t>
  </si>
  <si>
    <t>U1610072</t>
  </si>
  <si>
    <t>Latipova</t>
  </si>
  <si>
    <t>U1610073</t>
  </si>
  <si>
    <t>Fuzayl</t>
  </si>
  <si>
    <t>Zoirov</t>
  </si>
  <si>
    <t>U1610074</t>
  </si>
  <si>
    <t>Gulkhayokhon</t>
  </si>
  <si>
    <t>Tulasheva</t>
  </si>
  <si>
    <t>U1610075</t>
  </si>
  <si>
    <t>Ibrat</t>
  </si>
  <si>
    <t>Abidov</t>
  </si>
  <si>
    <t>U1610076</t>
  </si>
  <si>
    <t>Orifjonov</t>
  </si>
  <si>
    <t>U1610077</t>
  </si>
  <si>
    <t>Igor</t>
  </si>
  <si>
    <t>U1610078</t>
  </si>
  <si>
    <t>Ilkhom</t>
  </si>
  <si>
    <t>U1610079</t>
  </si>
  <si>
    <t>U1610080</t>
  </si>
  <si>
    <t>Iroda</t>
  </si>
  <si>
    <t>Ulmasboeva</t>
  </si>
  <si>
    <t>U1610081</t>
  </si>
  <si>
    <t>Babaev</t>
  </si>
  <si>
    <t>U1610082</t>
  </si>
  <si>
    <t>Abdulakhatov</t>
  </si>
  <si>
    <t>U1610083</t>
  </si>
  <si>
    <t>U1610084</t>
  </si>
  <si>
    <t>U1610085</t>
  </si>
  <si>
    <t>Erkinhojiyev</t>
  </si>
  <si>
    <t>U1610087</t>
  </si>
  <si>
    <t>Izzatullo</t>
  </si>
  <si>
    <t>Kanoatov</t>
  </si>
  <si>
    <t>U1610088</t>
  </si>
  <si>
    <t>U1610089</t>
  </si>
  <si>
    <t>Umarov</t>
  </si>
  <si>
    <t>U1610090</t>
  </si>
  <si>
    <t>Gulomov</t>
  </si>
  <si>
    <t>U1610091</t>
  </si>
  <si>
    <t>Alavitdinov</t>
  </si>
  <si>
    <t>U1610092</t>
  </si>
  <si>
    <t>Jamoliddinkhuja</t>
  </si>
  <si>
    <t>Odilkhujaev</t>
  </si>
  <si>
    <t>U1610094</t>
  </si>
  <si>
    <t>U1610095</t>
  </si>
  <si>
    <t>U1610096</t>
  </si>
  <si>
    <t>U1610097</t>
  </si>
  <si>
    <t>Makhmutkhujaev</t>
  </si>
  <si>
    <t>U1610099</t>
  </si>
  <si>
    <t>U1610101</t>
  </si>
  <si>
    <t>Azimova</t>
  </si>
  <si>
    <t>U1610102</t>
  </si>
  <si>
    <t>U1610103</t>
  </si>
  <si>
    <t>U1610104</t>
  </si>
  <si>
    <t>Khamidjon</t>
  </si>
  <si>
    <t>Egamov</t>
  </si>
  <si>
    <t>U1610105</t>
  </si>
  <si>
    <t>U1610107</t>
  </si>
  <si>
    <t>Shamsutdinov</t>
  </si>
  <si>
    <t>U1610108</t>
  </si>
  <si>
    <t>Khokimjon</t>
  </si>
  <si>
    <t>Mamarasulov</t>
  </si>
  <si>
    <t>U1610109</t>
  </si>
  <si>
    <t>Khudoyarkhon</t>
  </si>
  <si>
    <t>Mirjalolov</t>
  </si>
  <si>
    <t>U1610111</t>
  </si>
  <si>
    <t>U1610112</t>
  </si>
  <si>
    <t>U1610113</t>
  </si>
  <si>
    <t>Jumaboev</t>
  </si>
  <si>
    <t>U1610115</t>
  </si>
  <si>
    <t>Khusan</t>
  </si>
  <si>
    <t>Yusufkhujaev</t>
  </si>
  <si>
    <t>U1610117</t>
  </si>
  <si>
    <t>Khushnidjon</t>
  </si>
  <si>
    <t>Keldiboev</t>
  </si>
  <si>
    <t>U1610119</t>
  </si>
  <si>
    <t>U1610120</t>
  </si>
  <si>
    <t>Amirova</t>
  </si>
  <si>
    <t>U1610123</t>
  </si>
  <si>
    <t>Latofatkhon</t>
  </si>
  <si>
    <t>Saydamatova</t>
  </si>
  <si>
    <t>U1610124</t>
  </si>
  <si>
    <t>Nasridinova</t>
  </si>
  <si>
    <t>U1610125</t>
  </si>
  <si>
    <t>Lazizjon</t>
  </si>
  <si>
    <t>Qaxorov</t>
  </si>
  <si>
    <t>U1610126</t>
  </si>
  <si>
    <t>Lobar</t>
  </si>
  <si>
    <t>Fayzullaeva</t>
  </si>
  <si>
    <t>U1610127</t>
  </si>
  <si>
    <t>Kurbanova</t>
  </si>
  <si>
    <t>U1610129</t>
  </si>
  <si>
    <t>Mukhammadyusupova</t>
  </si>
  <si>
    <t>U1610130</t>
  </si>
  <si>
    <t>Madinakhon</t>
  </si>
  <si>
    <t>Raufova</t>
  </si>
  <si>
    <t>U1610131</t>
  </si>
  <si>
    <t>Madiyor</t>
  </si>
  <si>
    <t>Abdukhashimov</t>
  </si>
  <si>
    <t>U1610132</t>
  </si>
  <si>
    <t>Maftunakhon</t>
  </si>
  <si>
    <t>Nurkhujaeva</t>
  </si>
  <si>
    <t>U1610133</t>
  </si>
  <si>
    <t>Mahliyokhon</t>
  </si>
  <si>
    <t>Olimjonova</t>
  </si>
  <si>
    <t>U1610134</t>
  </si>
  <si>
    <t>Eshpulatova</t>
  </si>
  <si>
    <t>U1610135</t>
  </si>
  <si>
    <t>U1610137</t>
  </si>
  <si>
    <t>Zarifjonov</t>
  </si>
  <si>
    <t>U1610139</t>
  </si>
  <si>
    <t>Mavluadakhon</t>
  </si>
  <si>
    <t>Kuchkaralieva</t>
  </si>
  <si>
    <t>U1610141</t>
  </si>
  <si>
    <t>Mirfayoz</t>
  </si>
  <si>
    <t>U1610142</t>
  </si>
  <si>
    <t>Mirkamol</t>
  </si>
  <si>
    <t>U1610143</t>
  </si>
  <si>
    <t>Mirpulatjon</t>
  </si>
  <si>
    <t>Shukurov</t>
  </si>
  <si>
    <t>U1610145</t>
  </si>
  <si>
    <t>Mirtolip</t>
  </si>
  <si>
    <t>U1610146</t>
  </si>
  <si>
    <t>Mirzashomol</t>
  </si>
  <si>
    <t>Karshiev</t>
  </si>
  <si>
    <t>U1610147</t>
  </si>
  <si>
    <t>Mokhira</t>
  </si>
  <si>
    <t>Rakhmonova</t>
  </si>
  <si>
    <t>U1610148</t>
  </si>
  <si>
    <t>Mokhlaroyim</t>
  </si>
  <si>
    <t>Tuychiboeva</t>
  </si>
  <si>
    <t>U1610149</t>
  </si>
  <si>
    <t>Muhammad</t>
  </si>
  <si>
    <t>Farmonov</t>
  </si>
  <si>
    <t>U1610150</t>
  </si>
  <si>
    <t>Mukhammadamin</t>
  </si>
  <si>
    <t>Naziraliev</t>
  </si>
  <si>
    <t>U1610152</t>
  </si>
  <si>
    <t>Pulatbekov</t>
  </si>
  <si>
    <t>U1610154</t>
  </si>
  <si>
    <t>Mukhammadmirzo</t>
  </si>
  <si>
    <t>Furkatov</t>
  </si>
  <si>
    <t>U1610156</t>
  </si>
  <si>
    <t>Mukhammadrasul</t>
  </si>
  <si>
    <t>U1610157</t>
  </si>
  <si>
    <t>Mukhammadyunus</t>
  </si>
  <si>
    <t>U1610158</t>
  </si>
  <si>
    <t>U1610159</t>
  </si>
  <si>
    <t>Murodillo</t>
  </si>
  <si>
    <t>Ismatov</t>
  </si>
  <si>
    <t>U1610160</t>
  </si>
  <si>
    <t>Mirzayev</t>
  </si>
  <si>
    <t>U1610161</t>
  </si>
  <si>
    <t>U1610163</t>
  </si>
  <si>
    <t>Muzaffarmirzo</t>
  </si>
  <si>
    <t>Choriev</t>
  </si>
  <si>
    <t>U1610164</t>
  </si>
  <si>
    <t>Nasibakhon</t>
  </si>
  <si>
    <t>Elchieva</t>
  </si>
  <si>
    <t>U1610165</t>
  </si>
  <si>
    <t>Navruz</t>
  </si>
  <si>
    <t>Halimov</t>
  </si>
  <si>
    <t>U1610166</t>
  </si>
  <si>
    <t>Navruzbek</t>
  </si>
  <si>
    <t>Noraliev</t>
  </si>
  <si>
    <t>U1610168</t>
  </si>
  <si>
    <t>Nodira</t>
  </si>
  <si>
    <t>Rakhimjonova</t>
  </si>
  <si>
    <t>U1610170</t>
  </si>
  <si>
    <t>U1610171</t>
  </si>
  <si>
    <t>U1610172</t>
  </si>
  <si>
    <t>Obboskhon</t>
  </si>
  <si>
    <t>U1610174</t>
  </si>
  <si>
    <t>U1610175</t>
  </si>
  <si>
    <t>NAZRULLAEV</t>
  </si>
  <si>
    <t>U1610176</t>
  </si>
  <si>
    <t>Amonov</t>
  </si>
  <si>
    <t>U1610179</t>
  </si>
  <si>
    <t>Khakimjanov</t>
  </si>
  <si>
    <t>U1610180</t>
  </si>
  <si>
    <t>Sayfullayev</t>
  </si>
  <si>
    <t>U1610181</t>
  </si>
  <si>
    <t>Khushnudov</t>
  </si>
  <si>
    <t>U1610182</t>
  </si>
  <si>
    <t>Rakhmatillo</t>
  </si>
  <si>
    <t>Topiboldiev</t>
  </si>
  <si>
    <t>U1610183</t>
  </si>
  <si>
    <t>Rakhmatjon</t>
  </si>
  <si>
    <t>U1610185</t>
  </si>
  <si>
    <t>Rakhshona</t>
  </si>
  <si>
    <t>Islomova</t>
  </si>
  <si>
    <t>U1610186</t>
  </si>
  <si>
    <t>Ramazon</t>
  </si>
  <si>
    <t>Kushakov</t>
  </si>
  <si>
    <t>U1610187</t>
  </si>
  <si>
    <t>Rasulbek</t>
  </si>
  <si>
    <t>Mirsoatov</t>
  </si>
  <si>
    <t>U1610190</t>
  </si>
  <si>
    <t>Risolat</t>
  </si>
  <si>
    <t>Utkurova</t>
  </si>
  <si>
    <t>U1610191</t>
  </si>
  <si>
    <t>Rodion</t>
  </si>
  <si>
    <t>U1610192</t>
  </si>
  <si>
    <t>Rustamjon</t>
  </si>
  <si>
    <t>Tulanov</t>
  </si>
  <si>
    <t>U1610193</t>
  </si>
  <si>
    <t>U1610195</t>
  </si>
  <si>
    <t>Jasurbekov</t>
  </si>
  <si>
    <t>U1610197</t>
  </si>
  <si>
    <t>Saidolim</t>
  </si>
  <si>
    <t>U1610198</t>
  </si>
  <si>
    <t>Sakhobiddin</t>
  </si>
  <si>
    <t>U1610200</t>
  </si>
  <si>
    <t>Samoyiddin</t>
  </si>
  <si>
    <t>Toshev</t>
  </si>
  <si>
    <t>U1610201</t>
  </si>
  <si>
    <t>Kobilova</t>
  </si>
  <si>
    <t>U1610202</t>
  </si>
  <si>
    <t>Allabergenov</t>
  </si>
  <si>
    <t>U1610203</t>
  </si>
  <si>
    <t>Doniyorov</t>
  </si>
  <si>
    <t>U1610205</t>
  </si>
  <si>
    <t>Urdushev</t>
  </si>
  <si>
    <t>U1610206</t>
  </si>
  <si>
    <t>Abdupattoyev</t>
  </si>
  <si>
    <t>U1610207</t>
  </si>
  <si>
    <t>U1610208</t>
  </si>
  <si>
    <t>U1610209</t>
  </si>
  <si>
    <t>Sarvarkhon</t>
  </si>
  <si>
    <t>U1610211</t>
  </si>
  <si>
    <t>Akhbaeva</t>
  </si>
  <si>
    <t>U1610213</t>
  </si>
  <si>
    <t>Shahzod</t>
  </si>
  <si>
    <t>Urinboev</t>
  </si>
  <si>
    <t>U1610216</t>
  </si>
  <si>
    <t>Khayitboev</t>
  </si>
  <si>
    <t>U1610217</t>
  </si>
  <si>
    <t>Omonboev</t>
  </si>
  <si>
    <t>U1610218</t>
  </si>
  <si>
    <t>Yunusova</t>
  </si>
  <si>
    <t>U1610219</t>
  </si>
  <si>
    <t>Isomiddinov</t>
  </si>
  <si>
    <t>U1610220</t>
  </si>
  <si>
    <t>Isamadinov</t>
  </si>
  <si>
    <t>U1610221</t>
  </si>
  <si>
    <t>Toshmirzaev</t>
  </si>
  <si>
    <t>U1610226</t>
  </si>
  <si>
    <t>Shokhjakhon</t>
  </si>
  <si>
    <t>Murodov</t>
  </si>
  <si>
    <t>U1610227</t>
  </si>
  <si>
    <t>SHOKHJAKHON</t>
  </si>
  <si>
    <t>U1610228</t>
  </si>
  <si>
    <t>Shokhruh</t>
  </si>
  <si>
    <t>Shokhnazarov</t>
  </si>
  <si>
    <t>U1610229</t>
  </si>
  <si>
    <t>Salikhov</t>
  </si>
  <si>
    <t>U1610231</t>
  </si>
  <si>
    <t>Shokhsanam</t>
  </si>
  <si>
    <t>Shirinkulova</t>
  </si>
  <si>
    <t>U1610232</t>
  </si>
  <si>
    <t>Shukhratbek</t>
  </si>
  <si>
    <t>Zukhriddinov</t>
  </si>
  <si>
    <t>U1610233</t>
  </si>
  <si>
    <t>Shukurkhon</t>
  </si>
  <si>
    <t>Sharofiddinov</t>
  </si>
  <si>
    <t>U1610234</t>
  </si>
  <si>
    <t>Solikh</t>
  </si>
  <si>
    <t>U1610236</t>
  </si>
  <si>
    <t>U1610237</t>
  </si>
  <si>
    <t>Sukhrobkhuja</t>
  </si>
  <si>
    <t>Sayfuddinov</t>
  </si>
  <si>
    <t>U1610238</t>
  </si>
  <si>
    <t>Sultonbek</t>
  </si>
  <si>
    <t>Bokijonov</t>
  </si>
  <si>
    <t>U1610239</t>
  </si>
  <si>
    <t>Sunnat</t>
  </si>
  <si>
    <t>U1610240</t>
  </si>
  <si>
    <t>Kholmurzaev</t>
  </si>
  <si>
    <t>U1610241</t>
  </si>
  <si>
    <t>U1610242</t>
  </si>
  <si>
    <t>Usmanov</t>
  </si>
  <si>
    <t>U1610243</t>
  </si>
  <si>
    <t>Tolib</t>
  </si>
  <si>
    <t>U1610244</t>
  </si>
  <si>
    <t>Ulmasbek</t>
  </si>
  <si>
    <t>Rakhmatullaev</t>
  </si>
  <si>
    <t>U1610245</t>
  </si>
  <si>
    <t>U1610246</t>
  </si>
  <si>
    <t>Umarbek</t>
  </si>
  <si>
    <t>Orifov</t>
  </si>
  <si>
    <t>U1610248</t>
  </si>
  <si>
    <t>Bokiev</t>
  </si>
  <si>
    <t>U1610249</t>
  </si>
  <si>
    <t>Bokhodir</t>
  </si>
  <si>
    <t>U1610250</t>
  </si>
  <si>
    <t>Usmonbek</t>
  </si>
  <si>
    <t>U1610251</t>
  </si>
  <si>
    <t>U1610253</t>
  </si>
  <si>
    <t>Yunus</t>
  </si>
  <si>
    <t>Utepbergenov</t>
  </si>
  <si>
    <t>U1610254</t>
  </si>
  <si>
    <t>U1610256</t>
  </si>
  <si>
    <t>Dadajonova</t>
  </si>
  <si>
    <t>U1610257</t>
  </si>
  <si>
    <t>Diyorkhon</t>
  </si>
  <si>
    <t>Mukhamedkhanov</t>
  </si>
  <si>
    <t>U1610259</t>
  </si>
  <si>
    <t>U1610261</t>
  </si>
  <si>
    <t>U1610262</t>
  </si>
  <si>
    <t>Yakhyaev</t>
  </si>
  <si>
    <t>U1610263</t>
  </si>
  <si>
    <t>Saidamir</t>
  </si>
  <si>
    <t>Abdul Jamol</t>
  </si>
  <si>
    <t>Mirzo Umarov</t>
  </si>
  <si>
    <t>U1510025</t>
  </si>
  <si>
    <t>Rakhimova</t>
  </si>
  <si>
    <t>ICE-16-1</t>
  </si>
  <si>
    <t>U1510102</t>
  </si>
  <si>
    <t>U1610001</t>
  </si>
  <si>
    <t>Abbosjon</t>
  </si>
  <si>
    <t>Kudratov</t>
  </si>
  <si>
    <t>U1610014</t>
  </si>
  <si>
    <t>U1610017</t>
  </si>
  <si>
    <t>Akmaljon</t>
  </si>
  <si>
    <t>U1610023</t>
  </si>
  <si>
    <t>Amalbek</t>
  </si>
  <si>
    <t>Jalilov</t>
  </si>
  <si>
    <t>U1610029</t>
  </si>
  <si>
    <t>U1610030</t>
  </si>
  <si>
    <t>Avazov</t>
  </si>
  <si>
    <t>U1610032</t>
  </si>
  <si>
    <t>Azimjon</t>
  </si>
  <si>
    <t>Akhmadov</t>
  </si>
  <si>
    <t>U1610037</t>
  </si>
  <si>
    <t>Riskulov</t>
  </si>
  <si>
    <t>U1610038</t>
  </si>
  <si>
    <t>Abdurakhmonova</t>
  </si>
  <si>
    <t>U1610044</t>
  </si>
  <si>
    <t>Bakhodir</t>
  </si>
  <si>
    <t>Kushiev</t>
  </si>
  <si>
    <t>U1610045</t>
  </si>
  <si>
    <t>Yarkulov</t>
  </si>
  <si>
    <t>U1610050</t>
  </si>
  <si>
    <t>U1610053</t>
  </si>
  <si>
    <t>Borataliev</t>
  </si>
  <si>
    <t>U1610056</t>
  </si>
  <si>
    <t>Botir</t>
  </si>
  <si>
    <t>Kuliev</t>
  </si>
  <si>
    <t>U1610063</t>
  </si>
  <si>
    <t>Mardiev</t>
  </si>
  <si>
    <t>U1610086</t>
  </si>
  <si>
    <t>U1610093</t>
  </si>
  <si>
    <t>U1610100</t>
  </si>
  <si>
    <t>Marufov</t>
  </si>
  <si>
    <t>U1610110</t>
  </si>
  <si>
    <t>Aminaddinov</t>
  </si>
  <si>
    <t>U1610114</t>
  </si>
  <si>
    <t>Davlatov</t>
  </si>
  <si>
    <t>U1610118</t>
  </si>
  <si>
    <t>Gaybullayev</t>
  </si>
  <si>
    <t>U1610122</t>
  </si>
  <si>
    <t>Kuvonchbek</t>
  </si>
  <si>
    <t>Bobokulov</t>
  </si>
  <si>
    <t>U1610138</t>
  </si>
  <si>
    <t>Mamurov</t>
  </si>
  <si>
    <t>U1610140</t>
  </si>
  <si>
    <t>Mirali</t>
  </si>
  <si>
    <t>Shamsiev</t>
  </si>
  <si>
    <t>U1610144</t>
  </si>
  <si>
    <t>U1610155</t>
  </si>
  <si>
    <t>Mukhammadnazar</t>
  </si>
  <si>
    <t>Komilov</t>
  </si>
  <si>
    <t>U1610162</t>
  </si>
  <si>
    <t>Murodulla</t>
  </si>
  <si>
    <t>U1610167</t>
  </si>
  <si>
    <t>Nazrulla</t>
  </si>
  <si>
    <t>U1610169</t>
  </si>
  <si>
    <t>Nabiev</t>
  </si>
  <si>
    <t>U1610177</t>
  </si>
  <si>
    <t>Bijanov</t>
  </si>
  <si>
    <t>U1610178</t>
  </si>
  <si>
    <t>U1610184</t>
  </si>
  <si>
    <t>Rakhmatulla</t>
  </si>
  <si>
    <t>Kadamboev</t>
  </si>
  <si>
    <t>U1610196</t>
  </si>
  <si>
    <t>Saidazimkhuja</t>
  </si>
  <si>
    <t>Saidnabiev</t>
  </si>
  <si>
    <t>U1610199</t>
  </si>
  <si>
    <t>Salohiddin</t>
  </si>
  <si>
    <t>Tursunaliev</t>
  </si>
  <si>
    <t>U1610204</t>
  </si>
  <si>
    <t>U1610210</t>
  </si>
  <si>
    <t>Sayidazim</t>
  </si>
  <si>
    <t>U1610212</t>
  </si>
  <si>
    <t>Shahrukh</t>
  </si>
  <si>
    <t>U1610215</t>
  </si>
  <si>
    <t>Amirov</t>
  </si>
  <si>
    <t>U1610223</t>
  </si>
  <si>
    <t>U1610225</t>
  </si>
  <si>
    <t>Akhmedkhodjaeva</t>
  </si>
  <si>
    <t>U1610230</t>
  </si>
  <si>
    <t>Shokhrukhmirzo</t>
  </si>
  <si>
    <t>Mirzakhmedov</t>
  </si>
  <si>
    <t>U1610247</t>
  </si>
  <si>
    <t>U1610255</t>
  </si>
  <si>
    <t>Zebo</t>
  </si>
  <si>
    <t>Botirova</t>
  </si>
  <si>
    <t>Shakhruz</t>
  </si>
  <si>
    <t>Gulliev</t>
  </si>
  <si>
    <t>U1611002</t>
  </si>
  <si>
    <t>Kan</t>
  </si>
  <si>
    <t>U1611005</t>
  </si>
  <si>
    <t>Abdusaidov</t>
  </si>
  <si>
    <t>U1611006</t>
  </si>
  <si>
    <t>Karamatov</t>
  </si>
  <si>
    <t>U1611007</t>
  </si>
  <si>
    <t>Arzieva</t>
  </si>
  <si>
    <t>U1611009</t>
  </si>
  <si>
    <t>Ortikkhujaeva</t>
  </si>
  <si>
    <t>U1611010</t>
  </si>
  <si>
    <t>Jamolov</t>
  </si>
  <si>
    <t>U1611011</t>
  </si>
  <si>
    <t>Shodiev</t>
  </si>
  <si>
    <t>U1611012</t>
  </si>
  <si>
    <t>Bektemir</t>
  </si>
  <si>
    <t>U1611013</t>
  </si>
  <si>
    <t>U1611014</t>
  </si>
  <si>
    <t>Bobir</t>
  </si>
  <si>
    <t>Daminov</t>
  </si>
  <si>
    <t>U1611015</t>
  </si>
  <si>
    <t>Davron</t>
  </si>
  <si>
    <t>U1611017</t>
  </si>
  <si>
    <t>U1611019</t>
  </si>
  <si>
    <t>Narzulloyev</t>
  </si>
  <si>
    <t>U1611021</t>
  </si>
  <si>
    <t>Gamzat</t>
  </si>
  <si>
    <t>Teshaev</t>
  </si>
  <si>
    <t>U1611022</t>
  </si>
  <si>
    <t>Irgasheva</t>
  </si>
  <si>
    <t>U1611023</t>
  </si>
  <si>
    <t>Humoyunjon</t>
  </si>
  <si>
    <t>U1611024</t>
  </si>
  <si>
    <t>U1611025</t>
  </si>
  <si>
    <t>U1611026</t>
  </si>
  <si>
    <t>U1611027</t>
  </si>
  <si>
    <t>U1611028</t>
  </si>
  <si>
    <t>Irina</t>
  </si>
  <si>
    <t>Nikolaeva</t>
  </si>
  <si>
    <t>U1611029</t>
  </si>
  <si>
    <t>Boltaev</t>
  </si>
  <si>
    <t>U1611030</t>
  </si>
  <si>
    <t>U1611031</t>
  </si>
  <si>
    <t>U1611033</t>
  </si>
  <si>
    <t>U1611036</t>
  </si>
  <si>
    <t>Zokirova</t>
  </si>
  <si>
    <t>U1611037</t>
  </si>
  <si>
    <t>Mahtob</t>
  </si>
  <si>
    <t>Asadova</t>
  </si>
  <si>
    <t>U1611038</t>
  </si>
  <si>
    <t>Masud</t>
  </si>
  <si>
    <t>Norkulov</t>
  </si>
  <si>
    <t>U1611039</t>
  </si>
  <si>
    <t>Mirfayzbek</t>
  </si>
  <si>
    <t>U1611040</t>
  </si>
  <si>
    <t>Zayniddin</t>
  </si>
  <si>
    <t>U1611043</t>
  </si>
  <si>
    <t>Safarova</t>
  </si>
  <si>
    <t>U1611044</t>
  </si>
  <si>
    <t>Nozimbek</t>
  </si>
  <si>
    <t>Buranov</t>
  </si>
  <si>
    <t>U1611045</t>
  </si>
  <si>
    <t>Ristibaev</t>
  </si>
  <si>
    <t>U1611046</t>
  </si>
  <si>
    <t>Nurjan</t>
  </si>
  <si>
    <t>Nurbekov</t>
  </si>
  <si>
    <t>U1611047</t>
  </si>
  <si>
    <t>Omonullo</t>
  </si>
  <si>
    <t>Mirkhamidov</t>
  </si>
  <si>
    <t>U1611049</t>
  </si>
  <si>
    <t>Boykulov</t>
  </si>
  <si>
    <t>U1611051</t>
  </si>
  <si>
    <t>Namozov</t>
  </si>
  <si>
    <t>U1611052</t>
  </si>
  <si>
    <t>Tulaganov</t>
  </si>
  <si>
    <t>U1611053</t>
  </si>
  <si>
    <t>Rukhsorakhon</t>
  </si>
  <si>
    <t>Uktamova</t>
  </si>
  <si>
    <t>U1611054</t>
  </si>
  <si>
    <t>Navruzov</t>
  </si>
  <si>
    <t>U1611055</t>
  </si>
  <si>
    <t>Saidakmal</t>
  </si>
  <si>
    <t>Saidmamatov</t>
  </si>
  <si>
    <t>U1611056</t>
  </si>
  <si>
    <t>U1611057</t>
  </si>
  <si>
    <t>Kupaysinov</t>
  </si>
  <si>
    <t>U1611059</t>
  </si>
  <si>
    <t>U1611060</t>
  </si>
  <si>
    <t>Sherbek</t>
  </si>
  <si>
    <t>Narzullaev</t>
  </si>
  <si>
    <t>U1611061</t>
  </si>
  <si>
    <t>Shokhinur</t>
  </si>
  <si>
    <t>Nametova</t>
  </si>
  <si>
    <t>U1611062</t>
  </si>
  <si>
    <t>U1611063</t>
  </si>
  <si>
    <t>Abdulkhaev</t>
  </si>
  <si>
    <t>U1611065</t>
  </si>
  <si>
    <t>Ibrogimov</t>
  </si>
  <si>
    <t>U1611066</t>
  </si>
  <si>
    <t>Ramazanov</t>
  </si>
  <si>
    <t>U1611067</t>
  </si>
  <si>
    <t>U1611068</t>
  </si>
  <si>
    <t>Surayyo</t>
  </si>
  <si>
    <t>Mamaraimova</t>
  </si>
  <si>
    <t>U1611069</t>
  </si>
  <si>
    <t>Tolibjon</t>
  </si>
  <si>
    <t>Nusratov</t>
  </si>
  <si>
    <t>U1611070</t>
  </si>
  <si>
    <t>Turgunboev</t>
  </si>
  <si>
    <t>U1611071</t>
  </si>
  <si>
    <t>Khudaybergenov</t>
  </si>
  <si>
    <t>U1611072</t>
  </si>
  <si>
    <t>Mirmukhamedov</t>
  </si>
  <si>
    <t>U1611073</t>
  </si>
  <si>
    <t>U1611074</t>
  </si>
  <si>
    <t>Yaminjonov</t>
  </si>
  <si>
    <t>U1611075</t>
  </si>
  <si>
    <t>Pulatova</t>
  </si>
  <si>
    <t>U1611076</t>
  </si>
  <si>
    <t>Zokhidbek</t>
  </si>
  <si>
    <t>Otabekov</t>
  </si>
  <si>
    <t>U1611077</t>
  </si>
  <si>
    <t>Zukhriddin</t>
  </si>
  <si>
    <t>U1611078</t>
  </si>
  <si>
    <t>Abdukhalimov</t>
  </si>
  <si>
    <t>U1611079</t>
  </si>
  <si>
    <t>Toirov</t>
  </si>
  <si>
    <t>U1611080</t>
  </si>
  <si>
    <t>U1611082</t>
  </si>
  <si>
    <t>Dilnozakhon</t>
  </si>
  <si>
    <t>Nasrieva</t>
  </si>
  <si>
    <t>U1410002</t>
  </si>
  <si>
    <t>CIE15-1</t>
  </si>
  <si>
    <t>U1410007</t>
  </si>
  <si>
    <t>U1410026</t>
  </si>
  <si>
    <t>U1410040</t>
  </si>
  <si>
    <t>U1410042</t>
  </si>
  <si>
    <t>Yuldasheva</t>
  </si>
  <si>
    <t>U1410053</t>
  </si>
  <si>
    <t>U1410054</t>
  </si>
  <si>
    <t>U1410065</t>
  </si>
  <si>
    <t>U1410077</t>
  </si>
  <si>
    <t>U1410081</t>
  </si>
  <si>
    <t>U1410126</t>
  </si>
  <si>
    <t>U1410128</t>
  </si>
  <si>
    <t>U1510001</t>
  </si>
  <si>
    <t>Daler</t>
  </si>
  <si>
    <t>U1510002</t>
  </si>
  <si>
    <t>Abdullo</t>
  </si>
  <si>
    <t>U1510003</t>
  </si>
  <si>
    <t>U1510004</t>
  </si>
  <si>
    <t>U1510005</t>
  </si>
  <si>
    <t>Gaibnazarov</t>
  </si>
  <si>
    <t>U1510007</t>
  </si>
  <si>
    <t>U1510008</t>
  </si>
  <si>
    <t>Asal</t>
  </si>
  <si>
    <t>Umarova</t>
  </si>
  <si>
    <t>U1510009</t>
  </si>
  <si>
    <t>U1510011</t>
  </si>
  <si>
    <t>Solikhov</t>
  </si>
  <si>
    <t>U1510012</t>
  </si>
  <si>
    <t>U1510013</t>
  </si>
  <si>
    <t>Zaitov</t>
  </si>
  <si>
    <t>U1510014</t>
  </si>
  <si>
    <t>Dilnurakhon</t>
  </si>
  <si>
    <t>Tokhirova</t>
  </si>
  <si>
    <t>U1510015</t>
  </si>
  <si>
    <t>U1510016</t>
  </si>
  <si>
    <t>Faridun</t>
  </si>
  <si>
    <t>Klichov</t>
  </si>
  <si>
    <t>U1510017</t>
  </si>
  <si>
    <t>Fatkhullo</t>
  </si>
  <si>
    <t>Badirov</t>
  </si>
  <si>
    <t>U1510018</t>
  </si>
  <si>
    <t>U1510019</t>
  </si>
  <si>
    <t>Isomiddin</t>
  </si>
  <si>
    <t>Abdunabiev</t>
  </si>
  <si>
    <t>U1510020</t>
  </si>
  <si>
    <t>Urolboev</t>
  </si>
  <si>
    <t>U1510021</t>
  </si>
  <si>
    <t>Ataboev</t>
  </si>
  <si>
    <t>U1510022</t>
  </si>
  <si>
    <t>Haorui</t>
  </si>
  <si>
    <t>Hao</t>
  </si>
  <si>
    <t>U1510023</t>
  </si>
  <si>
    <t>Lobarkhon</t>
  </si>
  <si>
    <t>Komiljonova</t>
  </si>
  <si>
    <t>U1510024</t>
  </si>
  <si>
    <t>Kholmatova</t>
  </si>
  <si>
    <t>U1510026</t>
  </si>
  <si>
    <t>Mirzo-Golib</t>
  </si>
  <si>
    <t>Suvonberdiyev</t>
  </si>
  <si>
    <t>U1510027</t>
  </si>
  <si>
    <t>Adulkhofizov</t>
  </si>
  <si>
    <t>U1510028</t>
  </si>
  <si>
    <t>U1510029</t>
  </si>
  <si>
    <t>Mukhlisakhon</t>
  </si>
  <si>
    <t>Khusanboeva</t>
  </si>
  <si>
    <t>U1510030</t>
  </si>
  <si>
    <t>Abdumannabova</t>
  </si>
  <si>
    <t>U1510031</t>
  </si>
  <si>
    <t>Muslimbek</t>
  </si>
  <si>
    <t>Murodullaev</t>
  </si>
  <si>
    <t>U1510032</t>
  </si>
  <si>
    <t>Nigmatjon</t>
  </si>
  <si>
    <t>CIE15-2</t>
  </si>
  <si>
    <t>U1510033</t>
  </si>
  <si>
    <t>U1510034</t>
  </si>
  <si>
    <t>Odiljon</t>
  </si>
  <si>
    <t>Mardonov</t>
  </si>
  <si>
    <t>U1510035</t>
  </si>
  <si>
    <t>Ozodrukh</t>
  </si>
  <si>
    <t>U1510036</t>
  </si>
  <si>
    <t>Rakhimjon</t>
  </si>
  <si>
    <t>U1510037</t>
  </si>
  <si>
    <t>Makhmadaliev</t>
  </si>
  <si>
    <t>U1510038</t>
  </si>
  <si>
    <t>Tadjibaev</t>
  </si>
  <si>
    <t>U1510039</t>
  </si>
  <si>
    <t>Sabinakhon</t>
  </si>
  <si>
    <t>Akbarova</t>
  </si>
  <si>
    <t>U1510040</t>
  </si>
  <si>
    <t>U1510041</t>
  </si>
  <si>
    <t>Sherzodbek</t>
  </si>
  <si>
    <t>Malikov</t>
  </si>
  <si>
    <t>U1510042</t>
  </si>
  <si>
    <t>Kholmurodov</t>
  </si>
  <si>
    <t>U1510043</t>
  </si>
  <si>
    <t>Akhmadkhonov</t>
  </si>
  <si>
    <t>U1510044</t>
  </si>
  <si>
    <t>Turabek</t>
  </si>
  <si>
    <t>U1510045</t>
  </si>
  <si>
    <t>Tursunboy</t>
  </si>
  <si>
    <t>Tojiev</t>
  </si>
  <si>
    <t>U1510046</t>
  </si>
  <si>
    <t>Umidjon</t>
  </si>
  <si>
    <t>Zaribov</t>
  </si>
  <si>
    <t>U1510047</t>
  </si>
  <si>
    <t>Voriskhon</t>
  </si>
  <si>
    <t>Ganikhujaev</t>
  </si>
  <si>
    <t>U1510048</t>
  </si>
  <si>
    <t>Zokhidjon</t>
  </si>
  <si>
    <t>Aktamov</t>
  </si>
  <si>
    <t>U1510049</t>
  </si>
  <si>
    <t>Afzal</t>
  </si>
  <si>
    <t>U1510050</t>
  </si>
  <si>
    <t>Joniev</t>
  </si>
  <si>
    <t>U1510051</t>
  </si>
  <si>
    <t>Shamsuddinov</t>
  </si>
  <si>
    <t>U1510052</t>
  </si>
  <si>
    <t>Muminov</t>
  </si>
  <si>
    <t>U1510053</t>
  </si>
  <si>
    <t>Arslonbek</t>
  </si>
  <si>
    <t>Kulmatov</t>
  </si>
  <si>
    <t>U1510054</t>
  </si>
  <si>
    <t>U1510055</t>
  </si>
  <si>
    <t>U1510056</t>
  </si>
  <si>
    <t>Barkamol</t>
  </si>
  <si>
    <t>Suloymonov</t>
  </si>
  <si>
    <t>U1510057</t>
  </si>
  <si>
    <t>Mirtursinov</t>
  </si>
  <si>
    <t>U1510058</t>
  </si>
  <si>
    <t>Bobirjon</t>
  </si>
  <si>
    <t>U1510059</t>
  </si>
  <si>
    <t>U1510060</t>
  </si>
  <si>
    <t>Erkinboy</t>
  </si>
  <si>
    <t>U1510062</t>
  </si>
  <si>
    <t>Vafaev</t>
  </si>
  <si>
    <t>U1510063</t>
  </si>
  <si>
    <t>Abdirashidov</t>
  </si>
  <si>
    <t>U1510064</t>
  </si>
  <si>
    <t>Khondamirbek</t>
  </si>
  <si>
    <t>Abdusattarov</t>
  </si>
  <si>
    <t>U1510065</t>
  </si>
  <si>
    <t>Khurshidakhon</t>
  </si>
  <si>
    <t>Bakhtiyorkhujaeva</t>
  </si>
  <si>
    <t>U1510066</t>
  </si>
  <si>
    <t>Bozarova</t>
  </si>
  <si>
    <t>U1510067</t>
  </si>
  <si>
    <t>Sharabbaeva</t>
  </si>
  <si>
    <t>U1510068</t>
  </si>
  <si>
    <t>Giyosov</t>
  </si>
  <si>
    <t>U1510069</t>
  </si>
  <si>
    <t>Anvarova</t>
  </si>
  <si>
    <t>U1510070</t>
  </si>
  <si>
    <t>Khoshimova</t>
  </si>
  <si>
    <t>U1510071</t>
  </si>
  <si>
    <t>Omonjon</t>
  </si>
  <si>
    <t>U1510073</t>
  </si>
  <si>
    <t>Ozodova</t>
  </si>
  <si>
    <t>U1510074</t>
  </si>
  <si>
    <t>Khidoyatov</t>
  </si>
  <si>
    <t>CIE15-3</t>
  </si>
  <si>
    <t>U1510075</t>
  </si>
  <si>
    <t>Sirojiddin</t>
  </si>
  <si>
    <t>U1510076</t>
  </si>
  <si>
    <t>Jahongir</t>
  </si>
  <si>
    <t>U1510077</t>
  </si>
  <si>
    <t>Usmonova</t>
  </si>
  <si>
    <t>U1510078</t>
  </si>
  <si>
    <t>Gayrat</t>
  </si>
  <si>
    <t>Mamataliev</t>
  </si>
  <si>
    <t>U1510079</t>
  </si>
  <si>
    <t>Musaeva</t>
  </si>
  <si>
    <t>U1510081</t>
  </si>
  <si>
    <t>U1510082</t>
  </si>
  <si>
    <t>U1510083</t>
  </si>
  <si>
    <t>U1510084</t>
  </si>
  <si>
    <t>Fayzullo</t>
  </si>
  <si>
    <t>U1510085</t>
  </si>
  <si>
    <t>Gulnora</t>
  </si>
  <si>
    <t>U1510086</t>
  </si>
  <si>
    <t>U1510087</t>
  </si>
  <si>
    <t>U1510088</t>
  </si>
  <si>
    <t>Yunuskhuja</t>
  </si>
  <si>
    <t>Tuygunkhujaev</t>
  </si>
  <si>
    <t>U1510089</t>
  </si>
  <si>
    <t>Akbarkhon</t>
  </si>
  <si>
    <t>Akmalkhujaev</t>
  </si>
  <si>
    <t>U1510091</t>
  </si>
  <si>
    <t>Movlonov</t>
  </si>
  <si>
    <t>U1510092</t>
  </si>
  <si>
    <t>Khasanboy</t>
  </si>
  <si>
    <t>Abdul-Kodir</t>
  </si>
  <si>
    <t>U1510093</t>
  </si>
  <si>
    <t>Tuychiboev</t>
  </si>
  <si>
    <t>U1510094</t>
  </si>
  <si>
    <t>Khusanboy</t>
  </si>
  <si>
    <t>U1510095</t>
  </si>
  <si>
    <t>U1510097</t>
  </si>
  <si>
    <t>Munavvara</t>
  </si>
  <si>
    <t>Khusniddinova</t>
  </si>
  <si>
    <t>U1510098</t>
  </si>
  <si>
    <t>U1510099</t>
  </si>
  <si>
    <t>Ruzimukhammad</t>
  </si>
  <si>
    <t>Mamanazarov</t>
  </si>
  <si>
    <t>U1510100</t>
  </si>
  <si>
    <t>Sadulla</t>
  </si>
  <si>
    <t>Allaberganov</t>
  </si>
  <si>
    <t>U1510103</t>
  </si>
  <si>
    <t>Zhavokhir</t>
  </si>
  <si>
    <t>Abdukakhkhorov</t>
  </si>
  <si>
    <t>U1510104</t>
  </si>
  <si>
    <t>U1510105</t>
  </si>
  <si>
    <t>U1510106</t>
  </si>
  <si>
    <t>Kakhramonova</t>
  </si>
  <si>
    <t>U1510301</t>
  </si>
  <si>
    <t>Abdukakhkharov</t>
  </si>
  <si>
    <t>U1510302</t>
  </si>
  <si>
    <t>U1510304</t>
  </si>
  <si>
    <t>Arifkhanov</t>
  </si>
  <si>
    <t>U1510306</t>
  </si>
  <si>
    <t>Amirjon</t>
  </si>
  <si>
    <t>U1510307</t>
  </si>
  <si>
    <t>Andrey</t>
  </si>
  <si>
    <t>U1510308</t>
  </si>
  <si>
    <t>U1510309</t>
  </si>
  <si>
    <t>Majidov</t>
  </si>
  <si>
    <t>U1510310</t>
  </si>
  <si>
    <t>U1510311</t>
  </si>
  <si>
    <t>Matchanov</t>
  </si>
  <si>
    <t>U1510312</t>
  </si>
  <si>
    <t>Bedilbek</t>
  </si>
  <si>
    <t>U1510313</t>
  </si>
  <si>
    <t>Damirkhon</t>
  </si>
  <si>
    <t>Aloev</t>
  </si>
  <si>
    <t>U1510314</t>
  </si>
  <si>
    <t>Najmiddinov</t>
  </si>
  <si>
    <t>U1510315</t>
  </si>
  <si>
    <t>Toshbekov</t>
  </si>
  <si>
    <t>CIE15-4</t>
  </si>
  <si>
    <t>U1510316</t>
  </si>
  <si>
    <t>Oripjonov</t>
  </si>
  <si>
    <t>U1510317</t>
  </si>
  <si>
    <t>Khoshimjonov</t>
  </si>
  <si>
    <t>U1510318</t>
  </si>
  <si>
    <t>Elyor</t>
  </si>
  <si>
    <t>Mirsaidov</t>
  </si>
  <si>
    <t>U1510319</t>
  </si>
  <si>
    <t>Abdusoli</t>
  </si>
  <si>
    <t>U1510320</t>
  </si>
  <si>
    <t>Kamoliddinov</t>
  </si>
  <si>
    <t>U1510321</t>
  </si>
  <si>
    <t>Shorakhimova</t>
  </si>
  <si>
    <t>U1510322</t>
  </si>
  <si>
    <t>Firuz</t>
  </si>
  <si>
    <t>U1510324</t>
  </si>
  <si>
    <t>Shofiyev</t>
  </si>
  <si>
    <t>U1510325</t>
  </si>
  <si>
    <t>Abdirozikov</t>
  </si>
  <si>
    <t>U1510326</t>
  </si>
  <si>
    <t>U1510327</t>
  </si>
  <si>
    <t>Jurakhonov</t>
  </si>
  <si>
    <t>U1510328</t>
  </si>
  <si>
    <t>Khamidullokhon</t>
  </si>
  <si>
    <t>Salokhiddinov</t>
  </si>
  <si>
    <t>U1510329</t>
  </si>
  <si>
    <t>Bakhromov</t>
  </si>
  <si>
    <t>U1510330</t>
  </si>
  <si>
    <t>Khushnoza</t>
  </si>
  <si>
    <t>Kamalova</t>
  </si>
  <si>
    <t>U1510331</t>
  </si>
  <si>
    <t>U1510332</t>
  </si>
  <si>
    <t>Leonid</t>
  </si>
  <si>
    <t>U1510333</t>
  </si>
  <si>
    <t>U1510334</t>
  </si>
  <si>
    <t>Anvarjonova</t>
  </si>
  <si>
    <t>U1510335</t>
  </si>
  <si>
    <t>Xolmatov</t>
  </si>
  <si>
    <t>U1510336</t>
  </si>
  <si>
    <t>Mukhammadazizkhon</t>
  </si>
  <si>
    <t>Jabborkhonov</t>
  </si>
  <si>
    <t>U1510337</t>
  </si>
  <si>
    <t>Jandullaev</t>
  </si>
  <si>
    <t>U1510338</t>
  </si>
  <si>
    <t>Hasanboev</t>
  </si>
  <si>
    <t>U1510339</t>
  </si>
  <si>
    <t>Nodirkhon</t>
  </si>
  <si>
    <t>Buzrukkhodjaev</t>
  </si>
  <si>
    <t>U1510340</t>
  </si>
  <si>
    <t>Normurod</t>
  </si>
  <si>
    <t>Mamasoliev</t>
  </si>
  <si>
    <t>U1510341</t>
  </si>
  <si>
    <t>Nozimakhon</t>
  </si>
  <si>
    <t>Salyamova</t>
  </si>
  <si>
    <t>U1510342</t>
  </si>
  <si>
    <t>Odinakhon</t>
  </si>
  <si>
    <t>Iskhakova</t>
  </si>
  <si>
    <t>U1510343</t>
  </si>
  <si>
    <t>U1510344</t>
  </si>
  <si>
    <t>Khalmatov</t>
  </si>
  <si>
    <t>U1510345</t>
  </si>
  <si>
    <t>Saida</t>
  </si>
  <si>
    <t>Yusupova</t>
  </si>
  <si>
    <t>U1510346</t>
  </si>
  <si>
    <t>U1510347</t>
  </si>
  <si>
    <t>Bya</t>
  </si>
  <si>
    <t>U1510348</t>
  </si>
  <si>
    <t>Shakhobiddin</t>
  </si>
  <si>
    <t>Urmanov</t>
  </si>
  <si>
    <t>U1510349</t>
  </si>
  <si>
    <t>Niyazov</t>
  </si>
  <si>
    <t>U1510350</t>
  </si>
  <si>
    <t>U1510351</t>
  </si>
  <si>
    <t>Tojimahammatov</t>
  </si>
  <si>
    <t>U1510352</t>
  </si>
  <si>
    <t>Shomakhmudov</t>
  </si>
  <si>
    <t>U1510353</t>
  </si>
  <si>
    <t>Shokhruz</t>
  </si>
  <si>
    <t>U1510354</t>
  </si>
  <si>
    <t>U1510355</t>
  </si>
  <si>
    <t>U1510356</t>
  </si>
  <si>
    <t>Nizomiddin</t>
  </si>
  <si>
    <t>CIE15-5</t>
  </si>
  <si>
    <t>U1510357</t>
  </si>
  <si>
    <t>Tulkinjon</t>
  </si>
  <si>
    <t>Isakov</t>
  </si>
  <si>
    <t>U1510358</t>
  </si>
  <si>
    <t>Samigjonov</t>
  </si>
  <si>
    <t>U1510359</t>
  </si>
  <si>
    <t>Valery</t>
  </si>
  <si>
    <t>Khan</t>
  </si>
  <si>
    <t>U1510360</t>
  </si>
  <si>
    <t>Abdulrakhmon</t>
  </si>
  <si>
    <t>Mukhitdinov</t>
  </si>
  <si>
    <t>U1510361</t>
  </si>
  <si>
    <t>Ahadjon</t>
  </si>
  <si>
    <t>U1510362</t>
  </si>
  <si>
    <t>U1510363</t>
  </si>
  <si>
    <t>Tuyakov</t>
  </si>
  <si>
    <t>U1510364</t>
  </si>
  <si>
    <t>U1510365</t>
  </si>
  <si>
    <t>U1510366</t>
  </si>
  <si>
    <t>U1510367</t>
  </si>
  <si>
    <t>Eldor</t>
  </si>
  <si>
    <t>U1510368</t>
  </si>
  <si>
    <t>Firdavsbek</t>
  </si>
  <si>
    <t>U1510369</t>
  </si>
  <si>
    <t>U1510370</t>
  </si>
  <si>
    <t>U1510371</t>
  </si>
  <si>
    <t>Murtozoev</t>
  </si>
  <si>
    <t>U1510372</t>
  </si>
  <si>
    <t>U1510373</t>
  </si>
  <si>
    <t>Marine</t>
  </si>
  <si>
    <t>U1510374</t>
  </si>
  <si>
    <t>Mirshod</t>
  </si>
  <si>
    <t>Raupov</t>
  </si>
  <si>
    <t>U1510375</t>
  </si>
  <si>
    <t>U1510376</t>
  </si>
  <si>
    <t>Khudaykulova</t>
  </si>
  <si>
    <t>U1510377</t>
  </si>
  <si>
    <t>U1510379</t>
  </si>
  <si>
    <t>Bekhnazarov</t>
  </si>
  <si>
    <t>U1510380</t>
  </si>
  <si>
    <t>Rukhsora</t>
  </si>
  <si>
    <t>Mirkhojieva</t>
  </si>
  <si>
    <t>U1510381</t>
  </si>
  <si>
    <t>U1510382</t>
  </si>
  <si>
    <t>U1510383</t>
  </si>
  <si>
    <t>Kimsanov</t>
  </si>
  <si>
    <t>U1510384</t>
  </si>
  <si>
    <t>U1510385</t>
  </si>
  <si>
    <t>U1510386</t>
  </si>
  <si>
    <t>U1510387</t>
  </si>
  <si>
    <t>U1510388</t>
  </si>
  <si>
    <t>Abdulbosid</t>
  </si>
  <si>
    <t>U1510389</t>
  </si>
  <si>
    <t>Sadvakasov</t>
  </si>
  <si>
    <t>U1510390</t>
  </si>
  <si>
    <t>Urmonov</t>
  </si>
  <si>
    <t>U1510391</t>
  </si>
  <si>
    <t>Khikmet</t>
  </si>
  <si>
    <t>Bakhadirov</t>
  </si>
  <si>
    <t>U1510392</t>
  </si>
  <si>
    <t>Mukhayyo</t>
  </si>
  <si>
    <t>U1510394</t>
  </si>
  <si>
    <t>Muslimjon</t>
  </si>
  <si>
    <t>Kholjuraev</t>
  </si>
  <si>
    <t>U1510395</t>
  </si>
  <si>
    <t>Lutfullaeva</t>
  </si>
  <si>
    <t>U1510396</t>
  </si>
  <si>
    <t>Salauat</t>
  </si>
  <si>
    <t>Kdirbaev</t>
  </si>
  <si>
    <t>U1510397</t>
  </si>
  <si>
    <t>Sardorkhuja</t>
  </si>
  <si>
    <t>U1510398</t>
  </si>
  <si>
    <t>Shokhriyor</t>
  </si>
  <si>
    <t>CIE15-6</t>
  </si>
  <si>
    <t>U1510399</t>
  </si>
  <si>
    <t>Suhrob</t>
  </si>
  <si>
    <t>U1510400</t>
  </si>
  <si>
    <t>U1510401</t>
  </si>
  <si>
    <t>Umida</t>
  </si>
  <si>
    <t>Khaydarova</t>
  </si>
  <si>
    <t>U1510402</t>
  </si>
  <si>
    <t>Avaz</t>
  </si>
  <si>
    <t>U1510403</t>
  </si>
  <si>
    <t>Otakulov</t>
  </si>
  <si>
    <t>U1510405</t>
  </si>
  <si>
    <t>U1510406</t>
  </si>
  <si>
    <t>Madrakhimov</t>
  </si>
  <si>
    <t>U1510408</t>
  </si>
  <si>
    <t>Hojiakbar</t>
  </si>
  <si>
    <t>Kamolov</t>
  </si>
  <si>
    <t>U1510409</t>
  </si>
  <si>
    <t>Ismailov</t>
  </si>
  <si>
    <t>U1510410</t>
  </si>
  <si>
    <t>U1510411</t>
  </si>
  <si>
    <t>Raupova</t>
  </si>
  <si>
    <t>U1510412</t>
  </si>
  <si>
    <t>U1510413</t>
  </si>
  <si>
    <t>Nuraddin</t>
  </si>
  <si>
    <t>Hudayberganov</t>
  </si>
  <si>
    <t>U1510414</t>
  </si>
  <si>
    <t>Ogabek</t>
  </si>
  <si>
    <t>Rahimboev</t>
  </si>
  <si>
    <t>U1510415</t>
  </si>
  <si>
    <t>U1510416</t>
  </si>
  <si>
    <t>Vyacheslav</t>
  </si>
  <si>
    <t>Yugay</t>
  </si>
  <si>
    <t>U1510417</t>
  </si>
  <si>
    <t>Abdulbositkhon</t>
  </si>
  <si>
    <t>Mirsobitov</t>
  </si>
  <si>
    <t>U1510418</t>
  </si>
  <si>
    <t>U1510419</t>
  </si>
  <si>
    <t>U1510421</t>
  </si>
  <si>
    <t>Gulshad</t>
  </si>
  <si>
    <t>U1510422</t>
  </si>
  <si>
    <t>Mukhammadsher</t>
  </si>
  <si>
    <t>Shermamatov</t>
  </si>
  <si>
    <t>U1510423</t>
  </si>
  <si>
    <t>Aminov</t>
  </si>
  <si>
    <t>U1510424</t>
  </si>
  <si>
    <t>Musurmanov</t>
  </si>
  <si>
    <t>U1510425</t>
  </si>
  <si>
    <t>Sattarov</t>
  </si>
  <si>
    <t>U1510426</t>
  </si>
  <si>
    <t>Yusupbek</t>
  </si>
  <si>
    <t>Eshmuratov</t>
  </si>
  <si>
    <t>U1510427</t>
  </si>
  <si>
    <t>U1510428</t>
  </si>
  <si>
    <t>U1510429</t>
  </si>
  <si>
    <t>Darkhonbek</t>
  </si>
  <si>
    <t>U1510430</t>
  </si>
  <si>
    <t>Dilbar</t>
  </si>
  <si>
    <t>Bobokulova</t>
  </si>
  <si>
    <t>U1510431</t>
  </si>
  <si>
    <t>Shavdillayev</t>
  </si>
  <si>
    <t>U1510432</t>
  </si>
  <si>
    <t>Bagirov</t>
  </si>
  <si>
    <t>U1510433</t>
  </si>
  <si>
    <t>Khushbakov</t>
  </si>
  <si>
    <t>U1510434</t>
  </si>
  <si>
    <t>U1510435</t>
  </si>
  <si>
    <t>Sanjar</t>
  </si>
  <si>
    <t>U1510436</t>
  </si>
  <si>
    <t>Yadgarov</t>
  </si>
  <si>
    <t>U1510437</t>
  </si>
  <si>
    <t>Beknazarov</t>
  </si>
  <si>
    <t>U1510438</t>
  </si>
  <si>
    <t>Javohir</t>
  </si>
  <si>
    <t>U1510439</t>
  </si>
  <si>
    <t>Gulomjon</t>
  </si>
  <si>
    <t>U1510440</t>
  </si>
  <si>
    <t>Xolmurod</t>
  </si>
  <si>
    <t>Fatullayev</t>
  </si>
  <si>
    <t>Beknazar</t>
  </si>
  <si>
    <t>Norkuziev</t>
  </si>
  <si>
    <t>Amir Said</t>
  </si>
  <si>
    <t>Musaboyeva</t>
  </si>
  <si>
    <t>Abdurasul</t>
  </si>
  <si>
    <t>Abdugafforov</t>
  </si>
  <si>
    <t>Nortajiev</t>
  </si>
  <si>
    <t>Vakilov</t>
  </si>
  <si>
    <t>Ildar</t>
  </si>
  <si>
    <t>Shavkatjon</t>
  </si>
  <si>
    <t>Mamashokirov</t>
  </si>
  <si>
    <t>Nursulton</t>
  </si>
  <si>
    <t>Mukhammadaliev</t>
  </si>
  <si>
    <t>Valisher</t>
  </si>
  <si>
    <t>Azamatbek</t>
  </si>
  <si>
    <t>Mamarajabov</t>
  </si>
  <si>
    <t>Muhammad Aziz</t>
  </si>
  <si>
    <t>Nasurullo</t>
  </si>
  <si>
    <t>Murtazakulov</t>
  </si>
  <si>
    <t>Hakimov</t>
  </si>
  <si>
    <t>Saidmurod</t>
  </si>
  <si>
    <t>Saidkhonov</t>
  </si>
  <si>
    <t>A'zamjon</t>
  </si>
  <si>
    <t>Yalg'ashev</t>
  </si>
  <si>
    <t>Sheraliev</t>
  </si>
  <si>
    <t>Yusupkhujaev</t>
  </si>
  <si>
    <t>Khusankhon</t>
  </si>
  <si>
    <t>Dilfuza</t>
  </si>
  <si>
    <t>Rahmonkulova</t>
  </si>
  <si>
    <t>Dilnoza</t>
  </si>
  <si>
    <t>Violetta</t>
  </si>
  <si>
    <t>Abdulazizova</t>
  </si>
  <si>
    <t>Khasankhon</t>
  </si>
  <si>
    <t>Ansorjon</t>
  </si>
  <si>
    <t>Imomaliev</t>
  </si>
  <si>
    <t>Ziyoviddin</t>
  </si>
  <si>
    <t>Naimova</t>
  </si>
  <si>
    <t>Shakhruza</t>
  </si>
  <si>
    <t>Shakarimova</t>
  </si>
  <si>
    <t>Murodiljonov</t>
  </si>
  <si>
    <t>Hyunjung</t>
  </si>
  <si>
    <t>Shukurulla</t>
  </si>
  <si>
    <t>Nigmonova</t>
  </si>
  <si>
    <t>Mukhabbat</t>
  </si>
  <si>
    <t>Adkhambek</t>
  </si>
  <si>
    <t>Khasanova</t>
  </si>
  <si>
    <t>Sabirov</t>
  </si>
  <si>
    <t>Salayjon</t>
  </si>
  <si>
    <t>Hasanov</t>
  </si>
  <si>
    <t>Abdirakhmatov</t>
  </si>
  <si>
    <t>Saidmuradov</t>
  </si>
  <si>
    <t>Shokhnur</t>
  </si>
  <si>
    <t>Mirfayzulla</t>
  </si>
  <si>
    <t>Bekhzodjon</t>
  </si>
  <si>
    <t>Khakimova</t>
  </si>
  <si>
    <t>Nafisa</t>
  </si>
  <si>
    <t>Shoakbarova</t>
  </si>
  <si>
    <t>Mengziyoyeva</t>
  </si>
  <si>
    <t>Faridunov</t>
  </si>
  <si>
    <t>Salmonbek</t>
  </si>
  <si>
    <t>Vladlena</t>
  </si>
  <si>
    <t>Dosanov</t>
  </si>
  <si>
    <t>Pak</t>
  </si>
  <si>
    <t>Anastasiya</t>
  </si>
  <si>
    <t>Urokov</t>
  </si>
  <si>
    <t>Sanjarbek</t>
  </si>
  <si>
    <t>Shirinkhon</t>
  </si>
  <si>
    <t>Bakhodirkhonov</t>
  </si>
  <si>
    <t>Timurkhon</t>
  </si>
  <si>
    <t>Begimkulov</t>
  </si>
  <si>
    <t>Nurullakhujaeva</t>
  </si>
  <si>
    <t>Diyorakhon</t>
  </si>
  <si>
    <t>Sattorova</t>
  </si>
  <si>
    <t>Vokhidov</t>
  </si>
  <si>
    <t>Shovkatov</t>
  </si>
  <si>
    <t>Hafizov</t>
  </si>
  <si>
    <t>Abdurauf</t>
  </si>
  <si>
    <t>Sharopov</t>
  </si>
  <si>
    <t>Khashimova</t>
  </si>
  <si>
    <t>Donokhon</t>
  </si>
  <si>
    <t>Ibodov</t>
  </si>
  <si>
    <t>Dilshodbek</t>
  </si>
  <si>
    <t>Guseynova</t>
  </si>
  <si>
    <t>Daniela</t>
  </si>
  <si>
    <t>Khayrullaev</t>
  </si>
  <si>
    <t>Turakhujaev</t>
  </si>
  <si>
    <t>Javoxir</t>
  </si>
  <si>
    <t>Khalima</t>
  </si>
  <si>
    <t>Mirakhmedova</t>
  </si>
  <si>
    <t>Nozanin</t>
  </si>
  <si>
    <t>Khamrakhodjaev</t>
  </si>
  <si>
    <t>Khuzayfa</t>
  </si>
  <si>
    <t>Shukurova</t>
  </si>
  <si>
    <t>Surayyakhan</t>
  </si>
  <si>
    <t>Baratova</t>
  </si>
  <si>
    <t>Maryamkhon</t>
  </si>
  <si>
    <t>SOL16-1</t>
  </si>
  <si>
    <t>SOL16-2</t>
  </si>
  <si>
    <t>SOL16-3</t>
  </si>
  <si>
    <t>j.mirzo@student.inha.uz</t>
  </si>
  <si>
    <t>s.said@student.inha.uz</t>
  </si>
  <si>
    <t>EMAIL</t>
  </si>
  <si>
    <t>l.mamatku@student.inha.uz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</si>
</sst>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horizontal="left" vertical="center"/>
    </xf>
    <xf numFmtId="0" fontId="6" fillId="0" borderId="0" xfId="1"/>
    <xf numFmtId="0" fontId="6" fillId="0" borderId="0" xfId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.mamatku@student.inha.uz" TargetMode="External"/><Relationship Id="rId1" Type="http://schemas.openxmlformats.org/officeDocument/2006/relationships/externalLinkPath" Target="file:///C:\Users\Hp\Desktop\StudentsWithEmail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.said@student.inha.uz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.mirzo@student.inha.uz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2"/>
  <sheetViews>
    <sheetView topLeftCell="A38" zoomScaleNormal="100" workbookViewId="0">
      <selection activeCell="E45" sqref="E45"/>
    </sheetView>
  </sheetViews>
  <sheetFormatPr defaultRowHeight="15" x14ac:dyDescent="0.25"/>
  <cols>
    <col min="1" max="1" width="13" bestFit="1" customWidth="1"/>
    <col min="2" max="2" width="25.28515625" bestFit="1" customWidth="1"/>
    <col min="3" max="3" width="35.5703125" bestFit="1" customWidth="1"/>
    <col min="4" max="4" width="11.42578125" bestFit="1" customWidth="1"/>
    <col min="5" max="5" width="37.7109375" customWidth="1"/>
    <col min="7" max="7" width="13.5703125" customWidth="1"/>
  </cols>
  <sheetData>
    <row r="1" spans="1:7" ht="22.5" customHeight="1" x14ac:dyDescent="0.25">
      <c r="A1" s="1" t="s">
        <v>0</v>
      </c>
      <c r="B1" s="7" t="s">
        <v>644</v>
      </c>
      <c r="C1" s="7" t="s">
        <v>320</v>
      </c>
      <c r="D1" s="1" t="s">
        <v>377</v>
      </c>
      <c r="E1" s="11" t="s">
        <v>3060</v>
      </c>
      <c r="G1" s="20"/>
    </row>
    <row r="2" spans="1:7" ht="22.5" customHeight="1" x14ac:dyDescent="0.25">
      <c r="A2" s="5" t="s">
        <v>1</v>
      </c>
      <c r="B2" s="9" t="s">
        <v>645</v>
      </c>
      <c r="C2" s="4" t="s">
        <v>646</v>
      </c>
      <c r="D2" s="6" t="s">
        <v>2</v>
      </c>
      <c r="E2" t="str">
        <f t="shared" ref="E2:E66" si="0">LOWER(CONCATENATE(MID(C2,1,1),".",B2,"@student.inha.uz"))</f>
        <v>a.abed@student.inha.uz</v>
      </c>
    </row>
    <row r="3" spans="1:7" ht="22.5" customHeight="1" x14ac:dyDescent="0.25">
      <c r="A3" s="5" t="s">
        <v>3</v>
      </c>
      <c r="B3" s="9" t="s">
        <v>647</v>
      </c>
      <c r="C3" s="4" t="s">
        <v>648</v>
      </c>
      <c r="D3" s="6" t="s">
        <v>2</v>
      </c>
      <c r="E3" t="str">
        <f>LOWER(CONCATENATE(MID(C3,1,1),".",B3,4,"@student.inha.uz"))</f>
        <v>a.kim4@student.inha.uz</v>
      </c>
    </row>
    <row r="4" spans="1:7" ht="22.5" customHeight="1" x14ac:dyDescent="0.25">
      <c r="A4" s="5" t="s">
        <v>4</v>
      </c>
      <c r="B4" s="9" t="s">
        <v>649</v>
      </c>
      <c r="C4" s="4" t="s">
        <v>650</v>
      </c>
      <c r="D4" s="6" t="s">
        <v>5</v>
      </c>
      <c r="E4" t="str">
        <f t="shared" si="0"/>
        <v>s.turaev@student.inha.uz</v>
      </c>
    </row>
    <row r="5" spans="1:7" ht="22.5" customHeight="1" x14ac:dyDescent="0.25">
      <c r="A5" s="5" t="s">
        <v>6</v>
      </c>
      <c r="B5" s="9" t="s">
        <v>651</v>
      </c>
      <c r="C5" s="4" t="s">
        <v>652</v>
      </c>
      <c r="D5" s="6" t="s">
        <v>5</v>
      </c>
      <c r="E5" t="str">
        <f t="shared" si="0"/>
        <v>f.odilov@student.inha.uz</v>
      </c>
    </row>
    <row r="6" spans="1:7" ht="22.5" customHeight="1" x14ac:dyDescent="0.25">
      <c r="A6" s="5" t="s">
        <v>7</v>
      </c>
      <c r="B6" s="9" t="s">
        <v>653</v>
      </c>
      <c r="C6" s="4" t="s">
        <v>654</v>
      </c>
      <c r="D6" s="6" t="s">
        <v>5</v>
      </c>
      <c r="E6" t="str">
        <f t="shared" si="0"/>
        <v>a.jumanazarov@student.inha.uz</v>
      </c>
    </row>
    <row r="7" spans="1:7" ht="22.5" customHeight="1" x14ac:dyDescent="0.25">
      <c r="A7" s="5" t="s">
        <v>8</v>
      </c>
      <c r="B7" s="9" t="s">
        <v>655</v>
      </c>
      <c r="C7" s="4" t="s">
        <v>656</v>
      </c>
      <c r="D7" s="6" t="s">
        <v>9</v>
      </c>
      <c r="E7" t="str">
        <f t="shared" si="0"/>
        <v>a.isroilov@student.inha.uz</v>
      </c>
    </row>
    <row r="8" spans="1:7" ht="22.5" customHeight="1" x14ac:dyDescent="0.25">
      <c r="A8" s="5" t="s">
        <v>10</v>
      </c>
      <c r="B8" s="9" t="s">
        <v>657</v>
      </c>
      <c r="C8" s="4" t="s">
        <v>658</v>
      </c>
      <c r="D8" s="6" t="s">
        <v>2</v>
      </c>
      <c r="E8" t="str">
        <f t="shared" si="0"/>
        <v>a.muzrafkulov@student.inha.uz</v>
      </c>
    </row>
    <row r="9" spans="1:7" ht="22.5" customHeight="1" x14ac:dyDescent="0.25">
      <c r="A9" s="5" t="s">
        <v>11</v>
      </c>
      <c r="B9" s="9" t="s">
        <v>659</v>
      </c>
      <c r="C9" s="4" t="s">
        <v>660</v>
      </c>
      <c r="D9" s="6" t="s">
        <v>5</v>
      </c>
      <c r="E9" t="str">
        <f t="shared" si="0"/>
        <v>f.sayliev@student.inha.uz</v>
      </c>
    </row>
    <row r="10" spans="1:7" ht="22.5" customHeight="1" x14ac:dyDescent="0.25">
      <c r="A10" s="5" t="s">
        <v>12</v>
      </c>
      <c r="B10" s="9" t="s">
        <v>661</v>
      </c>
      <c r="C10" s="4" t="s">
        <v>662</v>
      </c>
      <c r="D10" s="6" t="s">
        <v>5</v>
      </c>
      <c r="E10" t="str">
        <f t="shared" si="0"/>
        <v>k.khujamov@student.inha.uz</v>
      </c>
    </row>
    <row r="11" spans="1:7" ht="22.5" customHeight="1" x14ac:dyDescent="0.25">
      <c r="A11" s="5" t="s">
        <v>13</v>
      </c>
      <c r="B11" s="9" t="s">
        <v>663</v>
      </c>
      <c r="C11" s="4" t="s">
        <v>664</v>
      </c>
      <c r="D11" s="6" t="s">
        <v>5</v>
      </c>
      <c r="E11" t="str">
        <f t="shared" si="0"/>
        <v>a.khamraev@student.inha.uz</v>
      </c>
    </row>
    <row r="12" spans="1:7" ht="22.5" customHeight="1" x14ac:dyDescent="0.25">
      <c r="A12" s="5" t="s">
        <v>14</v>
      </c>
      <c r="B12" s="9" t="s">
        <v>665</v>
      </c>
      <c r="C12" s="4" t="s">
        <v>666</v>
      </c>
      <c r="D12" s="6" t="s">
        <v>5</v>
      </c>
      <c r="E12" t="str">
        <f t="shared" si="0"/>
        <v>n.abdukarimova@student.inha.uz</v>
      </c>
    </row>
    <row r="13" spans="1:7" ht="22.5" customHeight="1" x14ac:dyDescent="0.25">
      <c r="A13" s="5" t="s">
        <v>15</v>
      </c>
      <c r="B13" s="9" t="s">
        <v>667</v>
      </c>
      <c r="C13" s="4" t="s">
        <v>668</v>
      </c>
      <c r="D13" s="6" t="s">
        <v>5</v>
      </c>
      <c r="E13" t="str">
        <f t="shared" si="0"/>
        <v>k.ruziyev@student.inha.uz</v>
      </c>
    </row>
    <row r="14" spans="1:7" ht="22.5" customHeight="1" x14ac:dyDescent="0.25">
      <c r="A14" s="5" t="s">
        <v>16</v>
      </c>
      <c r="B14" s="9" t="s">
        <v>669</v>
      </c>
      <c r="C14" s="4" t="s">
        <v>670</v>
      </c>
      <c r="D14" s="6" t="s">
        <v>5</v>
      </c>
      <c r="E14" t="str">
        <f t="shared" si="0"/>
        <v>e.smirnova@student.inha.uz</v>
      </c>
    </row>
    <row r="15" spans="1:7" ht="22.5" customHeight="1" x14ac:dyDescent="0.25">
      <c r="A15" s="5" t="s">
        <v>17</v>
      </c>
      <c r="B15" s="9" t="s">
        <v>671</v>
      </c>
      <c r="C15" s="4" t="s">
        <v>672</v>
      </c>
      <c r="D15" s="6" t="s">
        <v>5</v>
      </c>
      <c r="E15" t="str">
        <f>LOWER(CONCATENATE(MID(C15,1,1),".",B15,2,"@student.inha.uz"))</f>
        <v>s.abdullaeva2@student.inha.uz</v>
      </c>
    </row>
    <row r="16" spans="1:7" ht="22.5" customHeight="1" x14ac:dyDescent="0.25">
      <c r="A16" s="5" t="s">
        <v>18</v>
      </c>
      <c r="B16" s="9" t="s">
        <v>673</v>
      </c>
      <c r="C16" s="4" t="s">
        <v>674</v>
      </c>
      <c r="D16" s="6" t="s">
        <v>5</v>
      </c>
      <c r="E16" t="str">
        <f t="shared" si="0"/>
        <v>a.gofirov@student.inha.uz</v>
      </c>
    </row>
    <row r="17" spans="1:5" ht="22.5" customHeight="1" x14ac:dyDescent="0.25">
      <c r="A17" s="5" t="s">
        <v>19</v>
      </c>
      <c r="B17" s="9" t="s">
        <v>675</v>
      </c>
      <c r="C17" s="4" t="s">
        <v>676</v>
      </c>
      <c r="D17" s="6" t="s">
        <v>5</v>
      </c>
      <c r="E17" t="str">
        <f t="shared" si="0"/>
        <v>s.arifdjanov@student.inha.uz</v>
      </c>
    </row>
    <row r="18" spans="1:5" ht="22.5" customHeight="1" x14ac:dyDescent="0.25">
      <c r="A18" s="5" t="s">
        <v>20</v>
      </c>
      <c r="B18" s="9" t="s">
        <v>677</v>
      </c>
      <c r="C18" s="4" t="s">
        <v>678</v>
      </c>
      <c r="D18" s="6" t="s">
        <v>5</v>
      </c>
      <c r="E18" t="str">
        <f t="shared" si="0"/>
        <v>r.abrorova@student.inha.uz</v>
      </c>
    </row>
    <row r="19" spans="1:5" ht="22.5" customHeight="1" x14ac:dyDescent="0.25">
      <c r="A19" s="5" t="s">
        <v>21</v>
      </c>
      <c r="B19" s="9" t="s">
        <v>679</v>
      </c>
      <c r="C19" s="4" t="s">
        <v>680</v>
      </c>
      <c r="D19" s="6" t="s">
        <v>5</v>
      </c>
      <c r="E19" t="str">
        <f t="shared" si="0"/>
        <v>a.tilavov@student.inha.uz</v>
      </c>
    </row>
    <row r="20" spans="1:5" ht="22.5" customHeight="1" x14ac:dyDescent="0.25">
      <c r="A20" s="5" t="s">
        <v>22</v>
      </c>
      <c r="B20" s="9" t="s">
        <v>681</v>
      </c>
      <c r="C20" s="4" t="s">
        <v>682</v>
      </c>
      <c r="D20" s="6" t="s">
        <v>2</v>
      </c>
      <c r="E20" t="str">
        <f t="shared" si="0"/>
        <v>m.kurbankulova@student.inha.uz</v>
      </c>
    </row>
    <row r="21" spans="1:5" ht="22.5" customHeight="1" x14ac:dyDescent="0.25">
      <c r="A21" s="5" t="s">
        <v>23</v>
      </c>
      <c r="B21" s="9" t="s">
        <v>683</v>
      </c>
      <c r="C21" s="4" t="s">
        <v>684</v>
      </c>
      <c r="D21" s="6" t="s">
        <v>24</v>
      </c>
      <c r="E21" t="str">
        <f t="shared" si="0"/>
        <v>l.kahramonov@student.inha.uz</v>
      </c>
    </row>
    <row r="22" spans="1:5" ht="22.5" customHeight="1" x14ac:dyDescent="0.25">
      <c r="A22" s="5" t="s">
        <v>25</v>
      </c>
      <c r="B22" s="9" t="s">
        <v>685</v>
      </c>
      <c r="C22" s="4" t="s">
        <v>686</v>
      </c>
      <c r="D22" s="6" t="s">
        <v>24</v>
      </c>
      <c r="E22" t="str">
        <f t="shared" si="0"/>
        <v>s.bayramov@student.inha.uz</v>
      </c>
    </row>
    <row r="23" spans="1:5" ht="22.5" customHeight="1" x14ac:dyDescent="0.25">
      <c r="A23" s="5" t="s">
        <v>26</v>
      </c>
      <c r="B23" s="9" t="s">
        <v>687</v>
      </c>
      <c r="C23" s="4" t="s">
        <v>688</v>
      </c>
      <c r="D23" s="6" t="s">
        <v>2</v>
      </c>
      <c r="E23" t="str">
        <f t="shared" si="0"/>
        <v>o.koraboev@student.inha.uz</v>
      </c>
    </row>
    <row r="24" spans="1:5" ht="22.5" customHeight="1" x14ac:dyDescent="0.25">
      <c r="A24" s="5" t="s">
        <v>27</v>
      </c>
      <c r="B24" s="9" t="s">
        <v>689</v>
      </c>
      <c r="C24" s="4" t="s">
        <v>690</v>
      </c>
      <c r="D24" s="6" t="s">
        <v>9</v>
      </c>
      <c r="E24" t="str">
        <f t="shared" si="0"/>
        <v>m.alisherova@student.inha.uz</v>
      </c>
    </row>
    <row r="25" spans="1:5" ht="22.5" customHeight="1" x14ac:dyDescent="0.25">
      <c r="A25" s="5" t="s">
        <v>28</v>
      </c>
      <c r="B25" s="9" t="s">
        <v>663</v>
      </c>
      <c r="C25" s="4" t="s">
        <v>691</v>
      </c>
      <c r="D25" s="6" t="s">
        <v>24</v>
      </c>
      <c r="E25" t="str">
        <f t="shared" si="0"/>
        <v>s.khamraev@student.inha.uz</v>
      </c>
    </row>
    <row r="26" spans="1:5" ht="22.5" customHeight="1" x14ac:dyDescent="0.25">
      <c r="A26" s="5" t="s">
        <v>29</v>
      </c>
      <c r="B26" s="9" t="s">
        <v>692</v>
      </c>
      <c r="C26" s="4" t="s">
        <v>693</v>
      </c>
      <c r="D26" s="6" t="s">
        <v>24</v>
      </c>
      <c r="E26" t="str">
        <f t="shared" si="0"/>
        <v>n.nuraliev@student.inha.uz</v>
      </c>
    </row>
    <row r="27" spans="1:5" ht="22.5" customHeight="1" x14ac:dyDescent="0.25">
      <c r="A27" s="5" t="s">
        <v>30</v>
      </c>
      <c r="B27" s="9" t="s">
        <v>694</v>
      </c>
      <c r="C27" s="4" t="s">
        <v>695</v>
      </c>
      <c r="D27" s="6" t="s">
        <v>9</v>
      </c>
      <c r="E27" t="str">
        <f t="shared" si="0"/>
        <v>u.burkhoniy@student.inha.uz</v>
      </c>
    </row>
    <row r="28" spans="1:5" ht="22.5" customHeight="1" x14ac:dyDescent="0.25">
      <c r="A28" s="5" t="s">
        <v>31</v>
      </c>
      <c r="B28" s="9" t="s">
        <v>696</v>
      </c>
      <c r="C28" s="4" t="s">
        <v>697</v>
      </c>
      <c r="D28" s="6" t="s">
        <v>2</v>
      </c>
      <c r="E28" t="str">
        <f t="shared" si="0"/>
        <v>f.suleymanova@student.inha.uz</v>
      </c>
    </row>
    <row r="29" spans="1:5" ht="22.5" customHeight="1" x14ac:dyDescent="0.25">
      <c r="A29" s="5" t="s">
        <v>32</v>
      </c>
      <c r="B29" s="9" t="s">
        <v>698</v>
      </c>
      <c r="C29" s="4" t="s">
        <v>699</v>
      </c>
      <c r="D29" s="6" t="s">
        <v>24</v>
      </c>
      <c r="E29" t="str">
        <f t="shared" si="0"/>
        <v>s.azizova@student.inha.uz</v>
      </c>
    </row>
    <row r="30" spans="1:5" ht="22.5" customHeight="1" x14ac:dyDescent="0.25">
      <c r="A30" s="5" t="s">
        <v>33</v>
      </c>
      <c r="B30" s="9" t="s">
        <v>700</v>
      </c>
      <c r="C30" s="4" t="s">
        <v>701</v>
      </c>
      <c r="D30" s="6" t="s">
        <v>24</v>
      </c>
      <c r="E30" t="str">
        <f t="shared" si="0"/>
        <v>m.kamilov@student.inha.uz</v>
      </c>
    </row>
    <row r="31" spans="1:5" ht="22.5" customHeight="1" x14ac:dyDescent="0.25">
      <c r="A31" s="5" t="s">
        <v>34</v>
      </c>
      <c r="B31" s="9" t="s">
        <v>702</v>
      </c>
      <c r="C31" s="4" t="s">
        <v>703</v>
      </c>
      <c r="D31" s="6" t="s">
        <v>35</v>
      </c>
      <c r="E31" t="str">
        <f t="shared" si="0"/>
        <v>m.allanazarov@student.inha.uz</v>
      </c>
    </row>
    <row r="32" spans="1:5" ht="22.5" customHeight="1" x14ac:dyDescent="0.25">
      <c r="A32" s="5" t="s">
        <v>36</v>
      </c>
      <c r="B32" s="9" t="s">
        <v>704</v>
      </c>
      <c r="C32" s="4" t="s">
        <v>705</v>
      </c>
      <c r="D32" s="6" t="s">
        <v>2</v>
      </c>
      <c r="E32" t="str">
        <f t="shared" si="0"/>
        <v>e.veliev@student.inha.uz</v>
      </c>
    </row>
    <row r="33" spans="1:5" ht="22.5" customHeight="1" x14ac:dyDescent="0.25">
      <c r="A33" s="5" t="s">
        <v>37</v>
      </c>
      <c r="B33" s="9" t="s">
        <v>706</v>
      </c>
      <c r="C33" s="4" t="s">
        <v>707</v>
      </c>
      <c r="D33" s="6" t="s">
        <v>9</v>
      </c>
      <c r="E33" t="str">
        <f t="shared" si="0"/>
        <v>f.mirzajonov@student.inha.uz</v>
      </c>
    </row>
    <row r="34" spans="1:5" ht="22.5" customHeight="1" x14ac:dyDescent="0.25">
      <c r="A34" s="5" t="s">
        <v>38</v>
      </c>
      <c r="B34" s="9" t="s">
        <v>708</v>
      </c>
      <c r="C34" s="4" t="s">
        <v>709</v>
      </c>
      <c r="D34" s="6" t="s">
        <v>35</v>
      </c>
      <c r="E34" t="str">
        <f>LOWER(CONCATENATE(MID(C34,1,1),".",B34,4,"@student.inha.uz"))</f>
        <v>a.abdullaev4@student.inha.uz</v>
      </c>
    </row>
    <row r="35" spans="1:5" ht="22.5" customHeight="1" x14ac:dyDescent="0.25">
      <c r="A35" s="5" t="s">
        <v>39</v>
      </c>
      <c r="B35" s="9" t="s">
        <v>710</v>
      </c>
      <c r="C35" s="4" t="s">
        <v>711</v>
      </c>
      <c r="D35" s="6" t="s">
        <v>35</v>
      </c>
      <c r="E35" t="str">
        <f t="shared" si="0"/>
        <v>k.rustamov@student.inha.uz</v>
      </c>
    </row>
    <row r="36" spans="1:5" ht="22.5" customHeight="1" x14ac:dyDescent="0.25">
      <c r="A36" s="5" t="s">
        <v>40</v>
      </c>
      <c r="B36" s="9" t="s">
        <v>712</v>
      </c>
      <c r="C36" s="4" t="s">
        <v>713</v>
      </c>
      <c r="D36" s="6" t="s">
        <v>9</v>
      </c>
      <c r="E36" t="str">
        <f t="shared" si="0"/>
        <v>i.akhrorov@student.inha.uz</v>
      </c>
    </row>
    <row r="37" spans="1:5" ht="22.5" customHeight="1" x14ac:dyDescent="0.25">
      <c r="A37" s="5" t="s">
        <v>41</v>
      </c>
      <c r="B37" s="9" t="s">
        <v>708</v>
      </c>
      <c r="C37" s="4" t="s">
        <v>714</v>
      </c>
      <c r="D37" s="6" t="s">
        <v>35</v>
      </c>
      <c r="E37" t="str">
        <f t="shared" si="0"/>
        <v>j.abdullaev@student.inha.uz</v>
      </c>
    </row>
    <row r="38" spans="1:5" ht="22.5" customHeight="1" x14ac:dyDescent="0.25">
      <c r="A38" s="5" t="s">
        <v>42</v>
      </c>
      <c r="B38" s="9" t="s">
        <v>715</v>
      </c>
      <c r="C38" s="4" t="s">
        <v>716</v>
      </c>
      <c r="D38" s="6" t="s">
        <v>35</v>
      </c>
      <c r="E38" t="str">
        <f t="shared" si="0"/>
        <v>i.gofurov@student.inha.uz</v>
      </c>
    </row>
    <row r="39" spans="1:5" ht="22.5" customHeight="1" x14ac:dyDescent="0.25">
      <c r="A39" s="5" t="s">
        <v>43</v>
      </c>
      <c r="B39" s="9" t="s">
        <v>717</v>
      </c>
      <c r="C39" s="4" t="s">
        <v>718</v>
      </c>
      <c r="D39" s="6" t="s">
        <v>35</v>
      </c>
      <c r="E39" t="str">
        <f t="shared" si="0"/>
        <v>j.abdukadirov@student.inha.uz</v>
      </c>
    </row>
    <row r="40" spans="1:5" ht="22.5" customHeight="1" x14ac:dyDescent="0.25">
      <c r="A40" s="5" t="s">
        <v>44</v>
      </c>
      <c r="B40" s="9" t="s">
        <v>719</v>
      </c>
      <c r="C40" s="4" t="s">
        <v>720</v>
      </c>
      <c r="D40" s="6" t="s">
        <v>35</v>
      </c>
      <c r="E40" t="str">
        <f t="shared" si="0"/>
        <v>f.zikirov@student.inha.uz</v>
      </c>
    </row>
    <row r="41" spans="1:5" ht="22.5" customHeight="1" x14ac:dyDescent="0.25">
      <c r="A41" s="5" t="s">
        <v>45</v>
      </c>
      <c r="B41" s="9" t="s">
        <v>721</v>
      </c>
      <c r="C41" s="4" t="s">
        <v>722</v>
      </c>
      <c r="D41" s="6" t="s">
        <v>35</v>
      </c>
      <c r="E41" t="str">
        <f t="shared" si="0"/>
        <v>s.kosimkhujaev@student.inha.uz</v>
      </c>
    </row>
    <row r="42" spans="1:5" ht="22.5" customHeight="1" x14ac:dyDescent="0.25">
      <c r="A42" s="5" t="s">
        <v>46</v>
      </c>
      <c r="B42" s="9" t="s">
        <v>723</v>
      </c>
      <c r="C42" s="4" t="s">
        <v>724</v>
      </c>
      <c r="D42" s="6" t="s">
        <v>35</v>
      </c>
      <c r="E42" t="str">
        <f t="shared" si="0"/>
        <v>z.talipova@student.inha.uz</v>
      </c>
    </row>
    <row r="43" spans="1:5" ht="22.5" customHeight="1" x14ac:dyDescent="0.25">
      <c r="A43" s="5" t="s">
        <v>47</v>
      </c>
      <c r="B43" s="9" t="s">
        <v>725</v>
      </c>
      <c r="C43" s="4" t="s">
        <v>726</v>
      </c>
      <c r="D43" s="6" t="s">
        <v>35</v>
      </c>
      <c r="E43" t="str">
        <f t="shared" si="0"/>
        <v>r.davronov@student.inha.uz</v>
      </c>
    </row>
    <row r="44" spans="1:5" ht="22.5" customHeight="1" x14ac:dyDescent="0.25">
      <c r="A44" s="5" t="s">
        <v>48</v>
      </c>
      <c r="B44" s="9" t="s">
        <v>727</v>
      </c>
      <c r="C44" s="4" t="s">
        <v>728</v>
      </c>
      <c r="D44" s="6" t="s">
        <v>2</v>
      </c>
      <c r="E44" t="str">
        <f t="shared" si="0"/>
        <v>a.abdushukurov@student.inha.uz</v>
      </c>
    </row>
    <row r="45" spans="1:5" ht="22.5" customHeight="1" x14ac:dyDescent="0.25">
      <c r="A45" s="5" t="s">
        <v>49</v>
      </c>
      <c r="B45" s="9" t="s">
        <v>729</v>
      </c>
      <c r="C45" s="4" t="s">
        <v>730</v>
      </c>
      <c r="D45" s="6" t="s">
        <v>35</v>
      </c>
      <c r="E45" s="16" t="s">
        <v>3061</v>
      </c>
    </row>
    <row r="46" spans="1:5" ht="22.5" customHeight="1" x14ac:dyDescent="0.25">
      <c r="A46" s="5" t="s">
        <v>50</v>
      </c>
      <c r="B46" s="9" t="s">
        <v>731</v>
      </c>
      <c r="C46" s="4" t="s">
        <v>732</v>
      </c>
      <c r="D46" s="6" t="s">
        <v>9</v>
      </c>
      <c r="E46" t="str">
        <f t="shared" si="0"/>
        <v>d.kuchkorov@student.inha.uz</v>
      </c>
    </row>
    <row r="47" spans="1:5" ht="22.5" customHeight="1" x14ac:dyDescent="0.25">
      <c r="A47" s="5" t="s">
        <v>51</v>
      </c>
      <c r="B47" s="9" t="s">
        <v>733</v>
      </c>
      <c r="C47" s="4" t="s">
        <v>734</v>
      </c>
      <c r="D47" s="6" t="s">
        <v>35</v>
      </c>
      <c r="E47" t="str">
        <f t="shared" si="0"/>
        <v>i.makhamadaliev@student.inha.uz</v>
      </c>
    </row>
    <row r="48" spans="1:5" ht="22.5" customHeight="1" x14ac:dyDescent="0.25">
      <c r="A48" s="5" t="s">
        <v>52</v>
      </c>
      <c r="B48" s="9" t="s">
        <v>735</v>
      </c>
      <c r="C48" s="4" t="s">
        <v>736</v>
      </c>
      <c r="D48" s="6" t="s">
        <v>35</v>
      </c>
      <c r="E48" t="str">
        <f t="shared" si="0"/>
        <v>m.makhmudov@student.inha.uz</v>
      </c>
    </row>
    <row r="49" spans="1:5" ht="22.5" customHeight="1" x14ac:dyDescent="0.25">
      <c r="A49" s="5" t="s">
        <v>53</v>
      </c>
      <c r="B49" s="9" t="s">
        <v>737</v>
      </c>
      <c r="C49" s="4" t="s">
        <v>738</v>
      </c>
      <c r="D49" s="6" t="s">
        <v>35</v>
      </c>
      <c r="E49" t="str">
        <f t="shared" si="0"/>
        <v>z.gapurova@student.inha.uz</v>
      </c>
    </row>
    <row r="50" spans="1:5" ht="22.5" customHeight="1" x14ac:dyDescent="0.25">
      <c r="A50" s="5" t="s">
        <v>54</v>
      </c>
      <c r="B50" s="9" t="s">
        <v>739</v>
      </c>
      <c r="C50" s="4" t="s">
        <v>740</v>
      </c>
      <c r="D50" s="6" t="s">
        <v>35</v>
      </c>
      <c r="E50" t="str">
        <f t="shared" si="0"/>
        <v>m.sirojiddinov@student.inha.uz</v>
      </c>
    </row>
    <row r="51" spans="1:5" ht="22.5" customHeight="1" x14ac:dyDescent="0.25">
      <c r="A51" s="5" t="s">
        <v>55</v>
      </c>
      <c r="B51" s="9" t="s">
        <v>741</v>
      </c>
      <c r="C51" s="4" t="s">
        <v>742</v>
      </c>
      <c r="D51" s="6" t="s">
        <v>35</v>
      </c>
      <c r="E51" t="str">
        <f t="shared" si="0"/>
        <v>u.abubakirov@student.inha.uz</v>
      </c>
    </row>
    <row r="52" spans="1:5" ht="22.5" customHeight="1" x14ac:dyDescent="0.25">
      <c r="A52" s="5" t="s">
        <v>56</v>
      </c>
      <c r="B52" s="9" t="s">
        <v>743</v>
      </c>
      <c r="C52" s="4" t="s">
        <v>744</v>
      </c>
      <c r="D52" s="6" t="s">
        <v>2</v>
      </c>
      <c r="E52" t="str">
        <f t="shared" si="0"/>
        <v>k.nabijonov@student.inha.uz</v>
      </c>
    </row>
    <row r="53" spans="1:5" ht="22.5" customHeight="1" x14ac:dyDescent="0.25">
      <c r="A53" s="5" t="s">
        <v>57</v>
      </c>
      <c r="B53" s="9" t="s">
        <v>745</v>
      </c>
      <c r="C53" s="4" t="s">
        <v>746</v>
      </c>
      <c r="D53" s="6" t="s">
        <v>35</v>
      </c>
      <c r="E53" t="str">
        <f t="shared" si="0"/>
        <v>s.sadullaev@student.inha.uz</v>
      </c>
    </row>
    <row r="54" spans="1:5" ht="22.5" customHeight="1" x14ac:dyDescent="0.25">
      <c r="A54" s="5" t="s">
        <v>58</v>
      </c>
      <c r="B54" s="9" t="s">
        <v>747</v>
      </c>
      <c r="C54" s="4" t="s">
        <v>748</v>
      </c>
      <c r="D54" s="6" t="s">
        <v>9</v>
      </c>
      <c r="E54" t="str">
        <f t="shared" si="0"/>
        <v>s.rakhmonov@student.inha.uz</v>
      </c>
    </row>
    <row r="55" spans="1:5" ht="22.5" customHeight="1" x14ac:dyDescent="0.25">
      <c r="A55" s="5" t="s">
        <v>59</v>
      </c>
      <c r="B55" s="9" t="s">
        <v>749</v>
      </c>
      <c r="C55" s="4" t="s">
        <v>742</v>
      </c>
      <c r="D55" s="6" t="s">
        <v>35</v>
      </c>
      <c r="E55" t="str">
        <f t="shared" si="0"/>
        <v>u.abirov@student.inha.uz</v>
      </c>
    </row>
    <row r="56" spans="1:5" ht="22.5" customHeight="1" x14ac:dyDescent="0.25">
      <c r="A56" s="5" t="s">
        <v>60</v>
      </c>
      <c r="B56" s="9" t="s">
        <v>750</v>
      </c>
      <c r="C56" s="4" t="s">
        <v>751</v>
      </c>
      <c r="D56" s="6" t="s">
        <v>35</v>
      </c>
      <c r="E56" t="str">
        <f t="shared" si="0"/>
        <v>k.abduvaliev@student.inha.uz</v>
      </c>
    </row>
    <row r="57" spans="1:5" ht="22.5" customHeight="1" x14ac:dyDescent="0.25">
      <c r="A57" s="5" t="s">
        <v>61</v>
      </c>
      <c r="B57" s="9" t="s">
        <v>752</v>
      </c>
      <c r="C57" s="4" t="s">
        <v>753</v>
      </c>
      <c r="D57" s="6" t="s">
        <v>35</v>
      </c>
      <c r="E57" t="str">
        <f t="shared" si="0"/>
        <v>o.abdurasulov@student.inha.uz</v>
      </c>
    </row>
    <row r="58" spans="1:5" ht="22.5" customHeight="1" x14ac:dyDescent="0.25">
      <c r="A58" s="5" t="s">
        <v>62</v>
      </c>
      <c r="B58" s="9" t="s">
        <v>754</v>
      </c>
      <c r="C58" s="4" t="s">
        <v>755</v>
      </c>
      <c r="D58" s="6" t="s">
        <v>35</v>
      </c>
      <c r="E58" t="str">
        <f t="shared" si="0"/>
        <v>b.khakimov@student.inha.uz</v>
      </c>
    </row>
    <row r="59" spans="1:5" ht="22.5" customHeight="1" x14ac:dyDescent="0.25">
      <c r="A59" s="5" t="s">
        <v>63</v>
      </c>
      <c r="B59" s="9" t="s">
        <v>756</v>
      </c>
      <c r="C59" s="4" t="s">
        <v>757</v>
      </c>
      <c r="D59" s="6" t="s">
        <v>35</v>
      </c>
      <c r="E59" t="str">
        <f t="shared" si="0"/>
        <v>a.ortikov@student.inha.uz</v>
      </c>
    </row>
    <row r="60" spans="1:5" ht="22.5" customHeight="1" x14ac:dyDescent="0.25">
      <c r="A60" s="5" t="s">
        <v>64</v>
      </c>
      <c r="B60" s="9" t="s">
        <v>758</v>
      </c>
      <c r="C60" s="4" t="s">
        <v>759</v>
      </c>
      <c r="D60" s="6" t="s">
        <v>65</v>
      </c>
      <c r="E60" t="str">
        <f t="shared" si="0"/>
        <v>j.rasulov@student.inha.uz</v>
      </c>
    </row>
    <row r="61" spans="1:5" ht="22.5" customHeight="1" x14ac:dyDescent="0.25">
      <c r="A61" s="5" t="s">
        <v>66</v>
      </c>
      <c r="B61" s="9" t="s">
        <v>380</v>
      </c>
      <c r="C61" s="4" t="s">
        <v>760</v>
      </c>
      <c r="D61" s="6" t="s">
        <v>2</v>
      </c>
      <c r="E61" t="str">
        <f t="shared" si="0"/>
        <v>o.karimov@student.inha.uz</v>
      </c>
    </row>
    <row r="62" spans="1:5" ht="22.5" customHeight="1" x14ac:dyDescent="0.25">
      <c r="A62" s="5" t="s">
        <v>67</v>
      </c>
      <c r="B62" s="9" t="s">
        <v>761</v>
      </c>
      <c r="C62" s="4" t="s">
        <v>762</v>
      </c>
      <c r="D62" s="6" t="s">
        <v>65</v>
      </c>
      <c r="E62" t="str">
        <f t="shared" si="0"/>
        <v>i.yakubov@student.inha.uz</v>
      </c>
    </row>
    <row r="63" spans="1:5" ht="22.5" customHeight="1" x14ac:dyDescent="0.25">
      <c r="A63" s="5" t="s">
        <v>68</v>
      </c>
      <c r="B63" s="9" t="s">
        <v>763</v>
      </c>
      <c r="C63" s="4" t="s">
        <v>764</v>
      </c>
      <c r="D63" s="6" t="s">
        <v>65</v>
      </c>
      <c r="E63" t="str">
        <f t="shared" si="0"/>
        <v>a.akhtamov@student.inha.uz</v>
      </c>
    </row>
    <row r="64" spans="1:5" ht="22.5" customHeight="1" x14ac:dyDescent="0.25">
      <c r="A64" s="5" t="s">
        <v>69</v>
      </c>
      <c r="B64" s="9" t="s">
        <v>765</v>
      </c>
      <c r="C64" s="4" t="s">
        <v>766</v>
      </c>
      <c r="D64" s="6" t="s">
        <v>9</v>
      </c>
      <c r="E64" t="str">
        <f t="shared" si="0"/>
        <v>s.kozimjonov@student.inha.uz</v>
      </c>
    </row>
    <row r="65" spans="1:5" ht="22.5" customHeight="1" x14ac:dyDescent="0.25">
      <c r="A65" s="5" t="s">
        <v>70</v>
      </c>
      <c r="B65" s="9" t="s">
        <v>767</v>
      </c>
      <c r="C65" s="4" t="s">
        <v>768</v>
      </c>
      <c r="D65" s="6" t="s">
        <v>71</v>
      </c>
      <c r="E65" t="str">
        <f t="shared" si="0"/>
        <v>s.sharipov@student.inha.uz</v>
      </c>
    </row>
    <row r="66" spans="1:5" ht="22.5" customHeight="1" x14ac:dyDescent="0.25">
      <c r="A66" s="5" t="s">
        <v>72</v>
      </c>
      <c r="B66" s="9" t="s">
        <v>769</v>
      </c>
      <c r="C66" s="4" t="s">
        <v>770</v>
      </c>
      <c r="D66" s="6" t="s">
        <v>71</v>
      </c>
      <c r="E66" t="str">
        <f t="shared" si="0"/>
        <v>d.dadamyants@student.inha.uz</v>
      </c>
    </row>
    <row r="67" spans="1:5" ht="22.5" customHeight="1" x14ac:dyDescent="0.25">
      <c r="A67" s="5" t="s">
        <v>73</v>
      </c>
      <c r="B67" s="9" t="s">
        <v>771</v>
      </c>
      <c r="C67" s="4" t="s">
        <v>664</v>
      </c>
      <c r="D67" s="6" t="s">
        <v>71</v>
      </c>
      <c r="E67" t="str">
        <f t="shared" ref="E67:E130" si="1">LOWER(CONCATENATE(MID(C67,1,1),".",B67,"@student.inha.uz"))</f>
        <v>a.rikhsiboev@student.inha.uz</v>
      </c>
    </row>
    <row r="68" spans="1:5" ht="22.5" customHeight="1" x14ac:dyDescent="0.25">
      <c r="A68" s="5" t="s">
        <v>74</v>
      </c>
      <c r="B68" s="9" t="s">
        <v>772</v>
      </c>
      <c r="C68" s="4" t="s">
        <v>773</v>
      </c>
      <c r="D68" s="6" t="s">
        <v>71</v>
      </c>
      <c r="E68" t="str">
        <f t="shared" si="1"/>
        <v>o.safarov@student.inha.uz</v>
      </c>
    </row>
    <row r="69" spans="1:5" ht="22.5" customHeight="1" x14ac:dyDescent="0.25">
      <c r="A69" s="5" t="s">
        <v>75</v>
      </c>
      <c r="B69" s="9" t="s">
        <v>774</v>
      </c>
      <c r="C69" s="4" t="s">
        <v>748</v>
      </c>
      <c r="D69" s="6" t="s">
        <v>71</v>
      </c>
      <c r="E69" t="str">
        <f t="shared" si="1"/>
        <v>s.shavkatbekov@student.inha.uz</v>
      </c>
    </row>
    <row r="70" spans="1:5" ht="22.5" customHeight="1" x14ac:dyDescent="0.25">
      <c r="A70" s="5" t="s">
        <v>76</v>
      </c>
      <c r="B70" s="9" t="s">
        <v>775</v>
      </c>
      <c r="C70" s="4" t="s">
        <v>776</v>
      </c>
      <c r="D70" s="6" t="s">
        <v>71</v>
      </c>
      <c r="E70" t="str">
        <f t="shared" si="1"/>
        <v>t.shavkatov@student.inha.uz</v>
      </c>
    </row>
    <row r="71" spans="1:5" ht="22.5" customHeight="1" x14ac:dyDescent="0.25">
      <c r="A71" s="5" t="s">
        <v>77</v>
      </c>
      <c r="B71" s="9" t="s">
        <v>777</v>
      </c>
      <c r="C71" s="4" t="s">
        <v>646</v>
      </c>
      <c r="D71" s="6" t="s">
        <v>71</v>
      </c>
      <c r="E71" t="str">
        <f t="shared" si="1"/>
        <v>a.musaev@student.inha.uz</v>
      </c>
    </row>
    <row r="72" spans="1:5" ht="22.5" customHeight="1" x14ac:dyDescent="0.25">
      <c r="A72" s="5" t="s">
        <v>78</v>
      </c>
      <c r="B72" s="9" t="s">
        <v>778</v>
      </c>
      <c r="C72" s="4" t="s">
        <v>779</v>
      </c>
      <c r="D72" s="6" t="s">
        <v>71</v>
      </c>
      <c r="E72" t="str">
        <f t="shared" si="1"/>
        <v>k.nasirov@student.inha.uz</v>
      </c>
    </row>
    <row r="73" spans="1:5" ht="22.5" customHeight="1" x14ac:dyDescent="0.25">
      <c r="A73" s="5" t="s">
        <v>79</v>
      </c>
      <c r="B73" s="9" t="s">
        <v>780</v>
      </c>
      <c r="C73" s="4" t="s">
        <v>781</v>
      </c>
      <c r="D73" s="6" t="s">
        <v>9</v>
      </c>
      <c r="E73" t="str">
        <f t="shared" si="1"/>
        <v>a.sultonova@student.inha.uz</v>
      </c>
    </row>
    <row r="74" spans="1:5" ht="22.5" customHeight="1" x14ac:dyDescent="0.25">
      <c r="A74" s="5" t="s">
        <v>80</v>
      </c>
      <c r="B74" s="9" t="s">
        <v>782</v>
      </c>
      <c r="C74" s="4" t="s">
        <v>783</v>
      </c>
      <c r="D74" s="6" t="s">
        <v>71</v>
      </c>
      <c r="E74" t="str">
        <f t="shared" si="1"/>
        <v>j.rajabov@student.inha.uz</v>
      </c>
    </row>
    <row r="75" spans="1:5" ht="22.5" customHeight="1" x14ac:dyDescent="0.25">
      <c r="A75" s="5" t="s">
        <v>81</v>
      </c>
      <c r="B75" s="9" t="s">
        <v>784</v>
      </c>
      <c r="C75" s="4" t="s">
        <v>785</v>
      </c>
      <c r="D75" s="6" t="s">
        <v>71</v>
      </c>
      <c r="E75" t="str">
        <f t="shared" si="1"/>
        <v>a.kurbonov@student.inha.uz</v>
      </c>
    </row>
    <row r="76" spans="1:5" ht="22.5" customHeight="1" x14ac:dyDescent="0.25">
      <c r="A76" s="5" t="s">
        <v>82</v>
      </c>
      <c r="B76" s="9" t="s">
        <v>786</v>
      </c>
      <c r="C76" s="4" t="s">
        <v>787</v>
      </c>
      <c r="D76" s="6" t="s">
        <v>2</v>
      </c>
      <c r="E76" t="str">
        <f t="shared" si="1"/>
        <v>s.rakhimboev@student.inha.uz</v>
      </c>
    </row>
    <row r="77" spans="1:5" ht="22.5" customHeight="1" x14ac:dyDescent="0.25">
      <c r="A77" s="5" t="s">
        <v>83</v>
      </c>
      <c r="B77" s="9" t="s">
        <v>380</v>
      </c>
      <c r="C77" s="4" t="s">
        <v>788</v>
      </c>
      <c r="D77" s="6" t="s">
        <v>9</v>
      </c>
      <c r="E77" t="str">
        <f t="shared" si="1"/>
        <v>a.karimov@student.inha.uz</v>
      </c>
    </row>
    <row r="78" spans="1:5" ht="22.5" customHeight="1" x14ac:dyDescent="0.25">
      <c r="A78" s="5" t="s">
        <v>84</v>
      </c>
      <c r="B78" s="9" t="s">
        <v>789</v>
      </c>
      <c r="C78" s="4" t="s">
        <v>740</v>
      </c>
      <c r="D78" s="6" t="s">
        <v>71</v>
      </c>
      <c r="E78" t="str">
        <f t="shared" si="1"/>
        <v>m.jalolov@student.inha.uz</v>
      </c>
    </row>
    <row r="79" spans="1:5" ht="22.5" customHeight="1" x14ac:dyDescent="0.25">
      <c r="A79" s="5" t="s">
        <v>85</v>
      </c>
      <c r="B79" s="9" t="s">
        <v>790</v>
      </c>
      <c r="C79" s="4" t="s">
        <v>791</v>
      </c>
      <c r="D79" s="6" t="s">
        <v>71</v>
      </c>
      <c r="E79" t="str">
        <f t="shared" si="1"/>
        <v>d.murodkulov@student.inha.uz</v>
      </c>
    </row>
    <row r="80" spans="1:5" ht="22.5" customHeight="1" x14ac:dyDescent="0.25">
      <c r="A80" s="5" t="s">
        <v>86</v>
      </c>
      <c r="B80" s="9" t="s">
        <v>792</v>
      </c>
      <c r="C80" s="4" t="s">
        <v>793</v>
      </c>
      <c r="D80" s="6" t="s">
        <v>71</v>
      </c>
      <c r="E80" t="str">
        <f t="shared" si="1"/>
        <v>a.raufov@student.inha.uz</v>
      </c>
    </row>
    <row r="81" spans="1:5" ht="22.5" customHeight="1" x14ac:dyDescent="0.25">
      <c r="A81" s="5" t="s">
        <v>87</v>
      </c>
      <c r="B81" s="9" t="s">
        <v>794</v>
      </c>
      <c r="C81" s="4" t="s">
        <v>787</v>
      </c>
      <c r="D81" s="6" t="s">
        <v>71</v>
      </c>
      <c r="E81" t="str">
        <f t="shared" si="1"/>
        <v>s.sultonbekov@student.inha.uz</v>
      </c>
    </row>
    <row r="82" spans="1:5" ht="22.5" customHeight="1" x14ac:dyDescent="0.25">
      <c r="A82" s="5" t="s">
        <v>88</v>
      </c>
      <c r="B82" s="9" t="s">
        <v>795</v>
      </c>
      <c r="C82" s="4" t="s">
        <v>796</v>
      </c>
      <c r="D82" s="6" t="s">
        <v>71</v>
      </c>
      <c r="E82" t="str">
        <f t="shared" si="1"/>
        <v>j.muzaffarov@student.inha.uz</v>
      </c>
    </row>
    <row r="83" spans="1:5" ht="22.5" customHeight="1" x14ac:dyDescent="0.25">
      <c r="A83" s="5" t="s">
        <v>89</v>
      </c>
      <c r="B83" s="9" t="s">
        <v>797</v>
      </c>
      <c r="C83" s="4" t="s">
        <v>798</v>
      </c>
      <c r="D83" s="6" t="s">
        <v>71</v>
      </c>
      <c r="E83" t="str">
        <f t="shared" si="1"/>
        <v>s.buriev@student.inha.uz</v>
      </c>
    </row>
    <row r="84" spans="1:5" ht="22.5" customHeight="1" x14ac:dyDescent="0.25">
      <c r="A84" s="5" t="s">
        <v>90</v>
      </c>
      <c r="B84" s="9" t="s">
        <v>799</v>
      </c>
      <c r="C84" s="4" t="s">
        <v>800</v>
      </c>
      <c r="D84" s="6" t="s">
        <v>9</v>
      </c>
      <c r="E84" t="str">
        <f t="shared" si="1"/>
        <v>m.berdieva@student.inha.uz</v>
      </c>
    </row>
    <row r="85" spans="1:5" ht="22.5" customHeight="1" x14ac:dyDescent="0.25">
      <c r="A85" s="5" t="s">
        <v>91</v>
      </c>
      <c r="B85" s="9" t="s">
        <v>758</v>
      </c>
      <c r="C85" s="4" t="s">
        <v>801</v>
      </c>
      <c r="D85" s="6" t="s">
        <v>92</v>
      </c>
      <c r="E85" t="str">
        <f t="shared" si="1"/>
        <v>s.rasulov@student.inha.uz</v>
      </c>
    </row>
    <row r="86" spans="1:5" ht="22.5" customHeight="1" x14ac:dyDescent="0.25">
      <c r="A86" s="5" t="s">
        <v>93</v>
      </c>
      <c r="B86" s="9" t="s">
        <v>802</v>
      </c>
      <c r="C86" s="4" t="s">
        <v>803</v>
      </c>
      <c r="D86" s="6" t="s">
        <v>71</v>
      </c>
      <c r="E86" t="str">
        <f t="shared" si="1"/>
        <v>f.akhmedov@student.inha.uz</v>
      </c>
    </row>
    <row r="87" spans="1:5" ht="22.5" customHeight="1" x14ac:dyDescent="0.25">
      <c r="A87" s="5" t="s">
        <v>94</v>
      </c>
      <c r="B87" s="9" t="s">
        <v>804</v>
      </c>
      <c r="C87" s="4" t="s">
        <v>805</v>
      </c>
      <c r="D87" s="6" t="s">
        <v>95</v>
      </c>
      <c r="E87" t="str">
        <f t="shared" si="1"/>
        <v>a.mukhtorov@student.inha.uz</v>
      </c>
    </row>
    <row r="88" spans="1:5" ht="22.5" customHeight="1" x14ac:dyDescent="0.25">
      <c r="A88" s="5" t="s">
        <v>96</v>
      </c>
      <c r="B88" s="9" t="s">
        <v>806</v>
      </c>
      <c r="C88" s="4" t="s">
        <v>807</v>
      </c>
      <c r="D88" s="6" t="s">
        <v>95</v>
      </c>
      <c r="E88" t="str">
        <f t="shared" si="1"/>
        <v>m.azimkhodjaeva@student.inha.uz</v>
      </c>
    </row>
    <row r="89" spans="1:5" ht="22.5" customHeight="1" x14ac:dyDescent="0.25">
      <c r="A89" s="5" t="s">
        <v>97</v>
      </c>
      <c r="B89" s="9" t="s">
        <v>808</v>
      </c>
      <c r="C89" s="4" t="s">
        <v>809</v>
      </c>
      <c r="D89" s="6" t="s">
        <v>2</v>
      </c>
      <c r="E89" t="str">
        <f t="shared" si="1"/>
        <v>a.pirmukhamedov@student.inha.uz</v>
      </c>
    </row>
    <row r="90" spans="1:5" ht="22.5" customHeight="1" x14ac:dyDescent="0.25">
      <c r="A90" s="5" t="s">
        <v>98</v>
      </c>
      <c r="B90" s="9" t="s">
        <v>810</v>
      </c>
      <c r="C90" s="4" t="s">
        <v>811</v>
      </c>
      <c r="D90" s="6" t="s">
        <v>9</v>
      </c>
      <c r="E90" t="str">
        <f t="shared" si="1"/>
        <v>a.mirzakhanov@student.inha.uz</v>
      </c>
    </row>
    <row r="91" spans="1:5" ht="22.5" customHeight="1" x14ac:dyDescent="0.25">
      <c r="A91" s="5" t="s">
        <v>99</v>
      </c>
      <c r="B91" s="9" t="s">
        <v>812</v>
      </c>
      <c r="C91" s="4" t="s">
        <v>813</v>
      </c>
      <c r="D91" s="6" t="s">
        <v>95</v>
      </c>
      <c r="E91" t="str">
        <f t="shared" si="1"/>
        <v>k.kodirjonov@student.inha.uz</v>
      </c>
    </row>
    <row r="92" spans="1:5" ht="22.5" customHeight="1" x14ac:dyDescent="0.25">
      <c r="A92" s="5" t="s">
        <v>100</v>
      </c>
      <c r="B92" s="9" t="s">
        <v>758</v>
      </c>
      <c r="C92" s="4" t="s">
        <v>814</v>
      </c>
      <c r="D92" s="6" t="s">
        <v>95</v>
      </c>
      <c r="E92" t="str">
        <f t="shared" si="1"/>
        <v>r.rasulov@student.inha.uz</v>
      </c>
    </row>
    <row r="93" spans="1:5" ht="22.5" customHeight="1" x14ac:dyDescent="0.25">
      <c r="A93" s="5" t="s">
        <v>101</v>
      </c>
      <c r="B93" s="9" t="s">
        <v>815</v>
      </c>
      <c r="C93" s="4" t="s">
        <v>816</v>
      </c>
      <c r="D93" s="6" t="s">
        <v>95</v>
      </c>
      <c r="E93" t="str">
        <f t="shared" si="1"/>
        <v>u.rashidov@student.inha.uz</v>
      </c>
    </row>
    <row r="94" spans="1:5" ht="22.5" customHeight="1" x14ac:dyDescent="0.25">
      <c r="A94" s="5" t="s">
        <v>102</v>
      </c>
      <c r="B94" s="9" t="s">
        <v>817</v>
      </c>
      <c r="C94" s="4" t="s">
        <v>818</v>
      </c>
      <c r="D94" s="6" t="s">
        <v>95</v>
      </c>
      <c r="E94" t="str">
        <f t="shared" si="1"/>
        <v>j.nuriddinov@student.inha.uz</v>
      </c>
    </row>
    <row r="95" spans="1:5" ht="22.5" customHeight="1" x14ac:dyDescent="0.25">
      <c r="A95" s="5" t="s">
        <v>103</v>
      </c>
      <c r="B95" s="9" t="s">
        <v>819</v>
      </c>
      <c r="C95" s="4" t="s">
        <v>820</v>
      </c>
      <c r="D95" s="6" t="s">
        <v>95</v>
      </c>
      <c r="E95" t="str">
        <f t="shared" si="1"/>
        <v>n.mirzaakhmedov@student.inha.uz</v>
      </c>
    </row>
    <row r="96" spans="1:5" ht="22.5" customHeight="1" x14ac:dyDescent="0.25">
      <c r="A96" s="5" t="s">
        <v>104</v>
      </c>
      <c r="B96" s="9" t="s">
        <v>821</v>
      </c>
      <c r="C96" s="4" t="s">
        <v>822</v>
      </c>
      <c r="D96" s="6" t="s">
        <v>2</v>
      </c>
      <c r="E96" t="str">
        <f t="shared" si="1"/>
        <v>i.khamidullaev@student.inha.uz</v>
      </c>
    </row>
    <row r="97" spans="1:5" ht="22.5" customHeight="1" x14ac:dyDescent="0.25">
      <c r="A97" s="5" t="s">
        <v>105</v>
      </c>
      <c r="B97" s="9" t="s">
        <v>735</v>
      </c>
      <c r="C97" s="4" t="s">
        <v>823</v>
      </c>
      <c r="D97" s="6" t="s">
        <v>95</v>
      </c>
      <c r="E97" t="str">
        <f t="shared" si="1"/>
        <v>n.makhmudov@student.inha.uz</v>
      </c>
    </row>
    <row r="98" spans="1:5" ht="22.5" customHeight="1" x14ac:dyDescent="0.25">
      <c r="A98" s="5" t="s">
        <v>106</v>
      </c>
      <c r="B98" s="9" t="s">
        <v>824</v>
      </c>
      <c r="C98" s="4" t="s">
        <v>825</v>
      </c>
      <c r="D98" s="6" t="s">
        <v>107</v>
      </c>
      <c r="E98" t="str">
        <f t="shared" si="1"/>
        <v>a.ravshanov@student.inha.uz</v>
      </c>
    </row>
    <row r="99" spans="1:5" ht="22.5" customHeight="1" x14ac:dyDescent="0.25">
      <c r="A99" s="5" t="s">
        <v>108</v>
      </c>
      <c r="B99" s="9" t="s">
        <v>826</v>
      </c>
      <c r="C99" s="4" t="s">
        <v>827</v>
      </c>
      <c r="D99" s="6" t="s">
        <v>9</v>
      </c>
      <c r="E99" t="str">
        <f t="shared" si="1"/>
        <v>a.ikromov@student.inha.uz</v>
      </c>
    </row>
    <row r="100" spans="1:5" ht="22.5" customHeight="1" x14ac:dyDescent="0.25">
      <c r="A100" s="5" t="s">
        <v>109</v>
      </c>
      <c r="B100" s="9" t="s">
        <v>828</v>
      </c>
      <c r="C100" s="4" t="s">
        <v>829</v>
      </c>
      <c r="D100" s="6" t="s">
        <v>107</v>
      </c>
      <c r="E100" t="str">
        <f t="shared" si="1"/>
        <v>d.vilyamov@student.inha.uz</v>
      </c>
    </row>
    <row r="101" spans="1:5" ht="22.5" customHeight="1" x14ac:dyDescent="0.25">
      <c r="A101" s="5" t="s">
        <v>110</v>
      </c>
      <c r="B101" s="9" t="s">
        <v>830</v>
      </c>
      <c r="C101" s="4" t="s">
        <v>831</v>
      </c>
      <c r="D101" s="6" t="s">
        <v>107</v>
      </c>
      <c r="E101" t="str">
        <f t="shared" si="1"/>
        <v>m.mirakhmatov@student.inha.uz</v>
      </c>
    </row>
    <row r="102" spans="1:5" ht="22.5" customHeight="1" x14ac:dyDescent="0.25">
      <c r="A102" s="5" t="s">
        <v>111</v>
      </c>
      <c r="B102" s="9" t="s">
        <v>832</v>
      </c>
      <c r="C102" s="4" t="s">
        <v>833</v>
      </c>
      <c r="D102" s="6" t="s">
        <v>2</v>
      </c>
      <c r="E102" t="str">
        <f t="shared" si="1"/>
        <v>s.tsoy@student.inha.uz</v>
      </c>
    </row>
    <row r="103" spans="1:5" ht="22.5" customHeight="1" x14ac:dyDescent="0.25">
      <c r="A103" s="5" t="s">
        <v>112</v>
      </c>
      <c r="B103" s="9" t="s">
        <v>834</v>
      </c>
      <c r="C103" s="4" t="s">
        <v>718</v>
      </c>
      <c r="D103" s="6" t="s">
        <v>107</v>
      </c>
      <c r="E103" t="str">
        <f t="shared" si="1"/>
        <v>j.sagdullaev@student.inha.uz</v>
      </c>
    </row>
    <row r="104" spans="1:5" ht="22.5" customHeight="1" x14ac:dyDescent="0.25">
      <c r="A104" s="5" t="s">
        <v>113</v>
      </c>
      <c r="B104" s="9" t="s">
        <v>835</v>
      </c>
      <c r="C104" s="4" t="s">
        <v>836</v>
      </c>
      <c r="D104" s="6" t="s">
        <v>114</v>
      </c>
      <c r="E104" t="str">
        <f t="shared" si="1"/>
        <v>b.fozilov@student.inha.uz</v>
      </c>
    </row>
    <row r="105" spans="1:5" ht="22.5" customHeight="1" x14ac:dyDescent="0.25">
      <c r="A105" s="5" t="s">
        <v>115</v>
      </c>
      <c r="B105" s="9" t="s">
        <v>837</v>
      </c>
      <c r="C105" s="4" t="s">
        <v>718</v>
      </c>
      <c r="D105" s="6" t="s">
        <v>107</v>
      </c>
      <c r="E105" t="str">
        <f t="shared" si="1"/>
        <v>j.makhkamov@student.inha.uz</v>
      </c>
    </row>
    <row r="106" spans="1:5" ht="22.5" customHeight="1" x14ac:dyDescent="0.25">
      <c r="A106" s="5" t="s">
        <v>116</v>
      </c>
      <c r="B106" s="9" t="s">
        <v>838</v>
      </c>
      <c r="C106" s="4" t="s">
        <v>839</v>
      </c>
      <c r="D106" s="6" t="s">
        <v>107</v>
      </c>
      <c r="E106" t="str">
        <f t="shared" si="1"/>
        <v>s.ergashjonova@student.inha.uz</v>
      </c>
    </row>
    <row r="107" spans="1:5" ht="22.5" customHeight="1" x14ac:dyDescent="0.25">
      <c r="A107" s="5" t="s">
        <v>117</v>
      </c>
      <c r="B107" s="9" t="s">
        <v>840</v>
      </c>
      <c r="C107" s="4" t="s">
        <v>841</v>
      </c>
      <c r="D107" s="6" t="s">
        <v>107</v>
      </c>
      <c r="E107" t="str">
        <f t="shared" si="1"/>
        <v>s.anvarkhujaev@student.inha.uz</v>
      </c>
    </row>
    <row r="108" spans="1:5" ht="22.5" customHeight="1" x14ac:dyDescent="0.25">
      <c r="A108" s="5" t="s">
        <v>118</v>
      </c>
      <c r="B108" s="9" t="s">
        <v>842</v>
      </c>
      <c r="C108" s="4" t="s">
        <v>843</v>
      </c>
      <c r="D108" s="6" t="s">
        <v>107</v>
      </c>
      <c r="E108" t="str">
        <f t="shared" si="1"/>
        <v>s.karomatova@student.inha.uz</v>
      </c>
    </row>
    <row r="109" spans="1:5" ht="22.5" customHeight="1" x14ac:dyDescent="0.25">
      <c r="A109" s="5" t="s">
        <v>119</v>
      </c>
      <c r="B109" s="9" t="s">
        <v>844</v>
      </c>
      <c r="C109" s="4" t="s">
        <v>845</v>
      </c>
      <c r="D109" s="6" t="s">
        <v>107</v>
      </c>
      <c r="E109" t="str">
        <f t="shared" si="1"/>
        <v>z.ivaev@student.inha.uz</v>
      </c>
    </row>
    <row r="110" spans="1:5" ht="22.5" customHeight="1" x14ac:dyDescent="0.25">
      <c r="A110" s="5" t="s">
        <v>120</v>
      </c>
      <c r="B110" s="9" t="s">
        <v>846</v>
      </c>
      <c r="C110" s="4" t="s">
        <v>847</v>
      </c>
      <c r="D110" s="6" t="s">
        <v>107</v>
      </c>
      <c r="E110" t="str">
        <f t="shared" si="1"/>
        <v>s.usmanova@student.inha.uz</v>
      </c>
    </row>
    <row r="111" spans="1:5" ht="22.5" customHeight="1" x14ac:dyDescent="0.25">
      <c r="A111" s="5" t="s">
        <v>121</v>
      </c>
      <c r="B111" s="9" t="s">
        <v>848</v>
      </c>
      <c r="C111" s="4" t="s">
        <v>849</v>
      </c>
      <c r="D111" s="6" t="s">
        <v>114</v>
      </c>
      <c r="E111" t="str">
        <f t="shared" si="1"/>
        <v>s.xudoyberdiyeva@student.inha.uz</v>
      </c>
    </row>
    <row r="112" spans="1:5" ht="22.5" customHeight="1" x14ac:dyDescent="0.25">
      <c r="A112" s="5" t="s">
        <v>122</v>
      </c>
      <c r="B112" s="9" t="s">
        <v>850</v>
      </c>
      <c r="C112" s="4" t="s">
        <v>382</v>
      </c>
      <c r="D112" s="6" t="s">
        <v>114</v>
      </c>
      <c r="E112" t="str">
        <f t="shared" si="1"/>
        <v>m.mirzakhalilova@student.inha.uz</v>
      </c>
    </row>
    <row r="113" spans="1:5" ht="22.5" customHeight="1" x14ac:dyDescent="0.25">
      <c r="A113" s="5" t="s">
        <v>123</v>
      </c>
      <c r="B113" s="9" t="s">
        <v>851</v>
      </c>
      <c r="C113" s="4" t="s">
        <v>798</v>
      </c>
      <c r="D113" s="6" t="s">
        <v>107</v>
      </c>
      <c r="E113" t="str">
        <f t="shared" si="1"/>
        <v>s.burkhonov@student.inha.uz</v>
      </c>
    </row>
    <row r="114" spans="1:5" ht="22.5" customHeight="1" x14ac:dyDescent="0.25">
      <c r="A114" s="5" t="s">
        <v>124</v>
      </c>
      <c r="B114" s="9" t="s">
        <v>852</v>
      </c>
      <c r="C114" s="4" t="s">
        <v>793</v>
      </c>
      <c r="D114" s="6" t="s">
        <v>107</v>
      </c>
      <c r="E114" t="str">
        <f t="shared" si="1"/>
        <v>a.shukurullaev@student.inha.uz</v>
      </c>
    </row>
    <row r="115" spans="1:5" ht="22.5" customHeight="1" x14ac:dyDescent="0.25">
      <c r="A115" s="5" t="s">
        <v>125</v>
      </c>
      <c r="B115" s="9" t="s">
        <v>777</v>
      </c>
      <c r="C115" s="4" t="s">
        <v>853</v>
      </c>
      <c r="D115" s="6" t="s">
        <v>107</v>
      </c>
      <c r="E115" t="str">
        <f t="shared" si="1"/>
        <v>u.musaev@student.inha.uz</v>
      </c>
    </row>
    <row r="116" spans="1:5" ht="22.5" customHeight="1" x14ac:dyDescent="0.25">
      <c r="A116" s="5" t="s">
        <v>126</v>
      </c>
      <c r="B116" s="9" t="s">
        <v>854</v>
      </c>
      <c r="C116" s="4" t="s">
        <v>855</v>
      </c>
      <c r="D116" s="6" t="s">
        <v>107</v>
      </c>
      <c r="E116" t="str">
        <f t="shared" si="1"/>
        <v>k.juraboev@student.inha.uz</v>
      </c>
    </row>
    <row r="117" spans="1:5" ht="22.5" customHeight="1" x14ac:dyDescent="0.25">
      <c r="A117" s="5" t="s">
        <v>127</v>
      </c>
      <c r="B117" s="9" t="s">
        <v>856</v>
      </c>
      <c r="C117" s="4" t="s">
        <v>857</v>
      </c>
      <c r="D117" s="6" t="s">
        <v>107</v>
      </c>
      <c r="E117" t="str">
        <f t="shared" si="1"/>
        <v>b.olimov@student.inha.uz</v>
      </c>
    </row>
    <row r="118" spans="1:5" ht="22.5" customHeight="1" x14ac:dyDescent="0.25">
      <c r="A118" s="5" t="s">
        <v>128</v>
      </c>
      <c r="B118" s="9" t="s">
        <v>858</v>
      </c>
      <c r="C118" s="4" t="s">
        <v>676</v>
      </c>
      <c r="D118" s="6" t="s">
        <v>9</v>
      </c>
      <c r="E118" t="str">
        <f t="shared" si="1"/>
        <v>s.salyamov@student.inha.uz</v>
      </c>
    </row>
    <row r="119" spans="1:5" ht="22.5" customHeight="1" x14ac:dyDescent="0.25">
      <c r="A119" s="5" t="s">
        <v>129</v>
      </c>
      <c r="B119" s="9" t="s">
        <v>710</v>
      </c>
      <c r="C119" s="4" t="s">
        <v>859</v>
      </c>
      <c r="D119" s="6" t="s">
        <v>107</v>
      </c>
      <c r="E119" t="str">
        <f t="shared" si="1"/>
        <v>d.rustamov@student.inha.uz</v>
      </c>
    </row>
    <row r="120" spans="1:5" ht="22.5" customHeight="1" x14ac:dyDescent="0.25">
      <c r="A120" s="5" t="s">
        <v>130</v>
      </c>
      <c r="B120" s="9" t="s">
        <v>860</v>
      </c>
      <c r="C120" s="4" t="s">
        <v>662</v>
      </c>
      <c r="D120" s="6" t="s">
        <v>114</v>
      </c>
      <c r="E120" t="str">
        <f t="shared" si="1"/>
        <v>k.akramov@student.inha.uz</v>
      </c>
    </row>
    <row r="121" spans="1:5" ht="22.5" customHeight="1" x14ac:dyDescent="0.25">
      <c r="A121" s="5" t="s">
        <v>131</v>
      </c>
      <c r="B121" s="9" t="s">
        <v>861</v>
      </c>
      <c r="C121" s="4" t="s">
        <v>862</v>
      </c>
      <c r="D121" s="6" t="s">
        <v>107</v>
      </c>
      <c r="E121" t="str">
        <f t="shared" si="1"/>
        <v>b.khujaev@student.inha.uz</v>
      </c>
    </row>
    <row r="122" spans="1:5" ht="22.5" customHeight="1" x14ac:dyDescent="0.25">
      <c r="A122" s="5" t="s">
        <v>132</v>
      </c>
      <c r="B122" s="9" t="s">
        <v>863</v>
      </c>
      <c r="C122" s="4" t="s">
        <v>864</v>
      </c>
      <c r="D122" s="6" t="s">
        <v>107</v>
      </c>
      <c r="E122" t="str">
        <f t="shared" si="1"/>
        <v>b.asrolkhujaeva@student.inha.uz</v>
      </c>
    </row>
    <row r="123" spans="1:5" ht="22.5" customHeight="1" x14ac:dyDescent="0.25">
      <c r="A123" s="5" t="s">
        <v>133</v>
      </c>
      <c r="B123" s="9" t="s">
        <v>865</v>
      </c>
      <c r="C123" s="4" t="s">
        <v>866</v>
      </c>
      <c r="D123" s="6" t="s">
        <v>9</v>
      </c>
      <c r="E123" t="str">
        <f t="shared" si="1"/>
        <v>s.rakhimjonov@student.inha.uz</v>
      </c>
    </row>
    <row r="124" spans="1:5" ht="22.5" customHeight="1" x14ac:dyDescent="0.25">
      <c r="A124" s="5" t="s">
        <v>134</v>
      </c>
      <c r="B124" s="9" t="s">
        <v>867</v>
      </c>
      <c r="C124" s="4" t="s">
        <v>868</v>
      </c>
      <c r="D124" s="6" t="s">
        <v>107</v>
      </c>
      <c r="E124" t="str">
        <f t="shared" si="1"/>
        <v>k.kobilov@student.inha.uz</v>
      </c>
    </row>
    <row r="125" spans="1:5" ht="22.5" customHeight="1" x14ac:dyDescent="0.25">
      <c r="A125" s="5" t="s">
        <v>135</v>
      </c>
      <c r="B125" s="9" t="s">
        <v>869</v>
      </c>
      <c r="C125" s="4" t="s">
        <v>870</v>
      </c>
      <c r="D125" s="6" t="s">
        <v>107</v>
      </c>
      <c r="E125" t="str">
        <f t="shared" si="1"/>
        <v>i.umidjonov@student.inha.uz</v>
      </c>
    </row>
    <row r="126" spans="1:5" ht="22.5" customHeight="1" x14ac:dyDescent="0.25">
      <c r="A126" s="5" t="s">
        <v>136</v>
      </c>
      <c r="B126" s="9" t="s">
        <v>871</v>
      </c>
      <c r="C126" s="4" t="s">
        <v>872</v>
      </c>
      <c r="D126" s="6" t="s">
        <v>92</v>
      </c>
      <c r="E126" t="str">
        <f t="shared" si="1"/>
        <v>m.rizokulov@student.inha.uz</v>
      </c>
    </row>
    <row r="127" spans="1:5" ht="22.5" customHeight="1" x14ac:dyDescent="0.25">
      <c r="A127" s="5" t="s">
        <v>137</v>
      </c>
      <c r="B127" s="9" t="s">
        <v>873</v>
      </c>
      <c r="C127" s="4" t="s">
        <v>874</v>
      </c>
      <c r="D127" s="6" t="s">
        <v>107</v>
      </c>
      <c r="E127" t="str">
        <f t="shared" si="1"/>
        <v>m.rustamkhonov@student.inha.uz</v>
      </c>
    </row>
    <row r="128" spans="1:5" ht="22.5" customHeight="1" x14ac:dyDescent="0.25">
      <c r="A128" s="5" t="s">
        <v>138</v>
      </c>
      <c r="B128" s="9" t="s">
        <v>875</v>
      </c>
      <c r="C128" s="4" t="s">
        <v>876</v>
      </c>
      <c r="D128" s="6" t="s">
        <v>9</v>
      </c>
      <c r="E128" t="str">
        <f t="shared" si="1"/>
        <v>s.akhmatov@student.inha.uz</v>
      </c>
    </row>
    <row r="129" spans="1:5" ht="22.5" customHeight="1" x14ac:dyDescent="0.25">
      <c r="A129" s="5" t="s">
        <v>139</v>
      </c>
      <c r="B129" s="9" t="s">
        <v>877</v>
      </c>
      <c r="C129" s="4" t="s">
        <v>878</v>
      </c>
      <c r="D129" s="6" t="s">
        <v>107</v>
      </c>
      <c r="E129" t="str">
        <f t="shared" si="1"/>
        <v>a.meliev@student.inha.uz</v>
      </c>
    </row>
    <row r="130" spans="1:5" ht="22.5" customHeight="1" x14ac:dyDescent="0.25">
      <c r="A130" s="5" t="s">
        <v>140</v>
      </c>
      <c r="B130" s="9" t="s">
        <v>879</v>
      </c>
      <c r="C130" s="4" t="s">
        <v>676</v>
      </c>
      <c r="D130" s="6" t="s">
        <v>107</v>
      </c>
      <c r="E130" t="str">
        <f t="shared" si="1"/>
        <v>s.khursandov@student.inha.uz</v>
      </c>
    </row>
    <row r="131" spans="1:5" ht="22.5" customHeight="1" x14ac:dyDescent="0.25">
      <c r="A131" s="5" t="s">
        <v>141</v>
      </c>
      <c r="B131" s="9" t="s">
        <v>880</v>
      </c>
      <c r="C131" s="4" t="s">
        <v>881</v>
      </c>
      <c r="D131" s="6" t="s">
        <v>9</v>
      </c>
      <c r="E131" t="str">
        <f t="shared" ref="E131:E194" si="2">LOWER(CONCATENATE(MID(C131,1,1),".",B131,"@student.inha.uz"))</f>
        <v>f.zokirov@student.inha.uz</v>
      </c>
    </row>
    <row r="132" spans="1:5" ht="22.5" customHeight="1" x14ac:dyDescent="0.25">
      <c r="A132" s="5" t="s">
        <v>142</v>
      </c>
      <c r="B132" s="9" t="s">
        <v>882</v>
      </c>
      <c r="C132" s="4" t="s">
        <v>883</v>
      </c>
      <c r="D132" s="6" t="s">
        <v>107</v>
      </c>
      <c r="E132" t="str">
        <f t="shared" si="2"/>
        <v>k.aripova@student.inha.uz</v>
      </c>
    </row>
    <row r="133" spans="1:5" ht="22.5" customHeight="1" x14ac:dyDescent="0.25">
      <c r="A133" s="5" t="s">
        <v>143</v>
      </c>
      <c r="B133" s="9" t="s">
        <v>884</v>
      </c>
      <c r="C133" s="4" t="s">
        <v>885</v>
      </c>
      <c r="D133" s="6" t="s">
        <v>9</v>
      </c>
      <c r="E133" t="str">
        <f t="shared" si="2"/>
        <v>k.kasimova@student.inha.uz</v>
      </c>
    </row>
    <row r="134" spans="1:5" ht="22.5" customHeight="1" x14ac:dyDescent="0.25">
      <c r="A134" s="5" t="s">
        <v>144</v>
      </c>
      <c r="B134" s="9" t="s">
        <v>886</v>
      </c>
      <c r="C134" s="4" t="s">
        <v>887</v>
      </c>
      <c r="D134" s="6" t="s">
        <v>145</v>
      </c>
      <c r="E134" t="str">
        <f t="shared" si="2"/>
        <v>o.burxonov@student.inha.uz</v>
      </c>
    </row>
    <row r="135" spans="1:5" ht="22.5" customHeight="1" x14ac:dyDescent="0.25">
      <c r="A135" s="5" t="s">
        <v>146</v>
      </c>
      <c r="B135" s="9" t="s">
        <v>708</v>
      </c>
      <c r="C135" s="4" t="s">
        <v>888</v>
      </c>
      <c r="D135" s="6" t="s">
        <v>145</v>
      </c>
      <c r="E135" t="str">
        <f t="shared" si="2"/>
        <v>j.abdullaev@student.inha.uz</v>
      </c>
    </row>
    <row r="136" spans="1:5" ht="22.5" customHeight="1" x14ac:dyDescent="0.25">
      <c r="A136" s="5" t="s">
        <v>147</v>
      </c>
      <c r="B136" s="9" t="s">
        <v>889</v>
      </c>
      <c r="C136" s="4" t="s">
        <v>652</v>
      </c>
      <c r="D136" s="6" t="s">
        <v>114</v>
      </c>
      <c r="E136" t="str">
        <f t="shared" si="2"/>
        <v>f.turdiev@student.inha.uz</v>
      </c>
    </row>
    <row r="137" spans="1:5" ht="22.5" customHeight="1" x14ac:dyDescent="0.25">
      <c r="A137" s="5" t="s">
        <v>148</v>
      </c>
      <c r="B137" s="9" t="s">
        <v>890</v>
      </c>
      <c r="C137" s="4" t="s">
        <v>891</v>
      </c>
      <c r="D137" s="6" t="s">
        <v>145</v>
      </c>
      <c r="E137" t="str">
        <f t="shared" si="2"/>
        <v>m.aralov@student.inha.uz</v>
      </c>
    </row>
    <row r="138" spans="1:5" ht="22.5" customHeight="1" x14ac:dyDescent="0.25">
      <c r="A138" s="5" t="s">
        <v>149</v>
      </c>
      <c r="B138" s="9" t="s">
        <v>892</v>
      </c>
      <c r="C138" s="4" t="s">
        <v>893</v>
      </c>
      <c r="D138" s="6" t="s">
        <v>145</v>
      </c>
      <c r="E138" t="str">
        <f t="shared" si="2"/>
        <v>s.ilkhomov@student.inha.uz</v>
      </c>
    </row>
    <row r="139" spans="1:5" ht="22.5" customHeight="1" x14ac:dyDescent="0.25">
      <c r="A139" s="5" t="s">
        <v>150</v>
      </c>
      <c r="B139" s="9" t="s">
        <v>894</v>
      </c>
      <c r="C139" s="4" t="s">
        <v>895</v>
      </c>
      <c r="D139" s="6" t="s">
        <v>145</v>
      </c>
      <c r="E139" t="str">
        <f t="shared" si="2"/>
        <v>s.yormukhamedova@student.inha.uz</v>
      </c>
    </row>
    <row r="140" spans="1:5" ht="22.5" customHeight="1" x14ac:dyDescent="0.25">
      <c r="A140" s="5" t="s">
        <v>151</v>
      </c>
      <c r="B140" s="9" t="s">
        <v>896</v>
      </c>
      <c r="C140" s="4" t="s">
        <v>759</v>
      </c>
      <c r="D140" s="6" t="s">
        <v>152</v>
      </c>
      <c r="E140" t="str">
        <f t="shared" si="2"/>
        <v>j.ziyautdinov@student.inha.uz</v>
      </c>
    </row>
    <row r="141" spans="1:5" ht="22.5" customHeight="1" x14ac:dyDescent="0.25">
      <c r="A141" s="5" t="s">
        <v>153</v>
      </c>
      <c r="B141" s="9" t="s">
        <v>897</v>
      </c>
      <c r="C141" s="4" t="s">
        <v>898</v>
      </c>
      <c r="D141" s="6" t="s">
        <v>114</v>
      </c>
      <c r="E141" t="str">
        <f t="shared" si="2"/>
        <v>u.kuchkarov@student.inha.uz</v>
      </c>
    </row>
    <row r="142" spans="1:5" ht="22.5" customHeight="1" x14ac:dyDescent="0.25">
      <c r="A142" s="5" t="s">
        <v>154</v>
      </c>
      <c r="B142" s="9" t="s">
        <v>899</v>
      </c>
      <c r="C142" s="4" t="s">
        <v>900</v>
      </c>
      <c r="D142" s="6" t="s">
        <v>152</v>
      </c>
      <c r="E142" t="str">
        <f t="shared" si="2"/>
        <v>a.boltobaev@student.inha.uz</v>
      </c>
    </row>
    <row r="143" spans="1:5" ht="22.5" customHeight="1" x14ac:dyDescent="0.25">
      <c r="A143" s="5" t="s">
        <v>155</v>
      </c>
      <c r="B143" s="9" t="s">
        <v>901</v>
      </c>
      <c r="C143" s="4" t="s">
        <v>902</v>
      </c>
      <c r="D143" s="6" t="s">
        <v>152</v>
      </c>
      <c r="E143" t="str">
        <f t="shared" si="2"/>
        <v>s.azamov@student.inha.uz</v>
      </c>
    </row>
    <row r="144" spans="1:5" ht="22.5" customHeight="1" x14ac:dyDescent="0.25">
      <c r="A144" s="5" t="s">
        <v>156</v>
      </c>
      <c r="B144" s="9" t="s">
        <v>903</v>
      </c>
      <c r="C144" s="4" t="s">
        <v>904</v>
      </c>
      <c r="D144" s="6" t="s">
        <v>152</v>
      </c>
      <c r="E144" t="str">
        <f t="shared" si="2"/>
        <v>j.akobirov@student.inha.uz</v>
      </c>
    </row>
    <row r="145" spans="1:5" ht="22.5" customHeight="1" x14ac:dyDescent="0.25">
      <c r="A145" s="5" t="s">
        <v>157</v>
      </c>
      <c r="B145" s="9" t="s">
        <v>905</v>
      </c>
      <c r="C145" s="4" t="s">
        <v>650</v>
      </c>
      <c r="D145" s="6" t="s">
        <v>158</v>
      </c>
      <c r="E145" t="str">
        <f t="shared" si="2"/>
        <v>s.rakhmatov@student.inha.uz</v>
      </c>
    </row>
    <row r="146" spans="1:5" ht="22.5" customHeight="1" x14ac:dyDescent="0.25">
      <c r="A146" s="5" t="s">
        <v>159</v>
      </c>
      <c r="B146" s="9" t="s">
        <v>906</v>
      </c>
      <c r="C146" s="4" t="s">
        <v>907</v>
      </c>
      <c r="D146" s="6" t="s">
        <v>158</v>
      </c>
      <c r="E146" t="str">
        <f t="shared" si="2"/>
        <v>d.tursunov@student.inha.uz</v>
      </c>
    </row>
    <row r="147" spans="1:5" ht="22.5" customHeight="1" x14ac:dyDescent="0.25">
      <c r="A147" s="5" t="s">
        <v>160</v>
      </c>
      <c r="B147" s="9" t="s">
        <v>380</v>
      </c>
      <c r="C147" s="4" t="s">
        <v>755</v>
      </c>
      <c r="D147" s="6" t="s">
        <v>114</v>
      </c>
      <c r="E147" t="str">
        <f t="shared" si="2"/>
        <v>b.karimov@student.inha.uz</v>
      </c>
    </row>
    <row r="148" spans="1:5" ht="22.5" customHeight="1" x14ac:dyDescent="0.25">
      <c r="A148" s="5" t="s">
        <v>161</v>
      </c>
      <c r="B148" s="9" t="s">
        <v>908</v>
      </c>
      <c r="C148" s="4" t="s">
        <v>909</v>
      </c>
      <c r="D148" s="6" t="s">
        <v>158</v>
      </c>
      <c r="E148" t="str">
        <f t="shared" si="2"/>
        <v>s.juraeva@student.inha.uz</v>
      </c>
    </row>
    <row r="149" spans="1:5" ht="22.5" customHeight="1" x14ac:dyDescent="0.25">
      <c r="A149" s="5" t="s">
        <v>162</v>
      </c>
      <c r="B149" s="9" t="s">
        <v>856</v>
      </c>
      <c r="C149" s="4" t="s">
        <v>910</v>
      </c>
      <c r="D149" s="6" t="s">
        <v>9</v>
      </c>
      <c r="E149" t="str">
        <f t="shared" si="2"/>
        <v>a.olimov@student.inha.uz</v>
      </c>
    </row>
    <row r="150" spans="1:5" ht="22.5" customHeight="1" x14ac:dyDescent="0.25">
      <c r="A150" s="5" t="s">
        <v>163</v>
      </c>
      <c r="B150" s="9" t="s">
        <v>911</v>
      </c>
      <c r="C150" s="4" t="s">
        <v>912</v>
      </c>
      <c r="D150" s="6" t="s">
        <v>158</v>
      </c>
      <c r="E150" t="str">
        <f t="shared" si="2"/>
        <v>m.mardonova@student.inha.uz</v>
      </c>
    </row>
    <row r="151" spans="1:5" ht="22.5" customHeight="1" x14ac:dyDescent="0.25">
      <c r="A151" s="5" t="s">
        <v>164</v>
      </c>
      <c r="B151" s="9" t="s">
        <v>913</v>
      </c>
      <c r="C151" s="4" t="s">
        <v>914</v>
      </c>
      <c r="D151" s="6" t="s">
        <v>114</v>
      </c>
      <c r="E151" t="str">
        <f t="shared" si="2"/>
        <v>k.anvarov@student.inha.uz</v>
      </c>
    </row>
    <row r="152" spans="1:5" ht="22.5" customHeight="1" x14ac:dyDescent="0.25">
      <c r="A152" s="5" t="s">
        <v>165</v>
      </c>
      <c r="B152" s="9" t="s">
        <v>906</v>
      </c>
      <c r="C152" s="4" t="s">
        <v>915</v>
      </c>
      <c r="D152" s="6" t="s">
        <v>158</v>
      </c>
      <c r="E152" t="str">
        <f t="shared" si="2"/>
        <v>j.tursunov@student.inha.uz</v>
      </c>
    </row>
    <row r="153" spans="1:5" ht="22.5" customHeight="1" x14ac:dyDescent="0.25">
      <c r="A153" s="5" t="s">
        <v>166</v>
      </c>
      <c r="B153" s="9" t="s">
        <v>715</v>
      </c>
      <c r="C153" s="4" t="s">
        <v>650</v>
      </c>
      <c r="D153" s="6" t="s">
        <v>158</v>
      </c>
      <c r="E153" t="str">
        <f t="shared" si="2"/>
        <v>s.gofurov@student.inha.uz</v>
      </c>
    </row>
    <row r="154" spans="1:5" ht="22.5" customHeight="1" x14ac:dyDescent="0.25">
      <c r="A154" s="5" t="s">
        <v>167</v>
      </c>
      <c r="B154" s="9" t="s">
        <v>916</v>
      </c>
      <c r="C154" s="4" t="s">
        <v>917</v>
      </c>
      <c r="D154" s="6" t="s">
        <v>158</v>
      </c>
      <c r="E154" t="str">
        <f t="shared" si="2"/>
        <v>s.sapaev@student.inha.uz</v>
      </c>
    </row>
    <row r="155" spans="1:5" ht="22.5" customHeight="1" x14ac:dyDescent="0.25">
      <c r="A155" s="5" t="s">
        <v>168</v>
      </c>
      <c r="B155" s="9" t="s">
        <v>918</v>
      </c>
      <c r="C155" s="4" t="s">
        <v>919</v>
      </c>
      <c r="D155" s="6" t="s">
        <v>9</v>
      </c>
      <c r="E155" t="str">
        <f t="shared" si="2"/>
        <v>m.bekmirzayev@student.inha.uz</v>
      </c>
    </row>
    <row r="156" spans="1:5" ht="22.5" customHeight="1" x14ac:dyDescent="0.25">
      <c r="A156" s="5" t="s">
        <v>169</v>
      </c>
      <c r="B156" s="9" t="s">
        <v>920</v>
      </c>
      <c r="C156" s="4" t="s">
        <v>760</v>
      </c>
      <c r="D156" s="6" t="s">
        <v>158</v>
      </c>
      <c r="E156" t="str">
        <f t="shared" si="2"/>
        <v>o.salimov@student.inha.uz</v>
      </c>
    </row>
    <row r="157" spans="1:5" ht="22.5" customHeight="1" x14ac:dyDescent="0.25">
      <c r="A157" s="5" t="s">
        <v>170</v>
      </c>
      <c r="B157" s="9" t="s">
        <v>802</v>
      </c>
      <c r="C157" s="4" t="s">
        <v>921</v>
      </c>
      <c r="D157" s="6" t="s">
        <v>9</v>
      </c>
      <c r="E157" t="str">
        <f t="shared" si="2"/>
        <v>d.akhmedov@student.inha.uz</v>
      </c>
    </row>
    <row r="158" spans="1:5" ht="22.5" customHeight="1" x14ac:dyDescent="0.25">
      <c r="A158" s="5" t="s">
        <v>171</v>
      </c>
      <c r="B158" s="9" t="s">
        <v>922</v>
      </c>
      <c r="C158" s="4" t="s">
        <v>923</v>
      </c>
      <c r="D158" s="6" t="s">
        <v>172</v>
      </c>
      <c r="E158" t="str">
        <f t="shared" si="2"/>
        <v>m.azzamov@student.inha.uz</v>
      </c>
    </row>
    <row r="159" spans="1:5" ht="22.5" customHeight="1" x14ac:dyDescent="0.25">
      <c r="A159" s="5" t="s">
        <v>173</v>
      </c>
      <c r="B159" s="9" t="s">
        <v>924</v>
      </c>
      <c r="C159" s="4" t="s">
        <v>925</v>
      </c>
      <c r="D159" s="6" t="s">
        <v>172</v>
      </c>
      <c r="E159" t="str">
        <f t="shared" si="2"/>
        <v>s.mamaradjabov@student.inha.uz</v>
      </c>
    </row>
    <row r="160" spans="1:5" ht="22.5" customHeight="1" x14ac:dyDescent="0.25">
      <c r="A160" s="5" t="s">
        <v>174</v>
      </c>
      <c r="B160" s="9" t="s">
        <v>926</v>
      </c>
      <c r="C160" s="4" t="s">
        <v>927</v>
      </c>
      <c r="D160" s="6" t="s">
        <v>158</v>
      </c>
      <c r="E160" t="str">
        <f t="shared" si="2"/>
        <v>k.siddikov@student.inha.uz</v>
      </c>
    </row>
    <row r="161" spans="1:5" ht="22.5" customHeight="1" x14ac:dyDescent="0.25">
      <c r="A161" s="5" t="s">
        <v>175</v>
      </c>
      <c r="B161" s="9" t="s">
        <v>928</v>
      </c>
      <c r="C161" s="4" t="s">
        <v>929</v>
      </c>
      <c r="D161" s="6" t="s">
        <v>158</v>
      </c>
      <c r="E161" t="str">
        <f t="shared" si="2"/>
        <v>t.kodirov@student.inha.uz</v>
      </c>
    </row>
    <row r="162" spans="1:5" ht="22.5" customHeight="1" x14ac:dyDescent="0.25">
      <c r="A162" s="5" t="s">
        <v>176</v>
      </c>
      <c r="B162" s="9" t="s">
        <v>930</v>
      </c>
      <c r="C162" s="4" t="s">
        <v>931</v>
      </c>
      <c r="D162" s="6" t="s">
        <v>158</v>
      </c>
      <c r="E162" t="str">
        <f t="shared" si="2"/>
        <v>k.trokoz@student.inha.uz</v>
      </c>
    </row>
    <row r="163" spans="1:5" ht="22.5" customHeight="1" x14ac:dyDescent="0.25">
      <c r="A163" s="5" t="s">
        <v>177</v>
      </c>
      <c r="B163" s="9" t="s">
        <v>932</v>
      </c>
      <c r="C163" s="4" t="s">
        <v>933</v>
      </c>
      <c r="D163" s="6" t="s">
        <v>114</v>
      </c>
      <c r="E163" t="str">
        <f t="shared" si="2"/>
        <v>u.utkurov@student.inha.uz</v>
      </c>
    </row>
    <row r="164" spans="1:5" ht="22.5" customHeight="1" x14ac:dyDescent="0.25">
      <c r="A164" s="5" t="s">
        <v>178</v>
      </c>
      <c r="B164" s="9" t="s">
        <v>934</v>
      </c>
      <c r="C164" s="4" t="s">
        <v>935</v>
      </c>
      <c r="D164" s="6" t="s">
        <v>179</v>
      </c>
      <c r="E164" t="str">
        <f t="shared" si="2"/>
        <v>a.gaybullaev@student.inha.uz</v>
      </c>
    </row>
    <row r="165" spans="1:5" ht="22.5" customHeight="1" x14ac:dyDescent="0.25">
      <c r="A165" s="5" t="s">
        <v>180</v>
      </c>
      <c r="B165" s="9" t="s">
        <v>936</v>
      </c>
      <c r="C165" s="4" t="s">
        <v>937</v>
      </c>
      <c r="D165" s="6" t="s">
        <v>158</v>
      </c>
      <c r="E165" t="str">
        <f t="shared" si="2"/>
        <v>n.yuldashev@student.inha.uz</v>
      </c>
    </row>
    <row r="166" spans="1:5" ht="22.5" customHeight="1" x14ac:dyDescent="0.25">
      <c r="A166" s="5" t="s">
        <v>181</v>
      </c>
      <c r="B166" s="9" t="s">
        <v>938</v>
      </c>
      <c r="C166" s="4" t="s">
        <v>939</v>
      </c>
      <c r="D166" s="6" t="s">
        <v>179</v>
      </c>
      <c r="E166" t="str">
        <f t="shared" si="2"/>
        <v>k.khabibullaev@student.inha.uz</v>
      </c>
    </row>
    <row r="167" spans="1:5" ht="22.5" customHeight="1" x14ac:dyDescent="0.25">
      <c r="A167" s="5" t="s">
        <v>182</v>
      </c>
      <c r="B167" s="9" t="s">
        <v>380</v>
      </c>
      <c r="C167" s="4" t="s">
        <v>940</v>
      </c>
      <c r="D167" s="6" t="s">
        <v>158</v>
      </c>
      <c r="E167" t="str">
        <f t="shared" si="2"/>
        <v>k.karimov@student.inha.uz</v>
      </c>
    </row>
    <row r="168" spans="1:5" ht="22.5" customHeight="1" x14ac:dyDescent="0.25">
      <c r="A168" s="5" t="s">
        <v>183</v>
      </c>
      <c r="B168" s="9" t="s">
        <v>941</v>
      </c>
      <c r="C168" s="4" t="s">
        <v>942</v>
      </c>
      <c r="D168" s="6" t="s">
        <v>158</v>
      </c>
      <c r="E168" t="str">
        <f t="shared" si="2"/>
        <v>b.shoumarov@student.inha.uz</v>
      </c>
    </row>
    <row r="169" spans="1:5" ht="22.5" customHeight="1" x14ac:dyDescent="0.25">
      <c r="A169" s="5" t="s">
        <v>184</v>
      </c>
      <c r="B169" s="9" t="s">
        <v>655</v>
      </c>
      <c r="C169" s="4" t="s">
        <v>943</v>
      </c>
      <c r="D169" s="6" t="s">
        <v>185</v>
      </c>
      <c r="E169" t="str">
        <f t="shared" si="2"/>
        <v>t.isroilov@student.inha.uz</v>
      </c>
    </row>
    <row r="170" spans="1:5" ht="22.5" customHeight="1" x14ac:dyDescent="0.25">
      <c r="A170" s="5" t="s">
        <v>186</v>
      </c>
      <c r="B170" s="9" t="s">
        <v>944</v>
      </c>
      <c r="C170" s="4" t="s">
        <v>686</v>
      </c>
      <c r="D170" s="6" t="s">
        <v>185</v>
      </c>
      <c r="E170" t="str">
        <f t="shared" si="2"/>
        <v>s.zufarov@student.inha.uz</v>
      </c>
    </row>
    <row r="171" spans="1:5" ht="22.5" customHeight="1" x14ac:dyDescent="0.25">
      <c r="A171" s="5" t="s">
        <v>187</v>
      </c>
      <c r="B171" s="9" t="s">
        <v>826</v>
      </c>
      <c r="C171" s="4" t="s">
        <v>788</v>
      </c>
      <c r="D171" s="6" t="s">
        <v>185</v>
      </c>
      <c r="E171" t="str">
        <f t="shared" si="2"/>
        <v>a.ikromov@student.inha.uz</v>
      </c>
    </row>
    <row r="172" spans="1:5" ht="22.5" customHeight="1" x14ac:dyDescent="0.25">
      <c r="A172" s="5" t="s">
        <v>188</v>
      </c>
      <c r="B172" s="9" t="s">
        <v>945</v>
      </c>
      <c r="C172" s="4" t="s">
        <v>798</v>
      </c>
      <c r="D172" s="6" t="s">
        <v>92</v>
      </c>
      <c r="E172" t="str">
        <f t="shared" si="2"/>
        <v>s.raimov@student.inha.uz</v>
      </c>
    </row>
    <row r="173" spans="1:5" ht="22.5" customHeight="1" x14ac:dyDescent="0.25">
      <c r="A173" s="5" t="s">
        <v>189</v>
      </c>
      <c r="B173" s="9" t="s">
        <v>906</v>
      </c>
      <c r="C173" s="4" t="s">
        <v>946</v>
      </c>
      <c r="D173" s="6" t="s">
        <v>179</v>
      </c>
      <c r="E173" t="str">
        <f t="shared" si="2"/>
        <v>s.tursunov@student.inha.uz</v>
      </c>
    </row>
    <row r="174" spans="1:5" ht="22.5" customHeight="1" x14ac:dyDescent="0.25">
      <c r="A174" s="5" t="s">
        <v>190</v>
      </c>
      <c r="B174" s="9" t="s">
        <v>380</v>
      </c>
      <c r="C174" s="4" t="s">
        <v>947</v>
      </c>
      <c r="D174" s="6" t="s">
        <v>179</v>
      </c>
      <c r="E174" t="str">
        <f t="shared" si="2"/>
        <v>k.karimov@student.inha.uz</v>
      </c>
    </row>
    <row r="175" spans="1:5" ht="22.5" customHeight="1" x14ac:dyDescent="0.25">
      <c r="A175" s="5" t="s">
        <v>191</v>
      </c>
      <c r="B175" s="9" t="s">
        <v>948</v>
      </c>
      <c r="C175" s="4" t="s">
        <v>949</v>
      </c>
      <c r="D175" s="6" t="s">
        <v>185</v>
      </c>
      <c r="E175" t="str">
        <f t="shared" si="2"/>
        <v>t.bakhbaev@student.inha.uz</v>
      </c>
    </row>
    <row r="176" spans="1:5" ht="22.5" customHeight="1" x14ac:dyDescent="0.25">
      <c r="A176" s="5" t="s">
        <v>192</v>
      </c>
      <c r="B176" s="9" t="s">
        <v>950</v>
      </c>
      <c r="C176" s="4" t="s">
        <v>951</v>
      </c>
      <c r="D176" s="6" t="s">
        <v>172</v>
      </c>
      <c r="E176" t="str">
        <f t="shared" si="2"/>
        <v>a.eshmurodov@student.inha.uz</v>
      </c>
    </row>
    <row r="177" spans="1:5" ht="22.5" customHeight="1" x14ac:dyDescent="0.25">
      <c r="A177" s="5" t="s">
        <v>193</v>
      </c>
      <c r="B177" s="9" t="s">
        <v>952</v>
      </c>
      <c r="C177" s="4" t="s">
        <v>855</v>
      </c>
      <c r="D177" s="6" t="s">
        <v>185</v>
      </c>
      <c r="E177" t="str">
        <f t="shared" si="2"/>
        <v>k.khusainov@student.inha.uz</v>
      </c>
    </row>
    <row r="178" spans="1:5" ht="22.5" customHeight="1" x14ac:dyDescent="0.25">
      <c r="A178" s="5" t="s">
        <v>194</v>
      </c>
      <c r="B178" s="9" t="s">
        <v>953</v>
      </c>
      <c r="C178" s="4" t="s">
        <v>954</v>
      </c>
      <c r="D178" s="6" t="s">
        <v>179</v>
      </c>
      <c r="E178" t="str">
        <f t="shared" si="2"/>
        <v>m.khaydarov@student.inha.uz</v>
      </c>
    </row>
    <row r="179" spans="1:5" ht="22.5" customHeight="1" x14ac:dyDescent="0.25">
      <c r="A179" s="5" t="s">
        <v>195</v>
      </c>
      <c r="B179" s="9" t="s">
        <v>955</v>
      </c>
      <c r="C179" s="4" t="s">
        <v>956</v>
      </c>
      <c r="D179" s="6" t="s">
        <v>92</v>
      </c>
      <c r="E179" t="str">
        <f t="shared" si="2"/>
        <v>d.azimkulova@student.inha.uz</v>
      </c>
    </row>
    <row r="180" spans="1:5" ht="22.5" customHeight="1" x14ac:dyDescent="0.25">
      <c r="A180" s="5" t="s">
        <v>196</v>
      </c>
      <c r="B180" s="9" t="s">
        <v>957</v>
      </c>
      <c r="C180" s="4" t="s">
        <v>958</v>
      </c>
      <c r="D180" s="6" t="s">
        <v>185</v>
      </c>
      <c r="E180" t="str">
        <f t="shared" si="2"/>
        <v>k.umarbekov@student.inha.uz</v>
      </c>
    </row>
    <row r="181" spans="1:5" ht="22.5" customHeight="1" x14ac:dyDescent="0.25">
      <c r="A181" s="5" t="s">
        <v>197</v>
      </c>
      <c r="B181" s="9" t="s">
        <v>959</v>
      </c>
      <c r="C181" s="4" t="s">
        <v>960</v>
      </c>
      <c r="D181" s="6" t="s">
        <v>185</v>
      </c>
      <c r="E181" t="str">
        <f t="shared" si="2"/>
        <v>z.muyinov@student.inha.uz</v>
      </c>
    </row>
    <row r="182" spans="1:5" ht="22.5" customHeight="1" x14ac:dyDescent="0.25">
      <c r="A182" s="5" t="s">
        <v>198</v>
      </c>
      <c r="B182" s="9" t="s">
        <v>961</v>
      </c>
      <c r="C182" s="4" t="s">
        <v>652</v>
      </c>
      <c r="D182" s="6" t="s">
        <v>199</v>
      </c>
      <c r="E182" t="str">
        <f t="shared" si="2"/>
        <v>f.koraev@student.inha.uz</v>
      </c>
    </row>
    <row r="183" spans="1:5" ht="22.5" customHeight="1" x14ac:dyDescent="0.25">
      <c r="A183" s="5" t="s">
        <v>200</v>
      </c>
      <c r="B183" s="9" t="s">
        <v>962</v>
      </c>
      <c r="C183" s="4" t="s">
        <v>963</v>
      </c>
      <c r="D183" s="6" t="s">
        <v>199</v>
      </c>
      <c r="E183" t="str">
        <f t="shared" si="2"/>
        <v>u.abduraupov@student.inha.uz</v>
      </c>
    </row>
    <row r="184" spans="1:5" ht="22.5" customHeight="1" x14ac:dyDescent="0.25">
      <c r="A184" s="5" t="s">
        <v>201</v>
      </c>
      <c r="B184" s="9" t="s">
        <v>802</v>
      </c>
      <c r="C184" s="4" t="s">
        <v>836</v>
      </c>
      <c r="D184" s="6" t="s">
        <v>179</v>
      </c>
      <c r="E184" t="str">
        <f t="shared" si="2"/>
        <v>b.akhmedov@student.inha.uz</v>
      </c>
    </row>
    <row r="185" spans="1:5" ht="22.5" customHeight="1" x14ac:dyDescent="0.25">
      <c r="A185" s="5" t="s">
        <v>202</v>
      </c>
      <c r="B185" s="9" t="s">
        <v>964</v>
      </c>
      <c r="C185" s="4" t="s">
        <v>674</v>
      </c>
      <c r="D185" s="6" t="s">
        <v>199</v>
      </c>
      <c r="E185" t="str">
        <f t="shared" si="2"/>
        <v>a.rakhimov@student.inha.uz</v>
      </c>
    </row>
    <row r="186" spans="1:5" ht="22.5" customHeight="1" x14ac:dyDescent="0.25">
      <c r="A186" s="5" t="s">
        <v>203</v>
      </c>
      <c r="B186" s="9" t="s">
        <v>965</v>
      </c>
      <c r="C186" s="4" t="s">
        <v>966</v>
      </c>
      <c r="D186" s="6" t="s">
        <v>199</v>
      </c>
      <c r="E186" t="str">
        <f t="shared" si="2"/>
        <v>j.bakhramov@student.inha.uz</v>
      </c>
    </row>
    <row r="187" spans="1:5" ht="22.5" customHeight="1" x14ac:dyDescent="0.25">
      <c r="A187" s="5" t="s">
        <v>204</v>
      </c>
      <c r="B187" s="9" t="s">
        <v>967</v>
      </c>
      <c r="C187" s="4" t="s">
        <v>968</v>
      </c>
      <c r="D187" s="6" t="s">
        <v>205</v>
      </c>
      <c r="E187" t="str">
        <f t="shared" si="2"/>
        <v>z.akhmedova@student.inha.uz</v>
      </c>
    </row>
    <row r="188" spans="1:5" ht="22.5" customHeight="1" x14ac:dyDescent="0.25">
      <c r="A188" s="5" t="s">
        <v>206</v>
      </c>
      <c r="B188" s="9" t="s">
        <v>969</v>
      </c>
      <c r="C188" s="4" t="s">
        <v>714</v>
      </c>
      <c r="D188" s="6" t="s">
        <v>207</v>
      </c>
      <c r="E188" t="str">
        <f t="shared" si="2"/>
        <v>j.khujaniyozov@student.inha.uz</v>
      </c>
    </row>
    <row r="189" spans="1:5" ht="22.5" customHeight="1" x14ac:dyDescent="0.25">
      <c r="A189" s="5" t="s">
        <v>208</v>
      </c>
      <c r="B189" s="9" t="s">
        <v>970</v>
      </c>
      <c r="C189" s="4" t="s">
        <v>971</v>
      </c>
      <c r="D189" s="6" t="s">
        <v>205</v>
      </c>
      <c r="E189" t="str">
        <f t="shared" si="2"/>
        <v>v.tyan@student.inha.uz</v>
      </c>
    </row>
    <row r="190" spans="1:5" ht="22.5" customHeight="1" x14ac:dyDescent="0.25">
      <c r="A190" s="5" t="s">
        <v>209</v>
      </c>
      <c r="B190" s="9" t="s">
        <v>972</v>
      </c>
      <c r="C190" s="4" t="s">
        <v>742</v>
      </c>
      <c r="D190" s="6" t="s">
        <v>205</v>
      </c>
      <c r="E190" t="str">
        <f t="shared" si="2"/>
        <v>u.ulugbekov@student.inha.uz</v>
      </c>
    </row>
    <row r="191" spans="1:5" ht="22.5" customHeight="1" x14ac:dyDescent="0.25">
      <c r="A191" s="5" t="s">
        <v>210</v>
      </c>
      <c r="B191" s="9" t="s">
        <v>758</v>
      </c>
      <c r="C191" s="4" t="s">
        <v>973</v>
      </c>
      <c r="D191" s="6" t="s">
        <v>92</v>
      </c>
      <c r="E191" t="str">
        <f t="shared" si="2"/>
        <v>m.rasulov@student.inha.uz</v>
      </c>
    </row>
    <row r="192" spans="1:5" ht="22.5" customHeight="1" x14ac:dyDescent="0.25">
      <c r="A192" s="5" t="s">
        <v>211</v>
      </c>
      <c r="B192" s="9" t="s">
        <v>974</v>
      </c>
      <c r="C192" s="4" t="s">
        <v>975</v>
      </c>
      <c r="D192" s="6" t="s">
        <v>205</v>
      </c>
      <c r="E192" t="str">
        <f t="shared" si="2"/>
        <v>o.khaitboev@student.inha.uz</v>
      </c>
    </row>
    <row r="193" spans="1:5" ht="22.5" customHeight="1" x14ac:dyDescent="0.25">
      <c r="A193" s="5" t="s">
        <v>212</v>
      </c>
      <c r="B193" s="9" t="s">
        <v>976</v>
      </c>
      <c r="C193" s="4" t="s">
        <v>977</v>
      </c>
      <c r="D193" s="6" t="s">
        <v>172</v>
      </c>
      <c r="E193" t="str">
        <f t="shared" si="2"/>
        <v>i.sobirov@student.inha.uz</v>
      </c>
    </row>
    <row r="194" spans="1:5" ht="22.5" customHeight="1" x14ac:dyDescent="0.25">
      <c r="A194" s="5" t="s">
        <v>213</v>
      </c>
      <c r="B194" s="9" t="s">
        <v>978</v>
      </c>
      <c r="C194" s="4" t="s">
        <v>979</v>
      </c>
      <c r="D194" s="6" t="s">
        <v>205</v>
      </c>
      <c r="E194" t="str">
        <f t="shared" si="2"/>
        <v>k.yuldoshev@student.inha.uz</v>
      </c>
    </row>
    <row r="195" spans="1:5" ht="22.5" customHeight="1" x14ac:dyDescent="0.25">
      <c r="A195" s="5" t="s">
        <v>214</v>
      </c>
      <c r="B195" s="9" t="s">
        <v>980</v>
      </c>
      <c r="C195" s="4" t="s">
        <v>981</v>
      </c>
      <c r="D195" s="6" t="s">
        <v>205</v>
      </c>
      <c r="E195" t="str">
        <f t="shared" ref="E195:E258" si="3">LOWER(CONCATENATE(MID(C195,1,1),".",B195,"@student.inha.uz"))</f>
        <v>m.mirjonov@student.inha.uz</v>
      </c>
    </row>
    <row r="196" spans="1:5" ht="22.5" customHeight="1" x14ac:dyDescent="0.25">
      <c r="A196" s="5" t="s">
        <v>215</v>
      </c>
      <c r="B196" s="9" t="s">
        <v>735</v>
      </c>
      <c r="C196" s="4" t="s">
        <v>982</v>
      </c>
      <c r="D196" s="6" t="s">
        <v>205</v>
      </c>
      <c r="E196" t="str">
        <f t="shared" si="3"/>
        <v>n.makhmudov@student.inha.uz</v>
      </c>
    </row>
    <row r="197" spans="1:5" ht="22.5" customHeight="1" x14ac:dyDescent="0.25">
      <c r="A197" s="5" t="s">
        <v>216</v>
      </c>
      <c r="B197" s="9" t="s">
        <v>784</v>
      </c>
      <c r="C197" s="4" t="s">
        <v>983</v>
      </c>
      <c r="D197" s="6" t="s">
        <v>217</v>
      </c>
      <c r="E197" t="str">
        <f t="shared" si="3"/>
        <v>t.kurbonov@student.inha.uz</v>
      </c>
    </row>
    <row r="198" spans="1:5" ht="22.5" customHeight="1" x14ac:dyDescent="0.25">
      <c r="A198" s="5" t="s">
        <v>218</v>
      </c>
      <c r="B198" s="9" t="s">
        <v>984</v>
      </c>
      <c r="C198" s="4" t="s">
        <v>985</v>
      </c>
      <c r="D198" s="6" t="s">
        <v>205</v>
      </c>
      <c r="E198" t="str">
        <f t="shared" si="3"/>
        <v>j.makhsudov@student.inha.uz</v>
      </c>
    </row>
    <row r="199" spans="1:5" ht="22.5" customHeight="1" x14ac:dyDescent="0.25">
      <c r="A199" s="5" t="s">
        <v>219</v>
      </c>
      <c r="B199" s="9" t="s">
        <v>986</v>
      </c>
      <c r="C199" s="4" t="s">
        <v>987</v>
      </c>
      <c r="D199" s="6" t="s">
        <v>205</v>
      </c>
      <c r="E199" t="str">
        <f t="shared" si="3"/>
        <v>b.alimov@student.inha.uz</v>
      </c>
    </row>
    <row r="200" spans="1:5" ht="22.5" customHeight="1" x14ac:dyDescent="0.25">
      <c r="A200" s="5" t="s">
        <v>220</v>
      </c>
      <c r="B200" s="9" t="s">
        <v>988</v>
      </c>
      <c r="C200" s="4" t="s">
        <v>989</v>
      </c>
      <c r="D200" s="6" t="s">
        <v>217</v>
      </c>
      <c r="E200" t="str">
        <f t="shared" si="3"/>
        <v>j.makhamatov@student.inha.uz</v>
      </c>
    </row>
    <row r="201" spans="1:5" ht="22.5" customHeight="1" x14ac:dyDescent="0.25">
      <c r="A201" s="5" t="s">
        <v>221</v>
      </c>
      <c r="B201" s="9" t="s">
        <v>990</v>
      </c>
      <c r="C201" s="4" t="s">
        <v>991</v>
      </c>
      <c r="D201" s="6" t="s">
        <v>205</v>
      </c>
      <c r="E201" t="str">
        <f t="shared" si="3"/>
        <v>b.mukhamedov@student.inha.uz</v>
      </c>
    </row>
    <row r="202" spans="1:5" ht="22.5" customHeight="1" x14ac:dyDescent="0.25">
      <c r="A202" s="5" t="s">
        <v>222</v>
      </c>
      <c r="B202" s="9" t="s">
        <v>992</v>
      </c>
      <c r="C202" s="4" t="s">
        <v>993</v>
      </c>
      <c r="D202" s="6" t="s">
        <v>205</v>
      </c>
      <c r="E202" t="str">
        <f t="shared" si="3"/>
        <v>n.inomkhojaev@student.inha.uz</v>
      </c>
    </row>
    <row r="203" spans="1:5" ht="22.5" customHeight="1" x14ac:dyDescent="0.25">
      <c r="A203" s="5" t="s">
        <v>223</v>
      </c>
      <c r="B203" s="9" t="s">
        <v>994</v>
      </c>
      <c r="C203" s="4" t="s">
        <v>853</v>
      </c>
      <c r="D203" s="6" t="s">
        <v>205</v>
      </c>
      <c r="E203" t="str">
        <f t="shared" si="3"/>
        <v>u.sultonov@student.inha.uz</v>
      </c>
    </row>
    <row r="204" spans="1:5" ht="22.5" customHeight="1" x14ac:dyDescent="0.25">
      <c r="A204" s="5" t="s">
        <v>224</v>
      </c>
      <c r="B204" s="9" t="s">
        <v>995</v>
      </c>
      <c r="C204" s="4" t="s">
        <v>996</v>
      </c>
      <c r="D204" s="6" t="s">
        <v>217</v>
      </c>
      <c r="E204" t="str">
        <f t="shared" si="3"/>
        <v>k.solikhonov@student.inha.uz</v>
      </c>
    </row>
    <row r="205" spans="1:5" ht="22.5" customHeight="1" x14ac:dyDescent="0.25">
      <c r="A205" s="5" t="s">
        <v>225</v>
      </c>
      <c r="B205" s="9" t="s">
        <v>997</v>
      </c>
      <c r="C205" s="4" t="s">
        <v>736</v>
      </c>
      <c r="D205" s="6" t="s">
        <v>217</v>
      </c>
      <c r="E205" t="str">
        <f t="shared" si="3"/>
        <v>m.ochilov@student.inha.uz</v>
      </c>
    </row>
    <row r="206" spans="1:5" ht="22.5" customHeight="1" x14ac:dyDescent="0.25">
      <c r="A206" s="5" t="s">
        <v>226</v>
      </c>
      <c r="B206" s="9" t="s">
        <v>998</v>
      </c>
      <c r="C206" s="4" t="s">
        <v>999</v>
      </c>
      <c r="D206" s="6" t="s">
        <v>217</v>
      </c>
      <c r="E206" t="str">
        <f t="shared" si="3"/>
        <v>n.nurullaev@student.inha.uz</v>
      </c>
    </row>
    <row r="207" spans="1:5" ht="22.5" customHeight="1" x14ac:dyDescent="0.25">
      <c r="A207" s="5" t="s">
        <v>227</v>
      </c>
      <c r="B207" s="9" t="s">
        <v>1000</v>
      </c>
      <c r="C207" s="4" t="s">
        <v>1001</v>
      </c>
      <c r="D207" s="6" t="s">
        <v>207</v>
      </c>
      <c r="E207" t="str">
        <f t="shared" si="3"/>
        <v>b.khasanboev@student.inha.uz</v>
      </c>
    </row>
    <row r="208" spans="1:5" ht="22.5" customHeight="1" x14ac:dyDescent="0.25">
      <c r="A208" s="5" t="s">
        <v>228</v>
      </c>
      <c r="B208" s="9" t="s">
        <v>1002</v>
      </c>
      <c r="C208" s="4" t="s">
        <v>1003</v>
      </c>
      <c r="D208" s="6" t="s">
        <v>207</v>
      </c>
      <c r="E208" t="str">
        <f t="shared" si="3"/>
        <v>s.abdukhamidov@student.inha.uz</v>
      </c>
    </row>
    <row r="209" spans="1:5" ht="22.5" customHeight="1" x14ac:dyDescent="0.25">
      <c r="A209" s="5" t="s">
        <v>229</v>
      </c>
      <c r="B209" s="9" t="s">
        <v>1004</v>
      </c>
      <c r="C209" s="4" t="s">
        <v>1005</v>
      </c>
      <c r="D209" s="6" t="s">
        <v>230</v>
      </c>
      <c r="E209" t="str">
        <f t="shared" si="3"/>
        <v>a.boybekov@student.inha.uz</v>
      </c>
    </row>
    <row r="210" spans="1:5" ht="22.5" customHeight="1" x14ac:dyDescent="0.25">
      <c r="A210" s="5" t="s">
        <v>231</v>
      </c>
      <c r="B210" s="9" t="s">
        <v>1006</v>
      </c>
      <c r="C210" s="4" t="s">
        <v>686</v>
      </c>
      <c r="D210" s="6" t="s">
        <v>230</v>
      </c>
      <c r="E210" t="str">
        <f t="shared" si="3"/>
        <v>s.irgashev@student.inha.uz</v>
      </c>
    </row>
    <row r="211" spans="1:5" ht="22.5" customHeight="1" x14ac:dyDescent="0.25">
      <c r="A211" s="5" t="s">
        <v>232</v>
      </c>
      <c r="B211" s="9" t="s">
        <v>1007</v>
      </c>
      <c r="C211" s="4" t="s">
        <v>798</v>
      </c>
      <c r="D211" s="6" t="s">
        <v>230</v>
      </c>
      <c r="E211" t="str">
        <f t="shared" si="3"/>
        <v>s.yandashov@student.inha.uz</v>
      </c>
    </row>
    <row r="212" spans="1:5" ht="22.5" customHeight="1" x14ac:dyDescent="0.25">
      <c r="A212" s="5" t="s">
        <v>233</v>
      </c>
      <c r="B212" s="9" t="s">
        <v>1008</v>
      </c>
      <c r="C212" s="4" t="s">
        <v>759</v>
      </c>
      <c r="D212" s="6" t="s">
        <v>92</v>
      </c>
      <c r="E212" t="str">
        <f t="shared" si="3"/>
        <v>j.abdufattokhov@student.inha.uz</v>
      </c>
    </row>
    <row r="213" spans="1:5" ht="22.5" customHeight="1" x14ac:dyDescent="0.25">
      <c r="A213" s="5" t="s">
        <v>234</v>
      </c>
      <c r="B213" s="9" t="s">
        <v>1009</v>
      </c>
      <c r="C213" s="4" t="s">
        <v>827</v>
      </c>
      <c r="D213" s="6" t="s">
        <v>207</v>
      </c>
      <c r="E213" t="str">
        <f t="shared" si="3"/>
        <v>a.matmusaev@student.inha.uz</v>
      </c>
    </row>
    <row r="214" spans="1:5" ht="22.5" customHeight="1" x14ac:dyDescent="0.25">
      <c r="A214" s="5" t="s">
        <v>235</v>
      </c>
      <c r="B214" s="9" t="s">
        <v>1010</v>
      </c>
      <c r="C214" s="4" t="s">
        <v>793</v>
      </c>
      <c r="D214" s="6" t="s">
        <v>230</v>
      </c>
      <c r="E214" t="str">
        <f t="shared" si="3"/>
        <v>a.anvarkhonov@student.inha.uz</v>
      </c>
    </row>
    <row r="215" spans="1:5" ht="22.5" customHeight="1" x14ac:dyDescent="0.25">
      <c r="A215" s="5" t="s">
        <v>236</v>
      </c>
      <c r="B215" s="9" t="s">
        <v>1011</v>
      </c>
      <c r="C215" s="4" t="s">
        <v>1012</v>
      </c>
      <c r="D215" s="6" t="s">
        <v>237</v>
      </c>
      <c r="E215" t="str">
        <f t="shared" si="3"/>
        <v>s.utkirov@student.inha.uz</v>
      </c>
    </row>
    <row r="216" spans="1:5" ht="22.5" customHeight="1" x14ac:dyDescent="0.25">
      <c r="A216" s="5" t="s">
        <v>238</v>
      </c>
      <c r="B216" s="9" t="s">
        <v>1013</v>
      </c>
      <c r="C216" s="4" t="s">
        <v>1014</v>
      </c>
      <c r="D216" s="6" t="s">
        <v>217</v>
      </c>
      <c r="E216" t="str">
        <f t="shared" si="3"/>
        <v>j.egamberdiev@student.inha.uz</v>
      </c>
    </row>
    <row r="217" spans="1:5" ht="22.5" customHeight="1" x14ac:dyDescent="0.25">
      <c r="A217" s="5" t="s">
        <v>239</v>
      </c>
      <c r="B217" s="9" t="s">
        <v>1015</v>
      </c>
      <c r="C217" s="4" t="s">
        <v>1016</v>
      </c>
      <c r="D217" s="6" t="s">
        <v>237</v>
      </c>
      <c r="E217" t="str">
        <f t="shared" si="3"/>
        <v>s.begmatov@student.inha.uz</v>
      </c>
    </row>
    <row r="218" spans="1:5" ht="22.5" customHeight="1" x14ac:dyDescent="0.25">
      <c r="A218" s="5" t="s">
        <v>240</v>
      </c>
      <c r="B218" s="9" t="s">
        <v>1017</v>
      </c>
      <c r="C218" s="4" t="s">
        <v>979</v>
      </c>
      <c r="D218" s="6" t="s">
        <v>92</v>
      </c>
      <c r="E218" t="str">
        <f t="shared" si="3"/>
        <v>k.jurabekov@student.inha.uz</v>
      </c>
    </row>
    <row r="219" spans="1:5" ht="22.5" customHeight="1" x14ac:dyDescent="0.25">
      <c r="A219" s="5" t="s">
        <v>241</v>
      </c>
      <c r="B219" s="9" t="s">
        <v>1018</v>
      </c>
      <c r="C219" s="4" t="s">
        <v>1019</v>
      </c>
      <c r="D219" s="6" t="s">
        <v>237</v>
      </c>
      <c r="E219" t="str">
        <f t="shared" si="3"/>
        <v>m.komilova@student.inha.uz</v>
      </c>
    </row>
    <row r="220" spans="1:5" ht="22.5" customHeight="1" x14ac:dyDescent="0.25">
      <c r="A220" s="5" t="s">
        <v>242</v>
      </c>
      <c r="B220" s="9" t="s">
        <v>1020</v>
      </c>
      <c r="C220" s="4" t="s">
        <v>1021</v>
      </c>
      <c r="D220" s="6" t="s">
        <v>217</v>
      </c>
      <c r="E220" t="str">
        <f t="shared" si="3"/>
        <v>e.obidov@student.inha.uz</v>
      </c>
    </row>
    <row r="221" spans="1:5" ht="22.5" customHeight="1" x14ac:dyDescent="0.25">
      <c r="A221" s="5" t="s">
        <v>243</v>
      </c>
      <c r="B221" s="9" t="s">
        <v>1022</v>
      </c>
      <c r="C221" s="4" t="s">
        <v>1023</v>
      </c>
      <c r="D221" s="6" t="s">
        <v>217</v>
      </c>
      <c r="E221" t="str">
        <f t="shared" si="3"/>
        <v>a.khamdamov@student.inha.uz</v>
      </c>
    </row>
    <row r="222" spans="1:5" ht="22.5" customHeight="1" x14ac:dyDescent="0.25">
      <c r="A222" s="5" t="s">
        <v>244</v>
      </c>
      <c r="B222" s="9" t="s">
        <v>1024</v>
      </c>
      <c r="C222" s="4" t="s">
        <v>1025</v>
      </c>
      <c r="D222" s="6" t="s">
        <v>237</v>
      </c>
      <c r="E222" t="str">
        <f t="shared" si="3"/>
        <v>a.ubaydullaev@student.inha.uz</v>
      </c>
    </row>
    <row r="223" spans="1:5" ht="22.5" customHeight="1" x14ac:dyDescent="0.25">
      <c r="A223" s="5" t="s">
        <v>245</v>
      </c>
      <c r="B223" s="9" t="s">
        <v>1026</v>
      </c>
      <c r="C223" s="4" t="s">
        <v>1027</v>
      </c>
      <c r="D223" s="6" t="s">
        <v>237</v>
      </c>
      <c r="E223" t="str">
        <f t="shared" si="3"/>
        <v>d.liyuriy@student.inha.uz</v>
      </c>
    </row>
    <row r="224" spans="1:5" ht="22.5" customHeight="1" x14ac:dyDescent="0.25">
      <c r="A224" s="5" t="s">
        <v>246</v>
      </c>
      <c r="B224" s="9" t="s">
        <v>1028</v>
      </c>
      <c r="C224" s="4" t="s">
        <v>686</v>
      </c>
      <c r="D224" s="6" t="s">
        <v>237</v>
      </c>
      <c r="E224" t="str">
        <f t="shared" si="3"/>
        <v>s.ismatullaev@student.inha.uz</v>
      </c>
    </row>
    <row r="225" spans="1:5" ht="22.5" customHeight="1" x14ac:dyDescent="0.25">
      <c r="A225" s="5" t="s">
        <v>247</v>
      </c>
      <c r="B225" s="9" t="s">
        <v>1029</v>
      </c>
      <c r="C225" s="4" t="s">
        <v>676</v>
      </c>
      <c r="D225" s="6" t="s">
        <v>207</v>
      </c>
      <c r="E225" t="str">
        <f t="shared" si="3"/>
        <v>s.maksudov@student.inha.uz</v>
      </c>
    </row>
    <row r="226" spans="1:5" ht="22.5" customHeight="1" x14ac:dyDescent="0.25">
      <c r="A226" s="5" t="s">
        <v>248</v>
      </c>
      <c r="B226" s="9" t="s">
        <v>1030</v>
      </c>
      <c r="C226" s="4" t="s">
        <v>1031</v>
      </c>
      <c r="D226" s="6" t="s">
        <v>207</v>
      </c>
      <c r="E226" t="str">
        <f t="shared" si="3"/>
        <v>n.khamrokulov@student.inha.uz</v>
      </c>
    </row>
    <row r="227" spans="1:5" ht="22.5" customHeight="1" x14ac:dyDescent="0.25">
      <c r="A227" s="5" t="s">
        <v>249</v>
      </c>
      <c r="B227" s="9" t="s">
        <v>1032</v>
      </c>
      <c r="C227" s="4" t="s">
        <v>748</v>
      </c>
      <c r="D227" s="6" t="s">
        <v>237</v>
      </c>
      <c r="E227" t="str">
        <f t="shared" si="3"/>
        <v>s.erkinov@student.inha.uz</v>
      </c>
    </row>
    <row r="228" spans="1:5" ht="22.5" customHeight="1" x14ac:dyDescent="0.25">
      <c r="A228" s="5" t="s">
        <v>250</v>
      </c>
      <c r="B228" s="9" t="s">
        <v>799</v>
      </c>
      <c r="C228" s="4" t="s">
        <v>1033</v>
      </c>
      <c r="D228" s="6" t="s">
        <v>237</v>
      </c>
      <c r="E228" t="str">
        <f t="shared" si="3"/>
        <v>j.berdieva@student.inha.uz</v>
      </c>
    </row>
    <row r="229" spans="1:5" ht="22.5" customHeight="1" x14ac:dyDescent="0.25">
      <c r="A229" s="5" t="s">
        <v>251</v>
      </c>
      <c r="B229" s="9" t="s">
        <v>1034</v>
      </c>
      <c r="C229" s="4" t="s">
        <v>1035</v>
      </c>
      <c r="D229" s="6" t="s">
        <v>217</v>
      </c>
      <c r="E229" t="str">
        <f t="shared" si="3"/>
        <v>j.an@student.inha.uz</v>
      </c>
    </row>
    <row r="230" spans="1:5" ht="22.5" customHeight="1" x14ac:dyDescent="0.25">
      <c r="A230" s="5" t="s">
        <v>252</v>
      </c>
      <c r="B230" s="9" t="s">
        <v>1036</v>
      </c>
      <c r="C230" s="4" t="s">
        <v>866</v>
      </c>
      <c r="D230" s="6" t="s">
        <v>237</v>
      </c>
      <c r="E230" t="str">
        <f t="shared" si="3"/>
        <v>s.oblakulov@student.inha.uz</v>
      </c>
    </row>
    <row r="231" spans="1:5" ht="22.5" customHeight="1" x14ac:dyDescent="0.25">
      <c r="A231" s="5" t="s">
        <v>253</v>
      </c>
      <c r="B231" s="9" t="s">
        <v>1037</v>
      </c>
      <c r="C231" s="4" t="s">
        <v>1038</v>
      </c>
      <c r="D231" s="6" t="s">
        <v>217</v>
      </c>
      <c r="E231" t="str">
        <f t="shared" si="3"/>
        <v>d.ruziev@student.inha.uz</v>
      </c>
    </row>
    <row r="232" spans="1:5" ht="22.5" customHeight="1" x14ac:dyDescent="0.25">
      <c r="A232" s="5" t="s">
        <v>254</v>
      </c>
      <c r="B232" s="9" t="s">
        <v>1039</v>
      </c>
      <c r="C232" s="4" t="s">
        <v>686</v>
      </c>
      <c r="D232" s="6" t="s">
        <v>237</v>
      </c>
      <c r="E232" t="str">
        <f t="shared" si="3"/>
        <v>s.alijanov@student.inha.uz</v>
      </c>
    </row>
    <row r="233" spans="1:5" ht="22.5" customHeight="1" x14ac:dyDescent="0.25">
      <c r="A233" s="5" t="s">
        <v>255</v>
      </c>
      <c r="B233" s="9" t="s">
        <v>856</v>
      </c>
      <c r="C233" s="4" t="s">
        <v>1040</v>
      </c>
      <c r="D233" s="6" t="s">
        <v>217</v>
      </c>
      <c r="E233" t="str">
        <f t="shared" si="3"/>
        <v>o.olimov@student.inha.uz</v>
      </c>
    </row>
    <row r="234" spans="1:5" ht="22.5" customHeight="1" x14ac:dyDescent="0.25">
      <c r="A234" s="5" t="s">
        <v>256</v>
      </c>
      <c r="B234" s="9" t="s">
        <v>1041</v>
      </c>
      <c r="C234" s="4" t="s">
        <v>801</v>
      </c>
      <c r="D234" s="6" t="s">
        <v>207</v>
      </c>
      <c r="E234" t="str">
        <f t="shared" si="3"/>
        <v>s.abdullajonov@student.inha.uz</v>
      </c>
    </row>
    <row r="235" spans="1:5" ht="22.5" customHeight="1" x14ac:dyDescent="0.25">
      <c r="A235" s="5" t="s">
        <v>257</v>
      </c>
      <c r="B235" s="9" t="s">
        <v>1042</v>
      </c>
      <c r="C235" s="4" t="s">
        <v>1043</v>
      </c>
      <c r="D235" s="6" t="s">
        <v>217</v>
      </c>
      <c r="E235" t="str">
        <f t="shared" si="3"/>
        <v>a.numonov@student.inha.uz</v>
      </c>
    </row>
    <row r="236" spans="1:5" ht="22.5" customHeight="1" x14ac:dyDescent="0.25">
      <c r="A236" s="5" t="s">
        <v>258</v>
      </c>
      <c r="B236" s="9" t="s">
        <v>1044</v>
      </c>
      <c r="C236" s="4" t="s">
        <v>796</v>
      </c>
      <c r="D236" s="6" t="s">
        <v>207</v>
      </c>
      <c r="E236" t="str">
        <f t="shared" si="3"/>
        <v>j.uzakov@student.inha.uz</v>
      </c>
    </row>
    <row r="237" spans="1:5" ht="22.5" customHeight="1" x14ac:dyDescent="0.25">
      <c r="A237" s="5" t="s">
        <v>259</v>
      </c>
      <c r="B237" s="9" t="s">
        <v>1045</v>
      </c>
      <c r="C237" s="4" t="s">
        <v>1046</v>
      </c>
      <c r="D237" s="6" t="s">
        <v>217</v>
      </c>
      <c r="E237" t="str">
        <f t="shared" si="3"/>
        <v>t.usmonov@student.inha.uz</v>
      </c>
    </row>
    <row r="238" spans="1:5" ht="22.5" customHeight="1" x14ac:dyDescent="0.25">
      <c r="A238" s="5" t="s">
        <v>260</v>
      </c>
      <c r="B238" s="9" t="s">
        <v>1047</v>
      </c>
      <c r="C238" s="4" t="s">
        <v>646</v>
      </c>
      <c r="D238" s="6" t="s">
        <v>237</v>
      </c>
      <c r="E238" t="str">
        <f t="shared" si="3"/>
        <v>a.abdulkhatov@student.inha.uz</v>
      </c>
    </row>
    <row r="239" spans="1:5" ht="22.5" customHeight="1" x14ac:dyDescent="0.25">
      <c r="A239" s="5" t="s">
        <v>261</v>
      </c>
      <c r="B239" s="9" t="s">
        <v>1048</v>
      </c>
      <c r="C239" s="4" t="s">
        <v>672</v>
      </c>
      <c r="D239" s="6" t="s">
        <v>92</v>
      </c>
      <c r="E239" t="str">
        <f t="shared" si="3"/>
        <v>s.pardaeva@student.inha.uz</v>
      </c>
    </row>
    <row r="240" spans="1:5" ht="22.5" customHeight="1" x14ac:dyDescent="0.25">
      <c r="A240" s="5" t="s">
        <v>262</v>
      </c>
      <c r="B240" s="9" t="s">
        <v>1049</v>
      </c>
      <c r="C240" s="4" t="s">
        <v>1050</v>
      </c>
      <c r="D240" s="6" t="s">
        <v>207</v>
      </c>
      <c r="E240" t="str">
        <f t="shared" si="3"/>
        <v>i.kuzaev@student.inha.uz</v>
      </c>
    </row>
    <row r="241" spans="1:5" ht="22.5" customHeight="1" x14ac:dyDescent="0.25">
      <c r="A241" s="5" t="s">
        <v>263</v>
      </c>
      <c r="B241" s="9" t="s">
        <v>1051</v>
      </c>
      <c r="C241" s="4" t="s">
        <v>1052</v>
      </c>
      <c r="D241" s="6" t="s">
        <v>237</v>
      </c>
      <c r="E241" t="str">
        <f t="shared" si="3"/>
        <v>s.avezov@student.inha.uz</v>
      </c>
    </row>
    <row r="242" spans="1:5" ht="22.5" customHeight="1" x14ac:dyDescent="0.25">
      <c r="A242" s="5" t="s">
        <v>264</v>
      </c>
      <c r="B242" s="9" t="s">
        <v>1053</v>
      </c>
      <c r="C242" s="4" t="s">
        <v>1054</v>
      </c>
      <c r="D242" s="6" t="s">
        <v>237</v>
      </c>
      <c r="E242" t="str">
        <f t="shared" si="3"/>
        <v>m.azizkhujayev@student.inha.uz</v>
      </c>
    </row>
    <row r="243" spans="1:5" ht="22.5" customHeight="1" x14ac:dyDescent="0.25">
      <c r="A243" s="5" t="s">
        <v>265</v>
      </c>
      <c r="B243" s="9" t="s">
        <v>1055</v>
      </c>
      <c r="C243" s="4" t="s">
        <v>1056</v>
      </c>
      <c r="D243" s="6" t="s">
        <v>266</v>
      </c>
      <c r="E243" t="str">
        <f t="shared" si="3"/>
        <v>n.tursunkhujaev@student.inha.uz</v>
      </c>
    </row>
    <row r="244" spans="1:5" ht="22.5" customHeight="1" x14ac:dyDescent="0.25">
      <c r="A244" s="5" t="s">
        <v>267</v>
      </c>
      <c r="B244" s="9" t="s">
        <v>1057</v>
      </c>
      <c r="C244" s="4" t="s">
        <v>1046</v>
      </c>
      <c r="D244" s="6" t="s">
        <v>268</v>
      </c>
      <c r="E244" t="str">
        <f t="shared" si="3"/>
        <v>t.nematjonov@student.inha.uz</v>
      </c>
    </row>
    <row r="245" spans="1:5" ht="22.5" customHeight="1" x14ac:dyDescent="0.25">
      <c r="A245" s="5" t="s">
        <v>269</v>
      </c>
      <c r="B245" s="9" t="s">
        <v>1058</v>
      </c>
      <c r="C245" s="4" t="s">
        <v>1001</v>
      </c>
      <c r="D245" s="6" t="s">
        <v>266</v>
      </c>
      <c r="E245" t="str">
        <f t="shared" si="3"/>
        <v>b.bakhodirov@student.inha.uz</v>
      </c>
    </row>
    <row r="246" spans="1:5" ht="22.5" customHeight="1" x14ac:dyDescent="0.25">
      <c r="A246" s="5" t="s">
        <v>270</v>
      </c>
      <c r="B246" s="9" t="s">
        <v>1059</v>
      </c>
      <c r="C246" s="4" t="s">
        <v>1060</v>
      </c>
      <c r="D246" s="6" t="s">
        <v>266</v>
      </c>
      <c r="E246" t="str">
        <f t="shared" si="3"/>
        <v>m.azizov@student.inha.uz</v>
      </c>
    </row>
    <row r="247" spans="1:5" ht="22.5" customHeight="1" x14ac:dyDescent="0.25">
      <c r="A247" s="5" t="s">
        <v>271</v>
      </c>
      <c r="B247" s="9" t="s">
        <v>1061</v>
      </c>
      <c r="C247" s="4" t="s">
        <v>674</v>
      </c>
      <c r="D247" s="6" t="s">
        <v>266</v>
      </c>
      <c r="E247" t="str">
        <f t="shared" si="3"/>
        <v>a.akhmadjonov@student.inha.uz</v>
      </c>
    </row>
    <row r="248" spans="1:5" ht="22.5" customHeight="1" x14ac:dyDescent="0.25">
      <c r="A248" s="5" t="s">
        <v>272</v>
      </c>
      <c r="B248" s="9" t="s">
        <v>1062</v>
      </c>
      <c r="C248" s="4" t="s">
        <v>991</v>
      </c>
      <c r="D248" s="6" t="s">
        <v>266</v>
      </c>
      <c r="E248" t="str">
        <f t="shared" si="3"/>
        <v>b.askarov@student.inha.uz</v>
      </c>
    </row>
    <row r="249" spans="1:5" ht="22.5" customHeight="1" x14ac:dyDescent="0.25">
      <c r="A249" s="5" t="s">
        <v>273</v>
      </c>
      <c r="B249" s="9" t="s">
        <v>1063</v>
      </c>
      <c r="C249" s="4" t="s">
        <v>1064</v>
      </c>
      <c r="D249" s="6" t="s">
        <v>266</v>
      </c>
      <c r="E249" t="str">
        <f t="shared" si="3"/>
        <v>s.ismailova@student.inha.uz</v>
      </c>
    </row>
    <row r="250" spans="1:5" ht="22.5" customHeight="1" x14ac:dyDescent="0.25">
      <c r="A250" s="5" t="s">
        <v>274</v>
      </c>
      <c r="B250" s="9" t="s">
        <v>1065</v>
      </c>
      <c r="C250" s="4" t="s">
        <v>1066</v>
      </c>
      <c r="D250" s="6" t="s">
        <v>275</v>
      </c>
      <c r="E250" t="str">
        <f t="shared" si="3"/>
        <v>d.tokhirov@student.inha.uz</v>
      </c>
    </row>
    <row r="251" spans="1:5" ht="22.5" customHeight="1" x14ac:dyDescent="0.25">
      <c r="A251" s="5" t="s">
        <v>276</v>
      </c>
      <c r="B251" s="9" t="s">
        <v>1029</v>
      </c>
      <c r="C251" s="4" t="s">
        <v>1067</v>
      </c>
      <c r="D251" s="6" t="s">
        <v>275</v>
      </c>
      <c r="E251" t="str">
        <f t="shared" si="3"/>
        <v>a.maksudov@student.inha.uz</v>
      </c>
    </row>
    <row r="252" spans="1:5" ht="22.5" customHeight="1" x14ac:dyDescent="0.25">
      <c r="A252" s="5" t="s">
        <v>277</v>
      </c>
      <c r="B252" s="9" t="s">
        <v>1068</v>
      </c>
      <c r="C252" s="4" t="s">
        <v>951</v>
      </c>
      <c r="D252" s="6" t="s">
        <v>275</v>
      </c>
      <c r="E252" t="str">
        <f t="shared" si="3"/>
        <v>a.khasanov@student.inha.uz</v>
      </c>
    </row>
    <row r="253" spans="1:5" ht="22.5" customHeight="1" x14ac:dyDescent="0.25">
      <c r="A253" s="5" t="s">
        <v>278</v>
      </c>
      <c r="B253" s="9" t="s">
        <v>1069</v>
      </c>
      <c r="C253" s="4" t="s">
        <v>1070</v>
      </c>
      <c r="D253" s="6" t="s">
        <v>275</v>
      </c>
      <c r="E253" t="str">
        <f t="shared" si="3"/>
        <v>k.jasurbekova@student.inha.uz</v>
      </c>
    </row>
    <row r="254" spans="1:5" ht="22.5" customHeight="1" x14ac:dyDescent="0.25">
      <c r="A254" s="5" t="s">
        <v>279</v>
      </c>
      <c r="B254" s="9" t="s">
        <v>1071</v>
      </c>
      <c r="C254" s="4" t="s">
        <v>1001</v>
      </c>
      <c r="D254" s="6" t="s">
        <v>275</v>
      </c>
      <c r="E254" t="str">
        <f t="shared" si="3"/>
        <v>b.abomuslimov@student.inha.uz</v>
      </c>
    </row>
    <row r="255" spans="1:5" ht="22.5" customHeight="1" x14ac:dyDescent="0.25">
      <c r="A255" s="5" t="s">
        <v>280</v>
      </c>
      <c r="B255" s="9" t="s">
        <v>1072</v>
      </c>
      <c r="C255" s="4" t="s">
        <v>1073</v>
      </c>
      <c r="D255" s="6" t="s">
        <v>275</v>
      </c>
      <c r="E255" t="str">
        <f t="shared" si="3"/>
        <v>m.karimova@student.inha.uz</v>
      </c>
    </row>
    <row r="256" spans="1:5" ht="22.5" customHeight="1" x14ac:dyDescent="0.25">
      <c r="A256" s="5" t="s">
        <v>281</v>
      </c>
      <c r="B256" s="9" t="s">
        <v>1059</v>
      </c>
      <c r="C256" s="4" t="s">
        <v>1074</v>
      </c>
      <c r="D256" s="6" t="s">
        <v>275</v>
      </c>
      <c r="E256" t="str">
        <f t="shared" si="3"/>
        <v>n.azizov@student.inha.uz</v>
      </c>
    </row>
    <row r="257" spans="1:5" ht="22.5" customHeight="1" x14ac:dyDescent="0.25">
      <c r="A257" s="5" t="s">
        <v>282</v>
      </c>
      <c r="B257" s="9" t="s">
        <v>1075</v>
      </c>
      <c r="C257" s="4" t="s">
        <v>1076</v>
      </c>
      <c r="D257" s="6" t="s">
        <v>275</v>
      </c>
      <c r="E257" t="str">
        <f t="shared" si="3"/>
        <v>t.shin@student.inha.uz</v>
      </c>
    </row>
    <row r="258" spans="1:5" ht="22.5" customHeight="1" x14ac:dyDescent="0.25">
      <c r="A258" s="5" t="s">
        <v>283</v>
      </c>
      <c r="B258" s="9" t="s">
        <v>754</v>
      </c>
      <c r="C258" s="4" t="s">
        <v>1077</v>
      </c>
      <c r="D258" s="6" t="s">
        <v>275</v>
      </c>
      <c r="E258" t="str">
        <f t="shared" si="3"/>
        <v>i.khakimov@student.inha.uz</v>
      </c>
    </row>
    <row r="259" spans="1:5" ht="22.5" customHeight="1" x14ac:dyDescent="0.25">
      <c r="A259" s="5" t="s">
        <v>284</v>
      </c>
      <c r="B259" s="9" t="s">
        <v>1078</v>
      </c>
      <c r="C259" s="4" t="s">
        <v>1079</v>
      </c>
      <c r="D259" s="6" t="s">
        <v>275</v>
      </c>
      <c r="E259" t="str">
        <f t="shared" ref="E259:E292" si="4">LOWER(CONCATENATE(MID(C259,1,1),".",B259,"@student.inha.uz"))</f>
        <v>b.ibrokhimov@student.inha.uz</v>
      </c>
    </row>
    <row r="260" spans="1:5" ht="22.5" customHeight="1" x14ac:dyDescent="0.25">
      <c r="A260" s="5" t="s">
        <v>285</v>
      </c>
      <c r="B260" s="9" t="s">
        <v>1080</v>
      </c>
      <c r="C260" s="4" t="s">
        <v>1052</v>
      </c>
      <c r="D260" s="6" t="s">
        <v>275</v>
      </c>
      <c r="E260" t="str">
        <f t="shared" si="4"/>
        <v>s.khusniddinov@student.inha.uz</v>
      </c>
    </row>
    <row r="261" spans="1:5" ht="22.5" customHeight="1" x14ac:dyDescent="0.25">
      <c r="A261" s="5" t="s">
        <v>286</v>
      </c>
      <c r="B261" s="9" t="s">
        <v>964</v>
      </c>
      <c r="C261" s="4" t="s">
        <v>759</v>
      </c>
      <c r="D261" s="6" t="s">
        <v>275</v>
      </c>
      <c r="E261" t="str">
        <f t="shared" si="4"/>
        <v>j.rakhimov@student.inha.uz</v>
      </c>
    </row>
    <row r="262" spans="1:5" ht="22.5" customHeight="1" x14ac:dyDescent="0.25">
      <c r="A262" s="5" t="s">
        <v>287</v>
      </c>
      <c r="B262" s="9" t="s">
        <v>1081</v>
      </c>
      <c r="C262" s="4" t="s">
        <v>1082</v>
      </c>
      <c r="D262" s="6" t="s">
        <v>275</v>
      </c>
      <c r="E262" t="str">
        <f t="shared" si="4"/>
        <v>j.mansurov@student.inha.uz</v>
      </c>
    </row>
    <row r="263" spans="1:5" ht="22.5" customHeight="1" x14ac:dyDescent="0.25">
      <c r="A263" s="5" t="s">
        <v>288</v>
      </c>
      <c r="B263" s="9" t="s">
        <v>1083</v>
      </c>
      <c r="C263" s="4" t="s">
        <v>1074</v>
      </c>
      <c r="D263" s="6" t="s">
        <v>275</v>
      </c>
      <c r="E263" t="str">
        <f t="shared" si="4"/>
        <v>n.shopayziev@student.inha.uz</v>
      </c>
    </row>
    <row r="264" spans="1:5" ht="22.5" customHeight="1" x14ac:dyDescent="0.25">
      <c r="A264" s="5" t="s">
        <v>289</v>
      </c>
      <c r="B264" s="9" t="s">
        <v>708</v>
      </c>
      <c r="C264" s="4" t="s">
        <v>1084</v>
      </c>
      <c r="D264" s="6" t="s">
        <v>275</v>
      </c>
      <c r="E264" t="str">
        <f t="shared" si="4"/>
        <v>o.abdullaev@student.inha.uz</v>
      </c>
    </row>
    <row r="265" spans="1:5" ht="22.5" customHeight="1" x14ac:dyDescent="0.25">
      <c r="A265" s="5" t="s">
        <v>290</v>
      </c>
      <c r="B265" s="9" t="s">
        <v>1085</v>
      </c>
      <c r="C265" s="4" t="s">
        <v>1086</v>
      </c>
      <c r="D265" s="6" t="s">
        <v>275</v>
      </c>
      <c r="E265" t="str">
        <f t="shared" si="4"/>
        <v>a.kuziboev@student.inha.uz</v>
      </c>
    </row>
    <row r="266" spans="1:5" ht="22.5" customHeight="1" x14ac:dyDescent="0.25">
      <c r="A266" s="5" t="s">
        <v>291</v>
      </c>
      <c r="B266" s="9" t="s">
        <v>1087</v>
      </c>
      <c r="C266" s="4" t="s">
        <v>1088</v>
      </c>
      <c r="D266" s="6" t="s">
        <v>275</v>
      </c>
      <c r="E266" t="str">
        <f t="shared" si="4"/>
        <v>a.sim@student.inha.uz</v>
      </c>
    </row>
    <row r="267" spans="1:5" ht="22.5" customHeight="1" x14ac:dyDescent="0.25">
      <c r="A267" s="5" t="s">
        <v>292</v>
      </c>
      <c r="B267" s="9" t="s">
        <v>832</v>
      </c>
      <c r="C267" s="4" t="s">
        <v>1089</v>
      </c>
      <c r="D267" s="6" t="s">
        <v>275</v>
      </c>
      <c r="E267" t="str">
        <f t="shared" si="4"/>
        <v>g.tsoy@student.inha.uz</v>
      </c>
    </row>
    <row r="268" spans="1:5" ht="22.5" customHeight="1" x14ac:dyDescent="0.25">
      <c r="A268" s="5" t="s">
        <v>293</v>
      </c>
      <c r="B268" s="9" t="s">
        <v>945</v>
      </c>
      <c r="C268" s="4" t="s">
        <v>951</v>
      </c>
      <c r="D268" s="6" t="s">
        <v>275</v>
      </c>
      <c r="E268" t="str">
        <f t="shared" si="4"/>
        <v>a.raimov@student.inha.uz</v>
      </c>
    </row>
    <row r="269" spans="1:5" ht="22.5" customHeight="1" x14ac:dyDescent="0.25">
      <c r="A269" s="5" t="s">
        <v>294</v>
      </c>
      <c r="B269" s="9" t="s">
        <v>1090</v>
      </c>
      <c r="C269" s="4" t="s">
        <v>1091</v>
      </c>
      <c r="D269" s="6" t="s">
        <v>275</v>
      </c>
      <c r="E269" t="str">
        <f t="shared" si="4"/>
        <v>b.yokubov@student.inha.uz</v>
      </c>
    </row>
    <row r="270" spans="1:5" ht="22.5" customHeight="1" x14ac:dyDescent="0.25">
      <c r="A270" s="5" t="s">
        <v>295</v>
      </c>
      <c r="B270" s="9" t="s">
        <v>1092</v>
      </c>
      <c r="C270" s="4" t="s">
        <v>1093</v>
      </c>
      <c r="D270" s="6" t="s">
        <v>275</v>
      </c>
      <c r="E270" t="str">
        <f t="shared" si="4"/>
        <v>a.lee@student.inha.uz</v>
      </c>
    </row>
    <row r="271" spans="1:5" ht="22.5" customHeight="1" x14ac:dyDescent="0.25">
      <c r="A271" s="5" t="s">
        <v>296</v>
      </c>
      <c r="B271" s="9" t="s">
        <v>1094</v>
      </c>
      <c r="C271" s="4" t="s">
        <v>742</v>
      </c>
      <c r="D271" s="6" t="s">
        <v>268</v>
      </c>
      <c r="E271" t="str">
        <f t="shared" si="4"/>
        <v>u.botirov@student.inha.uz</v>
      </c>
    </row>
    <row r="272" spans="1:5" ht="22.5" customHeight="1" x14ac:dyDescent="0.25">
      <c r="A272" s="5" t="s">
        <v>297</v>
      </c>
      <c r="B272" s="9" t="s">
        <v>1095</v>
      </c>
      <c r="C272" s="4" t="s">
        <v>1096</v>
      </c>
      <c r="D272" s="6" t="s">
        <v>207</v>
      </c>
      <c r="E272" t="str">
        <f t="shared" si="4"/>
        <v>a.davronbekov@student.inha.uz</v>
      </c>
    </row>
    <row r="273" spans="1:5" ht="22.5" customHeight="1" x14ac:dyDescent="0.25">
      <c r="A273" s="5" t="s">
        <v>298</v>
      </c>
      <c r="B273" s="9" t="s">
        <v>1097</v>
      </c>
      <c r="C273" s="4" t="s">
        <v>1098</v>
      </c>
      <c r="D273" s="6" t="s">
        <v>268</v>
      </c>
      <c r="E273" t="str">
        <f t="shared" si="4"/>
        <v>m.abrolov@student.inha.uz</v>
      </c>
    </row>
    <row r="274" spans="1:5" ht="22.5" customHeight="1" x14ac:dyDescent="0.25">
      <c r="A274" s="5" t="s">
        <v>299</v>
      </c>
      <c r="B274" s="9" t="s">
        <v>1099</v>
      </c>
      <c r="C274" s="4" t="s">
        <v>744</v>
      </c>
      <c r="D274" s="6" t="s">
        <v>300</v>
      </c>
      <c r="E274" t="str">
        <f t="shared" si="4"/>
        <v>k.chinaliev@student.inha.uz</v>
      </c>
    </row>
    <row r="275" spans="1:5" ht="22.5" customHeight="1" x14ac:dyDescent="0.25">
      <c r="A275" s="5" t="s">
        <v>301</v>
      </c>
      <c r="B275" s="9" t="s">
        <v>1100</v>
      </c>
      <c r="C275" s="4" t="s">
        <v>1101</v>
      </c>
      <c r="D275" s="6" t="s">
        <v>268</v>
      </c>
      <c r="E275" t="str">
        <f t="shared" si="4"/>
        <v>a.alimukhamedov@student.inha.uz</v>
      </c>
    </row>
    <row r="276" spans="1:5" ht="22.5" customHeight="1" x14ac:dyDescent="0.25">
      <c r="A276" s="5" t="s">
        <v>302</v>
      </c>
      <c r="B276" s="9" t="s">
        <v>1102</v>
      </c>
      <c r="C276" s="4" t="s">
        <v>1103</v>
      </c>
      <c r="D276" s="6" t="s">
        <v>300</v>
      </c>
      <c r="E276" t="str">
        <f t="shared" si="4"/>
        <v>a.utegenova@student.inha.uz</v>
      </c>
    </row>
    <row r="277" spans="1:5" ht="22.5" customHeight="1" x14ac:dyDescent="0.25">
      <c r="A277" s="5" t="s">
        <v>303</v>
      </c>
      <c r="B277" s="9" t="s">
        <v>1104</v>
      </c>
      <c r="C277" s="4" t="s">
        <v>1105</v>
      </c>
      <c r="D277" s="6" t="s">
        <v>275</v>
      </c>
      <c r="E277" t="str">
        <f t="shared" si="4"/>
        <v>a.djanibekov@student.inha.uz</v>
      </c>
    </row>
    <row r="278" spans="1:5" ht="22.5" customHeight="1" x14ac:dyDescent="0.25">
      <c r="A278" s="5" t="s">
        <v>304</v>
      </c>
      <c r="B278" s="9" t="s">
        <v>1106</v>
      </c>
      <c r="C278" s="4" t="s">
        <v>1107</v>
      </c>
      <c r="D278" s="6" t="s">
        <v>268</v>
      </c>
      <c r="E278" t="str">
        <f t="shared" si="4"/>
        <v>s.kholmuminov@student.inha.uz</v>
      </c>
    </row>
    <row r="279" spans="1:5" ht="22.5" customHeight="1" x14ac:dyDescent="0.25">
      <c r="A279" s="5" t="s">
        <v>305</v>
      </c>
      <c r="B279" s="9" t="s">
        <v>1081</v>
      </c>
      <c r="C279" s="4" t="s">
        <v>1108</v>
      </c>
      <c r="D279" s="6" t="s">
        <v>217</v>
      </c>
      <c r="E279" t="str">
        <f t="shared" si="4"/>
        <v>i.mansurov@student.inha.uz</v>
      </c>
    </row>
    <row r="280" spans="1:5" ht="22.5" customHeight="1" x14ac:dyDescent="0.25">
      <c r="A280" s="5" t="s">
        <v>306</v>
      </c>
      <c r="B280" s="9" t="s">
        <v>1109</v>
      </c>
      <c r="C280" s="4" t="s">
        <v>1110</v>
      </c>
      <c r="D280" s="6" t="s">
        <v>300</v>
      </c>
      <c r="E280" t="str">
        <f t="shared" si="4"/>
        <v>n.ziyodullaeva@student.inha.uz</v>
      </c>
    </row>
    <row r="281" spans="1:5" ht="22.5" customHeight="1" x14ac:dyDescent="0.25">
      <c r="A281" s="5" t="s">
        <v>307</v>
      </c>
      <c r="B281" s="9" t="s">
        <v>1111</v>
      </c>
      <c r="C281" s="4" t="s">
        <v>1112</v>
      </c>
      <c r="D281" s="6" t="s">
        <v>268</v>
      </c>
      <c r="E281" t="str">
        <f t="shared" si="4"/>
        <v>m.kenjaeva@student.inha.uz</v>
      </c>
    </row>
    <row r="282" spans="1:5" ht="22.5" customHeight="1" x14ac:dyDescent="0.25">
      <c r="A282" s="5" t="s">
        <v>308</v>
      </c>
      <c r="B282" s="9" t="s">
        <v>1113</v>
      </c>
      <c r="C282" s="4" t="s">
        <v>1114</v>
      </c>
      <c r="D282" s="6" t="s">
        <v>268</v>
      </c>
      <c r="E282" t="str">
        <f t="shared" si="4"/>
        <v>a.tashpulatova@student.inha.uz</v>
      </c>
    </row>
    <row r="283" spans="1:5" ht="22.5" customHeight="1" x14ac:dyDescent="0.25">
      <c r="A283" s="5" t="s">
        <v>309</v>
      </c>
      <c r="B283" s="9" t="s">
        <v>1037</v>
      </c>
      <c r="C283" s="4" t="s">
        <v>1115</v>
      </c>
      <c r="D283" s="6" t="s">
        <v>268</v>
      </c>
      <c r="E283" t="str">
        <f t="shared" si="4"/>
        <v>d.ruziev@student.inha.uz</v>
      </c>
    </row>
    <row r="284" spans="1:5" ht="22.5" customHeight="1" x14ac:dyDescent="0.25">
      <c r="A284" s="5" t="s">
        <v>310</v>
      </c>
      <c r="B284" s="9" t="s">
        <v>1116</v>
      </c>
      <c r="C284" s="4" t="s">
        <v>951</v>
      </c>
      <c r="D284" s="6" t="s">
        <v>300</v>
      </c>
      <c r="E284" t="str">
        <f t="shared" si="4"/>
        <v>a.azimov@student.inha.uz</v>
      </c>
    </row>
    <row r="285" spans="1:5" ht="22.5" customHeight="1" x14ac:dyDescent="0.25">
      <c r="A285" s="5" t="s">
        <v>311</v>
      </c>
      <c r="B285" s="9" t="s">
        <v>1117</v>
      </c>
      <c r="C285" s="4" t="s">
        <v>1118</v>
      </c>
      <c r="D285" s="6" t="s">
        <v>217</v>
      </c>
      <c r="E285" t="str">
        <f t="shared" si="4"/>
        <v>l.latipov@student.inha.uz</v>
      </c>
    </row>
    <row r="286" spans="1:5" ht="22.5" customHeight="1" x14ac:dyDescent="0.25">
      <c r="A286" s="5" t="s">
        <v>312</v>
      </c>
      <c r="B286" s="9" t="s">
        <v>1059</v>
      </c>
      <c r="C286" s="4" t="s">
        <v>1119</v>
      </c>
      <c r="D286" s="6" t="s">
        <v>313</v>
      </c>
      <c r="E286" t="str">
        <f t="shared" si="4"/>
        <v>a.azizov@student.inha.uz</v>
      </c>
    </row>
    <row r="287" spans="1:5" ht="22.5" customHeight="1" x14ac:dyDescent="0.25">
      <c r="A287" s="5" t="s">
        <v>314</v>
      </c>
      <c r="B287" s="9" t="s">
        <v>1120</v>
      </c>
      <c r="C287" s="4" t="s">
        <v>760</v>
      </c>
      <c r="D287" s="6" t="s">
        <v>313</v>
      </c>
      <c r="E287" t="str">
        <f t="shared" si="4"/>
        <v>o.rizakulov@student.inha.uz</v>
      </c>
    </row>
    <row r="288" spans="1:5" ht="22.5" customHeight="1" x14ac:dyDescent="0.25">
      <c r="A288" s="5" t="s">
        <v>315</v>
      </c>
      <c r="B288" s="9" t="s">
        <v>1121</v>
      </c>
      <c r="C288" s="4" t="s">
        <v>1122</v>
      </c>
      <c r="D288" s="6" t="s">
        <v>217</v>
      </c>
      <c r="E288" t="str">
        <f t="shared" si="4"/>
        <v>s.abdulloev@student.inha.uz</v>
      </c>
    </row>
    <row r="289" spans="1:5" ht="22.5" customHeight="1" x14ac:dyDescent="0.25">
      <c r="A289" s="5" t="s">
        <v>316</v>
      </c>
      <c r="B289" s="9" t="s">
        <v>817</v>
      </c>
      <c r="C289" s="4" t="s">
        <v>1123</v>
      </c>
      <c r="D289" s="6" t="s">
        <v>275</v>
      </c>
      <c r="E289" t="str">
        <f t="shared" si="4"/>
        <v>j.nuriddinov@student.inha.uz</v>
      </c>
    </row>
    <row r="290" spans="1:5" ht="22.5" customHeight="1" x14ac:dyDescent="0.25">
      <c r="A290" s="5" t="s">
        <v>317</v>
      </c>
      <c r="B290" s="9" t="s">
        <v>1124</v>
      </c>
      <c r="C290" s="4" t="s">
        <v>1125</v>
      </c>
      <c r="D290" s="6" t="s">
        <v>217</v>
      </c>
      <c r="E290" t="str">
        <f t="shared" si="4"/>
        <v>r.nasrulloev@student.inha.uz</v>
      </c>
    </row>
    <row r="291" spans="1:5" ht="22.5" customHeight="1" x14ac:dyDescent="0.25">
      <c r="A291" s="5" t="s">
        <v>318</v>
      </c>
      <c r="B291" s="9" t="s">
        <v>1126</v>
      </c>
      <c r="C291" s="4" t="s">
        <v>839</v>
      </c>
      <c r="D291" s="6" t="s">
        <v>313</v>
      </c>
      <c r="E291" t="str">
        <f t="shared" si="4"/>
        <v>s.khomitova@student.inha.uz</v>
      </c>
    </row>
    <row r="292" spans="1:5" ht="22.5" customHeight="1" x14ac:dyDescent="0.25">
      <c r="A292" s="5" t="s">
        <v>319</v>
      </c>
      <c r="B292" s="9" t="s">
        <v>1127</v>
      </c>
      <c r="C292" s="4" t="s">
        <v>801</v>
      </c>
      <c r="D292" s="6" t="s">
        <v>300</v>
      </c>
      <c r="E292" t="str">
        <f t="shared" si="4"/>
        <v>s.ollokulov@student.inha.uz</v>
      </c>
    </row>
  </sheetData>
  <dataConsolidate>
    <dataRefs count="1">
      <dataRef ref="A1:XFD1048576" sheet="Freshman SOL" r:id="rId1"/>
    </dataRefs>
  </dataConsolidate>
  <hyperlinks>
    <hyperlink ref="E45" r:id="rId2" xr:uid="{1AEA7F0D-7484-462B-9ABE-4F9246183A3C}"/>
  </hyperlinks>
  <pageMargins left="0.7" right="0.7" top="0.75" bottom="0.75" header="0.3" footer="0.3"/>
  <pageSetup paperSize="9" orientation="portrait" horizontalDpi="180" verticalDpi="18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>
      <selection activeCell="A2" sqref="A2"/>
    </sheetView>
  </sheetViews>
  <sheetFormatPr defaultRowHeight="15" x14ac:dyDescent="0.25"/>
  <cols>
    <col min="1" max="1" width="13" bestFit="1" customWidth="1"/>
    <col min="2" max="2" width="20.28515625" bestFit="1" customWidth="1"/>
    <col min="3" max="3" width="16.28515625" bestFit="1" customWidth="1"/>
    <col min="4" max="4" width="10.7109375" bestFit="1" customWidth="1"/>
    <col min="5" max="5" width="39" customWidth="1"/>
  </cols>
  <sheetData>
    <row r="1" spans="1:5" ht="22.5" customHeight="1" x14ac:dyDescent="0.25">
      <c r="A1" s="1" t="s">
        <v>0</v>
      </c>
      <c r="B1" s="7" t="s">
        <v>644</v>
      </c>
      <c r="C1" s="7" t="s">
        <v>320</v>
      </c>
      <c r="D1" s="1" t="s">
        <v>377</v>
      </c>
      <c r="E1" s="11" t="s">
        <v>3060</v>
      </c>
    </row>
    <row r="2" spans="1:5" ht="22.5" customHeight="1" x14ac:dyDescent="0.3">
      <c r="A2" s="5" t="s">
        <v>370</v>
      </c>
      <c r="B2" s="8" t="s">
        <v>2983</v>
      </c>
      <c r="C2" s="2" t="s">
        <v>925</v>
      </c>
      <c r="D2" s="6" t="s">
        <v>322</v>
      </c>
      <c r="E2" t="str">
        <f>LOWER(CONCATENATE(MID(C2,1,1),".",B2,"@student.inha.uz"))</f>
        <v>s.sheraliev@student.inha.uz</v>
      </c>
    </row>
    <row r="3" spans="1:5" ht="22.5" customHeight="1" x14ac:dyDescent="0.3">
      <c r="A3" s="5" t="s">
        <v>371</v>
      </c>
      <c r="B3" s="8" t="s">
        <v>2984</v>
      </c>
      <c r="C3" s="2" t="s">
        <v>2985</v>
      </c>
      <c r="D3" s="6" t="s">
        <v>322</v>
      </c>
      <c r="E3" t="str">
        <f>LOWER(CONCATENATE(MID(C3,1,1),".",B3,"@student.inha.uz"))</f>
        <v>k.yusupkhujaev@student.inha.uz</v>
      </c>
    </row>
    <row r="4" spans="1:5" ht="22.5" customHeight="1" x14ac:dyDescent="0.3">
      <c r="A4" s="5" t="s">
        <v>372</v>
      </c>
      <c r="B4" s="8" t="s">
        <v>967</v>
      </c>
      <c r="C4" s="2" t="s">
        <v>2986</v>
      </c>
      <c r="D4" s="6" t="s">
        <v>322</v>
      </c>
      <c r="E4" t="str">
        <f t="shared" ref="E4:E66" si="0">LOWER(CONCATENATE(MID(C4,1,1),".",B4,"@student.inha.uz"))</f>
        <v>d.akhmedova@student.inha.uz</v>
      </c>
    </row>
    <row r="5" spans="1:5" ht="22.5" customHeight="1" x14ac:dyDescent="0.3">
      <c r="A5" s="5" t="s">
        <v>321</v>
      </c>
      <c r="B5" s="8" t="s">
        <v>2987</v>
      </c>
      <c r="C5" s="2" t="s">
        <v>2988</v>
      </c>
      <c r="D5" s="6" t="s">
        <v>322</v>
      </c>
      <c r="E5" t="str">
        <f t="shared" si="0"/>
        <v>d.rahmonkulova@student.inha.uz</v>
      </c>
    </row>
    <row r="6" spans="1:5" ht="22.5" customHeight="1" x14ac:dyDescent="0.3">
      <c r="A6" s="5" t="s">
        <v>323</v>
      </c>
      <c r="B6" s="8" t="s">
        <v>647</v>
      </c>
      <c r="C6" s="2" t="s">
        <v>2989</v>
      </c>
      <c r="D6" s="6" t="s">
        <v>322</v>
      </c>
      <c r="E6" t="str">
        <f t="shared" si="0"/>
        <v>v.kim@student.inha.uz</v>
      </c>
    </row>
    <row r="7" spans="1:5" ht="22.5" customHeight="1" x14ac:dyDescent="0.3">
      <c r="A7" s="5" t="s">
        <v>324</v>
      </c>
      <c r="B7" s="8" t="s">
        <v>2990</v>
      </c>
      <c r="C7" s="2" t="s">
        <v>843</v>
      </c>
      <c r="D7" s="6" t="s">
        <v>322</v>
      </c>
      <c r="E7" t="str">
        <f t="shared" si="0"/>
        <v>s.abdulazizova@student.inha.uz</v>
      </c>
    </row>
    <row r="8" spans="1:5" ht="22.5" customHeight="1" x14ac:dyDescent="0.3">
      <c r="A8" s="5" t="s">
        <v>325</v>
      </c>
      <c r="B8" s="8" t="s">
        <v>380</v>
      </c>
      <c r="C8" s="2" t="s">
        <v>1472</v>
      </c>
      <c r="D8" s="6" t="s">
        <v>322</v>
      </c>
      <c r="E8" t="str">
        <f t="shared" si="0"/>
        <v>m.karimov@student.inha.uz</v>
      </c>
    </row>
    <row r="9" spans="1:5" ht="22.5" customHeight="1" x14ac:dyDescent="0.3">
      <c r="A9" s="5" t="s">
        <v>326</v>
      </c>
      <c r="B9" s="8" t="s">
        <v>2984</v>
      </c>
      <c r="C9" s="8" t="s">
        <v>2991</v>
      </c>
      <c r="D9" s="6" t="s">
        <v>322</v>
      </c>
      <c r="E9" t="str">
        <f t="shared" si="0"/>
        <v>k.yusupkhujaev@student.inha.uz</v>
      </c>
    </row>
    <row r="10" spans="1:5" ht="22.5" customHeight="1" x14ac:dyDescent="0.3">
      <c r="A10" s="5" t="s">
        <v>1128</v>
      </c>
      <c r="B10" s="8" t="s">
        <v>1979</v>
      </c>
      <c r="C10" s="8" t="s">
        <v>2992</v>
      </c>
      <c r="D10" s="6" t="s">
        <v>322</v>
      </c>
      <c r="E10" t="str">
        <f t="shared" si="0"/>
        <v>a.umarov@student.inha.uz</v>
      </c>
    </row>
    <row r="11" spans="1:5" ht="22.5" customHeight="1" x14ac:dyDescent="0.3">
      <c r="A11" s="5" t="s">
        <v>1129</v>
      </c>
      <c r="B11" s="8" t="s">
        <v>2993</v>
      </c>
      <c r="C11" s="8" t="s">
        <v>2994</v>
      </c>
      <c r="D11" s="6" t="s">
        <v>322</v>
      </c>
      <c r="E11" t="str">
        <f t="shared" si="0"/>
        <v>z.imomaliev@student.inha.uz</v>
      </c>
    </row>
    <row r="12" spans="1:5" ht="22.5" customHeight="1" x14ac:dyDescent="0.3">
      <c r="A12" s="5" t="s">
        <v>1130</v>
      </c>
      <c r="B12" s="8" t="s">
        <v>2995</v>
      </c>
      <c r="C12" s="8" t="s">
        <v>2996</v>
      </c>
      <c r="D12" s="6" t="s">
        <v>322</v>
      </c>
      <c r="E12" t="str">
        <f t="shared" si="0"/>
        <v>s.naimova@student.inha.uz</v>
      </c>
    </row>
    <row r="13" spans="1:5" ht="22.5" customHeight="1" x14ac:dyDescent="0.3">
      <c r="A13" s="5" t="s">
        <v>1131</v>
      </c>
      <c r="B13" s="8" t="s">
        <v>2997</v>
      </c>
      <c r="C13" s="2" t="s">
        <v>670</v>
      </c>
      <c r="D13" s="6" t="s">
        <v>322</v>
      </c>
      <c r="E13" t="str">
        <f t="shared" si="0"/>
        <v>e.shakarimova@student.inha.uz</v>
      </c>
    </row>
    <row r="14" spans="1:5" ht="22.5" customHeight="1" x14ac:dyDescent="0.3">
      <c r="A14" s="5" t="s">
        <v>327</v>
      </c>
      <c r="B14" s="8" t="s">
        <v>2998</v>
      </c>
      <c r="C14" s="2" t="s">
        <v>987</v>
      </c>
      <c r="D14" s="6" t="s">
        <v>322</v>
      </c>
      <c r="E14" t="str">
        <f t="shared" si="0"/>
        <v>b.murodiljonov@student.inha.uz</v>
      </c>
    </row>
    <row r="15" spans="1:5" ht="22.5" customHeight="1" x14ac:dyDescent="0.3">
      <c r="A15" s="5" t="s">
        <v>328</v>
      </c>
      <c r="B15" s="8" t="s">
        <v>2999</v>
      </c>
      <c r="C15" s="2" t="s">
        <v>647</v>
      </c>
      <c r="D15" s="6" t="s">
        <v>322</v>
      </c>
      <c r="E15" t="str">
        <f t="shared" si="0"/>
        <v>k.hyunjung@student.inha.uz</v>
      </c>
    </row>
    <row r="16" spans="1:5" ht="22.5" customHeight="1" x14ac:dyDescent="0.3">
      <c r="A16" s="5" t="s">
        <v>329</v>
      </c>
      <c r="B16" s="8" t="s">
        <v>758</v>
      </c>
      <c r="C16" s="2" t="s">
        <v>3000</v>
      </c>
      <c r="D16" s="6" t="s">
        <v>322</v>
      </c>
      <c r="E16" t="str">
        <f t="shared" si="0"/>
        <v>s.rasulov@student.inha.uz</v>
      </c>
    </row>
    <row r="17" spans="1:5" ht="22.5" customHeight="1" x14ac:dyDescent="0.3">
      <c r="A17" s="5" t="s">
        <v>330</v>
      </c>
      <c r="B17" s="8" t="s">
        <v>3001</v>
      </c>
      <c r="C17" s="2" t="s">
        <v>3002</v>
      </c>
      <c r="D17" s="6" t="s">
        <v>322</v>
      </c>
      <c r="E17" t="str">
        <f t="shared" si="0"/>
        <v>m.nigmonova@student.inha.uz</v>
      </c>
    </row>
    <row r="18" spans="1:5" ht="22.5" customHeight="1" x14ac:dyDescent="0.3">
      <c r="A18" s="5" t="s">
        <v>331</v>
      </c>
      <c r="B18" s="8" t="s">
        <v>795</v>
      </c>
      <c r="C18" s="8" t="s">
        <v>3003</v>
      </c>
      <c r="D18" s="6" t="s">
        <v>322</v>
      </c>
      <c r="E18" t="str">
        <f t="shared" si="0"/>
        <v>a.muzaffarov@student.inha.uz</v>
      </c>
    </row>
    <row r="19" spans="1:5" ht="22.5" customHeight="1" x14ac:dyDescent="0.3">
      <c r="A19" s="5" t="s">
        <v>1132</v>
      </c>
      <c r="B19" s="8" t="s">
        <v>3004</v>
      </c>
      <c r="C19" s="8" t="s">
        <v>1656</v>
      </c>
      <c r="D19" s="6" t="s">
        <v>322</v>
      </c>
      <c r="E19" t="str">
        <f t="shared" si="0"/>
        <v>a.khasanova@student.inha.uz</v>
      </c>
    </row>
    <row r="20" spans="1:5" ht="22.5" customHeight="1" x14ac:dyDescent="0.3">
      <c r="A20" s="5" t="s">
        <v>1133</v>
      </c>
      <c r="B20" s="8" t="s">
        <v>1068</v>
      </c>
      <c r="C20" s="2" t="s">
        <v>827</v>
      </c>
      <c r="D20" s="6" t="s">
        <v>322</v>
      </c>
      <c r="E20" t="str">
        <f t="shared" si="0"/>
        <v>a.khasanov@student.inha.uz</v>
      </c>
    </row>
    <row r="21" spans="1:5" ht="22.5" customHeight="1" x14ac:dyDescent="0.3">
      <c r="A21" s="5" t="s">
        <v>332</v>
      </c>
      <c r="B21" s="8" t="s">
        <v>3005</v>
      </c>
      <c r="C21" s="2" t="s">
        <v>3006</v>
      </c>
      <c r="D21" s="6" t="s">
        <v>322</v>
      </c>
      <c r="E21" t="str">
        <f t="shared" si="0"/>
        <v>s.sabirov@student.inha.uz</v>
      </c>
    </row>
    <row r="22" spans="1:5" ht="22.5" customHeight="1" x14ac:dyDescent="0.3">
      <c r="A22" s="5" t="s">
        <v>333</v>
      </c>
      <c r="B22" s="8" t="s">
        <v>3007</v>
      </c>
      <c r="C22" s="2" t="s">
        <v>866</v>
      </c>
      <c r="D22" s="6" t="s">
        <v>322</v>
      </c>
      <c r="E22" t="str">
        <f t="shared" si="0"/>
        <v>s.hasanov@student.inha.uz</v>
      </c>
    </row>
    <row r="23" spans="1:5" ht="22.5" customHeight="1" x14ac:dyDescent="0.3">
      <c r="A23" s="5" t="s">
        <v>334</v>
      </c>
      <c r="B23" s="8" t="s">
        <v>3008</v>
      </c>
      <c r="C23" s="2" t="s">
        <v>652</v>
      </c>
      <c r="D23" s="6" t="s">
        <v>322</v>
      </c>
      <c r="E23" t="str">
        <f t="shared" si="0"/>
        <v>f.abdirakhmatov@student.inha.uz</v>
      </c>
    </row>
    <row r="24" spans="1:5" ht="22.5" customHeight="1" x14ac:dyDescent="0.3">
      <c r="A24" s="5" t="s">
        <v>335</v>
      </c>
      <c r="B24" s="8" t="s">
        <v>2842</v>
      </c>
      <c r="C24" s="2" t="s">
        <v>1823</v>
      </c>
      <c r="D24" s="6" t="s">
        <v>322</v>
      </c>
      <c r="E24" t="str">
        <f t="shared" si="0"/>
        <v>n.khudaykulova@student.inha.uz</v>
      </c>
    </row>
    <row r="25" spans="1:5" ht="22.5" customHeight="1" x14ac:dyDescent="0.3">
      <c r="A25" s="5" t="s">
        <v>336</v>
      </c>
      <c r="B25" s="8" t="s">
        <v>3009</v>
      </c>
      <c r="C25" s="8" t="s">
        <v>1003</v>
      </c>
      <c r="D25" s="6" t="s">
        <v>340</v>
      </c>
      <c r="E25" t="str">
        <f t="shared" si="0"/>
        <v>s.saidmuradov@student.inha.uz</v>
      </c>
    </row>
    <row r="26" spans="1:5" ht="22.5" customHeight="1" x14ac:dyDescent="0.3">
      <c r="A26" s="5" t="s">
        <v>1134</v>
      </c>
      <c r="B26" s="8" t="s">
        <v>774</v>
      </c>
      <c r="C26" s="8" t="s">
        <v>3010</v>
      </c>
      <c r="D26" s="6" t="s">
        <v>340</v>
      </c>
      <c r="E26" t="str">
        <f t="shared" si="0"/>
        <v>s.shavkatbekov@student.inha.uz</v>
      </c>
    </row>
    <row r="27" spans="1:5" ht="22.5" customHeight="1" x14ac:dyDescent="0.3">
      <c r="A27" s="5" t="s">
        <v>1135</v>
      </c>
      <c r="B27" s="8" t="s">
        <v>901</v>
      </c>
      <c r="C27" s="8" t="s">
        <v>3011</v>
      </c>
      <c r="D27" s="6" t="s">
        <v>340</v>
      </c>
      <c r="E27" t="str">
        <f t="shared" si="0"/>
        <v>m.azamov@student.inha.uz</v>
      </c>
    </row>
    <row r="28" spans="1:5" ht="22.5" customHeight="1" x14ac:dyDescent="0.3">
      <c r="A28" s="5" t="s">
        <v>1136</v>
      </c>
      <c r="B28" s="8" t="s">
        <v>756</v>
      </c>
      <c r="C28" s="8" t="s">
        <v>686</v>
      </c>
      <c r="D28" s="6" t="s">
        <v>340</v>
      </c>
      <c r="E28" t="str">
        <f t="shared" si="0"/>
        <v>s.ortikov@student.inha.uz</v>
      </c>
    </row>
    <row r="29" spans="1:5" ht="22.5" customHeight="1" x14ac:dyDescent="0.3">
      <c r="A29" s="5" t="s">
        <v>1137</v>
      </c>
      <c r="B29" s="8" t="s">
        <v>1269</v>
      </c>
      <c r="C29" s="2" t="s">
        <v>991</v>
      </c>
      <c r="D29" s="6" t="s">
        <v>340</v>
      </c>
      <c r="E29" t="str">
        <f t="shared" si="0"/>
        <v>b.juraev@student.inha.uz</v>
      </c>
    </row>
    <row r="30" spans="1:5" ht="22.5" customHeight="1" x14ac:dyDescent="0.3">
      <c r="A30" s="5" t="s">
        <v>337</v>
      </c>
      <c r="B30" s="8" t="s">
        <v>1957</v>
      </c>
      <c r="C30" s="8" t="s">
        <v>3012</v>
      </c>
      <c r="D30" s="6" t="s">
        <v>340</v>
      </c>
      <c r="E30" t="str">
        <f t="shared" si="0"/>
        <v>b.orifjonov@student.inha.uz</v>
      </c>
    </row>
    <row r="31" spans="1:5" ht="22.5" customHeight="1" x14ac:dyDescent="0.3">
      <c r="A31" s="5" t="s">
        <v>338</v>
      </c>
      <c r="B31" s="8" t="s">
        <v>3013</v>
      </c>
      <c r="C31" s="8" t="s">
        <v>3014</v>
      </c>
      <c r="D31" s="6" t="s">
        <v>340</v>
      </c>
      <c r="E31" t="str">
        <f t="shared" si="0"/>
        <v>n.khakimova@student.inha.uz</v>
      </c>
    </row>
    <row r="32" spans="1:5" ht="22.5" customHeight="1" x14ac:dyDescent="0.3">
      <c r="A32" s="5" t="s">
        <v>339</v>
      </c>
      <c r="B32" s="8" t="s">
        <v>3015</v>
      </c>
      <c r="C32" s="8" t="s">
        <v>895</v>
      </c>
      <c r="D32" s="6" t="s">
        <v>340</v>
      </c>
      <c r="E32" t="str">
        <f t="shared" si="0"/>
        <v>s.shoakbarova@student.inha.uz</v>
      </c>
    </row>
    <row r="33" spans="1:5" ht="22.5" customHeight="1" x14ac:dyDescent="0.3">
      <c r="A33" s="5" t="s">
        <v>341</v>
      </c>
      <c r="B33" s="8" t="s">
        <v>3016</v>
      </c>
      <c r="C33" s="8" t="s">
        <v>1240</v>
      </c>
      <c r="D33" s="6" t="s">
        <v>340</v>
      </c>
      <c r="E33" t="str">
        <f t="shared" si="0"/>
        <v>m.mengziyoyeva@student.inha.uz</v>
      </c>
    </row>
    <row r="34" spans="1:5" ht="22.5" customHeight="1" x14ac:dyDescent="0.3">
      <c r="A34" s="5" t="s">
        <v>1138</v>
      </c>
      <c r="B34" s="8" t="s">
        <v>3017</v>
      </c>
      <c r="C34" s="8" t="s">
        <v>825</v>
      </c>
      <c r="D34" s="6" t="s">
        <v>340</v>
      </c>
      <c r="E34" t="str">
        <f t="shared" si="0"/>
        <v>a.faridunov@student.inha.uz</v>
      </c>
    </row>
    <row r="35" spans="1:5" ht="22.5" customHeight="1" x14ac:dyDescent="0.3">
      <c r="A35" s="5" t="s">
        <v>1139</v>
      </c>
      <c r="B35" s="8" t="s">
        <v>2315</v>
      </c>
      <c r="C35" s="2" t="s">
        <v>3018</v>
      </c>
      <c r="D35" s="6" t="s">
        <v>340</v>
      </c>
      <c r="E35" t="str">
        <f t="shared" si="0"/>
        <v>s.komilov@student.inha.uz</v>
      </c>
    </row>
    <row r="36" spans="1:5" ht="22.5" customHeight="1" x14ac:dyDescent="0.3">
      <c r="A36" s="5" t="s">
        <v>342</v>
      </c>
      <c r="B36" s="8" t="s">
        <v>2034</v>
      </c>
      <c r="C36" s="2" t="s">
        <v>3019</v>
      </c>
      <c r="D36" s="6" t="s">
        <v>340</v>
      </c>
      <c r="E36" t="str">
        <f t="shared" si="0"/>
        <v>v.kurbanova@student.inha.uz</v>
      </c>
    </row>
    <row r="37" spans="1:5" ht="22.5" customHeight="1" x14ac:dyDescent="0.3">
      <c r="A37" s="5" t="s">
        <v>343</v>
      </c>
      <c r="B37" s="8" t="s">
        <v>3020</v>
      </c>
      <c r="C37" s="2" t="s">
        <v>1363</v>
      </c>
      <c r="D37" s="6" t="s">
        <v>344</v>
      </c>
      <c r="E37" t="str">
        <f t="shared" si="0"/>
        <v>f.dosanov@student.inha.uz</v>
      </c>
    </row>
    <row r="38" spans="1:5" ht="22.5" customHeight="1" x14ac:dyDescent="0.3">
      <c r="A38" s="5" t="s">
        <v>345</v>
      </c>
      <c r="B38" s="8" t="s">
        <v>3021</v>
      </c>
      <c r="C38" s="2" t="s">
        <v>3022</v>
      </c>
      <c r="D38" s="6" t="s">
        <v>344</v>
      </c>
      <c r="E38" t="str">
        <f t="shared" si="0"/>
        <v>a.pak@student.inha.uz</v>
      </c>
    </row>
    <row r="39" spans="1:5" ht="22.5" customHeight="1" x14ac:dyDescent="0.3">
      <c r="A39" s="5" t="s">
        <v>346</v>
      </c>
      <c r="B39" s="8" t="s">
        <v>3023</v>
      </c>
      <c r="C39" s="2" t="s">
        <v>3024</v>
      </c>
      <c r="D39" s="6" t="s">
        <v>344</v>
      </c>
      <c r="E39" t="str">
        <f t="shared" si="0"/>
        <v>s.urokov@student.inha.uz</v>
      </c>
    </row>
    <row r="40" spans="1:5" ht="22.5" customHeight="1" x14ac:dyDescent="0.3">
      <c r="A40" s="5" t="s">
        <v>347</v>
      </c>
      <c r="B40" s="8" t="s">
        <v>1269</v>
      </c>
      <c r="C40" s="8" t="s">
        <v>1334</v>
      </c>
      <c r="D40" s="6" t="s">
        <v>344</v>
      </c>
      <c r="E40" t="str">
        <f t="shared" si="0"/>
        <v>a.juraev@student.inha.uz</v>
      </c>
    </row>
    <row r="41" spans="1:5" ht="22.5" customHeight="1" x14ac:dyDescent="0.3">
      <c r="A41" s="5" t="s">
        <v>1140</v>
      </c>
      <c r="B41" s="8" t="s">
        <v>1756</v>
      </c>
      <c r="C41" s="8" t="s">
        <v>3025</v>
      </c>
      <c r="D41" s="6" t="s">
        <v>344</v>
      </c>
      <c r="E41" t="str">
        <f t="shared" si="0"/>
        <v>s.obidova@student.inha.uz</v>
      </c>
    </row>
    <row r="42" spans="1:5" ht="22.5" customHeight="1" x14ac:dyDescent="0.3">
      <c r="A42" s="5" t="s">
        <v>1141</v>
      </c>
      <c r="B42" s="8" t="s">
        <v>1045</v>
      </c>
      <c r="C42" s="8" t="s">
        <v>760</v>
      </c>
      <c r="D42" s="6" t="s">
        <v>344</v>
      </c>
      <c r="E42" t="str">
        <f t="shared" si="0"/>
        <v>o.usmonov@student.inha.uz</v>
      </c>
    </row>
    <row r="43" spans="1:5" ht="22.5" customHeight="1" x14ac:dyDescent="0.3">
      <c r="A43" s="5" t="s">
        <v>1142</v>
      </c>
      <c r="B43" s="8" t="s">
        <v>1269</v>
      </c>
      <c r="C43" s="8" t="s">
        <v>1381</v>
      </c>
      <c r="D43" s="6" t="s">
        <v>344</v>
      </c>
      <c r="E43" t="str">
        <f t="shared" si="0"/>
        <v>y.juraev@student.inha.uz</v>
      </c>
    </row>
    <row r="44" spans="1:5" ht="22.5" customHeight="1" x14ac:dyDescent="0.3">
      <c r="A44" s="5" t="s">
        <v>1143</v>
      </c>
      <c r="B44" s="8" t="s">
        <v>3026</v>
      </c>
      <c r="C44" s="2" t="s">
        <v>3027</v>
      </c>
      <c r="D44" s="6" t="s">
        <v>344</v>
      </c>
      <c r="E44" t="str">
        <f t="shared" si="0"/>
        <v>t.bakhodirkhonov@student.inha.uz</v>
      </c>
    </row>
    <row r="45" spans="1:5" ht="22.5" customHeight="1" x14ac:dyDescent="0.3">
      <c r="A45" s="5" t="s">
        <v>348</v>
      </c>
      <c r="B45" s="8" t="s">
        <v>1311</v>
      </c>
      <c r="C45" s="2" t="s">
        <v>3028</v>
      </c>
      <c r="D45" s="6" t="s">
        <v>344</v>
      </c>
      <c r="E45" t="str">
        <f t="shared" si="0"/>
        <v>b.dilshod@student.inha.uz</v>
      </c>
    </row>
    <row r="46" spans="1:5" ht="22.5" customHeight="1" x14ac:dyDescent="0.3">
      <c r="A46" s="5" t="s">
        <v>349</v>
      </c>
      <c r="B46" s="8" t="s">
        <v>1062</v>
      </c>
      <c r="C46" s="2" t="s">
        <v>1084</v>
      </c>
      <c r="D46" s="6" t="s">
        <v>344</v>
      </c>
      <c r="E46" t="str">
        <f t="shared" si="0"/>
        <v>o.askarov@student.inha.uz</v>
      </c>
    </row>
    <row r="47" spans="1:5" ht="22.5" customHeight="1" x14ac:dyDescent="0.3">
      <c r="A47" s="5" t="s">
        <v>350</v>
      </c>
      <c r="B47" s="8" t="s">
        <v>3029</v>
      </c>
      <c r="C47" s="2" t="s">
        <v>3030</v>
      </c>
      <c r="D47" s="6" t="s">
        <v>344</v>
      </c>
      <c r="E47" t="str">
        <f t="shared" si="0"/>
        <v>d.nurullakhujaeva@student.inha.uz</v>
      </c>
    </row>
    <row r="48" spans="1:5" ht="22.5" customHeight="1" x14ac:dyDescent="0.3">
      <c r="A48" s="5" t="s">
        <v>351</v>
      </c>
      <c r="B48" s="8" t="s">
        <v>3031</v>
      </c>
      <c r="C48" s="2" t="s">
        <v>839</v>
      </c>
      <c r="D48" s="6" t="s">
        <v>344</v>
      </c>
      <c r="E48" t="str">
        <f t="shared" si="0"/>
        <v>s.sattorova@student.inha.uz</v>
      </c>
    </row>
    <row r="49" spans="1:5" ht="22.5" customHeight="1" x14ac:dyDescent="0.3">
      <c r="A49" s="5" t="s">
        <v>352</v>
      </c>
      <c r="B49" s="8" t="s">
        <v>3032</v>
      </c>
      <c r="C49" s="8" t="s">
        <v>1347</v>
      </c>
      <c r="D49" s="6" t="s">
        <v>353</v>
      </c>
      <c r="E49" t="str">
        <f t="shared" si="0"/>
        <v>a.vokhidov@student.inha.uz</v>
      </c>
    </row>
    <row r="50" spans="1:5" ht="22.5" customHeight="1" x14ac:dyDescent="0.3">
      <c r="A50" s="5" t="s">
        <v>1144</v>
      </c>
      <c r="B50" s="8" t="s">
        <v>3033</v>
      </c>
      <c r="C50" s="8" t="s">
        <v>2647</v>
      </c>
      <c r="D50" s="6" t="s">
        <v>353</v>
      </c>
      <c r="E50" t="str">
        <f t="shared" si="0"/>
        <v>s.shovkatov@student.inha.uz</v>
      </c>
    </row>
    <row r="51" spans="1:5" ht="22.5" customHeight="1" x14ac:dyDescent="0.3">
      <c r="A51" s="5" t="s">
        <v>1145</v>
      </c>
      <c r="B51" s="8" t="s">
        <v>1032</v>
      </c>
      <c r="C51" s="2" t="s">
        <v>1084</v>
      </c>
      <c r="D51" s="6" t="s">
        <v>353</v>
      </c>
      <c r="E51" t="str">
        <f t="shared" si="0"/>
        <v>o.erkinov@student.inha.uz</v>
      </c>
    </row>
    <row r="52" spans="1:5" ht="22.5" customHeight="1" x14ac:dyDescent="0.3">
      <c r="A52" s="5" t="s">
        <v>354</v>
      </c>
      <c r="B52" s="8" t="s">
        <v>1510</v>
      </c>
      <c r="C52" s="2" t="s">
        <v>956</v>
      </c>
      <c r="D52" s="6" t="s">
        <v>353</v>
      </c>
      <c r="E52" t="str">
        <f t="shared" si="0"/>
        <v>d.kosimova@student.inha.uz</v>
      </c>
    </row>
    <row r="53" spans="1:5" ht="22.5" customHeight="1" x14ac:dyDescent="0.3">
      <c r="A53" s="5" t="s">
        <v>355</v>
      </c>
      <c r="B53" s="8" t="s">
        <v>3034</v>
      </c>
      <c r="C53" s="2" t="s">
        <v>3035</v>
      </c>
      <c r="D53" s="6" t="s">
        <v>353</v>
      </c>
      <c r="E53" t="str">
        <f t="shared" si="0"/>
        <v>a.hafizov@student.inha.uz</v>
      </c>
    </row>
    <row r="54" spans="1:5" ht="22.5" customHeight="1" x14ac:dyDescent="0.3">
      <c r="A54" s="5" t="s">
        <v>356</v>
      </c>
      <c r="B54" s="8" t="s">
        <v>3036</v>
      </c>
      <c r="C54" s="2" t="s">
        <v>1593</v>
      </c>
      <c r="D54" s="6" t="s">
        <v>353</v>
      </c>
      <c r="E54" t="str">
        <f t="shared" si="0"/>
        <v>i.sharopov@student.inha.uz</v>
      </c>
    </row>
    <row r="55" spans="1:5" ht="22.5" customHeight="1" x14ac:dyDescent="0.3">
      <c r="A55" s="5" t="s">
        <v>357</v>
      </c>
      <c r="B55" s="8" t="s">
        <v>3037</v>
      </c>
      <c r="C55" s="2" t="s">
        <v>3038</v>
      </c>
      <c r="D55" s="6" t="s">
        <v>353</v>
      </c>
      <c r="E55" t="str">
        <f t="shared" si="0"/>
        <v>d.khashimova@student.inha.uz</v>
      </c>
    </row>
    <row r="56" spans="1:5" ht="22.5" customHeight="1" x14ac:dyDescent="0.3">
      <c r="A56" s="5" t="s">
        <v>358</v>
      </c>
      <c r="B56" s="8" t="s">
        <v>3039</v>
      </c>
      <c r="C56" s="8" t="s">
        <v>3040</v>
      </c>
      <c r="D56" s="6" t="s">
        <v>353</v>
      </c>
      <c r="E56" t="str">
        <f t="shared" si="0"/>
        <v>d.ibodov@student.inha.uz</v>
      </c>
    </row>
    <row r="57" spans="1:5" ht="22.5" customHeight="1" x14ac:dyDescent="0.3">
      <c r="A57" s="5" t="s">
        <v>1146</v>
      </c>
      <c r="B57" s="8" t="s">
        <v>1430</v>
      </c>
      <c r="C57" s="8" t="s">
        <v>975</v>
      </c>
      <c r="D57" s="6" t="s">
        <v>353</v>
      </c>
      <c r="E57" t="str">
        <f t="shared" si="0"/>
        <v>o.saidov@student.inha.uz</v>
      </c>
    </row>
    <row r="58" spans="1:5" ht="22.5" customHeight="1" x14ac:dyDescent="0.3">
      <c r="A58" s="5" t="s">
        <v>1147</v>
      </c>
      <c r="B58" s="8" t="s">
        <v>3041</v>
      </c>
      <c r="C58" s="8" t="s">
        <v>3042</v>
      </c>
      <c r="D58" s="6" t="s">
        <v>353</v>
      </c>
      <c r="E58" t="str">
        <f t="shared" si="0"/>
        <v>d.guseynova@student.inha.uz</v>
      </c>
    </row>
    <row r="59" spans="1:5" ht="22.5" customHeight="1" x14ac:dyDescent="0.3">
      <c r="A59" s="5" t="s">
        <v>1148</v>
      </c>
      <c r="B59" s="8" t="s">
        <v>3043</v>
      </c>
      <c r="C59" s="8" t="s">
        <v>742</v>
      </c>
      <c r="D59" s="6" t="s">
        <v>353</v>
      </c>
      <c r="E59" t="str">
        <f t="shared" si="0"/>
        <v>u.khayrullaev@student.inha.uz</v>
      </c>
    </row>
    <row r="60" spans="1:5" ht="22.5" customHeight="1" x14ac:dyDescent="0.3">
      <c r="A60" s="5" t="s">
        <v>1149</v>
      </c>
      <c r="B60" s="8" t="s">
        <v>3044</v>
      </c>
      <c r="C60" s="2" t="s">
        <v>662</v>
      </c>
      <c r="D60" s="6" t="s">
        <v>353</v>
      </c>
      <c r="E60" t="str">
        <f t="shared" si="0"/>
        <v>k.turakhujaev@student.inha.uz</v>
      </c>
    </row>
    <row r="61" spans="1:5" ht="22.5" customHeight="1" x14ac:dyDescent="0.3">
      <c r="A61" s="5" t="s">
        <v>359</v>
      </c>
      <c r="B61" s="8" t="s">
        <v>2562</v>
      </c>
      <c r="C61" s="2" t="s">
        <v>3045</v>
      </c>
      <c r="D61" s="6" t="s">
        <v>353</v>
      </c>
      <c r="E61" t="str">
        <f t="shared" si="0"/>
        <v>j.mardonov@student.inha.uz</v>
      </c>
    </row>
    <row r="62" spans="1:5" ht="22.5" customHeight="1" x14ac:dyDescent="0.3">
      <c r="A62" s="5" t="s">
        <v>360</v>
      </c>
      <c r="B62" s="8" t="s">
        <v>2160</v>
      </c>
      <c r="C62" s="2" t="s">
        <v>3046</v>
      </c>
      <c r="D62" s="6" t="s">
        <v>353</v>
      </c>
      <c r="E62" t="str">
        <f t="shared" si="0"/>
        <v>k.kobilova@student.inha.uz</v>
      </c>
    </row>
    <row r="63" spans="1:5" ht="22.5" customHeight="1" x14ac:dyDescent="0.3">
      <c r="A63" s="5" t="s">
        <v>361</v>
      </c>
      <c r="B63" s="8" t="s">
        <v>3047</v>
      </c>
      <c r="C63" s="2" t="s">
        <v>3048</v>
      </c>
      <c r="D63" s="6" t="s">
        <v>353</v>
      </c>
      <c r="E63" t="str">
        <f t="shared" si="0"/>
        <v>n.mirakhmedova@student.inha.uz</v>
      </c>
    </row>
    <row r="64" spans="1:5" ht="22.5" customHeight="1" x14ac:dyDescent="0.3">
      <c r="A64" s="5" t="s">
        <v>362</v>
      </c>
      <c r="B64" s="8" t="s">
        <v>3049</v>
      </c>
      <c r="C64" s="2" t="s">
        <v>3050</v>
      </c>
      <c r="D64" s="6" t="s">
        <v>353</v>
      </c>
      <c r="E64" t="str">
        <f t="shared" si="0"/>
        <v>k.khamrakhodjaev@student.inha.uz</v>
      </c>
    </row>
    <row r="65" spans="1:5" ht="22.5" customHeight="1" x14ac:dyDescent="0.3">
      <c r="A65" s="5" t="s">
        <v>363</v>
      </c>
      <c r="B65" s="8" t="s">
        <v>1150</v>
      </c>
      <c r="C65" s="2" t="s">
        <v>711</v>
      </c>
      <c r="D65" s="6" t="s">
        <v>353</v>
      </c>
      <c r="E65" t="str">
        <f t="shared" si="0"/>
        <v>k.zarifov@student.inha.uz</v>
      </c>
    </row>
    <row r="66" spans="1:5" ht="22.5" customHeight="1" x14ac:dyDescent="0.3">
      <c r="A66" s="5" t="s">
        <v>364</v>
      </c>
      <c r="B66" s="8" t="s">
        <v>2603</v>
      </c>
      <c r="C66" s="2" t="s">
        <v>748</v>
      </c>
      <c r="D66" s="6" t="s">
        <v>353</v>
      </c>
      <c r="E66" t="str">
        <f t="shared" si="0"/>
        <v>s.muminov@student.inha.uz</v>
      </c>
    </row>
    <row r="67" spans="1:5" ht="22.5" customHeight="1" x14ac:dyDescent="0.3">
      <c r="A67" s="5" t="s">
        <v>365</v>
      </c>
      <c r="B67" s="8" t="s">
        <v>3051</v>
      </c>
      <c r="C67" s="2" t="s">
        <v>3052</v>
      </c>
      <c r="D67" s="6" t="s">
        <v>353</v>
      </c>
      <c r="E67" t="str">
        <f t="shared" ref="E67:E71" si="1">LOWER(CONCATENATE(MID(C67,1,1),".",B67,"@student.inha.uz"))</f>
        <v>s.shukurova@student.inha.uz</v>
      </c>
    </row>
    <row r="68" spans="1:5" ht="22.5" customHeight="1" x14ac:dyDescent="0.3">
      <c r="A68" s="5" t="s">
        <v>366</v>
      </c>
      <c r="B68" s="8" t="s">
        <v>3053</v>
      </c>
      <c r="C68" s="2" t="s">
        <v>382</v>
      </c>
      <c r="D68" s="6" t="s">
        <v>353</v>
      </c>
      <c r="E68" t="str">
        <f t="shared" si="1"/>
        <v>m.baratova@student.inha.uz</v>
      </c>
    </row>
    <row r="69" spans="1:5" ht="22.5" customHeight="1" x14ac:dyDescent="0.3">
      <c r="A69" s="5" t="s">
        <v>367</v>
      </c>
      <c r="B69" s="8" t="s">
        <v>1018</v>
      </c>
      <c r="C69" s="2" t="s">
        <v>3054</v>
      </c>
      <c r="D69" s="6" t="s">
        <v>353</v>
      </c>
      <c r="E69" t="str">
        <f t="shared" si="1"/>
        <v>m.komilova@student.inha.uz</v>
      </c>
    </row>
    <row r="70" spans="1:5" ht="22.5" customHeight="1" x14ac:dyDescent="0.3">
      <c r="A70" s="5" t="s">
        <v>368</v>
      </c>
      <c r="B70" s="8" t="s">
        <v>1151</v>
      </c>
      <c r="C70" s="2" t="s">
        <v>1152</v>
      </c>
      <c r="D70" s="6" t="s">
        <v>353</v>
      </c>
      <c r="E70" t="str">
        <f t="shared" si="1"/>
        <v>s.tursunbaeva@student.inha.uz</v>
      </c>
    </row>
    <row r="71" spans="1:5" ht="22.5" customHeight="1" x14ac:dyDescent="0.3">
      <c r="A71" s="5" t="s">
        <v>369</v>
      </c>
      <c r="B71" s="8" t="s">
        <v>854</v>
      </c>
      <c r="C71" s="2" t="s">
        <v>1091</v>
      </c>
      <c r="D71" s="6" t="s">
        <v>353</v>
      </c>
      <c r="E71" t="str">
        <f t="shared" si="1"/>
        <v>b.juraboev@student.inha.uz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0"/>
  <sheetViews>
    <sheetView topLeftCell="A175" workbookViewId="0">
      <selection activeCell="E189" sqref="E189"/>
    </sheetView>
  </sheetViews>
  <sheetFormatPr defaultRowHeight="15" x14ac:dyDescent="0.25"/>
  <cols>
    <col min="1" max="1" width="13" bestFit="1" customWidth="1"/>
    <col min="2" max="2" width="22" bestFit="1" customWidth="1"/>
    <col min="3" max="3" width="20" bestFit="1" customWidth="1"/>
    <col min="4" max="4" width="11.85546875" bestFit="1" customWidth="1"/>
    <col min="5" max="5" width="33.28515625" customWidth="1"/>
  </cols>
  <sheetData>
    <row r="1" spans="1:5" ht="18.75" x14ac:dyDescent="0.25">
      <c r="A1" s="11" t="s">
        <v>0</v>
      </c>
      <c r="B1" s="11" t="s">
        <v>644</v>
      </c>
      <c r="C1" s="11" t="s">
        <v>320</v>
      </c>
      <c r="D1" s="11" t="s">
        <v>377</v>
      </c>
      <c r="E1" s="11" t="s">
        <v>3060</v>
      </c>
    </row>
    <row r="2" spans="1:5" ht="18.75" x14ac:dyDescent="0.3">
      <c r="A2" s="3" t="s">
        <v>378</v>
      </c>
      <c r="B2" s="12" t="s">
        <v>380</v>
      </c>
      <c r="C2" s="12" t="s">
        <v>379</v>
      </c>
      <c r="D2" s="3" t="s">
        <v>373</v>
      </c>
      <c r="E2" s="14" t="str">
        <f>LOWER(CONCATENATE(MID(C2,1,1),".",B2,"@student.inha.uz"))</f>
        <v>k.karimov@student.inha.uz</v>
      </c>
    </row>
    <row r="3" spans="1:5" ht="18.75" x14ac:dyDescent="0.3">
      <c r="A3" s="3" t="s">
        <v>381</v>
      </c>
      <c r="B3" s="12" t="s">
        <v>383</v>
      </c>
      <c r="C3" s="12" t="s">
        <v>382</v>
      </c>
      <c r="D3" s="3" t="s">
        <v>373</v>
      </c>
      <c r="E3" s="14" t="str">
        <f t="shared" ref="E3:E66" si="0">LOWER(CONCATENATE(MID(C3,1,1),".",B3,"@student.inha.uz"))</f>
        <v>m.osmanova@student.inha.uz</v>
      </c>
    </row>
    <row r="4" spans="1:5" ht="18.75" x14ac:dyDescent="0.3">
      <c r="A4" s="3" t="s">
        <v>384</v>
      </c>
      <c r="B4" s="12" t="s">
        <v>1293</v>
      </c>
      <c r="C4" s="12" t="s">
        <v>783</v>
      </c>
      <c r="D4" s="3" t="s">
        <v>375</v>
      </c>
      <c r="E4" s="14" t="str">
        <f t="shared" si="0"/>
        <v>j.nazarov@student.inha.uz</v>
      </c>
    </row>
    <row r="5" spans="1:5" ht="18.75" x14ac:dyDescent="0.3">
      <c r="A5" s="3" t="s">
        <v>385</v>
      </c>
      <c r="B5" s="12" t="s">
        <v>889</v>
      </c>
      <c r="C5" s="12" t="s">
        <v>1294</v>
      </c>
      <c r="D5" s="3" t="s">
        <v>386</v>
      </c>
      <c r="E5" s="14" t="str">
        <f t="shared" si="0"/>
        <v>i.turdiev@student.inha.uz</v>
      </c>
    </row>
    <row r="6" spans="1:5" ht="18.75" x14ac:dyDescent="0.3">
      <c r="A6" s="3" t="s">
        <v>387</v>
      </c>
      <c r="B6" s="12" t="s">
        <v>1295</v>
      </c>
      <c r="C6" s="12" t="s">
        <v>1296</v>
      </c>
      <c r="D6" s="3" t="s">
        <v>388</v>
      </c>
      <c r="E6" s="14" t="str">
        <f t="shared" si="0"/>
        <v>s.gayratov@student.inha.uz</v>
      </c>
    </row>
    <row r="7" spans="1:5" ht="18.75" x14ac:dyDescent="0.3">
      <c r="A7" s="3" t="s">
        <v>389</v>
      </c>
      <c r="B7" s="12" t="s">
        <v>1297</v>
      </c>
      <c r="C7" s="12" t="s">
        <v>1108</v>
      </c>
      <c r="D7" s="3" t="s">
        <v>374</v>
      </c>
      <c r="E7" s="14" t="str">
        <f t="shared" si="0"/>
        <v>i.shukrullaev@student.inha.uz</v>
      </c>
    </row>
    <row r="8" spans="1:5" ht="18.75" x14ac:dyDescent="0.3">
      <c r="A8" s="3" t="s">
        <v>390</v>
      </c>
      <c r="B8" s="12" t="s">
        <v>1298</v>
      </c>
      <c r="C8" s="12" t="s">
        <v>1299</v>
      </c>
      <c r="D8" s="3" t="s">
        <v>391</v>
      </c>
      <c r="E8" s="14" t="str">
        <f t="shared" si="0"/>
        <v>j.rakhimberdiev@student.inha.uz</v>
      </c>
    </row>
    <row r="9" spans="1:5" ht="18.75" x14ac:dyDescent="0.3">
      <c r="A9" s="3" t="s">
        <v>392</v>
      </c>
      <c r="B9" s="12" t="s">
        <v>1300</v>
      </c>
      <c r="C9" s="12" t="s">
        <v>1301</v>
      </c>
      <c r="D9" s="3" t="s">
        <v>375</v>
      </c>
      <c r="E9" s="14" t="str">
        <f t="shared" si="0"/>
        <v>s.sadirbaeva@student.inha.uz</v>
      </c>
    </row>
    <row r="10" spans="1:5" ht="18.75" x14ac:dyDescent="0.3">
      <c r="A10" s="3" t="s">
        <v>393</v>
      </c>
      <c r="B10" s="12" t="s">
        <v>708</v>
      </c>
      <c r="C10" s="12" t="s">
        <v>827</v>
      </c>
      <c r="D10" s="3" t="s">
        <v>373</v>
      </c>
      <c r="E10" s="14" t="str">
        <f>LOWER(CONCATENATE(MID(C10,1,1),".",B10,2,"@student.inha.uz"))</f>
        <v>a.abdullaev2@student.inha.uz</v>
      </c>
    </row>
    <row r="11" spans="1:5" ht="18.75" x14ac:dyDescent="0.3">
      <c r="A11" s="3" t="s">
        <v>394</v>
      </c>
      <c r="B11" s="12" t="s">
        <v>1302</v>
      </c>
      <c r="C11" s="12" t="s">
        <v>1303</v>
      </c>
      <c r="D11" s="3" t="s">
        <v>375</v>
      </c>
      <c r="E11" s="14" t="str">
        <f t="shared" si="0"/>
        <v>m.shodmonov@student.inha.uz</v>
      </c>
    </row>
    <row r="12" spans="1:5" ht="18.75" x14ac:dyDescent="0.3">
      <c r="A12" s="3" t="s">
        <v>395</v>
      </c>
      <c r="B12" s="12" t="s">
        <v>1304</v>
      </c>
      <c r="C12" s="12" t="s">
        <v>1305</v>
      </c>
      <c r="D12" s="3" t="s">
        <v>376</v>
      </c>
      <c r="E12" s="14" t="str">
        <f t="shared" si="0"/>
        <v>o.tagoev@student.inha.uz</v>
      </c>
    </row>
    <row r="13" spans="1:5" ht="18.75" x14ac:dyDescent="0.3">
      <c r="A13" s="3" t="s">
        <v>396</v>
      </c>
      <c r="B13" s="12" t="s">
        <v>998</v>
      </c>
      <c r="C13" s="12" t="s">
        <v>1306</v>
      </c>
      <c r="D13" s="3" t="s">
        <v>388</v>
      </c>
      <c r="E13" s="14" t="str">
        <f t="shared" si="0"/>
        <v>a.nurullaev@student.inha.uz</v>
      </c>
    </row>
    <row r="14" spans="1:5" ht="18.75" x14ac:dyDescent="0.3">
      <c r="A14" s="3" t="s">
        <v>397</v>
      </c>
      <c r="B14" s="12" t="s">
        <v>1307</v>
      </c>
      <c r="C14" s="12" t="s">
        <v>975</v>
      </c>
      <c r="D14" s="3" t="s">
        <v>375</v>
      </c>
      <c r="E14" s="14" t="str">
        <f t="shared" si="0"/>
        <v>o.elmurodov@student.inha.uz</v>
      </c>
    </row>
    <row r="15" spans="1:5" ht="18.75" x14ac:dyDescent="0.3">
      <c r="A15" s="3" t="s">
        <v>398</v>
      </c>
      <c r="B15" s="12" t="s">
        <v>1308</v>
      </c>
      <c r="C15" s="12" t="s">
        <v>1309</v>
      </c>
      <c r="D15" s="3" t="s">
        <v>399</v>
      </c>
      <c r="E15" s="14" t="str">
        <f t="shared" si="0"/>
        <v>k.kholikov@student.inha.uz</v>
      </c>
    </row>
    <row r="16" spans="1:5" ht="18.75" x14ac:dyDescent="0.3">
      <c r="A16" s="3" t="s">
        <v>400</v>
      </c>
      <c r="B16" s="12" t="s">
        <v>1310</v>
      </c>
      <c r="C16" s="12" t="s">
        <v>1311</v>
      </c>
      <c r="D16" s="3" t="s">
        <v>401</v>
      </c>
      <c r="E16" s="14" t="str">
        <f t="shared" si="0"/>
        <v>d.bakhtiyorov@student.inha.uz</v>
      </c>
    </row>
    <row r="17" spans="1:5" ht="18.75" x14ac:dyDescent="0.3">
      <c r="A17" s="3" t="s">
        <v>402</v>
      </c>
      <c r="B17" s="12" t="s">
        <v>1312</v>
      </c>
      <c r="C17" s="12" t="s">
        <v>915</v>
      </c>
      <c r="D17" s="3" t="s">
        <v>403</v>
      </c>
      <c r="E17" s="14" t="str">
        <f t="shared" si="0"/>
        <v>j.abdusodikov@student.inha.uz</v>
      </c>
    </row>
    <row r="18" spans="1:5" ht="18.75" x14ac:dyDescent="0.3">
      <c r="A18" s="3" t="s">
        <v>404</v>
      </c>
      <c r="B18" s="12" t="s">
        <v>1313</v>
      </c>
      <c r="C18" s="12" t="s">
        <v>1067</v>
      </c>
      <c r="D18" s="3" t="s">
        <v>375</v>
      </c>
      <c r="E18" s="14" t="str">
        <f t="shared" si="0"/>
        <v>a.abduganiev@student.inha.uz</v>
      </c>
    </row>
    <row r="19" spans="1:5" ht="18.75" x14ac:dyDescent="0.3">
      <c r="A19" s="3" t="s">
        <v>405</v>
      </c>
      <c r="B19" s="12" t="s">
        <v>1314</v>
      </c>
      <c r="C19" s="12" t="s">
        <v>1315</v>
      </c>
      <c r="D19" s="3" t="s">
        <v>375</v>
      </c>
      <c r="E19" s="14" t="str">
        <f t="shared" si="0"/>
        <v>e.menadjiev@student.inha.uz</v>
      </c>
    </row>
    <row r="20" spans="1:5" ht="18.75" x14ac:dyDescent="0.3">
      <c r="A20" s="3" t="s">
        <v>406</v>
      </c>
      <c r="B20" s="12" t="s">
        <v>1316</v>
      </c>
      <c r="C20" s="12" t="s">
        <v>1317</v>
      </c>
      <c r="D20" s="3" t="s">
        <v>388</v>
      </c>
      <c r="E20" s="14" t="str">
        <f t="shared" si="0"/>
        <v>e.mamatov@student.inha.uz</v>
      </c>
    </row>
    <row r="21" spans="1:5" ht="18.75" x14ac:dyDescent="0.3">
      <c r="A21" s="3" t="s">
        <v>407</v>
      </c>
      <c r="B21" s="12" t="s">
        <v>1318</v>
      </c>
      <c r="C21" s="12" t="s">
        <v>1319</v>
      </c>
      <c r="D21" s="3" t="s">
        <v>399</v>
      </c>
      <c r="E21" s="14" t="str">
        <f t="shared" si="0"/>
        <v>a.abdukhalilov@student.inha.uz</v>
      </c>
    </row>
    <row r="22" spans="1:5" ht="18.75" x14ac:dyDescent="0.3">
      <c r="A22" s="3" t="s">
        <v>408</v>
      </c>
      <c r="B22" s="12" t="s">
        <v>1320</v>
      </c>
      <c r="C22" s="12" t="s">
        <v>1119</v>
      </c>
      <c r="D22" s="3" t="s">
        <v>403</v>
      </c>
      <c r="E22" s="14" t="str">
        <f t="shared" si="0"/>
        <v>a.urazboev@student.inha.uz</v>
      </c>
    </row>
    <row r="23" spans="1:5" ht="18.75" x14ac:dyDescent="0.3">
      <c r="A23" s="3" t="s">
        <v>409</v>
      </c>
      <c r="B23" s="12" t="s">
        <v>1321</v>
      </c>
      <c r="C23" s="12" t="s">
        <v>1322</v>
      </c>
      <c r="D23" s="3" t="s">
        <v>388</v>
      </c>
      <c r="E23" s="14" t="str">
        <f t="shared" si="0"/>
        <v>s.rizaev@student.inha.uz</v>
      </c>
    </row>
    <row r="24" spans="1:5" ht="18.75" x14ac:dyDescent="0.3">
      <c r="A24" s="3" t="s">
        <v>410</v>
      </c>
      <c r="B24" s="12" t="s">
        <v>1323</v>
      </c>
      <c r="C24" s="12" t="s">
        <v>736</v>
      </c>
      <c r="D24" s="3" t="s">
        <v>388</v>
      </c>
      <c r="E24" s="14" t="str">
        <f t="shared" si="0"/>
        <v>m.sattorov@student.inha.uz</v>
      </c>
    </row>
    <row r="25" spans="1:5" ht="18.75" x14ac:dyDescent="0.3">
      <c r="A25" s="3" t="s">
        <v>411</v>
      </c>
      <c r="B25" s="12" t="s">
        <v>756</v>
      </c>
      <c r="C25" s="12" t="s">
        <v>1324</v>
      </c>
      <c r="D25" s="3" t="s">
        <v>376</v>
      </c>
      <c r="E25" s="14" t="str">
        <f t="shared" si="0"/>
        <v>d.ortikov@student.inha.uz</v>
      </c>
    </row>
    <row r="26" spans="1:5" ht="18.75" x14ac:dyDescent="0.3">
      <c r="A26" s="3" t="s">
        <v>412</v>
      </c>
      <c r="B26" s="12" t="s">
        <v>663</v>
      </c>
      <c r="C26" s="12" t="s">
        <v>1263</v>
      </c>
      <c r="D26" s="3" t="s">
        <v>388</v>
      </c>
      <c r="E26" s="14" t="str">
        <f t="shared" si="0"/>
        <v>i.khamraev@student.inha.uz</v>
      </c>
    </row>
    <row r="27" spans="1:5" ht="18.75" x14ac:dyDescent="0.3">
      <c r="A27" s="3" t="s">
        <v>413</v>
      </c>
      <c r="B27" s="12" t="s">
        <v>1325</v>
      </c>
      <c r="C27" s="12" t="s">
        <v>1038</v>
      </c>
      <c r="D27" s="3" t="s">
        <v>388</v>
      </c>
      <c r="E27" s="14" t="str">
        <f t="shared" si="0"/>
        <v>d.shekhboev@student.inha.uz</v>
      </c>
    </row>
    <row r="28" spans="1:5" ht="18.75" x14ac:dyDescent="0.3">
      <c r="A28" s="3" t="s">
        <v>414</v>
      </c>
      <c r="B28" s="12" t="s">
        <v>1326</v>
      </c>
      <c r="C28" s="12" t="s">
        <v>1084</v>
      </c>
      <c r="D28" s="3" t="s">
        <v>374</v>
      </c>
      <c r="E28" s="14" t="str">
        <f t="shared" si="0"/>
        <v>o.mavlonov@student.inha.uz</v>
      </c>
    </row>
    <row r="29" spans="1:5" ht="18.75" x14ac:dyDescent="0.3">
      <c r="A29" s="3" t="s">
        <v>415</v>
      </c>
      <c r="B29" s="12" t="s">
        <v>1327</v>
      </c>
      <c r="C29" s="12" t="s">
        <v>1328</v>
      </c>
      <c r="D29" s="3" t="s">
        <v>399</v>
      </c>
      <c r="E29" s="14" t="str">
        <f t="shared" si="0"/>
        <v>m.tuyeva@student.inha.uz</v>
      </c>
    </row>
    <row r="30" spans="1:5" ht="18.75" x14ac:dyDescent="0.3">
      <c r="A30" s="3" t="s">
        <v>416</v>
      </c>
      <c r="B30" s="12" t="s">
        <v>1329</v>
      </c>
      <c r="C30" s="12" t="s">
        <v>1038</v>
      </c>
      <c r="D30" s="3" t="s">
        <v>391</v>
      </c>
      <c r="E30" s="14" t="str">
        <f t="shared" si="0"/>
        <v>d.yangiboev@student.inha.uz</v>
      </c>
    </row>
    <row r="31" spans="1:5" ht="18.75" x14ac:dyDescent="0.3">
      <c r="A31" s="3" t="s">
        <v>417</v>
      </c>
      <c r="B31" s="12" t="s">
        <v>1330</v>
      </c>
      <c r="C31" s="12" t="s">
        <v>1331</v>
      </c>
      <c r="D31" s="3" t="s">
        <v>401</v>
      </c>
      <c r="E31" s="14" t="str">
        <f t="shared" si="0"/>
        <v>z.khotambekov@student.inha.uz</v>
      </c>
    </row>
    <row r="32" spans="1:5" ht="18.75" x14ac:dyDescent="0.3">
      <c r="A32" s="3" t="s">
        <v>418</v>
      </c>
      <c r="B32" s="12" t="s">
        <v>1332</v>
      </c>
      <c r="C32" s="12" t="s">
        <v>693</v>
      </c>
      <c r="D32" s="3" t="s">
        <v>391</v>
      </c>
      <c r="E32" s="14" t="str">
        <f t="shared" si="0"/>
        <v>n.boymurodov@student.inha.uz</v>
      </c>
    </row>
    <row r="33" spans="1:5" ht="18.75" x14ac:dyDescent="0.3">
      <c r="A33" s="3" t="s">
        <v>419</v>
      </c>
      <c r="B33" s="12" t="s">
        <v>1333</v>
      </c>
      <c r="C33" s="12" t="s">
        <v>1334</v>
      </c>
      <c r="D33" s="3" t="s">
        <v>388</v>
      </c>
      <c r="E33" s="14" t="str">
        <f t="shared" si="0"/>
        <v>a.khamidov@student.inha.uz</v>
      </c>
    </row>
    <row r="34" spans="1:5" ht="18.75" x14ac:dyDescent="0.3">
      <c r="A34" s="3" t="s">
        <v>420</v>
      </c>
      <c r="B34" s="12" t="s">
        <v>1335</v>
      </c>
      <c r="C34" s="12" t="s">
        <v>1336</v>
      </c>
      <c r="D34" s="3" t="s">
        <v>375</v>
      </c>
      <c r="E34" s="14" t="str">
        <f t="shared" si="0"/>
        <v>r.zayniyev@student.inha.uz</v>
      </c>
    </row>
    <row r="35" spans="1:5" ht="18.75" x14ac:dyDescent="0.3">
      <c r="A35" s="3" t="s">
        <v>421</v>
      </c>
      <c r="B35" s="12" t="s">
        <v>1337</v>
      </c>
      <c r="C35" s="12" t="s">
        <v>742</v>
      </c>
      <c r="D35" s="3" t="s">
        <v>375</v>
      </c>
      <c r="E35" s="14" t="str">
        <f t="shared" si="0"/>
        <v>u.urunov@student.inha.uz</v>
      </c>
    </row>
    <row r="36" spans="1:5" ht="18.75" x14ac:dyDescent="0.3">
      <c r="A36" s="3" t="s">
        <v>422</v>
      </c>
      <c r="B36" s="12" t="s">
        <v>1338</v>
      </c>
      <c r="C36" s="12" t="s">
        <v>1339</v>
      </c>
      <c r="D36" s="3" t="s">
        <v>399</v>
      </c>
      <c r="E36" s="14" t="str">
        <f t="shared" si="0"/>
        <v>k.soliev@student.inha.uz</v>
      </c>
    </row>
    <row r="37" spans="1:5" ht="18.75" x14ac:dyDescent="0.3">
      <c r="A37" s="3" t="s">
        <v>423</v>
      </c>
      <c r="B37" s="12" t="s">
        <v>1340</v>
      </c>
      <c r="C37" s="12" t="s">
        <v>1341</v>
      </c>
      <c r="D37" s="3" t="s">
        <v>391</v>
      </c>
      <c r="E37" s="14" t="str">
        <f t="shared" si="0"/>
        <v>o.abdusattorov@student.inha.uz</v>
      </c>
    </row>
    <row r="38" spans="1:5" ht="18.75" x14ac:dyDescent="0.3">
      <c r="A38" s="3" t="s">
        <v>424</v>
      </c>
      <c r="B38" s="12" t="s">
        <v>1342</v>
      </c>
      <c r="C38" s="12" t="s">
        <v>1114</v>
      </c>
      <c r="D38" s="3" t="s">
        <v>388</v>
      </c>
      <c r="E38" s="14" t="str">
        <f t="shared" si="0"/>
        <v>a.isroilova@student.inha.uz</v>
      </c>
    </row>
    <row r="39" spans="1:5" ht="18.75" x14ac:dyDescent="0.3">
      <c r="A39" s="3" t="s">
        <v>425</v>
      </c>
      <c r="B39" s="12" t="s">
        <v>1343</v>
      </c>
      <c r="C39" s="12" t="s">
        <v>1344</v>
      </c>
      <c r="D39" s="3" t="s">
        <v>388</v>
      </c>
      <c r="E39" s="14" t="str">
        <f t="shared" si="0"/>
        <v>u.shakarov@student.inha.uz</v>
      </c>
    </row>
    <row r="40" spans="1:5" ht="18.75" x14ac:dyDescent="0.3">
      <c r="A40" s="3" t="s">
        <v>426</v>
      </c>
      <c r="B40" s="12" t="s">
        <v>1345</v>
      </c>
      <c r="C40" s="12" t="s">
        <v>1346</v>
      </c>
      <c r="D40" s="3" t="s">
        <v>375</v>
      </c>
      <c r="E40" s="14" t="str">
        <f t="shared" si="0"/>
        <v>a.kayumov@student.inha.uz</v>
      </c>
    </row>
    <row r="41" spans="1:5" ht="18.75" x14ac:dyDescent="0.3">
      <c r="A41" s="3" t="s">
        <v>427</v>
      </c>
      <c r="B41" s="12" t="s">
        <v>596</v>
      </c>
      <c r="C41" s="12" t="s">
        <v>1347</v>
      </c>
      <c r="D41" s="3" t="s">
        <v>399</v>
      </c>
      <c r="E41" s="14" t="str">
        <f t="shared" si="0"/>
        <v>a.ganiev@student.inha.uz</v>
      </c>
    </row>
    <row r="42" spans="1:5" ht="18.75" x14ac:dyDescent="0.3">
      <c r="A42" s="3" t="s">
        <v>428</v>
      </c>
      <c r="B42" s="12" t="s">
        <v>826</v>
      </c>
      <c r="C42" s="12" t="s">
        <v>1348</v>
      </c>
      <c r="D42" s="3" t="s">
        <v>391</v>
      </c>
      <c r="E42" s="14" t="str">
        <f t="shared" si="0"/>
        <v>m.ikromov@student.inha.uz</v>
      </c>
    </row>
    <row r="43" spans="1:5" ht="18.75" x14ac:dyDescent="0.3">
      <c r="A43" s="3" t="s">
        <v>429</v>
      </c>
      <c r="B43" s="12" t="s">
        <v>1349</v>
      </c>
      <c r="C43" s="12" t="s">
        <v>759</v>
      </c>
      <c r="D43" s="3" t="s">
        <v>388</v>
      </c>
      <c r="E43" s="14" t="str">
        <f t="shared" si="0"/>
        <v>j.buvanazarov@student.inha.uz</v>
      </c>
    </row>
    <row r="44" spans="1:5" ht="18.75" x14ac:dyDescent="0.3">
      <c r="A44" s="3" t="s">
        <v>430</v>
      </c>
      <c r="B44" s="12" t="s">
        <v>1350</v>
      </c>
      <c r="C44" s="12" t="s">
        <v>1351</v>
      </c>
      <c r="D44" s="3" t="s">
        <v>401</v>
      </c>
      <c r="E44" s="14" t="str">
        <f t="shared" si="0"/>
        <v>m.inadullaev@student.inha.uz</v>
      </c>
    </row>
    <row r="45" spans="1:5" ht="18.75" x14ac:dyDescent="0.3">
      <c r="A45" s="3" t="s">
        <v>431</v>
      </c>
      <c r="B45" s="12" t="s">
        <v>1352</v>
      </c>
      <c r="C45" s="12" t="s">
        <v>759</v>
      </c>
      <c r="D45" s="3" t="s">
        <v>432</v>
      </c>
      <c r="E45" s="14" t="str">
        <f t="shared" si="0"/>
        <v>j.sherbaev@student.inha.uz</v>
      </c>
    </row>
    <row r="46" spans="1:5" ht="18.75" x14ac:dyDescent="0.3">
      <c r="A46" s="3" t="s">
        <v>433</v>
      </c>
      <c r="B46" s="12" t="s">
        <v>1353</v>
      </c>
      <c r="C46" s="12" t="s">
        <v>1354</v>
      </c>
      <c r="D46" s="3" t="s">
        <v>376</v>
      </c>
      <c r="E46" s="14" t="str">
        <f t="shared" si="0"/>
        <v>a.morshnev@student.inha.uz</v>
      </c>
    </row>
    <row r="47" spans="1:5" ht="18.75" x14ac:dyDescent="0.3">
      <c r="A47" s="3" t="s">
        <v>434</v>
      </c>
      <c r="B47" s="12" t="s">
        <v>655</v>
      </c>
      <c r="C47" s="12" t="s">
        <v>1108</v>
      </c>
      <c r="D47" s="3" t="s">
        <v>401</v>
      </c>
      <c r="E47" s="14" t="str">
        <f t="shared" si="0"/>
        <v>i.isroilov@student.inha.uz</v>
      </c>
    </row>
    <row r="48" spans="1:5" ht="18.75" x14ac:dyDescent="0.3">
      <c r="A48" s="3" t="s">
        <v>435</v>
      </c>
      <c r="B48" s="12" t="s">
        <v>1355</v>
      </c>
      <c r="C48" s="12" t="s">
        <v>726</v>
      </c>
      <c r="D48" s="3" t="s">
        <v>374</v>
      </c>
      <c r="E48" s="14" t="str">
        <f t="shared" si="0"/>
        <v>r.musyaev@student.inha.uz</v>
      </c>
    </row>
    <row r="49" spans="1:5" ht="18.75" x14ac:dyDescent="0.3">
      <c r="A49" s="3" t="s">
        <v>436</v>
      </c>
      <c r="B49" s="12" t="s">
        <v>1356</v>
      </c>
      <c r="C49" s="12" t="s">
        <v>748</v>
      </c>
      <c r="D49" s="3" t="s">
        <v>388</v>
      </c>
      <c r="E49" s="14" t="str">
        <f t="shared" si="0"/>
        <v>s.melikuziev@student.inha.uz</v>
      </c>
    </row>
    <row r="50" spans="1:5" ht="18.75" x14ac:dyDescent="0.3">
      <c r="A50" s="3" t="s">
        <v>437</v>
      </c>
      <c r="B50" s="12" t="s">
        <v>1357</v>
      </c>
      <c r="C50" s="12" t="s">
        <v>1358</v>
      </c>
      <c r="D50" s="3" t="s">
        <v>403</v>
      </c>
      <c r="E50" s="14" t="str">
        <f t="shared" si="0"/>
        <v>k.pardayev@student.inha.uz</v>
      </c>
    </row>
    <row r="51" spans="1:5" ht="18.75" x14ac:dyDescent="0.3">
      <c r="A51" s="3" t="s">
        <v>438</v>
      </c>
      <c r="B51" s="12" t="s">
        <v>655</v>
      </c>
      <c r="C51" s="12" t="s">
        <v>742</v>
      </c>
      <c r="D51" s="3" t="s">
        <v>375</v>
      </c>
      <c r="E51" s="14" t="str">
        <f t="shared" si="0"/>
        <v>u.isroilov@student.inha.uz</v>
      </c>
    </row>
    <row r="52" spans="1:5" ht="18.75" x14ac:dyDescent="0.3">
      <c r="A52" s="3" t="s">
        <v>439</v>
      </c>
      <c r="B52" s="12" t="s">
        <v>1359</v>
      </c>
      <c r="C52" s="12" t="s">
        <v>1360</v>
      </c>
      <c r="D52" s="3" t="s">
        <v>399</v>
      </c>
      <c r="E52" s="14" t="str">
        <f t="shared" si="0"/>
        <v>g.adkhamjonov@student.inha.uz</v>
      </c>
    </row>
    <row r="53" spans="1:5" ht="18.75" x14ac:dyDescent="0.3">
      <c r="A53" s="3" t="s">
        <v>440</v>
      </c>
      <c r="B53" s="12" t="s">
        <v>671</v>
      </c>
      <c r="C53" s="12" t="s">
        <v>1152</v>
      </c>
      <c r="D53" s="3" t="s">
        <v>432</v>
      </c>
      <c r="E53" s="14" t="str">
        <f t="shared" si="0"/>
        <v>s.abdullaeva@student.inha.uz</v>
      </c>
    </row>
    <row r="54" spans="1:5" ht="18.75" x14ac:dyDescent="0.3">
      <c r="A54" s="3" t="s">
        <v>441</v>
      </c>
      <c r="B54" s="12" t="s">
        <v>1361</v>
      </c>
      <c r="C54" s="12" t="s">
        <v>379</v>
      </c>
      <c r="D54" s="3" t="s">
        <v>374</v>
      </c>
      <c r="E54" s="14" t="str">
        <f t="shared" si="0"/>
        <v>k.makhamatdjanov@student.inha.uz</v>
      </c>
    </row>
    <row r="55" spans="1:5" ht="18.75" x14ac:dyDescent="0.3">
      <c r="A55" s="3" t="s">
        <v>442</v>
      </c>
      <c r="B55" s="12" t="s">
        <v>1362</v>
      </c>
      <c r="C55" s="12" t="s">
        <v>1363</v>
      </c>
      <c r="D55" s="3" t="s">
        <v>388</v>
      </c>
      <c r="E55" s="14" t="str">
        <f t="shared" si="0"/>
        <v>f.muradov@student.inha.uz</v>
      </c>
    </row>
    <row r="56" spans="1:5" ht="18.75" x14ac:dyDescent="0.3">
      <c r="A56" s="3" t="s">
        <v>443</v>
      </c>
      <c r="B56" s="12" t="s">
        <v>978</v>
      </c>
      <c r="C56" s="12" t="s">
        <v>730</v>
      </c>
      <c r="D56" s="3" t="s">
        <v>391</v>
      </c>
      <c r="E56" s="14" t="str">
        <f t="shared" si="0"/>
        <v>j.yuldoshev@student.inha.uz</v>
      </c>
    </row>
    <row r="57" spans="1:5" ht="18.75" x14ac:dyDescent="0.3">
      <c r="A57" s="3" t="s">
        <v>444</v>
      </c>
      <c r="B57" s="12" t="s">
        <v>1058</v>
      </c>
      <c r="C57" s="12" t="s">
        <v>1084</v>
      </c>
      <c r="D57" s="3" t="s">
        <v>445</v>
      </c>
      <c r="E57" s="14" t="str">
        <f t="shared" si="0"/>
        <v>o.bakhodirov@student.inha.uz</v>
      </c>
    </row>
    <row r="58" spans="1:5" ht="18.75" x14ac:dyDescent="0.3">
      <c r="A58" s="3" t="s">
        <v>446</v>
      </c>
      <c r="B58" s="12" t="s">
        <v>1364</v>
      </c>
      <c r="C58" s="12" t="s">
        <v>680</v>
      </c>
      <c r="D58" s="3" t="s">
        <v>399</v>
      </c>
      <c r="E58" s="14" t="str">
        <f t="shared" si="0"/>
        <v>a.aliev@student.inha.uz</v>
      </c>
    </row>
    <row r="59" spans="1:5" ht="18.75" x14ac:dyDescent="0.3">
      <c r="A59" s="3" t="s">
        <v>447</v>
      </c>
      <c r="B59" s="12" t="s">
        <v>1365</v>
      </c>
      <c r="C59" s="12" t="s">
        <v>1366</v>
      </c>
      <c r="D59" s="3" t="s">
        <v>376</v>
      </c>
      <c r="E59" s="14" t="str">
        <f t="shared" si="0"/>
        <v>s.khodjaev@student.inha.uz</v>
      </c>
    </row>
    <row r="60" spans="1:5" ht="18.75" x14ac:dyDescent="0.3">
      <c r="A60" s="3" t="s">
        <v>448</v>
      </c>
      <c r="B60" s="12" t="s">
        <v>1072</v>
      </c>
      <c r="C60" s="12" t="s">
        <v>1367</v>
      </c>
      <c r="D60" s="3" t="s">
        <v>374</v>
      </c>
      <c r="E60" s="14" t="str">
        <f t="shared" si="0"/>
        <v>l.karimova@student.inha.uz</v>
      </c>
    </row>
    <row r="61" spans="1:5" ht="18.75" x14ac:dyDescent="0.3">
      <c r="A61" s="3" t="s">
        <v>449</v>
      </c>
      <c r="B61" s="12" t="s">
        <v>1368</v>
      </c>
      <c r="C61" s="12" t="s">
        <v>742</v>
      </c>
      <c r="D61" s="3" t="s">
        <v>399</v>
      </c>
      <c r="E61" s="14" t="str">
        <f t="shared" si="0"/>
        <v>u.mukhamedjanov@student.inha.uz</v>
      </c>
    </row>
    <row r="62" spans="1:5" ht="18.75" x14ac:dyDescent="0.3">
      <c r="A62" s="3" t="s">
        <v>450</v>
      </c>
      <c r="B62" s="12" t="s">
        <v>1318</v>
      </c>
      <c r="C62" s="12" t="s">
        <v>674</v>
      </c>
      <c r="D62" s="3" t="s">
        <v>401</v>
      </c>
      <c r="E62" s="14" t="str">
        <f t="shared" si="0"/>
        <v>a.abdukhalilov@student.inha.uz</v>
      </c>
    </row>
    <row r="63" spans="1:5" ht="18.75" x14ac:dyDescent="0.3">
      <c r="A63" s="3" t="s">
        <v>451</v>
      </c>
      <c r="B63" s="12" t="s">
        <v>1369</v>
      </c>
      <c r="C63" s="12" t="s">
        <v>650</v>
      </c>
      <c r="D63" s="3" t="s">
        <v>445</v>
      </c>
      <c r="E63" s="14" t="str">
        <f t="shared" si="0"/>
        <v>s.shokirjonov@student.inha.uz</v>
      </c>
    </row>
    <row r="64" spans="1:5" ht="18.75" x14ac:dyDescent="0.3">
      <c r="A64" s="3" t="s">
        <v>452</v>
      </c>
      <c r="B64" s="12" t="s">
        <v>1370</v>
      </c>
      <c r="C64" s="12" t="s">
        <v>1371</v>
      </c>
      <c r="D64" s="3" t="s">
        <v>401</v>
      </c>
      <c r="E64" s="14" t="str">
        <f t="shared" si="0"/>
        <v>s.makhmudkhujaev@student.inha.uz</v>
      </c>
    </row>
    <row r="65" spans="1:5" ht="18.75" x14ac:dyDescent="0.3">
      <c r="A65" s="3" t="s">
        <v>453</v>
      </c>
      <c r="B65" s="12" t="s">
        <v>1372</v>
      </c>
      <c r="C65" s="12" t="s">
        <v>1373</v>
      </c>
      <c r="D65" s="3" t="s">
        <v>399</v>
      </c>
      <c r="E65" s="14" t="str">
        <f t="shared" si="0"/>
        <v>d.toshpulatov@student.inha.uz</v>
      </c>
    </row>
    <row r="66" spans="1:5" ht="18.75" x14ac:dyDescent="0.3">
      <c r="A66" s="3" t="s">
        <v>454</v>
      </c>
      <c r="B66" s="12" t="s">
        <v>1059</v>
      </c>
      <c r="C66" s="12" t="s">
        <v>1374</v>
      </c>
      <c r="D66" s="3" t="s">
        <v>401</v>
      </c>
      <c r="E66" s="14" t="str">
        <f t="shared" si="0"/>
        <v>a.azizov@student.inha.uz</v>
      </c>
    </row>
    <row r="67" spans="1:5" ht="18.75" x14ac:dyDescent="0.3">
      <c r="A67" s="3" t="s">
        <v>455</v>
      </c>
      <c r="B67" s="12" t="s">
        <v>1375</v>
      </c>
      <c r="C67" s="12" t="s">
        <v>1376</v>
      </c>
      <c r="D67" s="3" t="s">
        <v>432</v>
      </c>
      <c r="E67" s="14" t="str">
        <f t="shared" ref="E67:E130" si="1">LOWER(CONCATENATE(MID(C67,1,1),".",B67,"@student.inha.uz"))</f>
        <v>y.fayziev@student.inha.uz</v>
      </c>
    </row>
    <row r="68" spans="1:5" ht="18.75" x14ac:dyDescent="0.3">
      <c r="A68" s="3" t="s">
        <v>456</v>
      </c>
      <c r="B68" s="12" t="s">
        <v>1377</v>
      </c>
      <c r="C68" s="12" t="s">
        <v>1378</v>
      </c>
      <c r="D68" s="3" t="s">
        <v>374</v>
      </c>
      <c r="E68" s="14" t="str">
        <f t="shared" si="1"/>
        <v>b.tulkinov@student.inha.uz</v>
      </c>
    </row>
    <row r="69" spans="1:5" ht="18.75" x14ac:dyDescent="0.3">
      <c r="A69" s="3" t="s">
        <v>457</v>
      </c>
      <c r="B69" s="12" t="s">
        <v>1379</v>
      </c>
      <c r="C69" s="12" t="s">
        <v>1373</v>
      </c>
      <c r="D69" s="3" t="s">
        <v>388</v>
      </c>
      <c r="E69" s="14" t="str">
        <f t="shared" si="1"/>
        <v>d.ashurov@student.inha.uz</v>
      </c>
    </row>
    <row r="70" spans="1:5" ht="18.75" x14ac:dyDescent="0.3">
      <c r="A70" s="3" t="s">
        <v>458</v>
      </c>
      <c r="B70" s="12" t="s">
        <v>1380</v>
      </c>
      <c r="C70" s="12" t="s">
        <v>1381</v>
      </c>
      <c r="D70" s="3" t="s">
        <v>401</v>
      </c>
      <c r="E70" s="14" t="str">
        <f t="shared" si="1"/>
        <v>y.shoyokubov@student.inha.uz</v>
      </c>
    </row>
    <row r="71" spans="1:5" ht="18.75" x14ac:dyDescent="0.3">
      <c r="A71" s="3" t="s">
        <v>459</v>
      </c>
      <c r="B71" s="12" t="s">
        <v>1382</v>
      </c>
      <c r="C71" s="12" t="s">
        <v>1383</v>
      </c>
      <c r="D71" s="3" t="s">
        <v>391</v>
      </c>
      <c r="E71" s="14" t="str">
        <f t="shared" si="1"/>
        <v>j.mutalliboev@student.inha.uz</v>
      </c>
    </row>
    <row r="72" spans="1:5" ht="18.75" x14ac:dyDescent="0.3">
      <c r="A72" s="3" t="s">
        <v>460</v>
      </c>
      <c r="B72" s="12" t="s">
        <v>1384</v>
      </c>
      <c r="C72" s="12" t="s">
        <v>1082</v>
      </c>
      <c r="D72" s="3" t="s">
        <v>399</v>
      </c>
      <c r="E72" s="14" t="str">
        <f t="shared" si="1"/>
        <v>j.khamroev@student.inha.uz</v>
      </c>
    </row>
    <row r="73" spans="1:5" ht="18.75" x14ac:dyDescent="0.3">
      <c r="A73" s="3" t="s">
        <v>461</v>
      </c>
      <c r="B73" s="12" t="s">
        <v>1065</v>
      </c>
      <c r="C73" s="12" t="s">
        <v>1385</v>
      </c>
      <c r="D73" s="3" t="s">
        <v>401</v>
      </c>
      <c r="E73" s="14" t="str">
        <f t="shared" si="1"/>
        <v>m.tokhirov@student.inha.uz</v>
      </c>
    </row>
    <row r="74" spans="1:5" ht="18.75" x14ac:dyDescent="0.3">
      <c r="A74" s="3" t="s">
        <v>462</v>
      </c>
      <c r="B74" s="12" t="s">
        <v>1386</v>
      </c>
      <c r="C74" s="12" t="s">
        <v>742</v>
      </c>
      <c r="D74" s="3" t="s">
        <v>388</v>
      </c>
      <c r="E74" s="14" t="str">
        <f t="shared" si="1"/>
        <v>u.tulaev@student.inha.uz</v>
      </c>
    </row>
    <row r="75" spans="1:5" ht="18.75" x14ac:dyDescent="0.3">
      <c r="A75" s="3" t="s">
        <v>463</v>
      </c>
      <c r="B75" s="12" t="s">
        <v>1387</v>
      </c>
      <c r="C75" s="12" t="s">
        <v>1388</v>
      </c>
      <c r="D75" s="3" t="s">
        <v>432</v>
      </c>
      <c r="E75" s="14" t="str">
        <f t="shared" si="1"/>
        <v>f.mullagoziev@student.inha.uz</v>
      </c>
    </row>
    <row r="76" spans="1:5" ht="18.75" x14ac:dyDescent="0.3">
      <c r="A76" s="3" t="s">
        <v>464</v>
      </c>
      <c r="B76" s="12" t="s">
        <v>1389</v>
      </c>
      <c r="C76" s="12" t="s">
        <v>759</v>
      </c>
      <c r="D76" s="3" t="s">
        <v>445</v>
      </c>
      <c r="E76" s="14" t="str">
        <f t="shared" si="1"/>
        <v>j.akbarov@student.inha.uz</v>
      </c>
    </row>
    <row r="77" spans="1:5" ht="18.75" x14ac:dyDescent="0.3">
      <c r="A77" s="3" t="s">
        <v>465</v>
      </c>
      <c r="B77" s="12" t="s">
        <v>1390</v>
      </c>
      <c r="C77" s="12" t="s">
        <v>1391</v>
      </c>
      <c r="D77" s="3" t="s">
        <v>432</v>
      </c>
      <c r="E77" s="14" t="str">
        <f t="shared" si="1"/>
        <v>f.saydaliev@student.inha.uz</v>
      </c>
    </row>
    <row r="78" spans="1:5" ht="18.75" x14ac:dyDescent="0.3">
      <c r="A78" s="3" t="s">
        <v>466</v>
      </c>
      <c r="B78" s="12" t="s">
        <v>1392</v>
      </c>
      <c r="C78" s="12" t="s">
        <v>652</v>
      </c>
      <c r="D78" s="3" t="s">
        <v>388</v>
      </c>
      <c r="E78" s="14" t="str">
        <f t="shared" si="1"/>
        <v>f.toshtemirov@student.inha.uz</v>
      </c>
    </row>
    <row r="79" spans="1:5" ht="18.75" x14ac:dyDescent="0.3">
      <c r="A79" s="3" t="s">
        <v>467</v>
      </c>
      <c r="B79" s="12" t="s">
        <v>1393</v>
      </c>
      <c r="C79" s="12" t="s">
        <v>1394</v>
      </c>
      <c r="D79" s="3" t="s">
        <v>376</v>
      </c>
      <c r="E79" s="14" t="str">
        <f t="shared" si="1"/>
        <v>z.mukhiddinov@student.inha.uz</v>
      </c>
    </row>
    <row r="80" spans="1:5" ht="18.75" x14ac:dyDescent="0.3">
      <c r="A80" s="3" t="s">
        <v>468</v>
      </c>
      <c r="B80" s="12" t="s">
        <v>867</v>
      </c>
      <c r="C80" s="12" t="s">
        <v>1395</v>
      </c>
      <c r="D80" s="3" t="s">
        <v>399</v>
      </c>
      <c r="E80" s="14" t="str">
        <f t="shared" si="1"/>
        <v>m.kobilov@student.inha.uz</v>
      </c>
    </row>
    <row r="81" spans="1:5" ht="18.75" x14ac:dyDescent="0.3">
      <c r="A81" s="3" t="s">
        <v>469</v>
      </c>
      <c r="B81" s="12" t="s">
        <v>1396</v>
      </c>
      <c r="C81" s="12" t="s">
        <v>718</v>
      </c>
      <c r="D81" s="3" t="s">
        <v>391</v>
      </c>
      <c r="E81" s="14" t="str">
        <f t="shared" si="1"/>
        <v>j.jumaev@student.inha.uz</v>
      </c>
    </row>
    <row r="82" spans="1:5" ht="18.75" x14ac:dyDescent="0.3">
      <c r="A82" s="3" t="s">
        <v>470</v>
      </c>
      <c r="B82" s="12" t="s">
        <v>1397</v>
      </c>
      <c r="C82" s="12" t="s">
        <v>1398</v>
      </c>
      <c r="D82" s="3" t="s">
        <v>391</v>
      </c>
      <c r="E82" s="14" t="str">
        <f t="shared" si="1"/>
        <v>k.yakhshilikov@student.inha.uz</v>
      </c>
    </row>
    <row r="83" spans="1:5" ht="18.75" x14ac:dyDescent="0.3">
      <c r="A83" s="3" t="s">
        <v>471</v>
      </c>
      <c r="B83" s="12" t="s">
        <v>1399</v>
      </c>
      <c r="C83" s="12" t="s">
        <v>855</v>
      </c>
      <c r="D83" s="3" t="s">
        <v>401</v>
      </c>
      <c r="E83" s="14" t="str">
        <f t="shared" si="1"/>
        <v>k.samandarov@student.inha.uz</v>
      </c>
    </row>
    <row r="84" spans="1:5" ht="18.75" x14ac:dyDescent="0.3">
      <c r="A84" s="3" t="s">
        <v>472</v>
      </c>
      <c r="B84" s="12" t="s">
        <v>936</v>
      </c>
      <c r="C84" s="12" t="s">
        <v>985</v>
      </c>
      <c r="D84" s="3" t="s">
        <v>374</v>
      </c>
      <c r="E84" s="14" t="str">
        <f t="shared" si="1"/>
        <v>j.yuldashev@student.inha.uz</v>
      </c>
    </row>
    <row r="85" spans="1:5" ht="18.75" x14ac:dyDescent="0.3">
      <c r="A85" s="3" t="s">
        <v>473</v>
      </c>
      <c r="B85" s="12" t="s">
        <v>745</v>
      </c>
      <c r="C85" s="12" t="s">
        <v>1223</v>
      </c>
      <c r="D85" s="3" t="s">
        <v>401</v>
      </c>
      <c r="E85" s="14" t="str">
        <f t="shared" si="1"/>
        <v>b.sadullaev@student.inha.uz</v>
      </c>
    </row>
    <row r="86" spans="1:5" ht="18.75" x14ac:dyDescent="0.3">
      <c r="A86" s="3" t="s">
        <v>474</v>
      </c>
      <c r="B86" s="12" t="s">
        <v>920</v>
      </c>
      <c r="C86" s="12" t="s">
        <v>949</v>
      </c>
      <c r="D86" s="3" t="s">
        <v>391</v>
      </c>
      <c r="E86" s="14" t="str">
        <f t="shared" si="1"/>
        <v>t.salimov@student.inha.uz</v>
      </c>
    </row>
    <row r="87" spans="1:5" ht="18.75" x14ac:dyDescent="0.3">
      <c r="A87" s="3" t="s">
        <v>475</v>
      </c>
      <c r="B87" s="12" t="s">
        <v>1396</v>
      </c>
      <c r="C87" s="12" t="s">
        <v>1122</v>
      </c>
      <c r="D87" s="3" t="s">
        <v>388</v>
      </c>
      <c r="E87" s="14" t="str">
        <f t="shared" si="1"/>
        <v>s.jumaev@student.inha.uz</v>
      </c>
    </row>
    <row r="88" spans="1:5" ht="18.75" x14ac:dyDescent="0.3">
      <c r="A88" s="3" t="s">
        <v>476</v>
      </c>
      <c r="B88" s="12" t="s">
        <v>1400</v>
      </c>
      <c r="C88" s="12" t="s">
        <v>1401</v>
      </c>
      <c r="D88" s="3" t="s">
        <v>375</v>
      </c>
      <c r="E88" s="14" t="str">
        <f t="shared" si="1"/>
        <v>g.mirzalieva@student.inha.uz</v>
      </c>
    </row>
    <row r="89" spans="1:5" ht="18.75" x14ac:dyDescent="0.3">
      <c r="A89" s="3" t="s">
        <v>477</v>
      </c>
      <c r="B89" s="12" t="s">
        <v>1402</v>
      </c>
      <c r="C89" s="12" t="s">
        <v>876</v>
      </c>
      <c r="D89" s="3" t="s">
        <v>374</v>
      </c>
      <c r="E89" s="14" t="str">
        <f t="shared" si="1"/>
        <v>s.farkhodov@student.inha.uz</v>
      </c>
    </row>
    <row r="90" spans="1:5" ht="18.75" x14ac:dyDescent="0.3">
      <c r="A90" s="3" t="s">
        <v>478</v>
      </c>
      <c r="B90" s="12" t="s">
        <v>1403</v>
      </c>
      <c r="C90" s="12" t="s">
        <v>1404</v>
      </c>
      <c r="D90" s="3" t="s">
        <v>399</v>
      </c>
      <c r="E90" s="14" t="str">
        <f t="shared" si="1"/>
        <v>f.tukhtavulov@student.inha.uz</v>
      </c>
    </row>
    <row r="91" spans="1:5" ht="18.75" x14ac:dyDescent="0.3">
      <c r="A91" s="3" t="s">
        <v>479</v>
      </c>
      <c r="B91" s="12" t="s">
        <v>1405</v>
      </c>
      <c r="C91" s="12" t="s">
        <v>1406</v>
      </c>
      <c r="D91" s="3" t="s">
        <v>432</v>
      </c>
      <c r="E91" s="14" t="str">
        <f t="shared" si="1"/>
        <v>y.durova@student.inha.uz</v>
      </c>
    </row>
    <row r="92" spans="1:5" ht="18.75" x14ac:dyDescent="0.3">
      <c r="A92" s="3" t="s">
        <v>480</v>
      </c>
      <c r="B92" s="12" t="s">
        <v>1407</v>
      </c>
      <c r="C92" s="12" t="s">
        <v>1294</v>
      </c>
      <c r="D92" s="3" t="s">
        <v>432</v>
      </c>
      <c r="E92" s="14" t="str">
        <f t="shared" si="1"/>
        <v>i.shokirov@student.inha.uz</v>
      </c>
    </row>
    <row r="93" spans="1:5" ht="18.75" x14ac:dyDescent="0.3">
      <c r="A93" s="3" t="s">
        <v>481</v>
      </c>
      <c r="B93" s="12" t="s">
        <v>1408</v>
      </c>
      <c r="C93" s="12" t="s">
        <v>825</v>
      </c>
      <c r="D93" s="3" t="s">
        <v>445</v>
      </c>
      <c r="E93" s="14" t="str">
        <f t="shared" si="1"/>
        <v>a.begmurodov@student.inha.uz</v>
      </c>
    </row>
    <row r="94" spans="1:5" ht="18.75" x14ac:dyDescent="0.3">
      <c r="A94" s="3" t="s">
        <v>482</v>
      </c>
      <c r="B94" s="12" t="s">
        <v>1409</v>
      </c>
      <c r="C94" s="12" t="s">
        <v>910</v>
      </c>
      <c r="D94" s="3" t="s">
        <v>374</v>
      </c>
      <c r="E94" s="14" t="str">
        <f t="shared" si="1"/>
        <v>a.mukhammatjanov@student.inha.uz</v>
      </c>
    </row>
    <row r="95" spans="1:5" ht="18.75" x14ac:dyDescent="0.3">
      <c r="A95" s="3" t="s">
        <v>483</v>
      </c>
      <c r="B95" s="12" t="s">
        <v>739</v>
      </c>
      <c r="C95" s="12" t="s">
        <v>1108</v>
      </c>
      <c r="D95" s="3" t="s">
        <v>399</v>
      </c>
      <c r="E95" s="14" t="str">
        <f t="shared" si="1"/>
        <v>i.sirojiddinov@student.inha.uz</v>
      </c>
    </row>
    <row r="96" spans="1:5" ht="18.75" x14ac:dyDescent="0.3">
      <c r="A96" s="3" t="s">
        <v>484</v>
      </c>
      <c r="B96" s="12" t="s">
        <v>1410</v>
      </c>
      <c r="C96" s="12" t="s">
        <v>1411</v>
      </c>
      <c r="D96" s="3" t="s">
        <v>445</v>
      </c>
      <c r="E96" s="14" t="str">
        <f t="shared" si="1"/>
        <v>i.bektemirov@student.inha.uz</v>
      </c>
    </row>
    <row r="97" spans="1:5" ht="18.75" x14ac:dyDescent="0.3">
      <c r="A97" s="3" t="s">
        <v>485</v>
      </c>
      <c r="B97" s="12" t="s">
        <v>1412</v>
      </c>
      <c r="C97" s="12" t="s">
        <v>1101</v>
      </c>
      <c r="D97" s="3" t="s">
        <v>375</v>
      </c>
      <c r="E97" s="14" t="str">
        <f t="shared" si="1"/>
        <v>a.abdurashidov@student.inha.uz</v>
      </c>
    </row>
    <row r="98" spans="1:5" ht="18.75" x14ac:dyDescent="0.3">
      <c r="A98" s="3" t="s">
        <v>486</v>
      </c>
      <c r="B98" s="12" t="s">
        <v>1413</v>
      </c>
      <c r="C98" s="12" t="s">
        <v>1414</v>
      </c>
      <c r="D98" s="3" t="s">
        <v>445</v>
      </c>
      <c r="E98" s="14" t="str">
        <f t="shared" si="1"/>
        <v>m.joraev@student.inha.uz</v>
      </c>
    </row>
    <row r="99" spans="1:5" ht="18.75" x14ac:dyDescent="0.3">
      <c r="A99" s="3" t="s">
        <v>487</v>
      </c>
      <c r="B99" s="12" t="s">
        <v>1415</v>
      </c>
      <c r="C99" s="12" t="s">
        <v>1074</v>
      </c>
      <c r="D99" s="3" t="s">
        <v>391</v>
      </c>
      <c r="E99" s="14" t="str">
        <f t="shared" si="1"/>
        <v>n.ergashev@student.inha.uz</v>
      </c>
    </row>
    <row r="100" spans="1:5" ht="18.75" x14ac:dyDescent="0.3">
      <c r="A100" s="3" t="s">
        <v>488</v>
      </c>
      <c r="B100" s="12" t="s">
        <v>1078</v>
      </c>
      <c r="C100" s="12" t="s">
        <v>1416</v>
      </c>
      <c r="D100" s="3" t="s">
        <v>386</v>
      </c>
      <c r="E100" s="14" t="str">
        <f t="shared" si="1"/>
        <v>j.ibrokhimov@student.inha.uz</v>
      </c>
    </row>
    <row r="101" spans="1:5" ht="18.75" x14ac:dyDescent="0.3">
      <c r="A101" s="3" t="s">
        <v>489</v>
      </c>
      <c r="B101" s="12" t="s">
        <v>1417</v>
      </c>
      <c r="C101" s="12" t="s">
        <v>1418</v>
      </c>
      <c r="D101" s="3" t="s">
        <v>388</v>
      </c>
      <c r="E101" s="14" t="str">
        <f t="shared" si="1"/>
        <v>n.murodova@student.inha.uz</v>
      </c>
    </row>
    <row r="102" spans="1:5" ht="18.75" x14ac:dyDescent="0.3">
      <c r="A102" s="3" t="s">
        <v>490</v>
      </c>
      <c r="B102" s="12" t="s">
        <v>994</v>
      </c>
      <c r="C102" s="12" t="s">
        <v>1419</v>
      </c>
      <c r="D102" s="3" t="s">
        <v>401</v>
      </c>
      <c r="E102" s="14" t="str">
        <f t="shared" si="1"/>
        <v>m.sultonov@student.inha.uz</v>
      </c>
    </row>
    <row r="103" spans="1:5" ht="18.75" x14ac:dyDescent="0.3">
      <c r="A103" s="3" t="s">
        <v>491</v>
      </c>
      <c r="B103" s="12" t="s">
        <v>880</v>
      </c>
      <c r="C103" s="12" t="s">
        <v>1001</v>
      </c>
      <c r="D103" s="3" t="s">
        <v>391</v>
      </c>
      <c r="E103" s="14" t="str">
        <f t="shared" si="1"/>
        <v>b.zokirov@student.inha.uz</v>
      </c>
    </row>
    <row r="104" spans="1:5" ht="18.75" x14ac:dyDescent="0.3">
      <c r="A104" s="3" t="s">
        <v>492</v>
      </c>
      <c r="B104" s="12" t="s">
        <v>1420</v>
      </c>
      <c r="C104" s="12" t="s">
        <v>1299</v>
      </c>
      <c r="D104" s="3" t="s">
        <v>401</v>
      </c>
      <c r="E104" s="14" t="str">
        <f t="shared" si="1"/>
        <v>j.suyunov@student.inha.uz</v>
      </c>
    </row>
    <row r="105" spans="1:5" ht="18.75" x14ac:dyDescent="0.3">
      <c r="A105" s="3" t="s">
        <v>493</v>
      </c>
      <c r="B105" s="12" t="s">
        <v>1421</v>
      </c>
      <c r="C105" s="12" t="s">
        <v>1422</v>
      </c>
      <c r="D105" s="3" t="s">
        <v>445</v>
      </c>
      <c r="E105" s="14" t="str">
        <f t="shared" si="1"/>
        <v>k.dolimov@student.inha.uz</v>
      </c>
    </row>
    <row r="106" spans="1:5" ht="18.75" x14ac:dyDescent="0.3">
      <c r="A106" s="3" t="s">
        <v>494</v>
      </c>
      <c r="B106" s="12" t="s">
        <v>1423</v>
      </c>
      <c r="C106" s="12" t="s">
        <v>1424</v>
      </c>
      <c r="D106" s="3" t="s">
        <v>399</v>
      </c>
      <c r="E106" s="14" t="str">
        <f t="shared" si="1"/>
        <v>i.dilshodbekov@student.inha.uz</v>
      </c>
    </row>
    <row r="107" spans="1:5" ht="18.75" x14ac:dyDescent="0.3">
      <c r="A107" s="3" t="s">
        <v>495</v>
      </c>
      <c r="B107" s="12" t="s">
        <v>1425</v>
      </c>
      <c r="C107" s="12" t="s">
        <v>803</v>
      </c>
      <c r="D107" s="3" t="s">
        <v>391</v>
      </c>
      <c r="E107" s="14" t="str">
        <f t="shared" si="1"/>
        <v>f.ibodullaev@student.inha.uz</v>
      </c>
    </row>
    <row r="108" spans="1:5" ht="18.75" x14ac:dyDescent="0.3">
      <c r="A108" s="3" t="s">
        <v>496</v>
      </c>
      <c r="B108" s="12" t="s">
        <v>1310</v>
      </c>
      <c r="C108" s="12" t="s">
        <v>1426</v>
      </c>
      <c r="D108" s="3" t="s">
        <v>374</v>
      </c>
      <c r="E108" s="14" t="str">
        <f t="shared" si="1"/>
        <v>s.bakhtiyorov@student.inha.uz</v>
      </c>
    </row>
    <row r="109" spans="1:5" ht="18.75" x14ac:dyDescent="0.3">
      <c r="A109" s="3" t="s">
        <v>497</v>
      </c>
      <c r="B109" s="12" t="s">
        <v>1427</v>
      </c>
      <c r="C109" s="12" t="s">
        <v>1428</v>
      </c>
      <c r="D109" s="3" t="s">
        <v>401</v>
      </c>
      <c r="E109" s="14" t="str">
        <f t="shared" si="1"/>
        <v>s.marifkhonov@student.inha.uz</v>
      </c>
    </row>
    <row r="110" spans="1:5" ht="18.75" x14ac:dyDescent="0.3">
      <c r="A110" s="3" t="s">
        <v>498</v>
      </c>
      <c r="B110" s="12" t="s">
        <v>1429</v>
      </c>
      <c r="C110" s="12" t="s">
        <v>674</v>
      </c>
      <c r="D110" s="3" t="s">
        <v>399</v>
      </c>
      <c r="E110" s="14" t="str">
        <f t="shared" si="1"/>
        <v>a.urinbaev@student.inha.uz</v>
      </c>
    </row>
    <row r="111" spans="1:5" ht="18.75" x14ac:dyDescent="0.3">
      <c r="A111" s="3" t="s">
        <v>499</v>
      </c>
      <c r="B111" s="12" t="s">
        <v>1430</v>
      </c>
      <c r="C111" s="12" t="s">
        <v>1431</v>
      </c>
      <c r="D111" s="3" t="s">
        <v>391</v>
      </c>
      <c r="E111" s="14" t="str">
        <f t="shared" si="1"/>
        <v>s.saidov@student.inha.uz</v>
      </c>
    </row>
    <row r="112" spans="1:5" ht="18.75" x14ac:dyDescent="0.3">
      <c r="A112" s="3" t="s">
        <v>500</v>
      </c>
      <c r="B112" s="12" t="s">
        <v>1432</v>
      </c>
      <c r="C112" s="12" t="s">
        <v>1433</v>
      </c>
      <c r="D112" s="3" t="s">
        <v>375</v>
      </c>
      <c r="E112" s="14" t="str">
        <f t="shared" si="1"/>
        <v>u.yuldosheva@student.inha.uz</v>
      </c>
    </row>
    <row r="113" spans="1:5" ht="18.75" x14ac:dyDescent="0.3">
      <c r="A113" s="3" t="s">
        <v>501</v>
      </c>
      <c r="B113" s="12" t="s">
        <v>1434</v>
      </c>
      <c r="C113" s="12" t="s">
        <v>839</v>
      </c>
      <c r="D113" s="3" t="s">
        <v>432</v>
      </c>
      <c r="E113" s="14" t="str">
        <f t="shared" si="1"/>
        <v>s.kayumiy@student.inha.uz</v>
      </c>
    </row>
    <row r="114" spans="1:5" ht="18.75" x14ac:dyDescent="0.3">
      <c r="A114" s="3" t="s">
        <v>502</v>
      </c>
      <c r="B114" s="12" t="s">
        <v>1435</v>
      </c>
      <c r="C114" s="12" t="s">
        <v>1436</v>
      </c>
      <c r="D114" s="3" t="s">
        <v>374</v>
      </c>
      <c r="E114" s="14" t="str">
        <f t="shared" si="1"/>
        <v>m.yorkinov@student.inha.uz</v>
      </c>
    </row>
    <row r="115" spans="1:5" ht="18.75" x14ac:dyDescent="0.3">
      <c r="A115" s="3" t="s">
        <v>503</v>
      </c>
      <c r="B115" s="12" t="s">
        <v>1058</v>
      </c>
      <c r="C115" s="12" t="s">
        <v>662</v>
      </c>
      <c r="D115" s="3" t="s">
        <v>374</v>
      </c>
      <c r="E115" s="14" t="str">
        <f t="shared" si="1"/>
        <v>k.bakhodirov@student.inha.uz</v>
      </c>
    </row>
    <row r="116" spans="1:5" ht="18.75" x14ac:dyDescent="0.3">
      <c r="A116" s="3" t="s">
        <v>504</v>
      </c>
      <c r="B116" s="12" t="s">
        <v>1228</v>
      </c>
      <c r="C116" s="12" t="s">
        <v>1038</v>
      </c>
      <c r="D116" s="3" t="s">
        <v>374</v>
      </c>
      <c r="E116" s="14" t="str">
        <f t="shared" si="1"/>
        <v>d.ismoilov@student.inha.uz</v>
      </c>
    </row>
    <row r="117" spans="1:5" ht="18.75" x14ac:dyDescent="0.3">
      <c r="A117" s="3" t="s">
        <v>505</v>
      </c>
      <c r="B117" s="12" t="s">
        <v>1437</v>
      </c>
      <c r="C117" s="12" t="s">
        <v>1227</v>
      </c>
      <c r="D117" s="3" t="s">
        <v>391</v>
      </c>
      <c r="E117" s="14" t="str">
        <f t="shared" si="1"/>
        <v>k.karshiboev@student.inha.uz</v>
      </c>
    </row>
    <row r="118" spans="1:5" ht="18.75" x14ac:dyDescent="0.3">
      <c r="A118" s="3" t="s">
        <v>506</v>
      </c>
      <c r="B118" s="12" t="s">
        <v>1410</v>
      </c>
      <c r="C118" s="12" t="s">
        <v>1438</v>
      </c>
      <c r="D118" s="3" t="s">
        <v>386</v>
      </c>
      <c r="E118" s="14" t="str">
        <f t="shared" si="1"/>
        <v>n.bektemirov@student.inha.uz</v>
      </c>
    </row>
    <row r="119" spans="1:5" ht="18.75" x14ac:dyDescent="0.3">
      <c r="A119" s="3" t="s">
        <v>507</v>
      </c>
      <c r="B119" s="12" t="s">
        <v>1439</v>
      </c>
      <c r="C119" s="12" t="s">
        <v>650</v>
      </c>
      <c r="D119" s="3" t="s">
        <v>374</v>
      </c>
      <c r="E119" s="14" t="str">
        <f t="shared" si="1"/>
        <v>s.toshniyozov@student.inha.uz</v>
      </c>
    </row>
    <row r="120" spans="1:5" ht="18.75" x14ac:dyDescent="0.3">
      <c r="A120" s="3" t="s">
        <v>508</v>
      </c>
      <c r="B120" s="12" t="s">
        <v>1440</v>
      </c>
      <c r="C120" s="12" t="s">
        <v>1441</v>
      </c>
      <c r="D120" s="3" t="s">
        <v>445</v>
      </c>
      <c r="E120" s="14" t="str">
        <f t="shared" si="1"/>
        <v>s.musulmonov@student.inha.uz</v>
      </c>
    </row>
    <row r="121" spans="1:5" ht="18.75" x14ac:dyDescent="0.3">
      <c r="A121" s="3" t="s">
        <v>509</v>
      </c>
      <c r="B121" s="12" t="s">
        <v>1442</v>
      </c>
      <c r="C121" s="12" t="s">
        <v>1443</v>
      </c>
      <c r="D121" s="3" t="s">
        <v>391</v>
      </c>
      <c r="E121" s="14" t="str">
        <f t="shared" si="1"/>
        <v>m.matyakubov@student.inha.uz</v>
      </c>
    </row>
    <row r="122" spans="1:5" ht="18.75" x14ac:dyDescent="0.3">
      <c r="A122" s="3" t="s">
        <v>510</v>
      </c>
      <c r="B122" s="12" t="s">
        <v>1444</v>
      </c>
      <c r="C122" s="12" t="s">
        <v>1346</v>
      </c>
      <c r="D122" s="3" t="s">
        <v>401</v>
      </c>
      <c r="E122" s="14" t="str">
        <f t="shared" si="1"/>
        <v>a.narzulloev@student.inha.uz</v>
      </c>
    </row>
    <row r="123" spans="1:5" ht="18.75" x14ac:dyDescent="0.3">
      <c r="A123" s="3" t="s">
        <v>511</v>
      </c>
      <c r="B123" s="12" t="s">
        <v>1445</v>
      </c>
      <c r="C123" s="12" t="s">
        <v>1446</v>
      </c>
      <c r="D123" s="3" t="s">
        <v>375</v>
      </c>
      <c r="E123" s="14" t="str">
        <f t="shared" si="1"/>
        <v>g.tulkinova@student.inha.uz</v>
      </c>
    </row>
    <row r="124" spans="1:5" ht="18.75" x14ac:dyDescent="0.3">
      <c r="A124" s="3" t="s">
        <v>512</v>
      </c>
      <c r="B124" s="12" t="s">
        <v>1447</v>
      </c>
      <c r="C124" s="12" t="s">
        <v>736</v>
      </c>
      <c r="D124" s="3" t="s">
        <v>432</v>
      </c>
      <c r="E124" s="14" t="str">
        <f t="shared" si="1"/>
        <v>m.nigmatov@student.inha.uz</v>
      </c>
    </row>
    <row r="125" spans="1:5" ht="18.75" x14ac:dyDescent="0.3">
      <c r="A125" s="3" t="s">
        <v>513</v>
      </c>
      <c r="B125" s="12" t="s">
        <v>1396</v>
      </c>
      <c r="C125" s="12" t="s">
        <v>937</v>
      </c>
      <c r="D125" s="3" t="s">
        <v>445</v>
      </c>
      <c r="E125" s="14" t="str">
        <f t="shared" si="1"/>
        <v>n.jumaev@student.inha.uz</v>
      </c>
    </row>
    <row r="126" spans="1:5" ht="18.75" x14ac:dyDescent="0.3">
      <c r="A126" s="3" t="s">
        <v>514</v>
      </c>
      <c r="B126" s="12" t="s">
        <v>1448</v>
      </c>
      <c r="C126" s="12" t="s">
        <v>1449</v>
      </c>
      <c r="D126" s="3" t="s">
        <v>374</v>
      </c>
      <c r="E126" s="14" t="str">
        <f t="shared" si="1"/>
        <v>s.tulaganova@student.inha.uz</v>
      </c>
    </row>
    <row r="127" spans="1:5" ht="18.75" x14ac:dyDescent="0.3">
      <c r="A127" s="3" t="s">
        <v>515</v>
      </c>
      <c r="B127" s="12" t="s">
        <v>1450</v>
      </c>
      <c r="C127" s="12" t="s">
        <v>1424</v>
      </c>
      <c r="D127" s="3" t="s">
        <v>386</v>
      </c>
      <c r="E127" s="14" t="str">
        <f t="shared" si="1"/>
        <v>i.azamjonov@student.inha.uz</v>
      </c>
    </row>
    <row r="128" spans="1:5" ht="18.75" x14ac:dyDescent="0.3">
      <c r="A128" s="3" t="s">
        <v>516</v>
      </c>
      <c r="B128" s="12" t="s">
        <v>1451</v>
      </c>
      <c r="C128" s="12" t="s">
        <v>1347</v>
      </c>
      <c r="D128" s="3" t="s">
        <v>386</v>
      </c>
      <c r="E128" s="14" t="str">
        <f t="shared" si="1"/>
        <v>a.narkhabilov@student.inha.uz</v>
      </c>
    </row>
    <row r="129" spans="1:5" ht="18.75" x14ac:dyDescent="0.3">
      <c r="A129" s="3" t="s">
        <v>517</v>
      </c>
      <c r="B129" s="12" t="s">
        <v>1452</v>
      </c>
      <c r="C129" s="12" t="s">
        <v>1419</v>
      </c>
      <c r="D129" s="3" t="s">
        <v>374</v>
      </c>
      <c r="E129" s="14" t="str">
        <f t="shared" si="1"/>
        <v>m.shukhratov@student.inha.uz</v>
      </c>
    </row>
    <row r="130" spans="1:5" ht="18.75" x14ac:dyDescent="0.3">
      <c r="A130" s="3" t="s">
        <v>518</v>
      </c>
      <c r="B130" s="12" t="s">
        <v>1453</v>
      </c>
      <c r="C130" s="12" t="s">
        <v>1454</v>
      </c>
      <c r="D130" s="3" t="s">
        <v>388</v>
      </c>
      <c r="E130" s="14" t="str">
        <f t="shared" si="1"/>
        <v>a.muslimov@student.inha.uz</v>
      </c>
    </row>
    <row r="131" spans="1:5" ht="18.75" x14ac:dyDescent="0.3">
      <c r="A131" s="3" t="s">
        <v>519</v>
      </c>
      <c r="B131" s="12" t="s">
        <v>1455</v>
      </c>
      <c r="C131" s="12" t="s">
        <v>788</v>
      </c>
      <c r="D131" s="3" t="s">
        <v>432</v>
      </c>
      <c r="E131" s="14" t="str">
        <f t="shared" ref="E131:E194" si="2">LOWER(CONCATENATE(MID(C131,1,1),".",B131,"@student.inha.uz"))</f>
        <v>a.urazbaev@student.inha.uz</v>
      </c>
    </row>
    <row r="132" spans="1:5" ht="18.75" x14ac:dyDescent="0.3">
      <c r="A132" s="3" t="s">
        <v>520</v>
      </c>
      <c r="B132" s="12" t="s">
        <v>1456</v>
      </c>
      <c r="C132" s="12" t="s">
        <v>1457</v>
      </c>
      <c r="D132" s="3" t="s">
        <v>399</v>
      </c>
      <c r="E132" s="14" t="str">
        <f t="shared" si="2"/>
        <v>r.gulamov@student.inha.uz</v>
      </c>
    </row>
    <row r="133" spans="1:5" ht="18.75" x14ac:dyDescent="0.3">
      <c r="A133" s="3" t="s">
        <v>521</v>
      </c>
      <c r="B133" s="12" t="s">
        <v>1458</v>
      </c>
      <c r="C133" s="12" t="s">
        <v>1459</v>
      </c>
      <c r="D133" s="3" t="s">
        <v>445</v>
      </c>
      <c r="E133" s="14" t="str">
        <f t="shared" si="2"/>
        <v>j.kodirboev@student.inha.uz</v>
      </c>
    </row>
    <row r="134" spans="1:5" ht="18.75" x14ac:dyDescent="0.3">
      <c r="A134" s="3" t="s">
        <v>522</v>
      </c>
      <c r="B134" s="12" t="s">
        <v>1460</v>
      </c>
      <c r="C134" s="12" t="s">
        <v>1461</v>
      </c>
      <c r="D134" s="3" t="s">
        <v>374</v>
      </c>
      <c r="E134" s="14" t="str">
        <f t="shared" si="2"/>
        <v>a.ibrokhimzoda@student.inha.uz</v>
      </c>
    </row>
    <row r="135" spans="1:5" ht="18.75" x14ac:dyDescent="0.3">
      <c r="A135" s="3" t="s">
        <v>523</v>
      </c>
      <c r="B135" s="12" t="s">
        <v>906</v>
      </c>
      <c r="C135" s="12" t="s">
        <v>925</v>
      </c>
      <c r="D135" s="3" t="s">
        <v>374</v>
      </c>
      <c r="E135" s="14" t="str">
        <f t="shared" si="2"/>
        <v>s.tursunov@student.inha.uz</v>
      </c>
    </row>
    <row r="136" spans="1:5" ht="18.75" x14ac:dyDescent="0.3">
      <c r="A136" s="3" t="s">
        <v>524</v>
      </c>
      <c r="B136" s="12" t="s">
        <v>1462</v>
      </c>
      <c r="C136" s="12" t="s">
        <v>876</v>
      </c>
      <c r="D136" s="3" t="s">
        <v>374</v>
      </c>
      <c r="E136" s="14" t="str">
        <f t="shared" si="2"/>
        <v>s.khalikov@student.inha.uz</v>
      </c>
    </row>
    <row r="137" spans="1:5" ht="18.75" x14ac:dyDescent="0.3">
      <c r="A137" s="3" t="s">
        <v>525</v>
      </c>
      <c r="B137" s="12" t="s">
        <v>1463</v>
      </c>
      <c r="C137" s="12" t="s">
        <v>1464</v>
      </c>
      <c r="D137" s="3" t="s">
        <v>388</v>
      </c>
      <c r="E137" s="14" t="str">
        <f t="shared" si="2"/>
        <v>a.khatamova@student.inha.uz</v>
      </c>
    </row>
    <row r="138" spans="1:5" ht="18.75" x14ac:dyDescent="0.3">
      <c r="A138" s="3" t="s">
        <v>526</v>
      </c>
      <c r="B138" s="12" t="s">
        <v>1465</v>
      </c>
      <c r="C138" s="12" t="s">
        <v>748</v>
      </c>
      <c r="D138" s="3" t="s">
        <v>432</v>
      </c>
      <c r="E138" s="14" t="str">
        <f t="shared" si="2"/>
        <v>s.tozaboev@student.inha.uz</v>
      </c>
    </row>
    <row r="139" spans="1:5" ht="18.75" x14ac:dyDescent="0.3">
      <c r="A139" s="3" t="s">
        <v>527</v>
      </c>
      <c r="B139" s="12" t="s">
        <v>976</v>
      </c>
      <c r="C139" s="12" t="s">
        <v>1466</v>
      </c>
      <c r="D139" s="3" t="s">
        <v>375</v>
      </c>
      <c r="E139" s="14" t="str">
        <f t="shared" si="2"/>
        <v>b.sobirov@student.inha.uz</v>
      </c>
    </row>
    <row r="140" spans="1:5" ht="18.75" x14ac:dyDescent="0.3">
      <c r="A140" s="3" t="s">
        <v>528</v>
      </c>
      <c r="B140" s="12" t="s">
        <v>1467</v>
      </c>
      <c r="C140" s="12" t="s">
        <v>1468</v>
      </c>
      <c r="D140" s="3" t="s">
        <v>432</v>
      </c>
      <c r="E140" s="14" t="str">
        <f t="shared" si="2"/>
        <v>n.zokhidjonova@student.inha.uz</v>
      </c>
    </row>
    <row r="141" spans="1:5" ht="18.75" x14ac:dyDescent="0.3">
      <c r="A141" s="3" t="s">
        <v>529</v>
      </c>
      <c r="B141" s="12" t="s">
        <v>1469</v>
      </c>
      <c r="C141" s="12" t="s">
        <v>1470</v>
      </c>
      <c r="D141" s="3" t="s">
        <v>374</v>
      </c>
      <c r="E141" s="14" t="str">
        <f t="shared" si="2"/>
        <v>d.gazizova@student.inha.uz</v>
      </c>
    </row>
    <row r="142" spans="1:5" ht="18.75" x14ac:dyDescent="0.3">
      <c r="A142" s="3" t="s">
        <v>530</v>
      </c>
      <c r="B142" s="12" t="s">
        <v>1471</v>
      </c>
      <c r="C142" s="12" t="s">
        <v>1472</v>
      </c>
      <c r="D142" s="3" t="s">
        <v>386</v>
      </c>
      <c r="E142" s="14" t="str">
        <f t="shared" si="2"/>
        <v>m.valiev@student.inha.uz</v>
      </c>
    </row>
    <row r="143" spans="1:5" ht="18.75" x14ac:dyDescent="0.3">
      <c r="A143" s="3" t="s">
        <v>531</v>
      </c>
      <c r="B143" s="12" t="s">
        <v>1247</v>
      </c>
      <c r="C143" s="12" t="s">
        <v>1240</v>
      </c>
      <c r="D143" s="3" t="s">
        <v>391</v>
      </c>
      <c r="E143" s="14" t="str">
        <f t="shared" si="2"/>
        <v>m.kodirova@student.inha.uz</v>
      </c>
    </row>
    <row r="144" spans="1:5" ht="18.75" x14ac:dyDescent="0.3">
      <c r="A144" s="3" t="s">
        <v>532</v>
      </c>
      <c r="B144" s="12" t="s">
        <v>1473</v>
      </c>
      <c r="C144" s="12" t="s">
        <v>1474</v>
      </c>
      <c r="D144" s="3" t="s">
        <v>445</v>
      </c>
      <c r="E144" s="14" t="str">
        <f t="shared" si="2"/>
        <v>d.makhmudova@student.inha.uz</v>
      </c>
    </row>
    <row r="145" spans="1:5" ht="18.75" x14ac:dyDescent="0.3">
      <c r="A145" s="3" t="s">
        <v>533</v>
      </c>
      <c r="B145" s="12" t="s">
        <v>1475</v>
      </c>
      <c r="C145" s="12" t="s">
        <v>1476</v>
      </c>
      <c r="D145" s="3" t="s">
        <v>374</v>
      </c>
      <c r="E145" s="14" t="str">
        <f t="shared" si="2"/>
        <v>o.sokhibjonov@student.inha.uz</v>
      </c>
    </row>
    <row r="146" spans="1:5" ht="18.75" x14ac:dyDescent="0.3">
      <c r="A146" s="3" t="s">
        <v>534</v>
      </c>
      <c r="B146" s="12" t="s">
        <v>1477</v>
      </c>
      <c r="C146" s="12" t="s">
        <v>1478</v>
      </c>
      <c r="D146" s="3" t="s">
        <v>388</v>
      </c>
      <c r="E146" s="14" t="str">
        <f t="shared" si="2"/>
        <v>o.zoirova@student.inha.uz</v>
      </c>
    </row>
    <row r="147" spans="1:5" ht="18.75" x14ac:dyDescent="0.3">
      <c r="A147" s="3" t="s">
        <v>535</v>
      </c>
      <c r="B147" s="12" t="s">
        <v>1479</v>
      </c>
      <c r="C147" s="12" t="s">
        <v>1480</v>
      </c>
      <c r="D147" s="3" t="s">
        <v>374</v>
      </c>
      <c r="E147" s="14" t="str">
        <f t="shared" si="2"/>
        <v>m.ibragimova@student.inha.uz</v>
      </c>
    </row>
    <row r="148" spans="1:5" ht="18.75" x14ac:dyDescent="0.3">
      <c r="A148" s="3" t="s">
        <v>536</v>
      </c>
      <c r="B148" s="12" t="s">
        <v>1481</v>
      </c>
      <c r="C148" s="12" t="s">
        <v>1388</v>
      </c>
      <c r="D148" s="3" t="s">
        <v>391</v>
      </c>
      <c r="E148" s="14" t="str">
        <f t="shared" si="2"/>
        <v>f.abdurakhimov@student.inha.uz</v>
      </c>
    </row>
    <row r="149" spans="1:5" ht="18.75" x14ac:dyDescent="0.3">
      <c r="A149" s="3" t="s">
        <v>537</v>
      </c>
      <c r="B149" s="12" t="s">
        <v>1482</v>
      </c>
      <c r="C149" s="12" t="s">
        <v>382</v>
      </c>
      <c r="D149" s="3" t="s">
        <v>432</v>
      </c>
      <c r="E149" s="14" t="str">
        <f t="shared" si="2"/>
        <v>m.akhmadjanova@student.inha.uz</v>
      </c>
    </row>
    <row r="150" spans="1:5" ht="18.75" x14ac:dyDescent="0.3">
      <c r="A150" s="3" t="s">
        <v>538</v>
      </c>
      <c r="B150" s="12" t="s">
        <v>1483</v>
      </c>
      <c r="C150" s="12" t="s">
        <v>895</v>
      </c>
      <c r="D150" s="3" t="s">
        <v>432</v>
      </c>
      <c r="E150" s="14" t="str">
        <f t="shared" si="2"/>
        <v>s.ibadullayeva@student.inha.uz</v>
      </c>
    </row>
    <row r="151" spans="1:5" ht="18.75" x14ac:dyDescent="0.3">
      <c r="A151" s="3" t="s">
        <v>539</v>
      </c>
      <c r="B151" s="12" t="s">
        <v>889</v>
      </c>
      <c r="C151" s="12" t="s">
        <v>1484</v>
      </c>
      <c r="D151" s="3" t="s">
        <v>374</v>
      </c>
      <c r="E151" s="14" t="str">
        <f t="shared" si="2"/>
        <v>b.turdiev@student.inha.uz</v>
      </c>
    </row>
    <row r="152" spans="1:5" ht="18.75" x14ac:dyDescent="0.3">
      <c r="A152" s="3" t="s">
        <v>540</v>
      </c>
      <c r="B152" s="12" t="s">
        <v>1485</v>
      </c>
      <c r="C152" s="12" t="s">
        <v>1486</v>
      </c>
      <c r="D152" s="3" t="s">
        <v>445</v>
      </c>
      <c r="E152" s="14" t="str">
        <f t="shared" si="2"/>
        <v>o.rakhmatkhujaev@student.inha.uz</v>
      </c>
    </row>
    <row r="153" spans="1:5" ht="18.75" x14ac:dyDescent="0.3">
      <c r="A153" s="3" t="s">
        <v>541</v>
      </c>
      <c r="B153" s="12" t="s">
        <v>1487</v>
      </c>
      <c r="C153" s="12" t="s">
        <v>1488</v>
      </c>
      <c r="D153" s="3" t="s">
        <v>375</v>
      </c>
      <c r="E153" s="14" t="str">
        <f t="shared" si="2"/>
        <v>x.tojiboyev@student.inha.uz</v>
      </c>
    </row>
    <row r="154" spans="1:5" ht="18.75" x14ac:dyDescent="0.3">
      <c r="A154" s="3" t="s">
        <v>542</v>
      </c>
      <c r="B154" s="12" t="s">
        <v>1489</v>
      </c>
      <c r="C154" s="12" t="s">
        <v>1074</v>
      </c>
      <c r="D154" s="3" t="s">
        <v>374</v>
      </c>
      <c r="E154" s="14" t="str">
        <f t="shared" si="2"/>
        <v>n.eshonkulov@student.inha.uz</v>
      </c>
    </row>
    <row r="155" spans="1:5" ht="18.75" x14ac:dyDescent="0.3">
      <c r="A155" s="3" t="s">
        <v>543</v>
      </c>
      <c r="B155" s="12" t="s">
        <v>1490</v>
      </c>
      <c r="C155" s="12" t="s">
        <v>1491</v>
      </c>
      <c r="D155" s="3" t="s">
        <v>432</v>
      </c>
      <c r="E155" s="14" t="str">
        <f t="shared" si="2"/>
        <v>z.artikkhodjaeva@student.inha.uz</v>
      </c>
    </row>
    <row r="156" spans="1:5" ht="18.75" x14ac:dyDescent="0.3">
      <c r="A156" s="3" t="s">
        <v>544</v>
      </c>
      <c r="B156" s="12" t="s">
        <v>1492</v>
      </c>
      <c r="C156" s="12" t="s">
        <v>1285</v>
      </c>
      <c r="D156" s="3" t="s">
        <v>374</v>
      </c>
      <c r="E156" s="14" t="str">
        <f t="shared" si="2"/>
        <v>d.lim@student.inha.uz</v>
      </c>
    </row>
    <row r="157" spans="1:5" ht="18.75" x14ac:dyDescent="0.3">
      <c r="A157" s="3" t="s">
        <v>545</v>
      </c>
      <c r="B157" s="12" t="s">
        <v>1493</v>
      </c>
      <c r="C157" s="12" t="s">
        <v>798</v>
      </c>
      <c r="D157" s="3" t="s">
        <v>375</v>
      </c>
      <c r="E157" s="14" t="str">
        <f t="shared" si="2"/>
        <v>s.zayniddinov@student.inha.uz</v>
      </c>
    </row>
    <row r="158" spans="1:5" ht="18.75" x14ac:dyDescent="0.3">
      <c r="A158" s="3" t="s">
        <v>546</v>
      </c>
      <c r="B158" s="12" t="s">
        <v>1494</v>
      </c>
      <c r="C158" s="12" t="s">
        <v>1495</v>
      </c>
      <c r="D158" s="3" t="s">
        <v>432</v>
      </c>
      <c r="E158" s="14" t="str">
        <f t="shared" si="2"/>
        <v>b.kosimov@student.inha.uz</v>
      </c>
    </row>
    <row r="159" spans="1:5" ht="18.75" x14ac:dyDescent="0.3">
      <c r="A159" s="3" t="s">
        <v>547</v>
      </c>
      <c r="B159" s="12" t="s">
        <v>1496</v>
      </c>
      <c r="C159" s="12" t="s">
        <v>803</v>
      </c>
      <c r="D159" s="3" t="s">
        <v>374</v>
      </c>
      <c r="E159" s="14" t="str">
        <f t="shared" si="2"/>
        <v>f.murtazoev@student.inha.uz</v>
      </c>
    </row>
    <row r="160" spans="1:5" ht="18.75" x14ac:dyDescent="0.3">
      <c r="A160" s="3" t="s">
        <v>548</v>
      </c>
      <c r="B160" s="12" t="s">
        <v>1497</v>
      </c>
      <c r="C160" s="12" t="s">
        <v>1498</v>
      </c>
      <c r="D160" s="3" t="s">
        <v>375</v>
      </c>
      <c r="E160" s="14" t="str">
        <f t="shared" si="2"/>
        <v>m.rahimov@student.inha.uz</v>
      </c>
    </row>
    <row r="161" spans="1:6" ht="18.75" x14ac:dyDescent="0.3">
      <c r="A161" s="3" t="s">
        <v>549</v>
      </c>
      <c r="B161" s="12" t="s">
        <v>758</v>
      </c>
      <c r="C161" s="12" t="s">
        <v>1499</v>
      </c>
      <c r="D161" s="3" t="s">
        <v>432</v>
      </c>
      <c r="E161" s="14" t="str">
        <f t="shared" si="2"/>
        <v>k.rasulov@student.inha.uz</v>
      </c>
    </row>
    <row r="162" spans="1:6" ht="18.75" x14ac:dyDescent="0.3">
      <c r="A162" s="3" t="s">
        <v>550</v>
      </c>
      <c r="B162" s="12" t="s">
        <v>1500</v>
      </c>
      <c r="C162" s="12" t="s">
        <v>1501</v>
      </c>
      <c r="D162" s="3" t="s">
        <v>386</v>
      </c>
      <c r="E162" s="14" t="str">
        <f t="shared" si="2"/>
        <v>e.mukhtorova@student.inha.uz</v>
      </c>
    </row>
    <row r="163" spans="1:6" ht="18.75" x14ac:dyDescent="0.3">
      <c r="A163" s="3" t="s">
        <v>551</v>
      </c>
      <c r="B163" s="12" t="s">
        <v>1502</v>
      </c>
      <c r="C163" s="12" t="s">
        <v>1503</v>
      </c>
      <c r="D163" s="3" t="s">
        <v>391</v>
      </c>
      <c r="E163" s="14" t="str">
        <f t="shared" si="2"/>
        <v>v.em@student.inha.uz</v>
      </c>
    </row>
    <row r="164" spans="1:6" ht="18.75" x14ac:dyDescent="0.3">
      <c r="A164" s="3" t="s">
        <v>552</v>
      </c>
      <c r="B164" s="12" t="s">
        <v>1504</v>
      </c>
      <c r="C164" s="12" t="s">
        <v>951</v>
      </c>
      <c r="D164" s="3" t="s">
        <v>386</v>
      </c>
      <c r="E164" s="14" t="str">
        <f t="shared" si="2"/>
        <v>a.djuraev@student.inha.uz</v>
      </c>
    </row>
    <row r="165" spans="1:6" ht="18.75" x14ac:dyDescent="0.3">
      <c r="A165" s="3" t="s">
        <v>553</v>
      </c>
      <c r="B165" s="12" t="s">
        <v>994</v>
      </c>
      <c r="C165" s="12" t="s">
        <v>942</v>
      </c>
      <c r="D165" s="3" t="s">
        <v>386</v>
      </c>
      <c r="E165" s="14" t="str">
        <f t="shared" si="2"/>
        <v>b.sultonov@student.inha.uz</v>
      </c>
    </row>
    <row r="166" spans="1:6" ht="18.75" x14ac:dyDescent="0.3">
      <c r="A166" s="3" t="s">
        <v>554</v>
      </c>
      <c r="B166" s="12" t="s">
        <v>1505</v>
      </c>
      <c r="C166" s="12" t="s">
        <v>1503</v>
      </c>
      <c r="D166" s="3" t="s">
        <v>399</v>
      </c>
      <c r="E166" s="14" t="str">
        <f t="shared" si="2"/>
        <v>v.li@student.inha.uz</v>
      </c>
    </row>
    <row r="167" spans="1:6" ht="18.75" x14ac:dyDescent="0.3">
      <c r="A167" s="3" t="s">
        <v>555</v>
      </c>
      <c r="B167" s="12" t="s">
        <v>1506</v>
      </c>
      <c r="C167" s="12" t="s">
        <v>1507</v>
      </c>
      <c r="D167" s="3" t="s">
        <v>391</v>
      </c>
      <c r="E167" s="14" t="str">
        <f t="shared" si="2"/>
        <v>j.eshonkhujaev@student.inha.uz</v>
      </c>
    </row>
    <row r="168" spans="1:6" ht="18.75" x14ac:dyDescent="0.3">
      <c r="A168" s="3" t="s">
        <v>556</v>
      </c>
      <c r="B168" s="12" t="s">
        <v>1508</v>
      </c>
      <c r="C168" s="12" t="s">
        <v>1509</v>
      </c>
      <c r="D168" s="3" t="s">
        <v>375</v>
      </c>
      <c r="E168" s="14" t="str">
        <f t="shared" si="2"/>
        <v>m.adilov@student.inha.uz</v>
      </c>
    </row>
    <row r="169" spans="1:6" ht="18.75" x14ac:dyDescent="0.3">
      <c r="A169" s="3" t="s">
        <v>557</v>
      </c>
      <c r="B169" s="12" t="s">
        <v>1510</v>
      </c>
      <c r="C169" s="12" t="s">
        <v>1511</v>
      </c>
      <c r="D169" s="3" t="s">
        <v>558</v>
      </c>
      <c r="E169" s="14" t="str">
        <f t="shared" si="2"/>
        <v>u.kosimova@student.inha.uz</v>
      </c>
    </row>
    <row r="170" spans="1:6" ht="18.75" x14ac:dyDescent="0.3">
      <c r="A170" s="3" t="s">
        <v>559</v>
      </c>
      <c r="B170" s="12" t="s">
        <v>675</v>
      </c>
      <c r="C170" s="12" t="s">
        <v>801</v>
      </c>
      <c r="D170" s="3" t="s">
        <v>375</v>
      </c>
      <c r="E170" s="14" t="str">
        <f t="shared" si="2"/>
        <v>s.arifdjanov@student.inha.uz</v>
      </c>
      <c r="F170">
        <v>5555</v>
      </c>
    </row>
    <row r="171" spans="1:6" ht="18.75" x14ac:dyDescent="0.3">
      <c r="A171" s="3" t="s">
        <v>560</v>
      </c>
      <c r="B171" s="12" t="s">
        <v>771</v>
      </c>
      <c r="C171" s="12" t="s">
        <v>744</v>
      </c>
      <c r="D171" s="3" t="s">
        <v>399</v>
      </c>
      <c r="E171" s="14" t="str">
        <f t="shared" si="2"/>
        <v>k.rikhsiboev@student.inha.uz</v>
      </c>
    </row>
    <row r="172" spans="1:6" ht="18.75" x14ac:dyDescent="0.3">
      <c r="A172" s="3" t="s">
        <v>561</v>
      </c>
      <c r="B172" s="12" t="s">
        <v>1078</v>
      </c>
      <c r="C172" s="12" t="s">
        <v>1512</v>
      </c>
      <c r="D172" s="3" t="s">
        <v>388</v>
      </c>
      <c r="E172" s="14" t="str">
        <f t="shared" si="2"/>
        <v>i.ibrokhimov@student.inha.uz</v>
      </c>
    </row>
    <row r="173" spans="1:6" ht="18.75" x14ac:dyDescent="0.3">
      <c r="A173" s="3" t="s">
        <v>562</v>
      </c>
      <c r="B173" s="12" t="s">
        <v>1513</v>
      </c>
      <c r="C173" s="12" t="s">
        <v>1514</v>
      </c>
      <c r="D173" s="3" t="s">
        <v>391</v>
      </c>
      <c r="E173" s="14" t="str">
        <f t="shared" si="2"/>
        <v>m.uzokov@student.inha.uz</v>
      </c>
    </row>
    <row r="174" spans="1:6" ht="18.75" x14ac:dyDescent="0.3">
      <c r="A174" s="3" t="s">
        <v>563</v>
      </c>
      <c r="B174" s="12" t="s">
        <v>647</v>
      </c>
      <c r="C174" s="12" t="s">
        <v>1515</v>
      </c>
      <c r="D174" s="3" t="s">
        <v>403</v>
      </c>
      <c r="E174" s="14" t="str">
        <f t="shared" si="2"/>
        <v>v.kim@student.inha.uz</v>
      </c>
    </row>
    <row r="175" spans="1:6" ht="18.75" x14ac:dyDescent="0.3">
      <c r="A175" s="3" t="s">
        <v>564</v>
      </c>
      <c r="B175" s="12" t="s">
        <v>1516</v>
      </c>
      <c r="C175" s="12" t="s">
        <v>791</v>
      </c>
      <c r="D175" s="3" t="s">
        <v>375</v>
      </c>
      <c r="E175" s="14" t="str">
        <f t="shared" si="2"/>
        <v>d.samigov@student.inha.uz</v>
      </c>
    </row>
    <row r="176" spans="1:6" ht="18.75" x14ac:dyDescent="0.3">
      <c r="A176" s="3" t="s">
        <v>565</v>
      </c>
      <c r="B176" s="12" t="s">
        <v>1022</v>
      </c>
      <c r="C176" s="12" t="s">
        <v>929</v>
      </c>
      <c r="D176" s="3" t="s">
        <v>374</v>
      </c>
      <c r="E176" s="14" t="str">
        <f t="shared" si="2"/>
        <v>t.khamdamov@student.inha.uz</v>
      </c>
    </row>
    <row r="177" spans="1:5" ht="18.75" x14ac:dyDescent="0.3">
      <c r="A177" s="3" t="s">
        <v>566</v>
      </c>
      <c r="B177" s="12" t="s">
        <v>1517</v>
      </c>
      <c r="C177" s="12" t="s">
        <v>1031</v>
      </c>
      <c r="D177" s="3" t="s">
        <v>558</v>
      </c>
      <c r="E177" s="14" t="str">
        <f t="shared" si="2"/>
        <v>n.bakoev@student.inha.uz</v>
      </c>
    </row>
    <row r="178" spans="1:5" ht="18.75" x14ac:dyDescent="0.3">
      <c r="A178" s="3" t="s">
        <v>567</v>
      </c>
      <c r="B178" s="12" t="s">
        <v>1518</v>
      </c>
      <c r="C178" s="12" t="s">
        <v>1519</v>
      </c>
      <c r="D178" s="3" t="s">
        <v>386</v>
      </c>
      <c r="E178" s="14" t="str">
        <f t="shared" si="2"/>
        <v>z.ibrakhimjanov@student.inha.uz</v>
      </c>
    </row>
    <row r="179" spans="1:5" ht="18.75" x14ac:dyDescent="0.3">
      <c r="A179" s="3" t="s">
        <v>568</v>
      </c>
      <c r="B179" s="12" t="s">
        <v>758</v>
      </c>
      <c r="C179" s="12" t="s">
        <v>1520</v>
      </c>
      <c r="D179" s="3" t="s">
        <v>375</v>
      </c>
      <c r="E179" s="14" t="str">
        <f t="shared" si="2"/>
        <v>r.rasulov@student.inha.uz</v>
      </c>
    </row>
    <row r="180" spans="1:5" ht="18.75" x14ac:dyDescent="0.3">
      <c r="A180" s="3" t="s">
        <v>569</v>
      </c>
      <c r="B180" s="12" t="s">
        <v>1521</v>
      </c>
      <c r="C180" s="12" t="s">
        <v>1522</v>
      </c>
      <c r="D180" s="3" t="s">
        <v>403</v>
      </c>
      <c r="E180" s="14" t="str">
        <f t="shared" si="2"/>
        <v>k.ergasheva@student.inha.uz</v>
      </c>
    </row>
    <row r="181" spans="1:5" ht="18.75" x14ac:dyDescent="0.3">
      <c r="A181" s="3" t="s">
        <v>570</v>
      </c>
      <c r="B181" s="12" t="s">
        <v>692</v>
      </c>
      <c r="C181" s="12" t="s">
        <v>1523</v>
      </c>
      <c r="D181" s="3" t="s">
        <v>386</v>
      </c>
      <c r="E181" s="14" t="str">
        <f t="shared" si="2"/>
        <v>i.nuraliev@student.inha.uz</v>
      </c>
    </row>
    <row r="182" spans="1:5" ht="18.75" x14ac:dyDescent="0.3">
      <c r="A182" s="3" t="s">
        <v>571</v>
      </c>
      <c r="B182" s="12" t="s">
        <v>897</v>
      </c>
      <c r="C182" s="12" t="s">
        <v>1476</v>
      </c>
      <c r="D182" s="3" t="s">
        <v>399</v>
      </c>
      <c r="E182" s="14" t="str">
        <f t="shared" si="2"/>
        <v>o.kuchkarov@student.inha.uz</v>
      </c>
    </row>
    <row r="183" spans="1:5" ht="18.75" x14ac:dyDescent="0.3">
      <c r="A183" s="3" t="s">
        <v>572</v>
      </c>
      <c r="B183" s="12" t="s">
        <v>1524</v>
      </c>
      <c r="C183" s="12" t="s">
        <v>748</v>
      </c>
      <c r="D183" s="3" t="s">
        <v>558</v>
      </c>
      <c r="E183" s="14" t="str">
        <f t="shared" si="2"/>
        <v>s.bakoyev@student.inha.uz</v>
      </c>
    </row>
    <row r="184" spans="1:5" ht="18.75" x14ac:dyDescent="0.3">
      <c r="A184" s="3" t="s">
        <v>573</v>
      </c>
      <c r="B184" s="12" t="s">
        <v>1525</v>
      </c>
      <c r="C184" s="12" t="s">
        <v>1526</v>
      </c>
      <c r="D184" s="3" t="s">
        <v>399</v>
      </c>
      <c r="E184" s="14" t="str">
        <f t="shared" si="2"/>
        <v>s.bekmurodova@student.inha.uz</v>
      </c>
    </row>
    <row r="185" spans="1:5" ht="18.75" x14ac:dyDescent="0.3">
      <c r="A185" s="3" t="s">
        <v>574</v>
      </c>
      <c r="B185" s="12" t="s">
        <v>1527</v>
      </c>
      <c r="C185" s="12" t="s">
        <v>1528</v>
      </c>
      <c r="D185" s="3" t="s">
        <v>403</v>
      </c>
      <c r="E185" s="14" t="str">
        <f t="shared" si="2"/>
        <v>f.nishonov@student.inha.uz</v>
      </c>
    </row>
    <row r="186" spans="1:5" ht="18.75" x14ac:dyDescent="0.3">
      <c r="A186" s="3" t="s">
        <v>576</v>
      </c>
      <c r="B186" s="12" t="s">
        <v>1529</v>
      </c>
      <c r="C186" s="12" t="s">
        <v>1530</v>
      </c>
      <c r="D186" s="3" t="s">
        <v>386</v>
      </c>
      <c r="E186" s="14" t="str">
        <f t="shared" si="2"/>
        <v>j.sharipkhonov@student.inha.uz</v>
      </c>
    </row>
    <row r="187" spans="1:5" ht="18.75" x14ac:dyDescent="0.3">
      <c r="A187" s="3" t="s">
        <v>577</v>
      </c>
      <c r="B187" s="12" t="s">
        <v>938</v>
      </c>
      <c r="C187" s="12" t="s">
        <v>1531</v>
      </c>
      <c r="D187" s="3" t="s">
        <v>399</v>
      </c>
      <c r="E187" s="14" t="str">
        <f t="shared" si="2"/>
        <v>m.khabibullaev@student.inha.uz</v>
      </c>
    </row>
    <row r="188" spans="1:5" ht="18.75" x14ac:dyDescent="0.3">
      <c r="A188" s="3" t="s">
        <v>578</v>
      </c>
      <c r="B188" s="12" t="s">
        <v>1532</v>
      </c>
      <c r="C188" s="12" t="s">
        <v>985</v>
      </c>
      <c r="D188" s="3" t="s">
        <v>403</v>
      </c>
      <c r="E188" s="14" t="str">
        <f t="shared" si="2"/>
        <v>j.islomov@student.inha.uz</v>
      </c>
    </row>
    <row r="189" spans="1:5" ht="18.75" x14ac:dyDescent="0.3">
      <c r="A189" s="3" t="s">
        <v>579</v>
      </c>
      <c r="B189" s="12" t="s">
        <v>1090</v>
      </c>
      <c r="C189" s="12" t="s">
        <v>1398</v>
      </c>
      <c r="D189" s="3" t="s">
        <v>403</v>
      </c>
      <c r="E189" s="14" t="str">
        <f t="shared" si="2"/>
        <v>k.yokubov@student.inha.uz</v>
      </c>
    </row>
    <row r="190" spans="1:5" ht="18.75" x14ac:dyDescent="0.3">
      <c r="A190" s="3" t="s">
        <v>580</v>
      </c>
      <c r="B190" s="12" t="s">
        <v>1533</v>
      </c>
      <c r="C190" s="12" t="s">
        <v>979</v>
      </c>
      <c r="D190" s="3" t="s">
        <v>403</v>
      </c>
      <c r="E190" s="14" t="str">
        <f t="shared" si="2"/>
        <v>k.gaybullakhujaev@student.inha.uz</v>
      </c>
    </row>
    <row r="191" spans="1:5" ht="18.75" x14ac:dyDescent="0.3">
      <c r="A191" s="3" t="s">
        <v>581</v>
      </c>
      <c r="B191" s="12" t="s">
        <v>708</v>
      </c>
      <c r="C191" s="12" t="s">
        <v>1534</v>
      </c>
      <c r="D191" s="3" t="s">
        <v>375</v>
      </c>
      <c r="E191" s="14" t="str">
        <f>LOWER(CONCATENATE(MID(C191,1,1),".",B191,3,"@student.inha.uz"))</f>
        <v>a.abdullaev3@student.inha.uz</v>
      </c>
    </row>
    <row r="192" spans="1:5" ht="18.75" x14ac:dyDescent="0.3">
      <c r="A192" s="3" t="s">
        <v>582</v>
      </c>
      <c r="B192" s="12" t="s">
        <v>1535</v>
      </c>
      <c r="C192" s="12" t="s">
        <v>1536</v>
      </c>
      <c r="D192" s="3" t="s">
        <v>375</v>
      </c>
      <c r="E192" s="14" t="str">
        <f t="shared" si="2"/>
        <v>m.rustamova@student.inha.uz</v>
      </c>
    </row>
    <row r="193" spans="1:5" ht="18.75" x14ac:dyDescent="0.3">
      <c r="A193" s="3" t="s">
        <v>583</v>
      </c>
      <c r="B193" s="12" t="s">
        <v>908</v>
      </c>
      <c r="C193" s="12" t="s">
        <v>1537</v>
      </c>
      <c r="D193" s="3" t="s">
        <v>403</v>
      </c>
      <c r="E193" s="14" t="str">
        <f t="shared" si="2"/>
        <v>n.juraeva@student.inha.uz</v>
      </c>
    </row>
    <row r="194" spans="1:5" ht="18.75" x14ac:dyDescent="0.3">
      <c r="A194" s="3" t="s">
        <v>584</v>
      </c>
      <c r="B194" s="12" t="s">
        <v>1538</v>
      </c>
      <c r="C194" s="12" t="s">
        <v>1454</v>
      </c>
      <c r="D194" s="3" t="s">
        <v>388</v>
      </c>
      <c r="E194" s="14" t="str">
        <f t="shared" si="2"/>
        <v>a.sanakulov@student.inha.uz</v>
      </c>
    </row>
    <row r="195" spans="1:5" ht="18.75" x14ac:dyDescent="0.3">
      <c r="A195" s="3" t="s">
        <v>585</v>
      </c>
      <c r="B195" s="12" t="s">
        <v>1539</v>
      </c>
      <c r="C195" s="12" t="s">
        <v>724</v>
      </c>
      <c r="D195" s="3" t="s">
        <v>388</v>
      </c>
      <c r="E195" s="14" t="str">
        <f t="shared" ref="E195:E250" si="3">LOWER(CONCATENATE(MID(C195,1,1),".",B195,"@student.inha.uz"))</f>
        <v>z.sharifjonova@student.inha.uz</v>
      </c>
    </row>
    <row r="196" spans="1:5" ht="18.75" x14ac:dyDescent="0.3">
      <c r="A196" s="3" t="s">
        <v>586</v>
      </c>
      <c r="B196" s="12" t="s">
        <v>826</v>
      </c>
      <c r="C196" s="12" t="s">
        <v>1540</v>
      </c>
      <c r="D196" s="3" t="s">
        <v>386</v>
      </c>
      <c r="E196" s="14" t="str">
        <f t="shared" si="3"/>
        <v>t.ikromov@student.inha.uz</v>
      </c>
    </row>
    <row r="197" spans="1:5" ht="18.75" x14ac:dyDescent="0.3">
      <c r="A197" s="3" t="s">
        <v>587</v>
      </c>
      <c r="B197" s="12" t="s">
        <v>1541</v>
      </c>
      <c r="C197" s="12" t="s">
        <v>1334</v>
      </c>
      <c r="D197" s="3" t="s">
        <v>558</v>
      </c>
      <c r="E197" s="14" t="str">
        <f t="shared" si="3"/>
        <v>a.damanov@student.inha.uz</v>
      </c>
    </row>
    <row r="198" spans="1:5" ht="18.75" x14ac:dyDescent="0.3">
      <c r="A198" s="3" t="s">
        <v>588</v>
      </c>
      <c r="B198" s="12" t="s">
        <v>596</v>
      </c>
      <c r="C198" s="12" t="s">
        <v>1001</v>
      </c>
      <c r="D198" s="3" t="s">
        <v>375</v>
      </c>
      <c r="E198" s="14" t="str">
        <f t="shared" si="3"/>
        <v>b.ganiev@student.inha.uz</v>
      </c>
    </row>
    <row r="199" spans="1:5" ht="18.75" x14ac:dyDescent="0.3">
      <c r="A199" s="3" t="s">
        <v>589</v>
      </c>
      <c r="B199" s="12" t="s">
        <v>1452</v>
      </c>
      <c r="C199" s="12" t="s">
        <v>1542</v>
      </c>
      <c r="D199" s="3" t="s">
        <v>388</v>
      </c>
      <c r="E199" s="14" t="str">
        <f t="shared" si="3"/>
        <v>i.shukhratov@student.inha.uz</v>
      </c>
    </row>
    <row r="200" spans="1:5" ht="18.75" x14ac:dyDescent="0.3">
      <c r="A200" s="3" t="s">
        <v>590</v>
      </c>
      <c r="B200" s="12" t="s">
        <v>964</v>
      </c>
      <c r="C200" s="12" t="s">
        <v>1543</v>
      </c>
      <c r="D200" s="3" t="s">
        <v>391</v>
      </c>
      <c r="E200" s="14" t="str">
        <f t="shared" si="3"/>
        <v>m.rakhimov@student.inha.uz</v>
      </c>
    </row>
    <row r="201" spans="1:5" ht="18.75" x14ac:dyDescent="0.3">
      <c r="A201" s="3" t="s">
        <v>591</v>
      </c>
      <c r="B201" s="12" t="s">
        <v>1544</v>
      </c>
      <c r="C201" s="12" t="s">
        <v>1363</v>
      </c>
      <c r="D201" s="3" t="s">
        <v>403</v>
      </c>
      <c r="E201" s="14" t="str">
        <f t="shared" si="3"/>
        <v>f.akmuratov@student.inha.uz</v>
      </c>
    </row>
    <row r="202" spans="1:5" ht="18.75" x14ac:dyDescent="0.3">
      <c r="A202" s="3" t="s">
        <v>592</v>
      </c>
      <c r="B202" s="12" t="s">
        <v>1545</v>
      </c>
      <c r="C202" s="12" t="s">
        <v>1546</v>
      </c>
      <c r="D202" s="3" t="s">
        <v>375</v>
      </c>
      <c r="E202" s="14" t="str">
        <f t="shared" si="3"/>
        <v>n.baxodirov@student.inha.uz</v>
      </c>
    </row>
    <row r="203" spans="1:5" ht="18.75" x14ac:dyDescent="0.3">
      <c r="A203" s="3" t="s">
        <v>593</v>
      </c>
      <c r="B203" s="12" t="s">
        <v>775</v>
      </c>
      <c r="C203" s="12" t="s">
        <v>1547</v>
      </c>
      <c r="D203" s="3" t="s">
        <v>375</v>
      </c>
      <c r="E203" s="14" t="str">
        <f t="shared" si="3"/>
        <v>n.shavkatov@student.inha.uz</v>
      </c>
    </row>
    <row r="204" spans="1:5" ht="18.75" x14ac:dyDescent="0.3">
      <c r="A204" s="3" t="s">
        <v>594</v>
      </c>
      <c r="B204" s="12" t="s">
        <v>1548</v>
      </c>
      <c r="C204" s="12" t="s">
        <v>1225</v>
      </c>
      <c r="D204" s="3" t="s">
        <v>388</v>
      </c>
      <c r="E204" s="14" t="str">
        <f t="shared" si="3"/>
        <v>e.nurmukhamedov@student.inha.uz</v>
      </c>
    </row>
    <row r="205" spans="1:5" ht="18.75" x14ac:dyDescent="0.3">
      <c r="A205" s="3" t="s">
        <v>595</v>
      </c>
      <c r="B205" s="12" t="s">
        <v>596</v>
      </c>
      <c r="C205" s="12" t="s">
        <v>597</v>
      </c>
      <c r="D205" s="3" t="s">
        <v>445</v>
      </c>
      <c r="E205" s="14" t="str">
        <f t="shared" si="3"/>
        <v>b.ganiev@student.inha.uz</v>
      </c>
    </row>
    <row r="206" spans="1:5" ht="18.75" x14ac:dyDescent="0.3">
      <c r="A206" s="3" t="s">
        <v>598</v>
      </c>
      <c r="B206" s="12" t="s">
        <v>1549</v>
      </c>
      <c r="C206" s="12" t="s">
        <v>907</v>
      </c>
      <c r="D206" s="3" t="s">
        <v>399</v>
      </c>
      <c r="E206" s="14" t="str">
        <f t="shared" si="3"/>
        <v>d.islamov@student.inha.uz</v>
      </c>
    </row>
    <row r="207" spans="1:5" ht="18.75" x14ac:dyDescent="0.3">
      <c r="A207" s="3" t="s">
        <v>599</v>
      </c>
      <c r="B207" s="12" t="s">
        <v>1550</v>
      </c>
      <c r="C207" s="12" t="s">
        <v>1551</v>
      </c>
      <c r="D207" s="3" t="s">
        <v>399</v>
      </c>
      <c r="E207" s="14" t="str">
        <f t="shared" si="3"/>
        <v>o.ruzimatov@student.inha.uz</v>
      </c>
    </row>
    <row r="208" spans="1:5" ht="18.75" x14ac:dyDescent="0.3">
      <c r="A208" s="3" t="s">
        <v>600</v>
      </c>
      <c r="B208" s="12" t="s">
        <v>1552</v>
      </c>
      <c r="C208" s="12" t="s">
        <v>1553</v>
      </c>
      <c r="D208" s="3" t="s">
        <v>391</v>
      </c>
      <c r="E208" s="14" t="str">
        <f t="shared" si="3"/>
        <v>s.kholmatov@student.inha.uz</v>
      </c>
    </row>
    <row r="209" spans="1:5" ht="18.75" x14ac:dyDescent="0.3">
      <c r="A209" s="3" t="s">
        <v>601</v>
      </c>
      <c r="B209" s="12" t="s">
        <v>1095</v>
      </c>
      <c r="C209" s="12" t="s">
        <v>760</v>
      </c>
      <c r="D209" s="3" t="s">
        <v>558</v>
      </c>
      <c r="E209" s="14" t="str">
        <f t="shared" si="3"/>
        <v>o.davronbekov@student.inha.uz</v>
      </c>
    </row>
    <row r="210" spans="1:5" ht="18.75" x14ac:dyDescent="0.3">
      <c r="A210" s="3" t="s">
        <v>603</v>
      </c>
      <c r="B210" s="12" t="s">
        <v>1352</v>
      </c>
      <c r="C210" s="12" t="s">
        <v>1554</v>
      </c>
      <c r="D210" s="3" t="s">
        <v>558</v>
      </c>
      <c r="E210" s="14" t="str">
        <f t="shared" si="3"/>
        <v>d.sherbaev@student.inha.uz</v>
      </c>
    </row>
    <row r="211" spans="1:5" ht="18.75" x14ac:dyDescent="0.3">
      <c r="A211" s="3" t="s">
        <v>604</v>
      </c>
      <c r="B211" s="12" t="s">
        <v>1555</v>
      </c>
      <c r="C211" s="12" t="s">
        <v>827</v>
      </c>
      <c r="D211" s="3" t="s">
        <v>399</v>
      </c>
      <c r="E211" s="14" t="str">
        <f t="shared" si="3"/>
        <v>a.vakhobov@student.inha.uz</v>
      </c>
    </row>
    <row r="212" spans="1:5" ht="18.75" x14ac:dyDescent="0.3">
      <c r="A212" s="3" t="s">
        <v>605</v>
      </c>
      <c r="B212" s="12" t="s">
        <v>1556</v>
      </c>
      <c r="C212" s="12" t="s">
        <v>1093</v>
      </c>
      <c r="D212" s="3" t="s">
        <v>386</v>
      </c>
      <c r="E212" s="14" t="str">
        <f t="shared" si="3"/>
        <v>a.stitsyuk@student.inha.uz</v>
      </c>
    </row>
    <row r="213" spans="1:5" ht="18.75" x14ac:dyDescent="0.3">
      <c r="A213" s="3" t="s">
        <v>606</v>
      </c>
      <c r="B213" s="12" t="s">
        <v>745</v>
      </c>
      <c r="C213" s="12" t="s">
        <v>1557</v>
      </c>
      <c r="D213" s="3" t="s">
        <v>391</v>
      </c>
      <c r="E213" s="14" t="str">
        <f t="shared" si="3"/>
        <v>y.sadullaev@student.inha.uz</v>
      </c>
    </row>
    <row r="214" spans="1:5" ht="18.75" x14ac:dyDescent="0.3">
      <c r="A214" s="3" t="s">
        <v>607</v>
      </c>
      <c r="B214" s="12" t="s">
        <v>1364</v>
      </c>
      <c r="C214" s="12" t="s">
        <v>987</v>
      </c>
      <c r="D214" s="3" t="s">
        <v>391</v>
      </c>
      <c r="E214" s="14" t="str">
        <f t="shared" si="3"/>
        <v>b.aliev@student.inha.uz</v>
      </c>
    </row>
    <row r="215" spans="1:5" ht="18.75" x14ac:dyDescent="0.3">
      <c r="A215" s="3" t="s">
        <v>608</v>
      </c>
      <c r="B215" s="12" t="s">
        <v>1558</v>
      </c>
      <c r="C215" s="12" t="s">
        <v>1559</v>
      </c>
      <c r="D215" s="3" t="s">
        <v>403</v>
      </c>
      <c r="E215" s="14" t="str">
        <f t="shared" si="3"/>
        <v>m.yunusov@student.inha.uz</v>
      </c>
    </row>
    <row r="216" spans="1:5" ht="18.75" x14ac:dyDescent="0.3">
      <c r="A216" s="3" t="s">
        <v>609</v>
      </c>
      <c r="B216" s="12" t="s">
        <v>1560</v>
      </c>
      <c r="C216" s="12" t="s">
        <v>1561</v>
      </c>
      <c r="D216" s="3" t="s">
        <v>399</v>
      </c>
      <c r="E216" s="14" t="str">
        <f t="shared" si="3"/>
        <v>d.ganieva@student.inha.uz</v>
      </c>
    </row>
    <row r="217" spans="1:5" ht="18.75" x14ac:dyDescent="0.3">
      <c r="A217" s="3" t="s">
        <v>610</v>
      </c>
      <c r="B217" s="12" t="s">
        <v>1562</v>
      </c>
      <c r="C217" s="12" t="s">
        <v>691</v>
      </c>
      <c r="D217" s="3" t="s">
        <v>391</v>
      </c>
      <c r="E217" s="14" t="str">
        <f t="shared" si="3"/>
        <v>s.abdurazakov@student.inha.uz</v>
      </c>
    </row>
    <row r="218" spans="1:5" ht="18.75" x14ac:dyDescent="0.3">
      <c r="A218" s="3" t="s">
        <v>611</v>
      </c>
      <c r="B218" s="12" t="s">
        <v>754</v>
      </c>
      <c r="C218" s="12" t="s">
        <v>985</v>
      </c>
      <c r="D218" s="3" t="s">
        <v>445</v>
      </c>
      <c r="E218" s="14" t="str">
        <f t="shared" si="3"/>
        <v>j.khakimov@student.inha.uz</v>
      </c>
    </row>
    <row r="219" spans="1:5" ht="18.75" x14ac:dyDescent="0.3">
      <c r="A219" s="3" t="s">
        <v>612</v>
      </c>
      <c r="B219" s="12" t="s">
        <v>1563</v>
      </c>
      <c r="C219" s="12" t="s">
        <v>1564</v>
      </c>
      <c r="D219" s="3" t="s">
        <v>386</v>
      </c>
      <c r="E219" s="14" t="str">
        <f t="shared" si="3"/>
        <v>v.podkovyrkin@student.inha.uz</v>
      </c>
    </row>
    <row r="220" spans="1:5" ht="18.75" x14ac:dyDescent="0.3">
      <c r="A220" s="3" t="s">
        <v>613</v>
      </c>
      <c r="B220" s="12" t="s">
        <v>1565</v>
      </c>
      <c r="C220" s="12" t="s">
        <v>1347</v>
      </c>
      <c r="D220" s="3" t="s">
        <v>558</v>
      </c>
      <c r="E220" s="14" t="str">
        <f t="shared" si="3"/>
        <v>a.turgunov@student.inha.uz</v>
      </c>
    </row>
    <row r="221" spans="1:5" ht="18.75" x14ac:dyDescent="0.3">
      <c r="A221" s="3" t="s">
        <v>614</v>
      </c>
      <c r="B221" s="12" t="s">
        <v>1566</v>
      </c>
      <c r="C221" s="12" t="s">
        <v>1567</v>
      </c>
      <c r="D221" s="3" t="s">
        <v>391</v>
      </c>
      <c r="E221" s="14" t="str">
        <f t="shared" si="3"/>
        <v>m.saitov@student.inha.uz</v>
      </c>
    </row>
    <row r="222" spans="1:5" ht="18.75" x14ac:dyDescent="0.3">
      <c r="A222" s="3" t="s">
        <v>615</v>
      </c>
      <c r="B222" s="12" t="s">
        <v>1568</v>
      </c>
      <c r="C222" s="12" t="s">
        <v>1569</v>
      </c>
      <c r="D222" s="3" t="s">
        <v>391</v>
      </c>
      <c r="E222" s="14" t="str">
        <f t="shared" si="3"/>
        <v>s.bakunts@student.inha.uz</v>
      </c>
    </row>
    <row r="223" spans="1:5" ht="18.75" x14ac:dyDescent="0.3">
      <c r="A223" s="3" t="s">
        <v>616</v>
      </c>
      <c r="B223" s="12" t="s">
        <v>1570</v>
      </c>
      <c r="C223" s="12" t="s">
        <v>1571</v>
      </c>
      <c r="D223" s="3" t="s">
        <v>558</v>
      </c>
      <c r="E223" s="14" t="str">
        <f t="shared" si="3"/>
        <v>a.yusupov@student.inha.uz</v>
      </c>
    </row>
    <row r="224" spans="1:5" ht="18.75" x14ac:dyDescent="0.3">
      <c r="A224" s="3" t="s">
        <v>617</v>
      </c>
      <c r="B224" s="12" t="s">
        <v>647</v>
      </c>
      <c r="C224" s="12" t="s">
        <v>1572</v>
      </c>
      <c r="D224" s="3" t="s">
        <v>445</v>
      </c>
      <c r="E224" s="14" t="str">
        <f t="shared" si="3"/>
        <v>v.kim@student.inha.uz</v>
      </c>
    </row>
    <row r="225" spans="1:5" ht="18.75" x14ac:dyDescent="0.3">
      <c r="A225" s="3" t="s">
        <v>618</v>
      </c>
      <c r="B225" s="12" t="s">
        <v>1573</v>
      </c>
      <c r="C225" s="12" t="s">
        <v>801</v>
      </c>
      <c r="D225" s="3" t="s">
        <v>374</v>
      </c>
      <c r="E225" s="14" t="str">
        <f t="shared" si="3"/>
        <v>s.sadriddinov@student.inha.uz</v>
      </c>
    </row>
    <row r="226" spans="1:5" ht="18.75" x14ac:dyDescent="0.3">
      <c r="A226" s="3" t="s">
        <v>619</v>
      </c>
      <c r="B226" s="12" t="s">
        <v>1574</v>
      </c>
      <c r="C226" s="12" t="s">
        <v>883</v>
      </c>
      <c r="D226" s="3" t="s">
        <v>399</v>
      </c>
      <c r="E226" s="14" t="str">
        <f t="shared" si="3"/>
        <v>k.niyazmatova@student.inha.uz</v>
      </c>
    </row>
    <row r="227" spans="1:5" ht="18.75" x14ac:dyDescent="0.3">
      <c r="A227" s="3" t="s">
        <v>620</v>
      </c>
      <c r="B227" s="12" t="s">
        <v>1535</v>
      </c>
      <c r="C227" s="12" t="s">
        <v>1575</v>
      </c>
      <c r="D227" s="3" t="s">
        <v>386</v>
      </c>
      <c r="E227" s="14" t="str">
        <f t="shared" si="3"/>
        <v>m.rustamova@student.inha.uz</v>
      </c>
    </row>
    <row r="228" spans="1:5" ht="18.75" x14ac:dyDescent="0.3">
      <c r="A228" s="3" t="s">
        <v>621</v>
      </c>
      <c r="B228" s="12" t="s">
        <v>1576</v>
      </c>
      <c r="C228" s="12" t="s">
        <v>1577</v>
      </c>
      <c r="D228" s="3" t="s">
        <v>558</v>
      </c>
      <c r="E228" s="14" t="str">
        <f t="shared" si="3"/>
        <v>a.mirzoev@student.inha.uz</v>
      </c>
    </row>
    <row r="229" spans="1:5" ht="18.75" x14ac:dyDescent="0.3">
      <c r="A229" s="3" t="s">
        <v>622</v>
      </c>
      <c r="B229" s="12" t="s">
        <v>1578</v>
      </c>
      <c r="C229" s="12" t="s">
        <v>1207</v>
      </c>
      <c r="D229" s="3" t="s">
        <v>399</v>
      </c>
      <c r="E229" s="14" t="str">
        <f t="shared" si="3"/>
        <v>z.samatova@student.inha.uz</v>
      </c>
    </row>
    <row r="230" spans="1:5" ht="18.75" x14ac:dyDescent="0.3">
      <c r="A230" s="3" t="s">
        <v>623</v>
      </c>
      <c r="B230" s="12" t="s">
        <v>920</v>
      </c>
      <c r="C230" s="12" t="s">
        <v>1579</v>
      </c>
      <c r="D230" s="3" t="s">
        <v>558</v>
      </c>
      <c r="E230" s="14" t="str">
        <f t="shared" si="3"/>
        <v>b.salimov@student.inha.uz</v>
      </c>
    </row>
    <row r="231" spans="1:5" ht="18.75" x14ac:dyDescent="0.3">
      <c r="A231" s="3" t="s">
        <v>624</v>
      </c>
      <c r="B231" s="12" t="s">
        <v>1580</v>
      </c>
      <c r="C231" s="12" t="s">
        <v>1581</v>
      </c>
      <c r="D231" s="3" t="s">
        <v>375</v>
      </c>
      <c r="E231" s="14" t="str">
        <f t="shared" si="3"/>
        <v>u.sulaymankulov@student.inha.uz</v>
      </c>
    </row>
    <row r="232" spans="1:5" ht="18.75" x14ac:dyDescent="0.3">
      <c r="A232" s="3" t="s">
        <v>625</v>
      </c>
      <c r="B232" s="12" t="s">
        <v>1565</v>
      </c>
      <c r="C232" s="12" t="s">
        <v>1582</v>
      </c>
      <c r="D232" s="3" t="s">
        <v>388</v>
      </c>
      <c r="E232" s="14" t="str">
        <f t="shared" si="3"/>
        <v>a.turgunov@student.inha.uz</v>
      </c>
    </row>
    <row r="233" spans="1:5" ht="18.75" x14ac:dyDescent="0.3">
      <c r="A233" s="3" t="s">
        <v>626</v>
      </c>
      <c r="B233" s="12" t="s">
        <v>1000</v>
      </c>
      <c r="C233" s="12" t="s">
        <v>857</v>
      </c>
      <c r="D233" s="3" t="s">
        <v>399</v>
      </c>
      <c r="E233" s="14" t="str">
        <f t="shared" si="3"/>
        <v>b.khasanboev@student.inha.uz</v>
      </c>
    </row>
    <row r="234" spans="1:5" ht="18.75" x14ac:dyDescent="0.3">
      <c r="A234" s="3" t="s">
        <v>627</v>
      </c>
      <c r="B234" s="12" t="s">
        <v>1583</v>
      </c>
      <c r="C234" s="12" t="s">
        <v>1584</v>
      </c>
      <c r="D234" s="3" t="s">
        <v>373</v>
      </c>
      <c r="E234" s="14" t="str">
        <f t="shared" si="3"/>
        <v>m.ilyasov@student.inha.uz</v>
      </c>
    </row>
    <row r="235" spans="1:5" ht="18.75" x14ac:dyDescent="0.3">
      <c r="A235" s="3" t="s">
        <v>628</v>
      </c>
      <c r="B235" s="12" t="s">
        <v>1492</v>
      </c>
      <c r="C235" s="12" t="s">
        <v>1585</v>
      </c>
      <c r="D235" s="3" t="s">
        <v>399</v>
      </c>
      <c r="E235" s="14" t="str">
        <f t="shared" si="3"/>
        <v>o.lim@student.inha.uz</v>
      </c>
    </row>
    <row r="236" spans="1:5" ht="18.75" x14ac:dyDescent="0.3">
      <c r="A236" s="3" t="s">
        <v>629</v>
      </c>
      <c r="B236" s="12" t="s">
        <v>1586</v>
      </c>
      <c r="C236" s="12" t="s">
        <v>1587</v>
      </c>
      <c r="D236" s="3" t="s">
        <v>375</v>
      </c>
      <c r="E236" s="14" t="str">
        <f t="shared" si="3"/>
        <v>a.yadgarova@student.inha.uz</v>
      </c>
    </row>
    <row r="237" spans="1:5" ht="18.75" x14ac:dyDescent="0.3">
      <c r="A237" s="3" t="s">
        <v>630</v>
      </c>
      <c r="B237" s="12" t="s">
        <v>1588</v>
      </c>
      <c r="C237" s="12" t="s">
        <v>1589</v>
      </c>
      <c r="D237" s="3" t="s">
        <v>373</v>
      </c>
      <c r="E237" s="14" t="str">
        <f t="shared" si="3"/>
        <v>m.shakhzodbek@student.inha.uz</v>
      </c>
    </row>
    <row r="238" spans="1:5" ht="18.75" x14ac:dyDescent="0.3">
      <c r="A238" s="3" t="s">
        <v>631</v>
      </c>
      <c r="B238" s="12" t="s">
        <v>1590</v>
      </c>
      <c r="C238" s="12" t="s">
        <v>1591</v>
      </c>
      <c r="D238" s="3" t="s">
        <v>391</v>
      </c>
      <c r="E238" s="14" t="str">
        <f t="shared" si="3"/>
        <v>z.askarova@student.inha.uz</v>
      </c>
    </row>
    <row r="239" spans="1:5" ht="18.75" x14ac:dyDescent="0.3">
      <c r="A239" s="3" t="s">
        <v>632</v>
      </c>
      <c r="B239" s="12" t="s">
        <v>1592</v>
      </c>
      <c r="C239" s="12" t="s">
        <v>1593</v>
      </c>
      <c r="D239" s="3" t="s">
        <v>388</v>
      </c>
      <c r="E239" s="14" t="str">
        <f t="shared" si="3"/>
        <v>i.nosirov@student.inha.uz</v>
      </c>
    </row>
    <row r="240" spans="1:5" ht="18.75" x14ac:dyDescent="0.3">
      <c r="A240" s="3" t="s">
        <v>633</v>
      </c>
      <c r="B240" s="12" t="s">
        <v>1594</v>
      </c>
      <c r="C240" s="12" t="s">
        <v>1110</v>
      </c>
      <c r="D240" s="3" t="s">
        <v>388</v>
      </c>
      <c r="E240" s="14" t="str">
        <f t="shared" si="3"/>
        <v>n.ismoilova@student.inha.uz</v>
      </c>
    </row>
    <row r="241" spans="1:5" ht="18.75" x14ac:dyDescent="0.3">
      <c r="A241" s="3" t="s">
        <v>634</v>
      </c>
      <c r="B241" s="12" t="s">
        <v>1595</v>
      </c>
      <c r="C241" s="12" t="s">
        <v>798</v>
      </c>
      <c r="D241" s="3" t="s">
        <v>403</v>
      </c>
      <c r="E241" s="14" t="str">
        <f t="shared" si="3"/>
        <v>s.shadmanov@student.inha.uz</v>
      </c>
    </row>
    <row r="242" spans="1:5" ht="18.75" x14ac:dyDescent="0.3">
      <c r="A242" s="3" t="s">
        <v>635</v>
      </c>
      <c r="B242" s="12" t="s">
        <v>767</v>
      </c>
      <c r="C242" s="12" t="s">
        <v>1596</v>
      </c>
      <c r="D242" s="3" t="s">
        <v>375</v>
      </c>
      <c r="E242" s="14" t="str">
        <f t="shared" si="3"/>
        <v>m.sharipov@student.inha.uz</v>
      </c>
    </row>
    <row r="243" spans="1:5" ht="18.75" x14ac:dyDescent="0.3">
      <c r="A243" s="3" t="s">
        <v>636</v>
      </c>
      <c r="B243" s="12" t="s">
        <v>1597</v>
      </c>
      <c r="C243" s="12" t="s">
        <v>1449</v>
      </c>
      <c r="D243" s="3" t="s">
        <v>373</v>
      </c>
      <c r="E243" s="14" t="str">
        <f t="shared" si="3"/>
        <v>s.durjonova@student.inha.uz</v>
      </c>
    </row>
    <row r="244" spans="1:5" ht="18.75" x14ac:dyDescent="0.3">
      <c r="A244" s="3" t="s">
        <v>637</v>
      </c>
      <c r="B244" s="12" t="s">
        <v>1598</v>
      </c>
      <c r="C244" s="12" t="s">
        <v>382</v>
      </c>
      <c r="D244" s="3" t="s">
        <v>388</v>
      </c>
      <c r="E244" s="14" t="str">
        <f t="shared" si="3"/>
        <v>m.sadullaeva@student.inha.uz</v>
      </c>
    </row>
    <row r="245" spans="1:5" ht="18.75" x14ac:dyDescent="0.3">
      <c r="A245" s="3" t="s">
        <v>638</v>
      </c>
      <c r="B245" s="12" t="s">
        <v>1599</v>
      </c>
      <c r="C245" s="12" t="s">
        <v>1600</v>
      </c>
      <c r="D245" s="3" t="s">
        <v>374</v>
      </c>
      <c r="E245" s="14" t="str">
        <f t="shared" si="3"/>
        <v>s.bekmurodov@student.inha.uz</v>
      </c>
    </row>
    <row r="246" spans="1:5" ht="18.75" x14ac:dyDescent="0.3">
      <c r="A246" s="3" t="s">
        <v>639</v>
      </c>
      <c r="B246" s="12" t="s">
        <v>1116</v>
      </c>
      <c r="C246" s="12" t="s">
        <v>674</v>
      </c>
      <c r="D246" s="3" t="s">
        <v>391</v>
      </c>
      <c r="E246" s="14" t="str">
        <f t="shared" si="3"/>
        <v>a.azimov@student.inha.uz</v>
      </c>
    </row>
    <row r="247" spans="1:5" ht="18.75" x14ac:dyDescent="0.3">
      <c r="A247" s="3" t="s">
        <v>640</v>
      </c>
      <c r="B247" s="12" t="s">
        <v>1601</v>
      </c>
      <c r="C247" s="12" t="s">
        <v>1602</v>
      </c>
      <c r="D247" s="3" t="s">
        <v>374</v>
      </c>
      <c r="E247" s="14" t="str">
        <f t="shared" si="3"/>
        <v>y.khudayberganov@student.inha.uz</v>
      </c>
    </row>
    <row r="248" spans="1:5" ht="18.75" x14ac:dyDescent="0.3">
      <c r="A248" s="3" t="s">
        <v>641</v>
      </c>
      <c r="B248" s="12" t="s">
        <v>905</v>
      </c>
      <c r="C248" s="12" t="s">
        <v>1123</v>
      </c>
      <c r="D248" s="3" t="s">
        <v>375</v>
      </c>
      <c r="E248" s="14" t="str">
        <f t="shared" si="3"/>
        <v>j.rakhmatov@student.inha.uz</v>
      </c>
    </row>
    <row r="249" spans="1:5" ht="18.75" x14ac:dyDescent="0.3">
      <c r="A249" s="3" t="s">
        <v>642</v>
      </c>
      <c r="B249" s="12" t="s">
        <v>976</v>
      </c>
      <c r="C249" s="12" t="s">
        <v>898</v>
      </c>
      <c r="D249" s="3" t="s">
        <v>399</v>
      </c>
      <c r="E249" s="14" t="str">
        <f t="shared" si="3"/>
        <v>u.sobirov@student.inha.uz</v>
      </c>
    </row>
    <row r="250" spans="1:5" ht="18.75" x14ac:dyDescent="0.3">
      <c r="A250" s="3" t="s">
        <v>643</v>
      </c>
      <c r="B250" s="12" t="s">
        <v>1603</v>
      </c>
      <c r="C250" s="12" t="s">
        <v>1604</v>
      </c>
      <c r="D250" s="3" t="s">
        <v>391</v>
      </c>
      <c r="E250" s="14" t="str">
        <f t="shared" si="3"/>
        <v>a.tulkunov@student.inha.uz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8"/>
  <sheetViews>
    <sheetView workbookViewId="0">
      <selection activeCell="E58" sqref="A2:E58"/>
    </sheetView>
  </sheetViews>
  <sheetFormatPr defaultRowHeight="15" x14ac:dyDescent="0.25"/>
  <cols>
    <col min="1" max="1" width="13" bestFit="1" customWidth="1"/>
    <col min="2" max="2" width="24" bestFit="1" customWidth="1"/>
    <col min="3" max="3" width="23.85546875" bestFit="1" customWidth="1"/>
    <col min="4" max="4" width="10.85546875" bestFit="1" customWidth="1"/>
    <col min="5" max="5" width="34.7109375" customWidth="1"/>
  </cols>
  <sheetData>
    <row r="1" spans="1:5" ht="18.75" x14ac:dyDescent="0.25">
      <c r="A1" s="10" t="s">
        <v>0</v>
      </c>
      <c r="B1" s="10" t="s">
        <v>644</v>
      </c>
      <c r="C1" s="10" t="s">
        <v>320</v>
      </c>
      <c r="D1" s="10" t="s">
        <v>377</v>
      </c>
      <c r="E1" s="11" t="s">
        <v>3060</v>
      </c>
    </row>
    <row r="2" spans="1:5" ht="18.75" x14ac:dyDescent="0.3">
      <c r="A2" s="3" t="s">
        <v>1153</v>
      </c>
      <c r="B2" s="12" t="s">
        <v>934</v>
      </c>
      <c r="C2" s="12" t="s">
        <v>1154</v>
      </c>
      <c r="D2" s="3" t="s">
        <v>1155</v>
      </c>
      <c r="E2" s="13" t="str">
        <f>LOWER(CONCATENATE(MID(C2,1,1),".",B2,"@student.inha.uz"))</f>
        <v>o.gaybullaev@student.inha.uz</v>
      </c>
    </row>
    <row r="3" spans="1:5" ht="18.75" x14ac:dyDescent="0.3">
      <c r="A3" s="3" t="s">
        <v>1156</v>
      </c>
      <c r="B3" s="12" t="s">
        <v>1157</v>
      </c>
      <c r="C3" s="12" t="s">
        <v>1158</v>
      </c>
      <c r="D3" s="3" t="s">
        <v>1155</v>
      </c>
      <c r="E3" s="13" t="str">
        <f t="shared" ref="E3:E58" si="0">LOWER(CONCATENATE(MID(C3,1,1),".",B3,"@student.inha.uz"))</f>
        <v>s.raupjonov@student.inha.uz</v>
      </c>
    </row>
    <row r="4" spans="1:5" ht="18.75" x14ac:dyDescent="0.3">
      <c r="A4" s="3" t="s">
        <v>1159</v>
      </c>
      <c r="B4" s="12" t="s">
        <v>1218</v>
      </c>
      <c r="C4" s="12" t="s">
        <v>1154</v>
      </c>
      <c r="D4" s="3" t="s">
        <v>1160</v>
      </c>
      <c r="E4" s="13" t="str">
        <f t="shared" si="0"/>
        <v>o.sobirjonov@student.inha.uz</v>
      </c>
    </row>
    <row r="5" spans="1:5" ht="18.75" x14ac:dyDescent="0.3">
      <c r="A5" s="3" t="s">
        <v>1161</v>
      </c>
      <c r="B5" s="12" t="s">
        <v>1219</v>
      </c>
      <c r="C5" s="12" t="s">
        <v>1108</v>
      </c>
      <c r="D5" s="3" t="s">
        <v>1155</v>
      </c>
      <c r="E5" s="13" t="str">
        <f t="shared" si="0"/>
        <v>i.abdukaimov@student.inha.uz</v>
      </c>
    </row>
    <row r="6" spans="1:5" ht="18.75" x14ac:dyDescent="0.3">
      <c r="A6" s="3" t="s">
        <v>1162</v>
      </c>
      <c r="B6" s="12" t="s">
        <v>1220</v>
      </c>
      <c r="C6" s="12" t="s">
        <v>1221</v>
      </c>
      <c r="D6" s="3" t="s">
        <v>1155</v>
      </c>
      <c r="E6" s="13" t="str">
        <f t="shared" si="0"/>
        <v>a.shoymardonov@student.inha.uz</v>
      </c>
    </row>
    <row r="7" spans="1:5" ht="18.75" x14ac:dyDescent="0.3">
      <c r="A7" s="3" t="s">
        <v>1163</v>
      </c>
      <c r="B7" s="12" t="s">
        <v>1222</v>
      </c>
      <c r="C7" s="12" t="s">
        <v>1223</v>
      </c>
      <c r="D7" s="3" t="s">
        <v>1155</v>
      </c>
      <c r="E7" s="13" t="str">
        <f t="shared" si="0"/>
        <v>b.abdumalikov@student.inha.uz</v>
      </c>
    </row>
    <row r="8" spans="1:5" ht="18.75" x14ac:dyDescent="0.3">
      <c r="A8" s="3" t="s">
        <v>1164</v>
      </c>
      <c r="B8" s="12" t="s">
        <v>1224</v>
      </c>
      <c r="C8" s="12" t="s">
        <v>1225</v>
      </c>
      <c r="D8" s="3" t="s">
        <v>1155</v>
      </c>
      <c r="E8" s="13" t="str">
        <f t="shared" si="0"/>
        <v>e.shaykulov@student.inha.uz</v>
      </c>
    </row>
    <row r="9" spans="1:5" ht="18.75" x14ac:dyDescent="0.3">
      <c r="A9" s="3" t="s">
        <v>1165</v>
      </c>
      <c r="B9" s="12" t="s">
        <v>1226</v>
      </c>
      <c r="C9" s="12" t="s">
        <v>1227</v>
      </c>
      <c r="D9" s="3" t="s">
        <v>1160</v>
      </c>
      <c r="E9" s="13" t="str">
        <f t="shared" si="0"/>
        <v>k.normurodov@student.inha.uz</v>
      </c>
    </row>
    <row r="10" spans="1:5" ht="18.75" x14ac:dyDescent="0.3">
      <c r="A10" s="3" t="s">
        <v>1166</v>
      </c>
      <c r="B10" s="12" t="s">
        <v>1228</v>
      </c>
      <c r="C10" s="12" t="s">
        <v>1229</v>
      </c>
      <c r="D10" s="3" t="s">
        <v>1160</v>
      </c>
      <c r="E10" s="13" t="str">
        <f t="shared" si="0"/>
        <v>r.ismoilov@student.inha.uz</v>
      </c>
    </row>
    <row r="11" spans="1:5" ht="18.75" x14ac:dyDescent="0.3">
      <c r="A11" s="3" t="s">
        <v>1167</v>
      </c>
      <c r="B11" s="12" t="s">
        <v>1230</v>
      </c>
      <c r="C11" s="12" t="s">
        <v>1231</v>
      </c>
      <c r="D11" s="3" t="s">
        <v>1160</v>
      </c>
      <c r="E11" s="13" t="str">
        <f t="shared" si="0"/>
        <v>s.khanazarov@student.inha.uz</v>
      </c>
    </row>
    <row r="12" spans="1:5" ht="18.75" x14ac:dyDescent="0.3">
      <c r="A12" s="3" t="s">
        <v>1168</v>
      </c>
      <c r="B12" s="12" t="s">
        <v>1232</v>
      </c>
      <c r="C12" s="12" t="s">
        <v>1233</v>
      </c>
      <c r="D12" s="3" t="s">
        <v>1155</v>
      </c>
      <c r="E12" s="13" t="str">
        <f t="shared" si="0"/>
        <v>a.akhmedjanov@student.inha.uz</v>
      </c>
    </row>
    <row r="13" spans="1:5" ht="18.75" x14ac:dyDescent="0.3">
      <c r="A13" s="3" t="s">
        <v>1169</v>
      </c>
      <c r="B13" s="12" t="s">
        <v>1234</v>
      </c>
      <c r="C13" s="12" t="s">
        <v>726</v>
      </c>
      <c r="D13" s="3" t="s">
        <v>1155</v>
      </c>
      <c r="E13" s="13" t="str">
        <f t="shared" si="0"/>
        <v>r.pavlovskiy@student.inha.uz</v>
      </c>
    </row>
    <row r="14" spans="1:5" ht="18.75" x14ac:dyDescent="0.3">
      <c r="A14" s="3" t="s">
        <v>1170</v>
      </c>
      <c r="B14" s="12" t="s">
        <v>1235</v>
      </c>
      <c r="C14" s="12" t="s">
        <v>910</v>
      </c>
      <c r="D14" s="3" t="s">
        <v>1155</v>
      </c>
      <c r="E14" s="13" t="str">
        <f t="shared" si="0"/>
        <v>a.inoyatov@student.inha.uz</v>
      </c>
    </row>
    <row r="15" spans="1:5" ht="18.75" x14ac:dyDescent="0.3">
      <c r="A15" s="3" t="s">
        <v>1171</v>
      </c>
      <c r="B15" s="12" t="s">
        <v>1236</v>
      </c>
      <c r="C15" s="12" t="s">
        <v>742</v>
      </c>
      <c r="D15" s="3" t="s">
        <v>1155</v>
      </c>
      <c r="E15" s="13" t="str">
        <f t="shared" si="0"/>
        <v>u.khonimov@student.inha.uz</v>
      </c>
    </row>
    <row r="16" spans="1:5" ht="18.75" x14ac:dyDescent="0.3">
      <c r="A16" s="3" t="s">
        <v>1172</v>
      </c>
      <c r="B16" s="12" t="s">
        <v>1237</v>
      </c>
      <c r="C16" s="12" t="s">
        <v>1238</v>
      </c>
      <c r="D16" s="3" t="s">
        <v>1160</v>
      </c>
      <c r="E16" s="13" t="str">
        <f t="shared" si="0"/>
        <v>k.sunnatov@student.inha.uz</v>
      </c>
    </row>
    <row r="17" spans="1:5" ht="18.75" x14ac:dyDescent="0.3">
      <c r="A17" s="3" t="s">
        <v>1173</v>
      </c>
      <c r="B17" s="12" t="s">
        <v>1239</v>
      </c>
      <c r="C17" s="12" t="s">
        <v>1240</v>
      </c>
      <c r="D17" s="3" t="s">
        <v>1155</v>
      </c>
      <c r="E17" s="13" t="str">
        <f t="shared" si="0"/>
        <v>m.lutfilaeva@student.inha.uz</v>
      </c>
    </row>
    <row r="18" spans="1:5" ht="18.75" x14ac:dyDescent="0.3">
      <c r="A18" s="3" t="s">
        <v>1174</v>
      </c>
      <c r="B18" s="12" t="s">
        <v>1241</v>
      </c>
      <c r="C18" s="12" t="s">
        <v>1152</v>
      </c>
      <c r="D18" s="3" t="s">
        <v>1155</v>
      </c>
      <c r="E18" s="13" t="str">
        <f t="shared" si="0"/>
        <v>s.amirullaeva@student.inha.uz</v>
      </c>
    </row>
    <row r="19" spans="1:5" ht="18.75" x14ac:dyDescent="0.3">
      <c r="A19" s="3" t="s">
        <v>1175</v>
      </c>
      <c r="B19" s="12" t="s">
        <v>1242</v>
      </c>
      <c r="C19" s="12" t="s">
        <v>798</v>
      </c>
      <c r="D19" s="3" t="s">
        <v>1160</v>
      </c>
      <c r="E19" s="13" t="str">
        <f t="shared" si="0"/>
        <v>s.abdugafarov@student.inha.uz</v>
      </c>
    </row>
    <row r="20" spans="1:5" ht="18.75" x14ac:dyDescent="0.3">
      <c r="A20" s="3" t="s">
        <v>1176</v>
      </c>
      <c r="B20" s="12" t="s">
        <v>1243</v>
      </c>
      <c r="C20" s="12" t="s">
        <v>1244</v>
      </c>
      <c r="D20" s="3" t="s">
        <v>1155</v>
      </c>
      <c r="E20" s="13" t="str">
        <f t="shared" si="0"/>
        <v>m.allaberdiev@student.inha.uz</v>
      </c>
    </row>
    <row r="21" spans="1:5" ht="18.75" x14ac:dyDescent="0.3">
      <c r="A21" s="3" t="s">
        <v>1177</v>
      </c>
      <c r="B21" s="12" t="s">
        <v>1245</v>
      </c>
      <c r="C21" s="12" t="s">
        <v>1246</v>
      </c>
      <c r="D21" s="3" t="s">
        <v>1160</v>
      </c>
      <c r="E21" s="13" t="str">
        <f t="shared" si="0"/>
        <v>s.kambarov@student.inha.uz</v>
      </c>
    </row>
    <row r="22" spans="1:5" ht="18.75" x14ac:dyDescent="0.3">
      <c r="A22" s="3" t="s">
        <v>1178</v>
      </c>
      <c r="B22" s="12" t="s">
        <v>750</v>
      </c>
      <c r="C22" s="12" t="s">
        <v>650</v>
      </c>
      <c r="D22" s="3" t="s">
        <v>1155</v>
      </c>
      <c r="E22" s="13" t="str">
        <f t="shared" si="0"/>
        <v>s.abduvaliev@student.inha.uz</v>
      </c>
    </row>
    <row r="23" spans="1:5" ht="18.75" x14ac:dyDescent="0.3">
      <c r="A23" s="3" t="s">
        <v>1179</v>
      </c>
      <c r="B23" s="12" t="s">
        <v>1247</v>
      </c>
      <c r="C23" s="12" t="s">
        <v>1248</v>
      </c>
      <c r="D23" s="3" t="s">
        <v>1155</v>
      </c>
      <c r="E23" s="13" t="str">
        <f t="shared" si="0"/>
        <v>m.kodirova@student.inha.uz</v>
      </c>
    </row>
    <row r="24" spans="1:5" ht="18.75" x14ac:dyDescent="0.3">
      <c r="A24" s="3" t="s">
        <v>1180</v>
      </c>
      <c r="B24" s="12" t="s">
        <v>1249</v>
      </c>
      <c r="C24" s="12" t="s">
        <v>1250</v>
      </c>
      <c r="D24" s="3" t="s">
        <v>1155</v>
      </c>
      <c r="E24" s="13" t="str">
        <f t="shared" si="0"/>
        <v>m.khatamov@student.inha.uz</v>
      </c>
    </row>
    <row r="25" spans="1:5" ht="18.75" x14ac:dyDescent="0.3">
      <c r="A25" s="3" t="s">
        <v>1181</v>
      </c>
      <c r="B25" s="12" t="s">
        <v>905</v>
      </c>
      <c r="C25" s="12" t="s">
        <v>991</v>
      </c>
      <c r="D25" s="3" t="s">
        <v>1160</v>
      </c>
      <c r="E25" s="13" t="str">
        <f t="shared" si="0"/>
        <v>b.rakhmatov@student.inha.uz</v>
      </c>
    </row>
    <row r="26" spans="1:5" ht="18.75" x14ac:dyDescent="0.3">
      <c r="A26" s="3" t="s">
        <v>1182</v>
      </c>
      <c r="B26" s="12" t="s">
        <v>1251</v>
      </c>
      <c r="C26" s="12" t="s">
        <v>1125</v>
      </c>
      <c r="D26" s="3" t="s">
        <v>1155</v>
      </c>
      <c r="E26" s="13" t="str">
        <f t="shared" si="0"/>
        <v>r.aripov@student.inha.uz</v>
      </c>
    </row>
    <row r="27" spans="1:5" ht="18.75" x14ac:dyDescent="0.3">
      <c r="A27" s="3" t="s">
        <v>1183</v>
      </c>
      <c r="B27" s="12" t="s">
        <v>1252</v>
      </c>
      <c r="C27" s="12" t="s">
        <v>1253</v>
      </c>
      <c r="D27" s="3" t="s">
        <v>1160</v>
      </c>
      <c r="E27" s="13" t="str">
        <f t="shared" si="0"/>
        <v>g.zukhurova@student.inha.uz</v>
      </c>
    </row>
    <row r="28" spans="1:5" ht="18.75" x14ac:dyDescent="0.3">
      <c r="A28" s="3" t="s">
        <v>1184</v>
      </c>
      <c r="B28" s="12" t="s">
        <v>1254</v>
      </c>
      <c r="C28" s="12" t="s">
        <v>1122</v>
      </c>
      <c r="D28" s="3" t="s">
        <v>1160</v>
      </c>
      <c r="E28" s="13" t="str">
        <f t="shared" si="0"/>
        <v>s.mamasharifov@student.inha.uz</v>
      </c>
    </row>
    <row r="29" spans="1:5" ht="18.75" x14ac:dyDescent="0.3">
      <c r="A29" s="3" t="s">
        <v>1185</v>
      </c>
      <c r="B29" s="12" t="s">
        <v>908</v>
      </c>
      <c r="C29" s="12" t="s">
        <v>1255</v>
      </c>
      <c r="D29" s="3" t="s">
        <v>1155</v>
      </c>
      <c r="E29" s="13" t="str">
        <f t="shared" si="0"/>
        <v>d.juraeva@student.inha.uz</v>
      </c>
    </row>
    <row r="30" spans="1:5" ht="18.75" x14ac:dyDescent="0.3">
      <c r="A30" s="3" t="s">
        <v>1186</v>
      </c>
      <c r="B30" s="12" t="s">
        <v>1256</v>
      </c>
      <c r="C30" s="12" t="s">
        <v>1257</v>
      </c>
      <c r="D30" s="3" t="s">
        <v>1160</v>
      </c>
      <c r="E30" s="13" t="str">
        <f t="shared" si="0"/>
        <v>m.mirkhalilov@student.inha.uz</v>
      </c>
    </row>
    <row r="31" spans="1:5" ht="18.75" x14ac:dyDescent="0.3">
      <c r="A31" s="3" t="s">
        <v>1187</v>
      </c>
      <c r="B31" s="12" t="s">
        <v>997</v>
      </c>
      <c r="C31" s="12" t="s">
        <v>662</v>
      </c>
      <c r="D31" s="3" t="s">
        <v>1155</v>
      </c>
      <c r="E31" s="13" t="str">
        <f t="shared" si="0"/>
        <v>k.ochilov@student.inha.uz</v>
      </c>
    </row>
    <row r="32" spans="1:5" ht="18.75" x14ac:dyDescent="0.3">
      <c r="A32" s="3" t="s">
        <v>1188</v>
      </c>
      <c r="B32" s="12" t="s">
        <v>1258</v>
      </c>
      <c r="C32" s="12" t="s">
        <v>1259</v>
      </c>
      <c r="D32" s="3" t="s">
        <v>1160</v>
      </c>
      <c r="E32" s="13" t="str">
        <f t="shared" si="0"/>
        <v>k.khoshimov@student.inha.uz</v>
      </c>
    </row>
    <row r="33" spans="1:5" ht="18.75" x14ac:dyDescent="0.3">
      <c r="A33" s="3" t="s">
        <v>1189</v>
      </c>
      <c r="B33" s="12" t="s">
        <v>1260</v>
      </c>
      <c r="C33" s="12" t="s">
        <v>1261</v>
      </c>
      <c r="D33" s="3" t="s">
        <v>1160</v>
      </c>
      <c r="E33" s="13" t="str">
        <f t="shared" si="0"/>
        <v>k.abdurasulova@student.inha.uz</v>
      </c>
    </row>
    <row r="34" spans="1:5" ht="18.75" x14ac:dyDescent="0.3">
      <c r="A34" s="3" t="s">
        <v>1190</v>
      </c>
      <c r="B34" s="12" t="s">
        <v>997</v>
      </c>
      <c r="C34" s="12" t="s">
        <v>801</v>
      </c>
      <c r="D34" s="3" t="s">
        <v>1155</v>
      </c>
      <c r="E34" s="13" t="str">
        <f t="shared" si="0"/>
        <v>s.ochilov@student.inha.uz</v>
      </c>
    </row>
    <row r="35" spans="1:5" ht="18.75" x14ac:dyDescent="0.3">
      <c r="A35" s="3" t="s">
        <v>1191</v>
      </c>
      <c r="B35" s="12" t="s">
        <v>1262</v>
      </c>
      <c r="C35" s="12" t="s">
        <v>1263</v>
      </c>
      <c r="D35" s="3" t="s">
        <v>1160</v>
      </c>
      <c r="E35" s="13" t="str">
        <f t="shared" si="0"/>
        <v>i.sotimov@student.inha.uz</v>
      </c>
    </row>
    <row r="36" spans="1:5" ht="18.75" x14ac:dyDescent="0.3">
      <c r="A36" s="3" t="s">
        <v>1192</v>
      </c>
      <c r="B36" s="12" t="s">
        <v>745</v>
      </c>
      <c r="C36" s="12" t="s">
        <v>1221</v>
      </c>
      <c r="D36" s="3" t="s">
        <v>1155</v>
      </c>
      <c r="E36" s="13" t="str">
        <f t="shared" si="0"/>
        <v>a.sadullaev@student.inha.uz</v>
      </c>
    </row>
    <row r="37" spans="1:5" ht="18.75" x14ac:dyDescent="0.3">
      <c r="A37" s="3" t="s">
        <v>1193</v>
      </c>
      <c r="B37" s="12" t="s">
        <v>1264</v>
      </c>
      <c r="C37" s="12" t="s">
        <v>379</v>
      </c>
      <c r="D37" s="3" t="s">
        <v>1155</v>
      </c>
      <c r="E37" s="13" t="str">
        <f t="shared" si="0"/>
        <v>k.farkhadov@student.inha.uz</v>
      </c>
    </row>
    <row r="38" spans="1:5" ht="18.75" x14ac:dyDescent="0.3">
      <c r="A38" s="3" t="s">
        <v>1194</v>
      </c>
      <c r="B38" s="12" t="s">
        <v>1265</v>
      </c>
      <c r="C38" s="12" t="s">
        <v>662</v>
      </c>
      <c r="D38" s="3" t="s">
        <v>1160</v>
      </c>
      <c r="E38" s="13" t="str">
        <f t="shared" si="0"/>
        <v>k.kholmetov@student.inha.uz</v>
      </c>
    </row>
    <row r="39" spans="1:5" ht="18.75" x14ac:dyDescent="0.3">
      <c r="A39" s="3" t="s">
        <v>1195</v>
      </c>
      <c r="B39" s="12" t="s">
        <v>815</v>
      </c>
      <c r="C39" s="12" t="s">
        <v>759</v>
      </c>
      <c r="D39" s="3" t="s">
        <v>1160</v>
      </c>
      <c r="E39" s="13" t="str">
        <f t="shared" si="0"/>
        <v>j.rashidov@student.inha.uz</v>
      </c>
    </row>
    <row r="40" spans="1:5" ht="18.75" x14ac:dyDescent="0.3">
      <c r="A40" s="3" t="s">
        <v>1196</v>
      </c>
      <c r="B40" s="12" t="s">
        <v>1266</v>
      </c>
      <c r="C40" s="12" t="s">
        <v>1267</v>
      </c>
      <c r="D40" s="3" t="s">
        <v>1160</v>
      </c>
      <c r="E40" s="13" t="str">
        <f t="shared" si="0"/>
        <v>k.dauletov@student.inha.uz</v>
      </c>
    </row>
    <row r="41" spans="1:5" ht="18.75" x14ac:dyDescent="0.3">
      <c r="A41" s="3" t="s">
        <v>1197</v>
      </c>
      <c r="B41" s="12" t="s">
        <v>928</v>
      </c>
      <c r="C41" s="12" t="s">
        <v>991</v>
      </c>
      <c r="D41" s="3" t="s">
        <v>1155</v>
      </c>
      <c r="E41" s="13" t="str">
        <f t="shared" si="0"/>
        <v>b.kodirov@student.inha.uz</v>
      </c>
    </row>
    <row r="42" spans="1:5" ht="18.75" x14ac:dyDescent="0.3">
      <c r="A42" s="3" t="s">
        <v>1198</v>
      </c>
      <c r="B42" s="12" t="s">
        <v>1268</v>
      </c>
      <c r="C42" s="12" t="s">
        <v>1046</v>
      </c>
      <c r="D42" s="3" t="s">
        <v>1160</v>
      </c>
      <c r="E42" s="13" t="str">
        <f t="shared" si="0"/>
        <v>t.fayzullaev@student.inha.uz</v>
      </c>
    </row>
    <row r="43" spans="1:5" ht="18.75" x14ac:dyDescent="0.3">
      <c r="A43" s="3" t="s">
        <v>1199</v>
      </c>
      <c r="B43" s="12" t="s">
        <v>1269</v>
      </c>
      <c r="C43" s="12" t="s">
        <v>1270</v>
      </c>
      <c r="D43" s="3" t="s">
        <v>1160</v>
      </c>
      <c r="E43" s="13" t="str">
        <f t="shared" si="0"/>
        <v>a.juraev@student.inha.uz</v>
      </c>
    </row>
    <row r="44" spans="1:5" ht="18.75" x14ac:dyDescent="0.3">
      <c r="A44" s="3" t="s">
        <v>1200</v>
      </c>
      <c r="B44" s="12" t="s">
        <v>1271</v>
      </c>
      <c r="C44" s="12" t="s">
        <v>1272</v>
      </c>
      <c r="D44" s="3" t="s">
        <v>1160</v>
      </c>
      <c r="E44" s="13" t="str">
        <f t="shared" si="0"/>
        <v>d.nigmonov@student.inha.uz</v>
      </c>
    </row>
    <row r="45" spans="1:5" ht="18.75" x14ac:dyDescent="0.3">
      <c r="A45" s="3" t="s">
        <v>1201</v>
      </c>
      <c r="B45" s="12" t="s">
        <v>1273</v>
      </c>
      <c r="C45" s="12" t="s">
        <v>1274</v>
      </c>
      <c r="D45" s="3" t="s">
        <v>1155</v>
      </c>
      <c r="E45" s="13" t="str">
        <f t="shared" si="0"/>
        <v>k.mamadulloev@student.inha.uz</v>
      </c>
    </row>
    <row r="46" spans="1:5" ht="18.75" x14ac:dyDescent="0.3">
      <c r="A46" s="3" t="s">
        <v>1202</v>
      </c>
      <c r="B46" s="12" t="s">
        <v>1275</v>
      </c>
      <c r="C46" s="12" t="s">
        <v>1276</v>
      </c>
      <c r="D46" s="3" t="s">
        <v>1160</v>
      </c>
      <c r="E46" s="13" t="str">
        <f t="shared" si="0"/>
        <v>k.asatilla@student.inha.uz</v>
      </c>
    </row>
    <row r="47" spans="1:5" ht="18.75" x14ac:dyDescent="0.3">
      <c r="A47" s="3" t="s">
        <v>1203</v>
      </c>
      <c r="B47" s="12" t="s">
        <v>1204</v>
      </c>
      <c r="C47" s="12" t="s">
        <v>776</v>
      </c>
      <c r="D47" s="3" t="s">
        <v>1160</v>
      </c>
      <c r="E47" s="13" t="str">
        <f t="shared" si="0"/>
        <v>t.mannonov@student.inha.uz</v>
      </c>
    </row>
    <row r="48" spans="1:5" ht="18.75" x14ac:dyDescent="0.3">
      <c r="A48" s="3" t="s">
        <v>1205</v>
      </c>
      <c r="B48" s="12" t="s">
        <v>1206</v>
      </c>
      <c r="C48" s="12" t="s">
        <v>1207</v>
      </c>
      <c r="D48" s="3" t="s">
        <v>1155</v>
      </c>
      <c r="E48" s="13" t="str">
        <f t="shared" si="0"/>
        <v>z.saydakhmatova@student.inha.uz</v>
      </c>
    </row>
    <row r="49" spans="1:5" ht="18.75" x14ac:dyDescent="0.3">
      <c r="A49" s="3" t="s">
        <v>1208</v>
      </c>
      <c r="B49" s="12" t="s">
        <v>1277</v>
      </c>
      <c r="C49" s="12" t="s">
        <v>818</v>
      </c>
      <c r="D49" s="3" t="s">
        <v>1155</v>
      </c>
      <c r="E49" s="13" t="str">
        <f t="shared" si="0"/>
        <v>j.khakimjonov@student.inha.uz</v>
      </c>
    </row>
    <row r="50" spans="1:5" ht="18.75" x14ac:dyDescent="0.3">
      <c r="A50" s="3" t="s">
        <v>1209</v>
      </c>
      <c r="B50" s="12" t="s">
        <v>1278</v>
      </c>
      <c r="C50" s="12" t="s">
        <v>1279</v>
      </c>
      <c r="D50" s="3" t="s">
        <v>1160</v>
      </c>
      <c r="E50" s="13" t="str">
        <f t="shared" si="0"/>
        <v>m.nadolenko@student.inha.uz</v>
      </c>
    </row>
    <row r="51" spans="1:5" ht="18.75" x14ac:dyDescent="0.3">
      <c r="A51" s="3" t="s">
        <v>1210</v>
      </c>
      <c r="B51" s="12" t="s">
        <v>1280</v>
      </c>
      <c r="C51" s="12" t="s">
        <v>672</v>
      </c>
      <c r="D51" s="3" t="s">
        <v>1155</v>
      </c>
      <c r="E51" s="13" t="str">
        <f t="shared" si="0"/>
        <v>s.maksudova@student.inha.uz</v>
      </c>
    </row>
    <row r="52" spans="1:5" ht="18.75" x14ac:dyDescent="0.3">
      <c r="A52" s="3" t="s">
        <v>1211</v>
      </c>
      <c r="B52" s="12" t="s">
        <v>1281</v>
      </c>
      <c r="C52" s="12" t="s">
        <v>1282</v>
      </c>
      <c r="D52" s="3" t="s">
        <v>1155</v>
      </c>
      <c r="E52" s="13" t="str">
        <f t="shared" si="0"/>
        <v>m.ozodjonov@student.inha.uz</v>
      </c>
    </row>
    <row r="53" spans="1:5" ht="18.75" x14ac:dyDescent="0.3">
      <c r="A53" s="3" t="s">
        <v>1212</v>
      </c>
      <c r="B53" s="12" t="s">
        <v>1283</v>
      </c>
      <c r="C53" s="12" t="s">
        <v>1284</v>
      </c>
      <c r="D53" s="3" t="s">
        <v>1160</v>
      </c>
      <c r="E53" s="13" t="str">
        <f t="shared" si="0"/>
        <v>a.dosmukhamedov@student.inha.uz</v>
      </c>
    </row>
    <row r="54" spans="1:5" ht="18.75" x14ac:dyDescent="0.3">
      <c r="A54" s="3" t="s">
        <v>1213</v>
      </c>
      <c r="B54" s="12" t="s">
        <v>647</v>
      </c>
      <c r="C54" s="12" t="s">
        <v>1285</v>
      </c>
      <c r="D54" s="3" t="s">
        <v>1160</v>
      </c>
      <c r="E54" s="13" t="str">
        <f t="shared" si="0"/>
        <v>d.kim@student.inha.uz</v>
      </c>
    </row>
    <row r="55" spans="1:5" ht="18.75" x14ac:dyDescent="0.3">
      <c r="A55" s="3" t="s">
        <v>1214</v>
      </c>
      <c r="B55" s="12" t="s">
        <v>1286</v>
      </c>
      <c r="C55" s="12" t="s">
        <v>1287</v>
      </c>
      <c r="D55" s="3" t="s">
        <v>1155</v>
      </c>
      <c r="E55" s="13" t="str">
        <f t="shared" si="0"/>
        <v>s.abdumajidov@student.inha.uz</v>
      </c>
    </row>
    <row r="56" spans="1:5" ht="18.75" x14ac:dyDescent="0.3">
      <c r="A56" s="3" t="s">
        <v>1215</v>
      </c>
      <c r="B56" s="12" t="s">
        <v>1288</v>
      </c>
      <c r="C56" s="12" t="s">
        <v>907</v>
      </c>
      <c r="D56" s="3" t="s">
        <v>1155</v>
      </c>
      <c r="E56" s="13" t="str">
        <f t="shared" si="0"/>
        <v>d.shonazarov@student.inha.uz</v>
      </c>
    </row>
    <row r="57" spans="1:5" ht="18.75" x14ac:dyDescent="0.3">
      <c r="A57" s="3" t="s">
        <v>1216</v>
      </c>
      <c r="B57" s="12" t="s">
        <v>1289</v>
      </c>
      <c r="C57" s="12" t="s">
        <v>1290</v>
      </c>
      <c r="D57" s="3" t="s">
        <v>1160</v>
      </c>
      <c r="E57" s="13" t="str">
        <f t="shared" si="0"/>
        <v>s.asrorov@student.inha.uz</v>
      </c>
    </row>
    <row r="58" spans="1:5" ht="18.75" x14ac:dyDescent="0.3">
      <c r="A58" s="3" t="s">
        <v>1217</v>
      </c>
      <c r="B58" s="12" t="s">
        <v>1291</v>
      </c>
      <c r="C58" s="12" t="s">
        <v>1292</v>
      </c>
      <c r="D58" s="3" t="s">
        <v>1155</v>
      </c>
      <c r="E58" s="13" t="str">
        <f t="shared" si="0"/>
        <v>f.masharipova@student.inha.uz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zoomScaleNormal="100" workbookViewId="0">
      <selection activeCell="B86" sqref="B86"/>
    </sheetView>
  </sheetViews>
  <sheetFormatPr defaultRowHeight="15" x14ac:dyDescent="0.25"/>
  <cols>
    <col min="1" max="1" width="13" bestFit="1" customWidth="1"/>
    <col min="2" max="2" width="22.7109375" bestFit="1" customWidth="1"/>
    <col min="3" max="3" width="24" bestFit="1" customWidth="1"/>
    <col min="4" max="4" width="10.7109375" bestFit="1" customWidth="1"/>
    <col min="5" max="5" width="39.85546875" customWidth="1"/>
  </cols>
  <sheetData>
    <row r="1" spans="1:5" ht="18.75" x14ac:dyDescent="0.25">
      <c r="A1" s="11" t="s">
        <v>0</v>
      </c>
      <c r="B1" s="11" t="s">
        <v>644</v>
      </c>
      <c r="C1" s="11" t="s">
        <v>320</v>
      </c>
      <c r="D1" s="11" t="s">
        <v>377</v>
      </c>
      <c r="E1" s="11" t="s">
        <v>3060</v>
      </c>
    </row>
    <row r="2" spans="1:5" ht="18.75" x14ac:dyDescent="0.3">
      <c r="A2" s="3" t="s">
        <v>1605</v>
      </c>
      <c r="B2" s="12" t="s">
        <v>1712</v>
      </c>
      <c r="C2" s="12" t="s">
        <v>730</v>
      </c>
      <c r="D2" s="3" t="s">
        <v>1606</v>
      </c>
      <c r="E2" s="13" t="str">
        <f>LOWER(CONCATENATE(MID(C2,1,1),".",B2,"@student.inha.uz"))</f>
        <v>j.ibragimov@student.inha.uz</v>
      </c>
    </row>
    <row r="3" spans="1:5" ht="18.75" x14ac:dyDescent="0.3">
      <c r="A3" s="3" t="s">
        <v>1607</v>
      </c>
      <c r="B3" s="12" t="s">
        <v>1713</v>
      </c>
      <c r="C3" s="12" t="s">
        <v>1714</v>
      </c>
      <c r="D3" s="3" t="s">
        <v>1606</v>
      </c>
      <c r="E3" s="13" t="str">
        <f t="shared" ref="E3:E66" si="0">LOWER(CONCATENATE(MID(C3,1,1),".",B3,"@student.inha.uz"))</f>
        <v>a.abdukayumov@student.inha.uz</v>
      </c>
    </row>
    <row r="4" spans="1:5" ht="18.75" x14ac:dyDescent="0.3">
      <c r="A4" s="3" t="s">
        <v>1608</v>
      </c>
      <c r="B4" s="12" t="s">
        <v>1715</v>
      </c>
      <c r="C4" s="12" t="s">
        <v>1716</v>
      </c>
      <c r="D4" s="3" t="s">
        <v>1606</v>
      </c>
      <c r="E4" s="13" t="str">
        <f t="shared" si="0"/>
        <v>m.amilov@student.inha.uz</v>
      </c>
    </row>
    <row r="5" spans="1:5" ht="18.75" x14ac:dyDescent="0.3">
      <c r="A5" s="3" t="s">
        <v>1609</v>
      </c>
      <c r="B5" s="12" t="s">
        <v>1717</v>
      </c>
      <c r="C5" s="12" t="s">
        <v>759</v>
      </c>
      <c r="D5" s="3" t="s">
        <v>1606</v>
      </c>
      <c r="E5" s="13" t="str">
        <f t="shared" si="0"/>
        <v>j.safaraliev@student.inha.uz</v>
      </c>
    </row>
    <row r="6" spans="1:5" ht="18.75" x14ac:dyDescent="0.3">
      <c r="A6" s="3" t="s">
        <v>1610</v>
      </c>
      <c r="B6" s="12" t="s">
        <v>964</v>
      </c>
      <c r="C6" s="12" t="s">
        <v>1718</v>
      </c>
      <c r="D6" s="3" t="s">
        <v>1606</v>
      </c>
      <c r="E6" s="13" t="str">
        <f t="shared" si="0"/>
        <v>a.rakhimov@student.inha.uz</v>
      </c>
    </row>
    <row r="7" spans="1:5" ht="18.75" x14ac:dyDescent="0.3">
      <c r="A7" s="3" t="s">
        <v>1611</v>
      </c>
      <c r="B7" s="12" t="s">
        <v>1719</v>
      </c>
      <c r="C7" s="12" t="s">
        <v>1720</v>
      </c>
      <c r="D7" s="3" t="s">
        <v>1606</v>
      </c>
      <c r="E7" s="13" t="str">
        <f t="shared" si="0"/>
        <v>a.makhamadmusaev@student.inha.uz</v>
      </c>
    </row>
    <row r="8" spans="1:5" ht="18.75" x14ac:dyDescent="0.3">
      <c r="A8" s="3" t="s">
        <v>1612</v>
      </c>
      <c r="B8" s="12" t="s">
        <v>1721</v>
      </c>
      <c r="C8" s="12" t="s">
        <v>684</v>
      </c>
      <c r="D8" s="3" t="s">
        <v>1606</v>
      </c>
      <c r="E8" s="13" t="str">
        <f t="shared" si="0"/>
        <v>l.narmatov@student.inha.uz</v>
      </c>
    </row>
    <row r="9" spans="1:5" ht="18.75" x14ac:dyDescent="0.3">
      <c r="A9" s="3" t="s">
        <v>1613</v>
      </c>
      <c r="B9" s="12" t="s">
        <v>780</v>
      </c>
      <c r="C9" s="12" t="s">
        <v>1722</v>
      </c>
      <c r="D9" s="3" t="s">
        <v>1606</v>
      </c>
      <c r="E9" s="13" t="str">
        <f t="shared" si="0"/>
        <v>f.sultonova@student.inha.uz</v>
      </c>
    </row>
    <row r="10" spans="1:5" ht="18.75" x14ac:dyDescent="0.3">
      <c r="A10" s="3" t="s">
        <v>1614</v>
      </c>
      <c r="B10" s="12" t="s">
        <v>1723</v>
      </c>
      <c r="C10" s="12" t="s">
        <v>1724</v>
      </c>
      <c r="D10" s="3" t="s">
        <v>1606</v>
      </c>
      <c r="E10" s="13" t="str">
        <f t="shared" si="0"/>
        <v>b.khakimbaev@student.inha.uz</v>
      </c>
    </row>
    <row r="11" spans="1:5" ht="18.75" x14ac:dyDescent="0.3">
      <c r="A11" s="3" t="s">
        <v>1615</v>
      </c>
      <c r="B11" s="12" t="s">
        <v>1725</v>
      </c>
      <c r="C11" s="12" t="s">
        <v>686</v>
      </c>
      <c r="D11" s="3" t="s">
        <v>1606</v>
      </c>
      <c r="E11" s="13" t="str">
        <f t="shared" si="0"/>
        <v>s.pirniyozov@student.inha.uz</v>
      </c>
    </row>
    <row r="12" spans="1:5" ht="18.75" x14ac:dyDescent="0.3">
      <c r="A12" s="3" t="s">
        <v>1616</v>
      </c>
      <c r="B12" s="12" t="s">
        <v>1269</v>
      </c>
      <c r="C12" s="12" t="s">
        <v>991</v>
      </c>
      <c r="D12" s="3" t="s">
        <v>1606</v>
      </c>
      <c r="E12" s="13" t="str">
        <f t="shared" si="0"/>
        <v>b.juraev@student.inha.uz</v>
      </c>
    </row>
    <row r="13" spans="1:5" ht="18.75" x14ac:dyDescent="0.3">
      <c r="A13" s="3" t="s">
        <v>1617</v>
      </c>
      <c r="B13" s="12" t="s">
        <v>767</v>
      </c>
      <c r="C13" s="12" t="s">
        <v>676</v>
      </c>
      <c r="D13" s="3" t="s">
        <v>1606</v>
      </c>
      <c r="E13" s="13" t="str">
        <f t="shared" si="0"/>
        <v>s.sharipov@student.inha.uz</v>
      </c>
    </row>
    <row r="14" spans="1:5" ht="18.75" x14ac:dyDescent="0.3">
      <c r="A14" s="3" t="s">
        <v>1618</v>
      </c>
      <c r="B14" s="12" t="s">
        <v>1726</v>
      </c>
      <c r="C14" s="12" t="s">
        <v>718</v>
      </c>
      <c r="D14" s="3" t="s">
        <v>1606</v>
      </c>
      <c r="E14" s="13" t="str">
        <f t="shared" si="0"/>
        <v>j.khajibaev@student.inha.uz</v>
      </c>
    </row>
    <row r="15" spans="1:5" ht="18.75" x14ac:dyDescent="0.3">
      <c r="A15" s="3" t="s">
        <v>1619</v>
      </c>
      <c r="B15" s="12" t="s">
        <v>1727</v>
      </c>
      <c r="C15" s="12" t="s">
        <v>646</v>
      </c>
      <c r="D15" s="3" t="s">
        <v>1606</v>
      </c>
      <c r="E15" s="13" t="str">
        <f t="shared" si="0"/>
        <v>a.mavlyanov@student.inha.uz</v>
      </c>
    </row>
    <row r="16" spans="1:5" ht="18.75" x14ac:dyDescent="0.3">
      <c r="A16" s="3" t="s">
        <v>1620</v>
      </c>
      <c r="B16" s="12" t="s">
        <v>1728</v>
      </c>
      <c r="C16" s="12" t="s">
        <v>1290</v>
      </c>
      <c r="D16" s="3" t="s">
        <v>1606</v>
      </c>
      <c r="E16" s="13" t="str">
        <f t="shared" si="0"/>
        <v>s.nizomov@student.inha.uz</v>
      </c>
    </row>
    <row r="17" spans="1:5" ht="18.75" x14ac:dyDescent="0.3">
      <c r="A17" s="3" t="s">
        <v>1621</v>
      </c>
      <c r="B17" s="12" t="s">
        <v>1729</v>
      </c>
      <c r="C17" s="12" t="s">
        <v>1457</v>
      </c>
      <c r="D17" s="3" t="s">
        <v>1606</v>
      </c>
      <c r="E17" s="13" t="str">
        <f t="shared" si="0"/>
        <v>r.tuganov@student.inha.uz</v>
      </c>
    </row>
    <row r="18" spans="1:5" ht="18.75" x14ac:dyDescent="0.3">
      <c r="A18" s="3" t="s">
        <v>1622</v>
      </c>
      <c r="B18" s="12" t="s">
        <v>1730</v>
      </c>
      <c r="C18" s="12" t="s">
        <v>1449</v>
      </c>
      <c r="D18" s="3" t="s">
        <v>1606</v>
      </c>
      <c r="E18" s="13" t="str">
        <f t="shared" si="0"/>
        <v>s.ismatova@student.inha.uz</v>
      </c>
    </row>
    <row r="19" spans="1:5" ht="18.75" x14ac:dyDescent="0.3">
      <c r="A19" s="3" t="s">
        <v>1623</v>
      </c>
      <c r="B19" s="12" t="s">
        <v>1731</v>
      </c>
      <c r="C19" s="12" t="s">
        <v>646</v>
      </c>
      <c r="D19" s="3" t="s">
        <v>1606</v>
      </c>
      <c r="E19" s="13" t="str">
        <f t="shared" si="0"/>
        <v>a.mamadaliev@student.inha.uz</v>
      </c>
    </row>
    <row r="20" spans="1:5" ht="18.75" x14ac:dyDescent="0.3">
      <c r="A20" s="3" t="s">
        <v>1624</v>
      </c>
      <c r="B20" s="12" t="s">
        <v>1732</v>
      </c>
      <c r="C20" s="12" t="s">
        <v>1575</v>
      </c>
      <c r="D20" s="3" t="s">
        <v>1606</v>
      </c>
      <c r="E20" s="13" t="str">
        <f t="shared" si="0"/>
        <v>m.rasulova@student.inha.uz</v>
      </c>
    </row>
    <row r="21" spans="1:5" ht="18.75" x14ac:dyDescent="0.3">
      <c r="A21" s="3" t="s">
        <v>1625</v>
      </c>
      <c r="B21" s="12" t="s">
        <v>1733</v>
      </c>
      <c r="C21" s="12" t="s">
        <v>1734</v>
      </c>
      <c r="D21" s="3" t="s">
        <v>1606</v>
      </c>
      <c r="E21" s="13" t="str">
        <f t="shared" si="0"/>
        <v>p.ziyomukhamedov@student.inha.uz</v>
      </c>
    </row>
    <row r="22" spans="1:5" ht="18.75" x14ac:dyDescent="0.3">
      <c r="A22" s="3" t="s">
        <v>1626</v>
      </c>
      <c r="B22" s="12" t="s">
        <v>1735</v>
      </c>
      <c r="C22" s="12" t="s">
        <v>1736</v>
      </c>
      <c r="D22" s="3" t="s">
        <v>1606</v>
      </c>
      <c r="E22" s="13" t="str">
        <f t="shared" si="0"/>
        <v>a.akbaraliev@student.inha.uz</v>
      </c>
    </row>
    <row r="23" spans="1:5" ht="18.75" x14ac:dyDescent="0.3">
      <c r="A23" s="3" t="s">
        <v>1627</v>
      </c>
      <c r="B23" s="12" t="s">
        <v>1737</v>
      </c>
      <c r="C23" s="12" t="s">
        <v>1101</v>
      </c>
      <c r="D23" s="3" t="s">
        <v>1606</v>
      </c>
      <c r="E23" s="13" t="str">
        <f t="shared" si="0"/>
        <v>a.bakhronov@student.inha.uz</v>
      </c>
    </row>
    <row r="24" spans="1:5" ht="18.75" x14ac:dyDescent="0.3">
      <c r="A24" s="3" t="s">
        <v>1628</v>
      </c>
      <c r="B24" s="12" t="s">
        <v>1738</v>
      </c>
      <c r="C24" s="12" t="s">
        <v>1739</v>
      </c>
      <c r="D24" s="3" t="s">
        <v>1606</v>
      </c>
      <c r="E24" s="13" t="str">
        <f t="shared" si="0"/>
        <v>z.sidikova@student.inha.uz</v>
      </c>
    </row>
    <row r="25" spans="1:5" ht="18.75" x14ac:dyDescent="0.3">
      <c r="A25" s="3" t="s">
        <v>1629</v>
      </c>
      <c r="B25" s="12" t="s">
        <v>1740</v>
      </c>
      <c r="C25" s="12" t="s">
        <v>682</v>
      </c>
      <c r="D25" s="3" t="s">
        <v>1606</v>
      </c>
      <c r="E25" s="13" t="str">
        <f t="shared" si="0"/>
        <v>m.musaboeva@student.inha.uz</v>
      </c>
    </row>
    <row r="26" spans="1:5" ht="18.75" x14ac:dyDescent="0.3">
      <c r="A26" s="3" t="s">
        <v>1630</v>
      </c>
      <c r="B26" s="12" t="s">
        <v>702</v>
      </c>
      <c r="C26" s="12" t="s">
        <v>686</v>
      </c>
      <c r="D26" s="3" t="s">
        <v>1606</v>
      </c>
      <c r="E26" s="13" t="str">
        <f t="shared" si="0"/>
        <v>s.allanazarov@student.inha.uz</v>
      </c>
    </row>
    <row r="27" spans="1:5" ht="18.75" x14ac:dyDescent="0.3">
      <c r="A27" s="3" t="s">
        <v>1631</v>
      </c>
      <c r="B27" s="12" t="s">
        <v>1741</v>
      </c>
      <c r="C27" s="12" t="s">
        <v>915</v>
      </c>
      <c r="D27" s="3" t="s">
        <v>1632</v>
      </c>
      <c r="E27" s="13" t="str">
        <f t="shared" si="0"/>
        <v>j.barotov@student.inha.uz</v>
      </c>
    </row>
    <row r="28" spans="1:5" ht="18.75" x14ac:dyDescent="0.3">
      <c r="A28" s="3" t="s">
        <v>1633</v>
      </c>
      <c r="B28" s="12" t="s">
        <v>1742</v>
      </c>
      <c r="C28" s="12" t="s">
        <v>839</v>
      </c>
      <c r="D28" s="3" t="s">
        <v>1632</v>
      </c>
      <c r="E28" s="13" t="str">
        <f t="shared" si="0"/>
        <v>s.akhtamova@student.inha.uz</v>
      </c>
    </row>
    <row r="29" spans="1:5" ht="18.75" x14ac:dyDescent="0.3">
      <c r="A29" s="3" t="s">
        <v>1634</v>
      </c>
      <c r="B29" s="12" t="s">
        <v>1743</v>
      </c>
      <c r="C29" s="12" t="s">
        <v>1744</v>
      </c>
      <c r="D29" s="3" t="s">
        <v>1632</v>
      </c>
      <c r="E29" s="13" t="str">
        <f t="shared" si="0"/>
        <v>s.sadirdinov@student.inha.uz</v>
      </c>
    </row>
    <row r="30" spans="1:5" ht="18.75" x14ac:dyDescent="0.3">
      <c r="A30" s="3" t="s">
        <v>1635</v>
      </c>
      <c r="B30" s="12" t="s">
        <v>953</v>
      </c>
      <c r="C30" s="12" t="s">
        <v>1745</v>
      </c>
      <c r="D30" s="3" t="s">
        <v>1632</v>
      </c>
      <c r="E30" s="13" t="str">
        <f t="shared" si="0"/>
        <v>m.khaydarov@student.inha.uz</v>
      </c>
    </row>
    <row r="31" spans="1:5" ht="18.75" x14ac:dyDescent="0.3">
      <c r="A31" s="3" t="s">
        <v>1636</v>
      </c>
      <c r="B31" s="12" t="s">
        <v>1746</v>
      </c>
      <c r="C31" s="12" t="s">
        <v>1747</v>
      </c>
      <c r="D31" s="3" t="s">
        <v>1632</v>
      </c>
      <c r="E31" s="13" t="str">
        <f t="shared" si="0"/>
        <v>g.tursunova@student.inha.uz</v>
      </c>
    </row>
    <row r="32" spans="1:5" ht="18.75" x14ac:dyDescent="0.3">
      <c r="A32" s="3" t="s">
        <v>1637</v>
      </c>
      <c r="B32" s="12" t="s">
        <v>1748</v>
      </c>
      <c r="C32" s="12" t="s">
        <v>1749</v>
      </c>
      <c r="D32" s="3" t="s">
        <v>1632</v>
      </c>
      <c r="E32" s="13" t="str">
        <f t="shared" si="0"/>
        <v>b.turgunova@student.inha.uz</v>
      </c>
    </row>
    <row r="33" spans="1:5" ht="18.75" x14ac:dyDescent="0.3">
      <c r="A33" s="3" t="s">
        <v>1638</v>
      </c>
      <c r="B33" s="12" t="s">
        <v>1226</v>
      </c>
      <c r="C33" s="12" t="s">
        <v>759</v>
      </c>
      <c r="D33" s="3" t="s">
        <v>1632</v>
      </c>
      <c r="E33" s="13" t="str">
        <f t="shared" si="0"/>
        <v>j.normurodov@student.inha.uz</v>
      </c>
    </row>
    <row r="34" spans="1:5" ht="18.75" x14ac:dyDescent="0.3">
      <c r="A34" s="3" t="s">
        <v>1639</v>
      </c>
      <c r="B34" s="12" t="s">
        <v>1750</v>
      </c>
      <c r="C34" s="12" t="s">
        <v>1751</v>
      </c>
      <c r="D34" s="3" t="s">
        <v>1632</v>
      </c>
      <c r="E34" s="13" t="str">
        <f t="shared" si="0"/>
        <v>s.narziev@student.inha.uz</v>
      </c>
    </row>
    <row r="35" spans="1:5" ht="18.75" x14ac:dyDescent="0.3">
      <c r="A35" s="3" t="s">
        <v>1640</v>
      </c>
      <c r="B35" s="12" t="s">
        <v>1445</v>
      </c>
      <c r="C35" s="12" t="s">
        <v>1752</v>
      </c>
      <c r="D35" s="3" t="s">
        <v>1632</v>
      </c>
      <c r="E35" s="13" t="str">
        <f t="shared" si="0"/>
        <v>r.tulkinova@student.inha.uz</v>
      </c>
    </row>
    <row r="36" spans="1:5" ht="18.75" x14ac:dyDescent="0.3">
      <c r="A36" s="3" t="s">
        <v>1641</v>
      </c>
      <c r="B36" s="12" t="s">
        <v>1753</v>
      </c>
      <c r="C36" s="12" t="s">
        <v>1754</v>
      </c>
      <c r="D36" s="3" t="s">
        <v>1632</v>
      </c>
      <c r="E36" s="13" t="str">
        <f t="shared" si="0"/>
        <v>l.saidova@student.inha.uz</v>
      </c>
    </row>
    <row r="37" spans="1:5" ht="18.75" x14ac:dyDescent="0.3">
      <c r="A37" s="3" t="s">
        <v>1642</v>
      </c>
      <c r="B37" s="12" t="s">
        <v>1755</v>
      </c>
      <c r="C37" s="12" t="s">
        <v>1347</v>
      </c>
      <c r="D37" s="3" t="s">
        <v>1632</v>
      </c>
      <c r="E37" s="13" t="str">
        <f t="shared" si="0"/>
        <v>a.boisov@student.inha.uz</v>
      </c>
    </row>
    <row r="38" spans="1:5" ht="18.75" x14ac:dyDescent="0.3">
      <c r="A38" s="3" t="s">
        <v>1643</v>
      </c>
      <c r="B38" s="12" t="s">
        <v>1756</v>
      </c>
      <c r="C38" s="12" t="s">
        <v>1757</v>
      </c>
      <c r="D38" s="3" t="s">
        <v>1632</v>
      </c>
      <c r="E38" s="13" t="str">
        <f t="shared" si="0"/>
        <v>m.obidova@student.inha.uz</v>
      </c>
    </row>
    <row r="39" spans="1:5" ht="18.75" x14ac:dyDescent="0.3">
      <c r="A39" s="3" t="s">
        <v>1644</v>
      </c>
      <c r="B39" s="12" t="s">
        <v>1758</v>
      </c>
      <c r="C39" s="12" t="s">
        <v>1759</v>
      </c>
      <c r="D39" s="3" t="s">
        <v>1632</v>
      </c>
      <c r="E39" s="13" t="str">
        <f t="shared" si="0"/>
        <v>i.gozieva@student.inha.uz</v>
      </c>
    </row>
    <row r="40" spans="1:5" ht="18.75" x14ac:dyDescent="0.3">
      <c r="A40" s="3" t="s">
        <v>1645</v>
      </c>
      <c r="B40" s="12" t="s">
        <v>1760</v>
      </c>
      <c r="C40" s="12" t="s">
        <v>697</v>
      </c>
      <c r="D40" s="3" t="s">
        <v>1632</v>
      </c>
      <c r="E40" s="13" t="str">
        <f t="shared" si="0"/>
        <v>f.donaboeva@student.inha.uz</v>
      </c>
    </row>
    <row r="41" spans="1:5" ht="18.75" x14ac:dyDescent="0.3">
      <c r="A41" s="3" t="s">
        <v>1646</v>
      </c>
      <c r="B41" s="12" t="s">
        <v>380</v>
      </c>
      <c r="C41" s="12" t="s">
        <v>1761</v>
      </c>
      <c r="D41" s="3" t="s">
        <v>1632</v>
      </c>
      <c r="E41" s="13" t="str">
        <f t="shared" si="0"/>
        <v>s.karimov@student.inha.uz</v>
      </c>
    </row>
    <row r="42" spans="1:5" ht="18.75" x14ac:dyDescent="0.3">
      <c r="A42" s="3" t="s">
        <v>1647</v>
      </c>
      <c r="B42" s="12" t="s">
        <v>1762</v>
      </c>
      <c r="C42" s="12" t="s">
        <v>1763</v>
      </c>
      <c r="D42" s="3" t="s">
        <v>1632</v>
      </c>
      <c r="E42" s="13" t="str">
        <f t="shared" si="0"/>
        <v>a.kosnazarov@student.inha.uz</v>
      </c>
    </row>
    <row r="43" spans="1:5" ht="18.75" x14ac:dyDescent="0.3">
      <c r="A43" s="3" t="s">
        <v>1648</v>
      </c>
      <c r="B43" s="12" t="s">
        <v>1764</v>
      </c>
      <c r="C43" s="12" t="s">
        <v>1765</v>
      </c>
      <c r="D43" s="3" t="s">
        <v>1632</v>
      </c>
      <c r="E43" s="13" t="str">
        <f t="shared" si="0"/>
        <v>a.madalieva@student.inha.uz</v>
      </c>
    </row>
    <row r="44" spans="1:5" ht="18.75" x14ac:dyDescent="0.3">
      <c r="A44" s="3" t="s">
        <v>1649</v>
      </c>
      <c r="B44" s="12" t="s">
        <v>1766</v>
      </c>
      <c r="C44" s="12" t="s">
        <v>915</v>
      </c>
      <c r="D44" s="3" t="s">
        <v>1632</v>
      </c>
      <c r="E44" s="13" t="str">
        <f t="shared" si="0"/>
        <v>j.khamrakulov@student.inha.uz</v>
      </c>
    </row>
    <row r="45" spans="1:5" ht="18.75" x14ac:dyDescent="0.3">
      <c r="A45" s="3" t="s">
        <v>1650</v>
      </c>
      <c r="B45" s="12" t="s">
        <v>1767</v>
      </c>
      <c r="C45" s="12" t="s">
        <v>718</v>
      </c>
      <c r="D45" s="3" t="s">
        <v>1632</v>
      </c>
      <c r="E45" s="13" t="str">
        <f t="shared" si="0"/>
        <v>j.khudoynazarov@student.inha.uz</v>
      </c>
    </row>
    <row r="46" spans="1:5" ht="18.75" x14ac:dyDescent="0.3">
      <c r="A46" s="3" t="s">
        <v>1651</v>
      </c>
      <c r="B46" s="12" t="s">
        <v>1768</v>
      </c>
      <c r="C46" s="12" t="s">
        <v>1769</v>
      </c>
      <c r="D46" s="3" t="s">
        <v>1632</v>
      </c>
      <c r="E46" s="13" t="str">
        <f t="shared" si="0"/>
        <v>g.erkinova@student.inha.uz</v>
      </c>
    </row>
    <row r="47" spans="1:5" ht="18.75" x14ac:dyDescent="0.3">
      <c r="A47" s="3" t="s">
        <v>1652</v>
      </c>
      <c r="B47" s="12" t="s">
        <v>1770</v>
      </c>
      <c r="C47" s="12" t="s">
        <v>951</v>
      </c>
      <c r="D47" s="3" t="s">
        <v>1632</v>
      </c>
      <c r="E47" s="13" t="str">
        <f t="shared" si="0"/>
        <v>a.kadamov@student.inha.uz</v>
      </c>
    </row>
    <row r="48" spans="1:5" ht="18.75" x14ac:dyDescent="0.3">
      <c r="A48" s="3" t="s">
        <v>1653</v>
      </c>
      <c r="B48" s="12" t="s">
        <v>945</v>
      </c>
      <c r="C48" s="12" t="s">
        <v>1771</v>
      </c>
      <c r="D48" s="3" t="s">
        <v>1632</v>
      </c>
      <c r="E48" s="13" t="str">
        <f t="shared" si="0"/>
        <v>n.raimov@student.inha.uz</v>
      </c>
    </row>
    <row r="49" spans="1:5" ht="18.75" x14ac:dyDescent="0.3">
      <c r="A49" s="3" t="s">
        <v>1654</v>
      </c>
      <c r="B49" s="12" t="s">
        <v>1655</v>
      </c>
      <c r="C49" s="12" t="s">
        <v>1656</v>
      </c>
      <c r="D49" s="3" t="s">
        <v>1632</v>
      </c>
      <c r="E49" s="13" t="str">
        <f t="shared" si="0"/>
        <v>a.agzamkhodjaeva@student.inha.uz</v>
      </c>
    </row>
    <row r="50" spans="1:5" ht="18.75" x14ac:dyDescent="0.3">
      <c r="A50" s="3" t="s">
        <v>1657</v>
      </c>
      <c r="B50" s="12" t="s">
        <v>1772</v>
      </c>
      <c r="C50" s="12" t="s">
        <v>1773</v>
      </c>
      <c r="D50" s="3" t="s">
        <v>1632</v>
      </c>
      <c r="E50" s="13" t="str">
        <f t="shared" si="0"/>
        <v>y.omonov@student.inha.uz</v>
      </c>
    </row>
    <row r="51" spans="1:5" ht="18.75" x14ac:dyDescent="0.3">
      <c r="A51" s="3" t="s">
        <v>1658</v>
      </c>
      <c r="B51" s="12" t="s">
        <v>1774</v>
      </c>
      <c r="C51" s="12" t="s">
        <v>1775</v>
      </c>
      <c r="D51" s="3" t="s">
        <v>1632</v>
      </c>
      <c r="E51" s="13" t="str">
        <f t="shared" si="0"/>
        <v>s.sarvarova@student.inha.uz</v>
      </c>
    </row>
    <row r="52" spans="1:5" ht="18.75" x14ac:dyDescent="0.3">
      <c r="A52" s="3" t="s">
        <v>1659</v>
      </c>
      <c r="B52" s="12" t="s">
        <v>647</v>
      </c>
      <c r="C52" s="12" t="s">
        <v>1572</v>
      </c>
      <c r="D52" s="3" t="s">
        <v>1660</v>
      </c>
      <c r="E52" s="13" t="str">
        <f t="shared" si="0"/>
        <v>v.kim@student.inha.uz</v>
      </c>
    </row>
    <row r="53" spans="1:5" ht="18.75" x14ac:dyDescent="0.3">
      <c r="A53" s="3" t="s">
        <v>1661</v>
      </c>
      <c r="B53" s="12" t="s">
        <v>1776</v>
      </c>
      <c r="C53" s="12" t="s">
        <v>1777</v>
      </c>
      <c r="D53" s="3" t="s">
        <v>1660</v>
      </c>
      <c r="E53" s="13" t="str">
        <f t="shared" si="0"/>
        <v>n.nasirova@student.inha.uz</v>
      </c>
    </row>
    <row r="54" spans="1:5" ht="18.75" x14ac:dyDescent="0.3">
      <c r="A54" s="3" t="s">
        <v>1662</v>
      </c>
      <c r="B54" s="12" t="s">
        <v>1778</v>
      </c>
      <c r="C54" s="12" t="s">
        <v>1779</v>
      </c>
      <c r="D54" s="3" t="s">
        <v>1660</v>
      </c>
      <c r="E54" s="13" t="str">
        <f t="shared" si="0"/>
        <v>f.nuriddinova@student.inha.uz</v>
      </c>
    </row>
    <row r="55" spans="1:5" ht="18.75" x14ac:dyDescent="0.3">
      <c r="A55" s="3" t="s">
        <v>1663</v>
      </c>
      <c r="B55" s="12" t="s">
        <v>647</v>
      </c>
      <c r="C55" s="12" t="s">
        <v>1780</v>
      </c>
      <c r="D55" s="3" t="s">
        <v>1660</v>
      </c>
      <c r="E55" s="13" t="str">
        <f t="shared" si="0"/>
        <v>v.kim@student.inha.uz</v>
      </c>
    </row>
    <row r="56" spans="1:5" ht="18.75" x14ac:dyDescent="0.3">
      <c r="A56" s="3" t="s">
        <v>1664</v>
      </c>
      <c r="B56" s="12" t="s">
        <v>1781</v>
      </c>
      <c r="C56" s="12" t="s">
        <v>788</v>
      </c>
      <c r="D56" s="3" t="s">
        <v>1660</v>
      </c>
      <c r="E56" s="13" t="str">
        <f t="shared" si="0"/>
        <v>a.abdurakhmonov@student.inha.uz</v>
      </c>
    </row>
    <row r="57" spans="1:5" ht="18.75" x14ac:dyDescent="0.3">
      <c r="A57" s="3" t="s">
        <v>1665</v>
      </c>
      <c r="B57" s="12" t="s">
        <v>1782</v>
      </c>
      <c r="C57" s="12" t="s">
        <v>825</v>
      </c>
      <c r="D57" s="3" t="s">
        <v>1660</v>
      </c>
      <c r="E57" s="13" t="str">
        <f t="shared" si="0"/>
        <v>a.khudoyberdiev@student.inha.uz</v>
      </c>
    </row>
    <row r="58" spans="1:5" ht="18.75" x14ac:dyDescent="0.3">
      <c r="A58" s="3" t="s">
        <v>1666</v>
      </c>
      <c r="B58" s="12" t="s">
        <v>856</v>
      </c>
      <c r="C58" s="12" t="s">
        <v>650</v>
      </c>
      <c r="D58" s="3" t="s">
        <v>1660</v>
      </c>
      <c r="E58" s="13" t="str">
        <f t="shared" si="0"/>
        <v>s.olimov@student.inha.uz</v>
      </c>
    </row>
    <row r="59" spans="1:5" ht="18.75" x14ac:dyDescent="0.3">
      <c r="A59" s="3" t="s">
        <v>1667</v>
      </c>
      <c r="B59" s="12" t="s">
        <v>1783</v>
      </c>
      <c r="C59" s="12" t="s">
        <v>940</v>
      </c>
      <c r="D59" s="3" t="s">
        <v>1660</v>
      </c>
      <c r="E59" s="13" t="str">
        <f t="shared" si="0"/>
        <v>k.shermatov@student.inha.uz</v>
      </c>
    </row>
    <row r="60" spans="1:5" ht="18.75" x14ac:dyDescent="0.3">
      <c r="A60" s="3" t="s">
        <v>1668</v>
      </c>
      <c r="B60" s="12" t="s">
        <v>1372</v>
      </c>
      <c r="C60" s="12" t="s">
        <v>1341</v>
      </c>
      <c r="D60" s="3" t="s">
        <v>1660</v>
      </c>
      <c r="E60" s="13" t="str">
        <f t="shared" si="0"/>
        <v>o.toshpulatov@student.inha.uz</v>
      </c>
    </row>
    <row r="61" spans="1:5" ht="18.75" x14ac:dyDescent="0.3">
      <c r="A61" s="3" t="s">
        <v>1669</v>
      </c>
      <c r="B61" s="12" t="s">
        <v>1772</v>
      </c>
      <c r="C61" s="12" t="s">
        <v>755</v>
      </c>
      <c r="D61" s="3" t="s">
        <v>1660</v>
      </c>
      <c r="E61" s="13" t="str">
        <f t="shared" si="0"/>
        <v>b.omonov@student.inha.uz</v>
      </c>
    </row>
    <row r="62" spans="1:5" ht="18.75" x14ac:dyDescent="0.3">
      <c r="A62" s="3" t="s">
        <v>1670</v>
      </c>
      <c r="B62" s="12" t="s">
        <v>1784</v>
      </c>
      <c r="C62" s="12" t="s">
        <v>1785</v>
      </c>
      <c r="D62" s="3" t="s">
        <v>1660</v>
      </c>
      <c r="E62" s="13" t="str">
        <f t="shared" si="0"/>
        <v>v.nam@student.inha.uz</v>
      </c>
    </row>
    <row r="63" spans="1:5" ht="18.75" x14ac:dyDescent="0.3">
      <c r="A63" s="3" t="s">
        <v>1671</v>
      </c>
      <c r="B63" s="12" t="s">
        <v>708</v>
      </c>
      <c r="C63" s="12" t="s">
        <v>1786</v>
      </c>
      <c r="D63" s="3" t="s">
        <v>1660</v>
      </c>
      <c r="E63" s="13" t="str">
        <f t="shared" si="0"/>
        <v>n.abdullaev@student.inha.uz</v>
      </c>
    </row>
    <row r="64" spans="1:5" ht="18.75" x14ac:dyDescent="0.3">
      <c r="A64" s="3" t="s">
        <v>1672</v>
      </c>
      <c r="B64" s="12" t="s">
        <v>1712</v>
      </c>
      <c r="C64" s="12" t="s">
        <v>718</v>
      </c>
      <c r="D64" s="3" t="s">
        <v>1660</v>
      </c>
      <c r="E64" s="13" t="str">
        <f t="shared" si="0"/>
        <v>j.ibragimov@student.inha.uz</v>
      </c>
    </row>
    <row r="65" spans="1:5" ht="18.75" x14ac:dyDescent="0.3">
      <c r="A65" s="3" t="s">
        <v>1673</v>
      </c>
      <c r="B65" s="12" t="s">
        <v>1787</v>
      </c>
      <c r="C65" s="12" t="s">
        <v>1788</v>
      </c>
      <c r="D65" s="3" t="s">
        <v>1660</v>
      </c>
      <c r="E65" s="13" t="str">
        <f t="shared" si="0"/>
        <v>s.pardabekov@student.inha.uz</v>
      </c>
    </row>
    <row r="66" spans="1:5" ht="18.75" x14ac:dyDescent="0.3">
      <c r="A66" s="3" t="s">
        <v>1674</v>
      </c>
      <c r="B66" s="12" t="s">
        <v>1789</v>
      </c>
      <c r="C66" s="12" t="s">
        <v>1790</v>
      </c>
      <c r="D66" s="3" t="s">
        <v>1660</v>
      </c>
      <c r="E66" s="13" t="str">
        <f t="shared" si="0"/>
        <v>z.sodikova@student.inha.uz</v>
      </c>
    </row>
    <row r="67" spans="1:5" ht="18.75" x14ac:dyDescent="0.3">
      <c r="A67" s="3" t="s">
        <v>1675</v>
      </c>
      <c r="B67" s="12" t="s">
        <v>1384</v>
      </c>
      <c r="C67" s="12" t="s">
        <v>1791</v>
      </c>
      <c r="D67" s="3" t="s">
        <v>1660</v>
      </c>
      <c r="E67" s="13" t="str">
        <f t="shared" ref="E67:E102" si="1">LOWER(CONCATENATE(MID(C67,1,1),".",B67,"@student.inha.uz"))</f>
        <v>m.khamroev@student.inha.uz</v>
      </c>
    </row>
    <row r="68" spans="1:5" ht="18.75" x14ac:dyDescent="0.3">
      <c r="A68" s="3" t="s">
        <v>1676</v>
      </c>
      <c r="B68" s="12" t="s">
        <v>1792</v>
      </c>
      <c r="C68" s="12" t="s">
        <v>1793</v>
      </c>
      <c r="D68" s="3" t="s">
        <v>1660</v>
      </c>
      <c r="E68" s="13" t="str">
        <f t="shared" si="1"/>
        <v>s.maksumov@student.inha.uz</v>
      </c>
    </row>
    <row r="69" spans="1:5" ht="18.75" x14ac:dyDescent="0.3">
      <c r="A69" s="3" t="s">
        <v>1677</v>
      </c>
      <c r="B69" s="12" t="s">
        <v>1481</v>
      </c>
      <c r="C69" s="12" t="s">
        <v>1528</v>
      </c>
      <c r="D69" s="3" t="s">
        <v>1660</v>
      </c>
      <c r="E69" s="13" t="str">
        <f t="shared" si="1"/>
        <v>f.abdurakhimov@student.inha.uz</v>
      </c>
    </row>
    <row r="70" spans="1:5" ht="18.75" x14ac:dyDescent="0.3">
      <c r="A70" s="3" t="s">
        <v>1678</v>
      </c>
      <c r="B70" s="12" t="s">
        <v>976</v>
      </c>
      <c r="C70" s="12" t="s">
        <v>1771</v>
      </c>
      <c r="D70" s="3" t="s">
        <v>1660</v>
      </c>
      <c r="E70" s="13" t="str">
        <f t="shared" si="1"/>
        <v>n.sobirov@student.inha.uz</v>
      </c>
    </row>
    <row r="71" spans="1:5" ht="18.75" x14ac:dyDescent="0.3">
      <c r="A71" s="3" t="s">
        <v>1679</v>
      </c>
      <c r="B71" s="12" t="s">
        <v>1794</v>
      </c>
      <c r="C71" s="12" t="s">
        <v>1795</v>
      </c>
      <c r="D71" s="3" t="s">
        <v>1660</v>
      </c>
      <c r="E71" s="13" t="str">
        <f t="shared" si="1"/>
        <v>s.mirzaev@student.inha.uz</v>
      </c>
    </row>
    <row r="72" spans="1:5" ht="18.75" x14ac:dyDescent="0.3">
      <c r="A72" s="3" t="s">
        <v>1680</v>
      </c>
      <c r="B72" s="12" t="s">
        <v>1796</v>
      </c>
      <c r="C72" s="12" t="s">
        <v>1797</v>
      </c>
      <c r="D72" s="3" t="s">
        <v>1660</v>
      </c>
      <c r="E72" s="13" t="str">
        <f t="shared" si="1"/>
        <v>m.mirazimov@student.inha.uz</v>
      </c>
    </row>
    <row r="73" spans="1:5" ht="18.75" x14ac:dyDescent="0.3">
      <c r="A73" s="3" t="s">
        <v>1681</v>
      </c>
      <c r="B73" s="12" t="s">
        <v>1798</v>
      </c>
      <c r="C73" s="12" t="s">
        <v>1799</v>
      </c>
      <c r="D73" s="3" t="s">
        <v>1660</v>
      </c>
      <c r="E73" s="13" t="str">
        <f t="shared" si="1"/>
        <v>s.saidkamolov@student.inha.uz</v>
      </c>
    </row>
    <row r="74" spans="1:5" ht="18.75" x14ac:dyDescent="0.3">
      <c r="A74" s="3" t="s">
        <v>1682</v>
      </c>
      <c r="B74" s="12" t="s">
        <v>1448</v>
      </c>
      <c r="C74" s="12" t="s">
        <v>1800</v>
      </c>
      <c r="D74" s="3" t="s">
        <v>1660</v>
      </c>
      <c r="E74" s="13" t="str">
        <f t="shared" si="1"/>
        <v>s.tulaganova@student.inha.uz</v>
      </c>
    </row>
    <row r="75" spans="1:5" ht="18.75" x14ac:dyDescent="0.3">
      <c r="A75" s="3" t="s">
        <v>1683</v>
      </c>
      <c r="B75" s="12" t="s">
        <v>1801</v>
      </c>
      <c r="C75" s="12" t="s">
        <v>1802</v>
      </c>
      <c r="D75" s="3" t="s">
        <v>1660</v>
      </c>
      <c r="E75" s="13" t="str">
        <f t="shared" si="1"/>
        <v>k.jumaeva@student.inha.uz</v>
      </c>
    </row>
    <row r="76" spans="1:5" ht="18.75" x14ac:dyDescent="0.3">
      <c r="A76" s="3" t="s">
        <v>1684</v>
      </c>
      <c r="B76" s="12" t="s">
        <v>856</v>
      </c>
      <c r="C76" s="12" t="s">
        <v>825</v>
      </c>
      <c r="D76" s="3" t="s">
        <v>1660</v>
      </c>
      <c r="E76" s="13" t="str">
        <f t="shared" si="1"/>
        <v>a.olimov@student.inha.uz</v>
      </c>
    </row>
    <row r="77" spans="1:5" ht="18.75" x14ac:dyDescent="0.3">
      <c r="A77" s="3" t="s">
        <v>1685</v>
      </c>
      <c r="B77" s="12" t="s">
        <v>1803</v>
      </c>
      <c r="C77" s="12" t="s">
        <v>801</v>
      </c>
      <c r="D77" s="3" t="s">
        <v>1660</v>
      </c>
      <c r="E77" s="13" t="str">
        <f t="shared" si="1"/>
        <v>s.tursunmuratov@student.inha.uz</v>
      </c>
    </row>
    <row r="78" spans="1:5" ht="18.75" x14ac:dyDescent="0.3">
      <c r="A78" s="3" t="s">
        <v>1686</v>
      </c>
      <c r="B78" s="12" t="s">
        <v>1804</v>
      </c>
      <c r="C78" s="12" t="s">
        <v>646</v>
      </c>
      <c r="D78" s="3" t="s">
        <v>1687</v>
      </c>
      <c r="E78" s="13" t="str">
        <f t="shared" si="1"/>
        <v>a.ataullaev@student.inha.uz</v>
      </c>
    </row>
    <row r="79" spans="1:5" ht="18.75" x14ac:dyDescent="0.3">
      <c r="A79" s="3" t="s">
        <v>1688</v>
      </c>
      <c r="B79" s="12" t="s">
        <v>1805</v>
      </c>
      <c r="C79" s="12" t="s">
        <v>1806</v>
      </c>
      <c r="D79" s="3" t="s">
        <v>1687</v>
      </c>
      <c r="E79" s="13" t="str">
        <f t="shared" si="1"/>
        <v>i.giyasova@student.inha.uz</v>
      </c>
    </row>
    <row r="80" spans="1:5" ht="18.75" x14ac:dyDescent="0.3">
      <c r="A80" s="3" t="s">
        <v>1689</v>
      </c>
      <c r="B80" s="12" t="s">
        <v>1807</v>
      </c>
      <c r="C80" s="12" t="s">
        <v>1279</v>
      </c>
      <c r="D80" s="3" t="s">
        <v>1687</v>
      </c>
      <c r="E80" s="13" t="str">
        <f t="shared" si="1"/>
        <v>m.lyan@student.inha.uz</v>
      </c>
    </row>
    <row r="81" spans="1:7" ht="18.75" x14ac:dyDescent="0.3">
      <c r="A81" s="3" t="s">
        <v>1690</v>
      </c>
      <c r="B81" s="12" t="s">
        <v>1570</v>
      </c>
      <c r="C81" s="12" t="s">
        <v>1084</v>
      </c>
      <c r="D81" s="3" t="s">
        <v>1687</v>
      </c>
      <c r="E81" s="13" t="str">
        <f t="shared" si="1"/>
        <v>o.yusupov@student.inha.uz</v>
      </c>
    </row>
    <row r="82" spans="1:7" ht="18.75" x14ac:dyDescent="0.3">
      <c r="A82" s="3" t="s">
        <v>1691</v>
      </c>
      <c r="B82" s="12" t="s">
        <v>1808</v>
      </c>
      <c r="C82" s="12" t="s">
        <v>742</v>
      </c>
      <c r="D82" s="3" t="s">
        <v>1687</v>
      </c>
      <c r="E82" s="13" t="str">
        <f t="shared" si="1"/>
        <v>u.madraimov@student.inha.uz</v>
      </c>
    </row>
    <row r="83" spans="1:7" ht="18.75" x14ac:dyDescent="0.3">
      <c r="A83" s="3" t="s">
        <v>1692</v>
      </c>
      <c r="B83" s="12" t="s">
        <v>761</v>
      </c>
      <c r="C83" s="12" t="s">
        <v>1809</v>
      </c>
      <c r="D83" s="3" t="s">
        <v>1687</v>
      </c>
      <c r="E83" s="13" t="str">
        <f t="shared" si="1"/>
        <v>m.yakubov@student.inha.uz</v>
      </c>
    </row>
    <row r="84" spans="1:7" ht="18.75" x14ac:dyDescent="0.3">
      <c r="A84" s="3" t="s">
        <v>1693</v>
      </c>
      <c r="B84" s="12" t="s">
        <v>1810</v>
      </c>
      <c r="C84" s="12" t="s">
        <v>760</v>
      </c>
      <c r="D84" s="3" t="s">
        <v>1687</v>
      </c>
      <c r="E84" s="13" t="str">
        <f t="shared" si="1"/>
        <v>o.akhmadaliev@student.inha.uz</v>
      </c>
    </row>
    <row r="85" spans="1:7" ht="18.75" x14ac:dyDescent="0.3">
      <c r="A85" s="3" t="s">
        <v>1694</v>
      </c>
      <c r="B85" s="12" t="s">
        <v>1811</v>
      </c>
      <c r="C85" s="12" t="s">
        <v>942</v>
      </c>
      <c r="D85" s="3" t="s">
        <v>1687</v>
      </c>
      <c r="E85" s="13" t="str">
        <f t="shared" si="1"/>
        <v>b.ishmukhamedov@student.inha.uz</v>
      </c>
    </row>
    <row r="86" spans="1:7" ht="18.75" x14ac:dyDescent="0.3">
      <c r="A86" s="3" t="s">
        <v>1695</v>
      </c>
      <c r="B86" s="12" t="s">
        <v>1812</v>
      </c>
      <c r="C86" s="12" t="s">
        <v>1813</v>
      </c>
      <c r="D86" s="3" t="s">
        <v>1687</v>
      </c>
      <c r="E86" s="13" t="str">
        <f t="shared" si="1"/>
        <v>m.toirova@student.inha.uz</v>
      </c>
    </row>
    <row r="87" spans="1:7" ht="18.75" x14ac:dyDescent="0.3">
      <c r="A87" s="3" t="s">
        <v>1696</v>
      </c>
      <c r="B87" s="12" t="s">
        <v>1814</v>
      </c>
      <c r="C87" s="12" t="s">
        <v>1363</v>
      </c>
      <c r="D87" s="3" t="s">
        <v>1687</v>
      </c>
      <c r="E87" s="13" t="str">
        <f t="shared" si="1"/>
        <v>f.ismatillaev@student.inha.uz</v>
      </c>
    </row>
    <row r="88" spans="1:7" ht="18.75" x14ac:dyDescent="0.3">
      <c r="A88" s="3" t="s">
        <v>1697</v>
      </c>
      <c r="B88" s="12" t="s">
        <v>1815</v>
      </c>
      <c r="C88" s="12" t="s">
        <v>674</v>
      </c>
      <c r="D88" s="3" t="s">
        <v>1687</v>
      </c>
      <c r="E88" s="13" t="str">
        <f t="shared" si="1"/>
        <v>a.omonjonov@student.inha.uz</v>
      </c>
    </row>
    <row r="89" spans="1:7" ht="18.75" x14ac:dyDescent="0.3">
      <c r="A89" s="3" t="s">
        <v>1698</v>
      </c>
      <c r="B89" s="12" t="s">
        <v>1260</v>
      </c>
      <c r="C89" s="12" t="s">
        <v>1816</v>
      </c>
      <c r="D89" s="3" t="s">
        <v>1687</v>
      </c>
      <c r="E89" s="13" t="str">
        <f t="shared" si="1"/>
        <v>s.abdurasulova@student.inha.uz</v>
      </c>
    </row>
    <row r="90" spans="1:7" ht="18.75" x14ac:dyDescent="0.3">
      <c r="A90" s="3" t="s">
        <v>1699</v>
      </c>
      <c r="B90" s="12" t="s">
        <v>1817</v>
      </c>
      <c r="C90" s="12" t="s">
        <v>1818</v>
      </c>
      <c r="D90" s="3" t="s">
        <v>1687</v>
      </c>
      <c r="E90" s="13" t="str">
        <f t="shared" si="1"/>
        <v>k.abdieva@student.inha.uz</v>
      </c>
    </row>
    <row r="91" spans="1:7" ht="18.75" x14ac:dyDescent="0.3">
      <c r="A91" s="3" t="s">
        <v>1700</v>
      </c>
      <c r="B91" s="12" t="s">
        <v>1819</v>
      </c>
      <c r="C91" s="12" t="s">
        <v>1800</v>
      </c>
      <c r="D91" s="3" t="s">
        <v>1687</v>
      </c>
      <c r="E91" s="17" t="s">
        <v>3059</v>
      </c>
      <c r="G91" s="16"/>
    </row>
    <row r="92" spans="1:7" ht="18.75" x14ac:dyDescent="0.3">
      <c r="A92" s="3" t="s">
        <v>1701</v>
      </c>
      <c r="B92" s="12" t="s">
        <v>1452</v>
      </c>
      <c r="C92" s="12" t="s">
        <v>650</v>
      </c>
      <c r="D92" s="3" t="s">
        <v>1687</v>
      </c>
      <c r="E92" s="13" t="str">
        <f t="shared" si="1"/>
        <v>s.shukhratov@student.inha.uz</v>
      </c>
    </row>
    <row r="93" spans="1:7" ht="18.75" x14ac:dyDescent="0.3">
      <c r="A93" s="3" t="s">
        <v>1702</v>
      </c>
      <c r="B93" s="12" t="s">
        <v>978</v>
      </c>
      <c r="C93" s="12" t="s">
        <v>742</v>
      </c>
      <c r="D93" s="3" t="s">
        <v>1687</v>
      </c>
      <c r="E93" s="13" t="str">
        <f t="shared" si="1"/>
        <v>u.yuldoshev@student.inha.uz</v>
      </c>
    </row>
    <row r="94" spans="1:7" ht="18.75" x14ac:dyDescent="0.3">
      <c r="A94" s="3" t="s">
        <v>1703</v>
      </c>
      <c r="B94" s="12" t="s">
        <v>1820</v>
      </c>
      <c r="C94" s="12" t="s">
        <v>1821</v>
      </c>
      <c r="D94" s="3" t="s">
        <v>1687</v>
      </c>
      <c r="E94" s="13" t="str">
        <f t="shared" si="1"/>
        <v>j.shamsiddinov@student.inha.uz</v>
      </c>
    </row>
    <row r="95" spans="1:7" ht="18.75" x14ac:dyDescent="0.3">
      <c r="A95" s="3" t="s">
        <v>1704</v>
      </c>
      <c r="B95" s="12" t="s">
        <v>1822</v>
      </c>
      <c r="C95" s="12" t="s">
        <v>1823</v>
      </c>
      <c r="D95" s="3" t="s">
        <v>1687</v>
      </c>
      <c r="E95" s="13" t="str">
        <f t="shared" si="1"/>
        <v>n.alikulova@student.inha.uz</v>
      </c>
    </row>
    <row r="96" spans="1:7" ht="18.75" x14ac:dyDescent="0.3">
      <c r="A96" s="3" t="s">
        <v>1705</v>
      </c>
      <c r="B96" s="12" t="s">
        <v>967</v>
      </c>
      <c r="C96" s="12" t="s">
        <v>1824</v>
      </c>
      <c r="D96" s="3" t="s">
        <v>1687</v>
      </c>
      <c r="E96" s="13" t="str">
        <f t="shared" si="1"/>
        <v>m.akhmedova@student.inha.uz</v>
      </c>
    </row>
    <row r="97" spans="1:5" ht="18.75" x14ac:dyDescent="0.3">
      <c r="A97" s="3" t="s">
        <v>1706</v>
      </c>
      <c r="B97" s="12" t="s">
        <v>1825</v>
      </c>
      <c r="C97" s="12" t="s">
        <v>672</v>
      </c>
      <c r="D97" s="3" t="s">
        <v>1687</v>
      </c>
      <c r="E97" s="13" t="str">
        <f t="shared" si="1"/>
        <v>s.saburova@student.inha.uz</v>
      </c>
    </row>
    <row r="98" spans="1:5" ht="18.75" x14ac:dyDescent="0.3">
      <c r="A98" s="3" t="s">
        <v>1707</v>
      </c>
      <c r="B98" s="12" t="s">
        <v>1329</v>
      </c>
      <c r="C98" s="12" t="s">
        <v>1826</v>
      </c>
      <c r="D98" s="3" t="s">
        <v>1687</v>
      </c>
      <c r="E98" s="13" t="str">
        <f t="shared" si="1"/>
        <v>a.yangiboev@student.inha.uz</v>
      </c>
    </row>
    <row r="99" spans="1:5" ht="18.75" x14ac:dyDescent="0.3">
      <c r="A99" s="3" t="s">
        <v>1708</v>
      </c>
      <c r="B99" s="12" t="s">
        <v>1827</v>
      </c>
      <c r="C99" s="12" t="s">
        <v>787</v>
      </c>
      <c r="D99" s="3" t="s">
        <v>1687</v>
      </c>
      <c r="E99" s="13" t="str">
        <f t="shared" si="1"/>
        <v>s.jaloldinov@student.inha.uz</v>
      </c>
    </row>
    <row r="100" spans="1:5" ht="18.75" x14ac:dyDescent="0.3">
      <c r="A100" s="3" t="s">
        <v>1709</v>
      </c>
      <c r="B100" s="12" t="s">
        <v>1828</v>
      </c>
      <c r="C100" s="12" t="s">
        <v>1829</v>
      </c>
      <c r="D100" s="3" t="s">
        <v>1687</v>
      </c>
      <c r="E100" s="13" t="str">
        <f t="shared" si="1"/>
        <v>z.fazliddinov@student.inha.uz</v>
      </c>
    </row>
    <row r="101" spans="1:5" ht="18.75" x14ac:dyDescent="0.3">
      <c r="A101" s="3" t="s">
        <v>1710</v>
      </c>
      <c r="B101" s="12" t="s">
        <v>1830</v>
      </c>
      <c r="C101" s="12" t="s">
        <v>883</v>
      </c>
      <c r="D101" s="3" t="s">
        <v>1687</v>
      </c>
      <c r="E101" s="13" t="str">
        <f t="shared" si="1"/>
        <v>k.urazova@student.inha.uz</v>
      </c>
    </row>
    <row r="102" spans="1:5" ht="18.75" x14ac:dyDescent="0.3">
      <c r="A102" s="3" t="s">
        <v>1711</v>
      </c>
      <c r="B102" s="12" t="s">
        <v>1831</v>
      </c>
      <c r="C102" s="12" t="s">
        <v>1832</v>
      </c>
      <c r="D102" s="3" t="s">
        <v>1687</v>
      </c>
      <c r="E102" s="13" t="str">
        <f t="shared" si="1"/>
        <v>o.khusenova@student.inha.uz</v>
      </c>
    </row>
  </sheetData>
  <hyperlinks>
    <hyperlink ref="E91" r:id="rId1" xr:uid="{C7DD6113-CB0B-4F8F-91CF-F9F9AB63453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8"/>
  <sheetViews>
    <sheetView topLeftCell="A23" zoomScaleNormal="100" workbookViewId="0">
      <selection activeCell="E26" sqref="E26"/>
    </sheetView>
  </sheetViews>
  <sheetFormatPr defaultRowHeight="15" x14ac:dyDescent="0.25"/>
  <cols>
    <col min="1" max="1" width="13" bestFit="1" customWidth="1"/>
    <col min="2" max="2" width="27.28515625" bestFit="1" customWidth="1"/>
    <col min="3" max="3" width="23.140625" bestFit="1" customWidth="1"/>
    <col min="4" max="4" width="10.42578125" bestFit="1" customWidth="1"/>
    <col min="5" max="5" width="31.28515625" customWidth="1"/>
  </cols>
  <sheetData>
    <row r="1" spans="1:5" ht="18.75" x14ac:dyDescent="0.25">
      <c r="A1" s="11" t="s">
        <v>0</v>
      </c>
      <c r="B1" s="11" t="s">
        <v>644</v>
      </c>
      <c r="C1" s="11" t="s">
        <v>320</v>
      </c>
      <c r="D1" s="11" t="s">
        <v>377</v>
      </c>
      <c r="E1" s="11" t="s">
        <v>3060</v>
      </c>
    </row>
    <row r="2" spans="1:5" ht="18.75" x14ac:dyDescent="0.25">
      <c r="A2" s="3" t="s">
        <v>1833</v>
      </c>
      <c r="B2" s="3" t="s">
        <v>1061</v>
      </c>
      <c r="C2" s="3" t="s">
        <v>1542</v>
      </c>
      <c r="D2" s="3" t="s">
        <v>1834</v>
      </c>
      <c r="E2" t="str">
        <f>LOWER(CONCATENATE(MID(C2,1,1),".",B2,"@student.inha.uz"))</f>
        <v>i.akhmadjonov@student.inha.uz</v>
      </c>
    </row>
    <row r="3" spans="1:5" ht="18.75" x14ac:dyDescent="0.25">
      <c r="A3" s="3" t="s">
        <v>1835</v>
      </c>
      <c r="B3" s="3" t="s">
        <v>1837</v>
      </c>
      <c r="C3" s="3" t="s">
        <v>1836</v>
      </c>
      <c r="D3" s="3" t="s">
        <v>1838</v>
      </c>
      <c r="E3" t="str">
        <f t="shared" ref="E3:E66" si="0">LOWER(CONCATENATE(MID(C3,1,1),".",B3,"@student.inha.uz"))</f>
        <v>a.jabborov@student.inha.uz</v>
      </c>
    </row>
    <row r="4" spans="1:5" ht="18.75" x14ac:dyDescent="0.25">
      <c r="A4" s="3" t="s">
        <v>1839</v>
      </c>
      <c r="B4" s="3" t="s">
        <v>1840</v>
      </c>
      <c r="C4" s="3" t="s">
        <v>718</v>
      </c>
      <c r="D4" s="3" t="s">
        <v>1841</v>
      </c>
      <c r="E4" t="str">
        <f t="shared" si="0"/>
        <v>j.nematov@student.inha.uz</v>
      </c>
    </row>
    <row r="5" spans="1:5" ht="18.75" x14ac:dyDescent="0.25">
      <c r="A5" s="3" t="s">
        <v>1842</v>
      </c>
      <c r="B5" s="3" t="s">
        <v>856</v>
      </c>
      <c r="C5" s="3" t="s">
        <v>1388</v>
      </c>
      <c r="D5" s="3" t="s">
        <v>1843</v>
      </c>
      <c r="E5" t="str">
        <f t="shared" si="0"/>
        <v>f.olimov@student.inha.uz</v>
      </c>
    </row>
    <row r="6" spans="1:5" ht="18.75" x14ac:dyDescent="0.25">
      <c r="A6" s="3" t="s">
        <v>1844</v>
      </c>
      <c r="B6" s="3" t="s">
        <v>1845</v>
      </c>
      <c r="C6" s="3" t="s">
        <v>2256</v>
      </c>
      <c r="D6" s="3" t="s">
        <v>1838</v>
      </c>
      <c r="E6" t="str">
        <f t="shared" si="0"/>
        <v>a.salim@student.inha.uz</v>
      </c>
    </row>
    <row r="7" spans="1:5" ht="18.75" x14ac:dyDescent="0.25">
      <c r="A7" s="3" t="s">
        <v>1846</v>
      </c>
      <c r="B7" s="3" t="s">
        <v>1848</v>
      </c>
      <c r="C7" s="3" t="s">
        <v>1847</v>
      </c>
      <c r="D7" s="3" t="s">
        <v>1849</v>
      </c>
      <c r="E7" t="str">
        <f t="shared" si="0"/>
        <v>a.muhammadrafiqov@student.inha.uz</v>
      </c>
    </row>
    <row r="8" spans="1:5" ht="18.75" x14ac:dyDescent="0.25">
      <c r="A8" s="3" t="s">
        <v>1850</v>
      </c>
      <c r="B8" s="3" t="s">
        <v>1062</v>
      </c>
      <c r="C8" s="3" t="s">
        <v>1005</v>
      </c>
      <c r="D8" s="3" t="s">
        <v>1841</v>
      </c>
      <c r="E8" t="str">
        <f t="shared" si="0"/>
        <v>a.askarov@student.inha.uz</v>
      </c>
    </row>
    <row r="9" spans="1:5" ht="18.75" x14ac:dyDescent="0.25">
      <c r="A9" s="3" t="s">
        <v>1851</v>
      </c>
      <c r="B9" s="3" t="s">
        <v>1853</v>
      </c>
      <c r="C9" s="3" t="s">
        <v>1852</v>
      </c>
      <c r="D9" s="3" t="s">
        <v>1841</v>
      </c>
      <c r="E9" t="str">
        <f t="shared" si="0"/>
        <v>a.mamirov@student.inha.uz</v>
      </c>
    </row>
    <row r="10" spans="1:5" ht="18.75" x14ac:dyDescent="0.25">
      <c r="A10" s="3" t="s">
        <v>1854</v>
      </c>
      <c r="B10" s="3" t="s">
        <v>1856</v>
      </c>
      <c r="C10" s="3" t="s">
        <v>1855</v>
      </c>
      <c r="D10" s="3" t="s">
        <v>1843</v>
      </c>
      <c r="E10" t="str">
        <f t="shared" si="0"/>
        <v>a.abdusamatov@student.inha.uz</v>
      </c>
    </row>
    <row r="11" spans="1:5" ht="18.75" x14ac:dyDescent="0.25">
      <c r="A11" s="3" t="s">
        <v>1857</v>
      </c>
      <c r="B11" s="3" t="s">
        <v>752</v>
      </c>
      <c r="C11" s="3" t="s">
        <v>1858</v>
      </c>
      <c r="D11" s="3" t="s">
        <v>1849</v>
      </c>
      <c r="E11" t="str">
        <f t="shared" si="0"/>
        <v>a.abdurasulov@student.inha.uz</v>
      </c>
    </row>
    <row r="12" spans="1:5" ht="18.75" x14ac:dyDescent="0.25">
      <c r="A12" s="3" t="s">
        <v>1859</v>
      </c>
      <c r="B12" s="3" t="s">
        <v>1861</v>
      </c>
      <c r="C12" s="3" t="s">
        <v>1860</v>
      </c>
      <c r="D12" s="3" t="s">
        <v>1862</v>
      </c>
      <c r="E12" t="str">
        <f t="shared" si="0"/>
        <v>a.abduvokhidov@student.inha.uz</v>
      </c>
    </row>
    <row r="13" spans="1:5" ht="18.75" x14ac:dyDescent="0.25">
      <c r="A13" s="3" t="s">
        <v>1863</v>
      </c>
      <c r="B13" s="3" t="s">
        <v>1865</v>
      </c>
      <c r="C13" s="3" t="s">
        <v>1864</v>
      </c>
      <c r="D13" s="3" t="s">
        <v>1838</v>
      </c>
      <c r="E13" t="str">
        <f t="shared" si="0"/>
        <v>a.jabbarov@student.inha.uz</v>
      </c>
    </row>
    <row r="14" spans="1:5" ht="18.75" x14ac:dyDescent="0.25">
      <c r="A14" s="3" t="s">
        <v>1866</v>
      </c>
      <c r="B14" s="3" t="s">
        <v>1867</v>
      </c>
      <c r="C14" s="3" t="s">
        <v>1826</v>
      </c>
      <c r="D14" s="3" t="s">
        <v>1862</v>
      </c>
      <c r="E14" t="str">
        <f t="shared" si="0"/>
        <v>a.mukhammadjonov@student.inha.uz</v>
      </c>
    </row>
    <row r="15" spans="1:5" ht="18.75" x14ac:dyDescent="0.25">
      <c r="A15" s="3" t="s">
        <v>1868</v>
      </c>
      <c r="B15" s="3" t="s">
        <v>380</v>
      </c>
      <c r="C15" s="3" t="s">
        <v>1869</v>
      </c>
      <c r="D15" s="3" t="s">
        <v>1849</v>
      </c>
      <c r="E15" t="str">
        <f t="shared" si="0"/>
        <v>a.karimov@student.inha.uz</v>
      </c>
    </row>
    <row r="16" spans="1:5" ht="18.75" x14ac:dyDescent="0.25">
      <c r="A16" s="3" t="s">
        <v>1870</v>
      </c>
      <c r="B16" s="3" t="s">
        <v>1872</v>
      </c>
      <c r="C16" s="3" t="s">
        <v>1871</v>
      </c>
      <c r="D16" s="3" t="s">
        <v>1849</v>
      </c>
      <c r="E16" t="str">
        <f t="shared" si="0"/>
        <v>a.akhrolkhujaev@student.inha.uz</v>
      </c>
    </row>
    <row r="17" spans="1:5" ht="18.75" x14ac:dyDescent="0.25">
      <c r="A17" s="3" t="s">
        <v>1873</v>
      </c>
      <c r="B17" s="3" t="s">
        <v>1875</v>
      </c>
      <c r="C17" s="3" t="s">
        <v>1874</v>
      </c>
      <c r="D17" s="3" t="s">
        <v>1843</v>
      </c>
      <c r="E17" t="str">
        <f t="shared" si="0"/>
        <v>a.begnayev@student.inha.uz</v>
      </c>
    </row>
    <row r="18" spans="1:5" ht="18.75" x14ac:dyDescent="0.25">
      <c r="A18" s="3" t="s">
        <v>1876</v>
      </c>
      <c r="B18" s="3" t="s">
        <v>380</v>
      </c>
      <c r="C18" s="3" t="s">
        <v>951</v>
      </c>
      <c r="D18" s="3" t="s">
        <v>1843</v>
      </c>
      <c r="E18" t="str">
        <f t="shared" si="0"/>
        <v>a.karimov@student.inha.uz</v>
      </c>
    </row>
    <row r="19" spans="1:5" ht="18.75" x14ac:dyDescent="0.25">
      <c r="A19" s="3" t="s">
        <v>1877</v>
      </c>
      <c r="B19" s="3" t="s">
        <v>964</v>
      </c>
      <c r="C19" s="3" t="s">
        <v>1878</v>
      </c>
      <c r="D19" s="3" t="s">
        <v>1862</v>
      </c>
      <c r="E19" t="str">
        <f t="shared" si="0"/>
        <v>a.rakhimov@student.inha.uz</v>
      </c>
    </row>
    <row r="20" spans="1:5" ht="18.75" x14ac:dyDescent="0.25">
      <c r="A20" s="3" t="s">
        <v>1879</v>
      </c>
      <c r="B20" s="3" t="s">
        <v>1881</v>
      </c>
      <c r="C20" s="3" t="s">
        <v>1880</v>
      </c>
      <c r="D20" s="3" t="s">
        <v>1838</v>
      </c>
      <c r="E20" t="str">
        <f t="shared" si="0"/>
        <v>a.kurbanov@student.inha.uz</v>
      </c>
    </row>
    <row r="21" spans="1:5" ht="18.75" x14ac:dyDescent="0.25">
      <c r="A21" s="3" t="s">
        <v>1882</v>
      </c>
      <c r="B21" s="3" t="s">
        <v>1883</v>
      </c>
      <c r="C21" s="3" t="s">
        <v>1346</v>
      </c>
      <c r="D21" s="3" t="s">
        <v>1862</v>
      </c>
      <c r="E21" t="str">
        <f t="shared" si="0"/>
        <v>a.abdulsatarov@student.inha.uz</v>
      </c>
    </row>
    <row r="22" spans="1:5" ht="18.75" x14ac:dyDescent="0.25">
      <c r="A22" s="3" t="s">
        <v>1884</v>
      </c>
      <c r="B22" s="3" t="s">
        <v>1570</v>
      </c>
      <c r="C22" s="3" t="s">
        <v>1885</v>
      </c>
      <c r="D22" s="3" t="s">
        <v>1849</v>
      </c>
      <c r="E22" t="str">
        <f t="shared" si="0"/>
        <v>a.yusupov@student.inha.uz</v>
      </c>
    </row>
    <row r="23" spans="1:5" ht="18.75" x14ac:dyDescent="0.25">
      <c r="A23" s="3" t="s">
        <v>1886</v>
      </c>
      <c r="B23" s="3" t="s">
        <v>647</v>
      </c>
      <c r="C23" s="3" t="s">
        <v>1093</v>
      </c>
      <c r="D23" s="3" t="s">
        <v>1862</v>
      </c>
      <c r="E23" t="str">
        <f>LOWER(CONCATENATE(MID(C23,1,1),".",B23,3,"@student.inha.uz"))</f>
        <v>a.kim3@student.inha.uz</v>
      </c>
    </row>
    <row r="24" spans="1:5" ht="18.75" x14ac:dyDescent="0.25">
      <c r="A24" s="3" t="s">
        <v>1887</v>
      </c>
      <c r="B24" s="3" t="s">
        <v>1889</v>
      </c>
      <c r="C24" s="3" t="s">
        <v>1888</v>
      </c>
      <c r="D24" s="3" t="s">
        <v>1838</v>
      </c>
      <c r="E24" t="str">
        <f t="shared" si="0"/>
        <v>a.khalimov@student.inha.uz</v>
      </c>
    </row>
    <row r="25" spans="1:5" ht="18.75" x14ac:dyDescent="0.25">
      <c r="A25" s="3" t="s">
        <v>1890</v>
      </c>
      <c r="B25" s="3" t="s">
        <v>837</v>
      </c>
      <c r="C25" s="3" t="s">
        <v>827</v>
      </c>
      <c r="D25" s="3" t="s">
        <v>1862</v>
      </c>
      <c r="E25" t="str">
        <f>LOWER(CONCATENATE(MID(C25,1,1),".",B25,2,"@student.inha.uz"))</f>
        <v>a.makhkamov2@student.inha.uz</v>
      </c>
    </row>
    <row r="26" spans="1:5" ht="18.75" x14ac:dyDescent="0.25">
      <c r="A26" s="3" t="s">
        <v>1891</v>
      </c>
      <c r="B26" s="3" t="s">
        <v>1893</v>
      </c>
      <c r="C26" s="3" t="s">
        <v>1892</v>
      </c>
      <c r="D26" s="3" t="s">
        <v>1838</v>
      </c>
      <c r="E26" t="str">
        <f t="shared" si="0"/>
        <v>a.khudayberdiev@student.inha.uz</v>
      </c>
    </row>
    <row r="27" spans="1:5" ht="18.75" x14ac:dyDescent="0.25">
      <c r="A27" s="3" t="s">
        <v>1894</v>
      </c>
      <c r="B27" s="3" t="s">
        <v>802</v>
      </c>
      <c r="C27" s="3" t="s">
        <v>1895</v>
      </c>
      <c r="D27" s="3" t="s">
        <v>1862</v>
      </c>
      <c r="E27" t="str">
        <f t="shared" si="0"/>
        <v>a.akhmedov@student.inha.uz</v>
      </c>
    </row>
    <row r="28" spans="1:5" ht="18.75" x14ac:dyDescent="0.25">
      <c r="A28" s="3" t="s">
        <v>1896</v>
      </c>
      <c r="B28" s="3" t="s">
        <v>1897</v>
      </c>
      <c r="C28" s="3" t="s">
        <v>1347</v>
      </c>
      <c r="D28" s="3" t="s">
        <v>1849</v>
      </c>
      <c r="E28" t="str">
        <f t="shared" si="0"/>
        <v>a.abdulkhakov@student.inha.uz</v>
      </c>
    </row>
    <row r="29" spans="1:5" ht="18.75" x14ac:dyDescent="0.25">
      <c r="A29" s="3" t="s">
        <v>1898</v>
      </c>
      <c r="B29" s="3" t="s">
        <v>1899</v>
      </c>
      <c r="C29" s="3" t="s">
        <v>1347</v>
      </c>
      <c r="D29" s="3" t="s">
        <v>1862</v>
      </c>
      <c r="E29" t="str">
        <f t="shared" si="0"/>
        <v>a.bokhidjonov@student.inha.uz</v>
      </c>
    </row>
    <row r="30" spans="1:5" ht="18.75" x14ac:dyDescent="0.25">
      <c r="A30" s="3" t="s">
        <v>1900</v>
      </c>
      <c r="B30" s="3" t="s">
        <v>882</v>
      </c>
      <c r="C30" s="3" t="s">
        <v>1464</v>
      </c>
      <c r="D30" s="3" t="s">
        <v>1838</v>
      </c>
      <c r="E30" t="str">
        <f t="shared" si="0"/>
        <v>a.aripova@student.inha.uz</v>
      </c>
    </row>
    <row r="31" spans="1:5" ht="18.75" x14ac:dyDescent="0.25">
      <c r="A31" s="3" t="s">
        <v>1901</v>
      </c>
      <c r="B31" s="3" t="s">
        <v>1902</v>
      </c>
      <c r="C31" s="3" t="s">
        <v>825</v>
      </c>
      <c r="D31" s="3" t="s">
        <v>1849</v>
      </c>
      <c r="E31" t="str">
        <f t="shared" si="0"/>
        <v>a.asadov@student.inha.uz</v>
      </c>
    </row>
    <row r="32" spans="1:5" ht="18.75" x14ac:dyDescent="0.25">
      <c r="A32" s="3" t="s">
        <v>1903</v>
      </c>
      <c r="B32" s="3" t="s">
        <v>867</v>
      </c>
      <c r="C32" s="3" t="s">
        <v>825</v>
      </c>
      <c r="D32" s="3" t="s">
        <v>1849</v>
      </c>
      <c r="E32" t="str">
        <f t="shared" si="0"/>
        <v>a.kobilov@student.inha.uz</v>
      </c>
    </row>
    <row r="33" spans="1:5" ht="18.75" x14ac:dyDescent="0.25">
      <c r="A33" s="3" t="s">
        <v>1904</v>
      </c>
      <c r="B33" s="3" t="s">
        <v>1905</v>
      </c>
      <c r="C33" s="3" t="s">
        <v>825</v>
      </c>
      <c r="D33" s="3" t="s">
        <v>1862</v>
      </c>
      <c r="E33" t="str">
        <f t="shared" si="0"/>
        <v>a.samatov@student.inha.uz</v>
      </c>
    </row>
    <row r="34" spans="1:5" ht="18.75" x14ac:dyDescent="0.25">
      <c r="A34" s="3" t="s">
        <v>1906</v>
      </c>
      <c r="B34" s="3" t="s">
        <v>1907</v>
      </c>
      <c r="C34" s="3" t="s">
        <v>987</v>
      </c>
      <c r="D34" s="3" t="s">
        <v>1849</v>
      </c>
      <c r="E34" t="str">
        <f t="shared" si="0"/>
        <v>b.shaymonov@student.inha.uz</v>
      </c>
    </row>
    <row r="35" spans="1:5" ht="18.75" x14ac:dyDescent="0.25">
      <c r="A35" s="3" t="s">
        <v>1908</v>
      </c>
      <c r="B35" s="3" t="s">
        <v>837</v>
      </c>
      <c r="C35" s="3" t="s">
        <v>862</v>
      </c>
      <c r="D35" s="3" t="s">
        <v>1849</v>
      </c>
      <c r="E35" t="str">
        <f t="shared" si="0"/>
        <v>b.makhkamov@student.inha.uz</v>
      </c>
    </row>
    <row r="36" spans="1:5" ht="18.75" x14ac:dyDescent="0.25">
      <c r="A36" s="3" t="s">
        <v>1909</v>
      </c>
      <c r="B36" s="3" t="s">
        <v>775</v>
      </c>
      <c r="C36" s="3" t="s">
        <v>1910</v>
      </c>
      <c r="D36" s="3" t="s">
        <v>1849</v>
      </c>
      <c r="E36" t="str">
        <f t="shared" si="0"/>
        <v>b.shavkatov@student.inha.uz</v>
      </c>
    </row>
    <row r="37" spans="1:5" ht="18.75" x14ac:dyDescent="0.25">
      <c r="A37" s="3" t="s">
        <v>1911</v>
      </c>
      <c r="B37" s="3" t="s">
        <v>1913</v>
      </c>
      <c r="C37" s="3" t="s">
        <v>1912</v>
      </c>
      <c r="D37" s="3" t="s">
        <v>1843</v>
      </c>
      <c r="E37" t="str">
        <f t="shared" si="0"/>
        <v>b.jo'raboev@student.inha.uz</v>
      </c>
    </row>
    <row r="38" spans="1:5" ht="18.75" x14ac:dyDescent="0.25">
      <c r="A38" s="3" t="s">
        <v>1914</v>
      </c>
      <c r="B38" s="3" t="s">
        <v>1915</v>
      </c>
      <c r="C38" s="3" t="s">
        <v>836</v>
      </c>
      <c r="D38" s="3" t="s">
        <v>1849</v>
      </c>
      <c r="E38" t="str">
        <f t="shared" si="0"/>
        <v>b.bahodirov@student.inha.uz</v>
      </c>
    </row>
    <row r="39" spans="1:5" ht="18.75" x14ac:dyDescent="0.25">
      <c r="A39" s="3" t="s">
        <v>1916</v>
      </c>
      <c r="B39" s="3" t="s">
        <v>1917</v>
      </c>
      <c r="C39" s="3" t="s">
        <v>836</v>
      </c>
      <c r="D39" s="3" t="s">
        <v>1849</v>
      </c>
      <c r="E39" t="str">
        <f t="shared" si="0"/>
        <v>b.iskandarov@student.inha.uz</v>
      </c>
    </row>
    <row r="40" spans="1:5" ht="18.75" x14ac:dyDescent="0.25">
      <c r="A40" s="3" t="s">
        <v>1918</v>
      </c>
      <c r="B40" s="3" t="s">
        <v>1919</v>
      </c>
      <c r="C40" s="3" t="s">
        <v>907</v>
      </c>
      <c r="D40" s="3" t="s">
        <v>1849</v>
      </c>
      <c r="E40" t="str">
        <f t="shared" si="0"/>
        <v>d.shermukhammedov@student.inha.uz</v>
      </c>
    </row>
    <row r="41" spans="1:5" ht="18.75" x14ac:dyDescent="0.25">
      <c r="A41" s="3" t="s">
        <v>1920</v>
      </c>
      <c r="B41" s="3" t="s">
        <v>1921</v>
      </c>
      <c r="C41" s="3" t="s">
        <v>1038</v>
      </c>
      <c r="D41" s="3" t="s">
        <v>1862</v>
      </c>
      <c r="E41" t="str">
        <f t="shared" si="0"/>
        <v>d.nasibullaev@student.inha.uz</v>
      </c>
    </row>
    <row r="42" spans="1:5" ht="18.75" x14ac:dyDescent="0.25">
      <c r="A42" s="3" t="s">
        <v>1922</v>
      </c>
      <c r="B42" s="3" t="s">
        <v>1024</v>
      </c>
      <c r="C42" s="3" t="s">
        <v>1038</v>
      </c>
      <c r="D42" s="3" t="s">
        <v>1838</v>
      </c>
      <c r="E42" t="str">
        <f t="shared" si="0"/>
        <v>d.ubaydullaev@student.inha.uz</v>
      </c>
    </row>
    <row r="43" spans="1:5" ht="18.75" x14ac:dyDescent="0.25">
      <c r="A43" s="3" t="s">
        <v>1923</v>
      </c>
      <c r="B43" s="3" t="s">
        <v>1471</v>
      </c>
      <c r="C43" s="3" t="s">
        <v>1038</v>
      </c>
      <c r="D43" s="3" t="s">
        <v>1862</v>
      </c>
      <c r="E43" t="str">
        <f t="shared" si="0"/>
        <v>d.valiev@student.inha.uz</v>
      </c>
    </row>
    <row r="44" spans="1:5" ht="18.75" x14ac:dyDescent="0.25">
      <c r="A44" s="3" t="s">
        <v>1924</v>
      </c>
      <c r="B44" s="3" t="s">
        <v>1926</v>
      </c>
      <c r="C44" s="3" t="s">
        <v>1925</v>
      </c>
      <c r="D44" s="3" t="s">
        <v>1849</v>
      </c>
      <c r="E44" t="str">
        <f t="shared" si="0"/>
        <v>d.alieva@student.inha.uz</v>
      </c>
    </row>
    <row r="45" spans="1:5" ht="18.75" x14ac:dyDescent="0.25">
      <c r="A45" s="3" t="s">
        <v>1927</v>
      </c>
      <c r="B45" s="3" t="s">
        <v>1075</v>
      </c>
      <c r="C45" s="3" t="s">
        <v>1027</v>
      </c>
      <c r="D45" s="3" t="s">
        <v>1849</v>
      </c>
      <c r="E45" t="str">
        <f t="shared" si="0"/>
        <v>d.shin@student.inha.uz</v>
      </c>
    </row>
    <row r="46" spans="1:5" ht="18.75" x14ac:dyDescent="0.25">
      <c r="A46" s="3" t="s">
        <v>1928</v>
      </c>
      <c r="B46" s="3" t="s">
        <v>1930</v>
      </c>
      <c r="C46" s="3" t="s">
        <v>1929</v>
      </c>
      <c r="D46" s="3" t="s">
        <v>1849</v>
      </c>
      <c r="E46" t="str">
        <f t="shared" si="0"/>
        <v>d.suhrobov@student.inha.uz</v>
      </c>
    </row>
    <row r="47" spans="1:5" ht="18.75" x14ac:dyDescent="0.25">
      <c r="A47" s="3" t="s">
        <v>1931</v>
      </c>
      <c r="B47" s="3" t="s">
        <v>1933</v>
      </c>
      <c r="C47" s="3" t="s">
        <v>1932</v>
      </c>
      <c r="D47" s="3" t="s">
        <v>1862</v>
      </c>
      <c r="E47" t="str">
        <f t="shared" si="0"/>
        <v>d.ozodkhujaev@student.inha.uz</v>
      </c>
    </row>
    <row r="48" spans="1:5" ht="18.75" x14ac:dyDescent="0.25">
      <c r="A48" s="3" t="s">
        <v>1934</v>
      </c>
      <c r="B48" s="3" t="s">
        <v>1936</v>
      </c>
      <c r="C48" s="3" t="s">
        <v>1935</v>
      </c>
      <c r="D48" s="3" t="s">
        <v>1862</v>
      </c>
      <c r="E48" t="str">
        <f t="shared" si="0"/>
        <v>e.keldiyorov@student.inha.uz</v>
      </c>
    </row>
    <row r="49" spans="1:5" ht="18.75" x14ac:dyDescent="0.25">
      <c r="A49" s="3" t="s">
        <v>1937</v>
      </c>
      <c r="B49" s="3" t="s">
        <v>1938</v>
      </c>
      <c r="C49" s="3" t="s">
        <v>1779</v>
      </c>
      <c r="D49" s="3" t="s">
        <v>1939</v>
      </c>
      <c r="E49" t="str">
        <f t="shared" si="0"/>
        <v>f.nurmukhamedova@student.inha.uz</v>
      </c>
    </row>
    <row r="50" spans="1:5" ht="18.75" x14ac:dyDescent="0.25">
      <c r="A50" s="3" t="s">
        <v>1940</v>
      </c>
      <c r="B50" s="3" t="s">
        <v>837</v>
      </c>
      <c r="C50" s="3" t="s">
        <v>652</v>
      </c>
      <c r="D50" s="3" t="s">
        <v>1862</v>
      </c>
      <c r="E50" t="str">
        <f t="shared" si="0"/>
        <v>f.makhkamov@student.inha.uz</v>
      </c>
    </row>
    <row r="51" spans="1:5" ht="18.75" x14ac:dyDescent="0.25">
      <c r="A51" s="3" t="s">
        <v>1941</v>
      </c>
      <c r="B51" s="3" t="s">
        <v>1603</v>
      </c>
      <c r="C51" s="3" t="s">
        <v>652</v>
      </c>
      <c r="D51" s="3" t="s">
        <v>1862</v>
      </c>
      <c r="E51" t="str">
        <f t="shared" si="0"/>
        <v>f.tulkunov@student.inha.uz</v>
      </c>
    </row>
    <row r="52" spans="1:5" ht="18.75" x14ac:dyDescent="0.25">
      <c r="A52" s="3" t="s">
        <v>1942</v>
      </c>
      <c r="B52" s="3" t="s">
        <v>860</v>
      </c>
      <c r="C52" s="3" t="s">
        <v>1943</v>
      </c>
      <c r="D52" s="3" t="s">
        <v>1862</v>
      </c>
      <c r="E52" t="str">
        <f t="shared" si="0"/>
        <v>f.akramov@student.inha.uz</v>
      </c>
    </row>
    <row r="53" spans="1:5" ht="18.75" x14ac:dyDescent="0.25">
      <c r="A53" s="3" t="s">
        <v>1944</v>
      </c>
      <c r="B53" s="3" t="s">
        <v>880</v>
      </c>
      <c r="C53" s="3" t="s">
        <v>803</v>
      </c>
      <c r="D53" s="3" t="s">
        <v>1862</v>
      </c>
      <c r="E53" t="str">
        <f t="shared" si="0"/>
        <v>f.zokirov@student.inha.uz</v>
      </c>
    </row>
    <row r="54" spans="1:5" ht="18.75" x14ac:dyDescent="0.25">
      <c r="A54" s="3" t="s">
        <v>1945</v>
      </c>
      <c r="B54" s="3" t="s">
        <v>1946</v>
      </c>
      <c r="C54" s="3" t="s">
        <v>1722</v>
      </c>
      <c r="D54" s="3" t="s">
        <v>1849</v>
      </c>
      <c r="E54" t="str">
        <f t="shared" si="0"/>
        <v>f.latipova@student.inha.uz</v>
      </c>
    </row>
    <row r="55" spans="1:5" ht="18.75" x14ac:dyDescent="0.25">
      <c r="A55" s="3" t="s">
        <v>1947</v>
      </c>
      <c r="B55" s="3" t="s">
        <v>1949</v>
      </c>
      <c r="C55" s="3" t="s">
        <v>1948</v>
      </c>
      <c r="D55" s="3" t="s">
        <v>1849</v>
      </c>
      <c r="E55" t="str">
        <f t="shared" si="0"/>
        <v>f.zoirov@student.inha.uz</v>
      </c>
    </row>
    <row r="56" spans="1:5" ht="18.75" x14ac:dyDescent="0.25">
      <c r="A56" s="3" t="s">
        <v>1950</v>
      </c>
      <c r="B56" s="3" t="s">
        <v>1952</v>
      </c>
      <c r="C56" s="3" t="s">
        <v>1951</v>
      </c>
      <c r="D56" s="3" t="s">
        <v>1843</v>
      </c>
      <c r="E56" t="str">
        <f t="shared" si="0"/>
        <v>g.tulasheva@student.inha.uz</v>
      </c>
    </row>
    <row r="57" spans="1:5" ht="18.75" x14ac:dyDescent="0.25">
      <c r="A57" s="3" t="s">
        <v>1953</v>
      </c>
      <c r="B57" s="3" t="s">
        <v>1955</v>
      </c>
      <c r="C57" s="3" t="s">
        <v>1954</v>
      </c>
      <c r="D57" s="3" t="s">
        <v>1862</v>
      </c>
      <c r="E57" t="str">
        <f t="shared" si="0"/>
        <v>i.abidov@student.inha.uz</v>
      </c>
    </row>
    <row r="58" spans="1:5" ht="18.75" x14ac:dyDescent="0.25">
      <c r="A58" s="3" t="s">
        <v>1956</v>
      </c>
      <c r="B58" s="3" t="s">
        <v>1957</v>
      </c>
      <c r="C58" s="3" t="s">
        <v>1108</v>
      </c>
      <c r="D58" s="3" t="s">
        <v>1862</v>
      </c>
      <c r="E58" t="str">
        <f t="shared" si="0"/>
        <v>i.orifjonov@student.inha.uz</v>
      </c>
    </row>
    <row r="59" spans="1:5" ht="18.75" x14ac:dyDescent="0.25">
      <c r="A59" s="3" t="s">
        <v>1958</v>
      </c>
      <c r="B59" s="3" t="s">
        <v>832</v>
      </c>
      <c r="C59" s="3" t="s">
        <v>1959</v>
      </c>
      <c r="D59" s="3" t="s">
        <v>1841</v>
      </c>
      <c r="E59" t="str">
        <f t="shared" si="0"/>
        <v>i.tsoy@student.inha.uz</v>
      </c>
    </row>
    <row r="60" spans="1:5" ht="18.75" x14ac:dyDescent="0.25">
      <c r="A60" s="3" t="s">
        <v>1960</v>
      </c>
      <c r="B60" s="3" t="s">
        <v>964</v>
      </c>
      <c r="C60" s="3" t="s">
        <v>1961</v>
      </c>
      <c r="D60" s="3" t="s">
        <v>1862</v>
      </c>
      <c r="E60" t="str">
        <f t="shared" si="0"/>
        <v>i.rakhimov@student.inha.uz</v>
      </c>
    </row>
    <row r="61" spans="1:5" ht="18.75" x14ac:dyDescent="0.25">
      <c r="A61" s="3" t="s">
        <v>1962</v>
      </c>
      <c r="B61" s="3" t="s">
        <v>1061</v>
      </c>
      <c r="C61" s="3" t="s">
        <v>1593</v>
      </c>
      <c r="D61" s="3" t="s">
        <v>1862</v>
      </c>
      <c r="E61" t="str">
        <f t="shared" si="0"/>
        <v>i.akhmadjonov@student.inha.uz</v>
      </c>
    </row>
    <row r="62" spans="1:5" ht="18.75" x14ac:dyDescent="0.25">
      <c r="A62" s="3" t="s">
        <v>1963</v>
      </c>
      <c r="B62" s="3" t="s">
        <v>1965</v>
      </c>
      <c r="C62" s="3" t="s">
        <v>1964</v>
      </c>
      <c r="D62" s="3" t="s">
        <v>1862</v>
      </c>
      <c r="E62" t="str">
        <f t="shared" si="0"/>
        <v>i.ulmasboeva@student.inha.uz</v>
      </c>
    </row>
    <row r="63" spans="1:5" ht="18.75" x14ac:dyDescent="0.25">
      <c r="A63" s="3" t="s">
        <v>1966</v>
      </c>
      <c r="B63" s="3" t="s">
        <v>1967</v>
      </c>
      <c r="C63" s="3" t="s">
        <v>977</v>
      </c>
      <c r="D63" s="3" t="s">
        <v>1862</v>
      </c>
      <c r="E63" t="str">
        <f t="shared" si="0"/>
        <v>i.babaev@student.inha.uz</v>
      </c>
    </row>
    <row r="64" spans="1:5" ht="18.75" x14ac:dyDescent="0.25">
      <c r="A64" s="3" t="s">
        <v>1968</v>
      </c>
      <c r="B64" s="3" t="s">
        <v>1969</v>
      </c>
      <c r="C64" s="3" t="s">
        <v>1424</v>
      </c>
      <c r="D64" s="3" t="s">
        <v>1862</v>
      </c>
      <c r="E64" t="str">
        <f t="shared" si="0"/>
        <v>i.abdulakhatov@student.inha.uz</v>
      </c>
    </row>
    <row r="65" spans="1:8" ht="18.75" x14ac:dyDescent="0.25">
      <c r="A65" s="3" t="s">
        <v>1970</v>
      </c>
      <c r="B65" s="3" t="s">
        <v>920</v>
      </c>
      <c r="C65" s="3" t="s">
        <v>1424</v>
      </c>
      <c r="D65" s="3" t="s">
        <v>1862</v>
      </c>
      <c r="E65" t="str">
        <f t="shared" si="0"/>
        <v>i.salimov@student.inha.uz</v>
      </c>
    </row>
    <row r="66" spans="1:8" ht="18.75" x14ac:dyDescent="0.25">
      <c r="A66" s="3" t="s">
        <v>1971</v>
      </c>
      <c r="B66" s="3" t="s">
        <v>1065</v>
      </c>
      <c r="C66" s="3" t="s">
        <v>1424</v>
      </c>
      <c r="D66" s="3" t="s">
        <v>1862</v>
      </c>
      <c r="E66" t="str">
        <f t="shared" si="0"/>
        <v>i.tokhirov@student.inha.uz</v>
      </c>
    </row>
    <row r="67" spans="1:8" ht="18.75" x14ac:dyDescent="0.25">
      <c r="A67" s="3" t="s">
        <v>1972</v>
      </c>
      <c r="B67" s="3" t="s">
        <v>1973</v>
      </c>
      <c r="C67" s="3" t="s">
        <v>1542</v>
      </c>
      <c r="D67" s="3" t="s">
        <v>1849</v>
      </c>
      <c r="E67" t="str">
        <f t="shared" ref="E67:E130" si="1">LOWER(CONCATENATE(MID(C67,1,1),".",B67,"@student.inha.uz"))</f>
        <v>i.erkinhojiyev@student.inha.uz</v>
      </c>
    </row>
    <row r="68" spans="1:8" ht="18.75" x14ac:dyDescent="0.25">
      <c r="A68" s="3" t="s">
        <v>1974</v>
      </c>
      <c r="B68" s="3" t="s">
        <v>1976</v>
      </c>
      <c r="C68" s="3" t="s">
        <v>1975</v>
      </c>
      <c r="D68" s="3" t="s">
        <v>1849</v>
      </c>
      <c r="E68" t="str">
        <f t="shared" si="1"/>
        <v>i.kanoatov@student.inha.uz</v>
      </c>
    </row>
    <row r="69" spans="1:8" ht="18.75" x14ac:dyDescent="0.25">
      <c r="A69" s="3" t="s">
        <v>1977</v>
      </c>
      <c r="B69" s="3" t="s">
        <v>986</v>
      </c>
      <c r="C69" s="3" t="s">
        <v>718</v>
      </c>
      <c r="D69" s="3" t="s">
        <v>1862</v>
      </c>
      <c r="E69" t="str">
        <f t="shared" si="1"/>
        <v>j.alimov@student.inha.uz</v>
      </c>
    </row>
    <row r="70" spans="1:8" ht="18.75" x14ac:dyDescent="0.25">
      <c r="A70" s="3" t="s">
        <v>1978</v>
      </c>
      <c r="B70" s="3" t="s">
        <v>2257</v>
      </c>
      <c r="C70" s="3" t="s">
        <v>718</v>
      </c>
      <c r="D70" s="3" t="s">
        <v>1862</v>
      </c>
      <c r="E70" s="16" t="s">
        <v>3058</v>
      </c>
      <c r="F70" s="11"/>
      <c r="H70" s="16"/>
    </row>
    <row r="71" spans="1:8" ht="18.75" x14ac:dyDescent="0.25">
      <c r="A71" s="3" t="s">
        <v>1980</v>
      </c>
      <c r="B71" s="3" t="s">
        <v>1981</v>
      </c>
      <c r="C71" s="3" t="s">
        <v>714</v>
      </c>
      <c r="D71" s="3" t="s">
        <v>1862</v>
      </c>
      <c r="E71" t="str">
        <f t="shared" si="1"/>
        <v>j.gulomov@student.inha.uz</v>
      </c>
    </row>
    <row r="72" spans="1:8" ht="18.75" x14ac:dyDescent="0.25">
      <c r="A72" s="3" t="s">
        <v>1982</v>
      </c>
      <c r="B72" s="3" t="s">
        <v>1983</v>
      </c>
      <c r="C72" s="3" t="s">
        <v>1123</v>
      </c>
      <c r="D72" s="3" t="s">
        <v>1849</v>
      </c>
      <c r="E72" t="str">
        <f t="shared" si="1"/>
        <v>j.alavitdinov@student.inha.uz</v>
      </c>
    </row>
    <row r="73" spans="1:8" ht="18.75" x14ac:dyDescent="0.25">
      <c r="A73" s="3" t="s">
        <v>1984</v>
      </c>
      <c r="B73" s="3" t="s">
        <v>1986</v>
      </c>
      <c r="C73" s="3" t="s">
        <v>1985</v>
      </c>
      <c r="D73" s="3" t="s">
        <v>1838</v>
      </c>
      <c r="E73" t="str">
        <f t="shared" si="1"/>
        <v>j.odilkhujaev@student.inha.uz</v>
      </c>
    </row>
    <row r="74" spans="1:8" ht="18.75" x14ac:dyDescent="0.25">
      <c r="A74" s="3" t="s">
        <v>1987</v>
      </c>
      <c r="B74" s="3" t="s">
        <v>920</v>
      </c>
      <c r="C74" s="3" t="s">
        <v>985</v>
      </c>
      <c r="D74" s="3" t="s">
        <v>1862</v>
      </c>
      <c r="E74" t="str">
        <f t="shared" si="1"/>
        <v>j.salimov@student.inha.uz</v>
      </c>
    </row>
    <row r="75" spans="1:8" ht="18.75" x14ac:dyDescent="0.25">
      <c r="A75" s="3" t="s">
        <v>1988</v>
      </c>
      <c r="B75" s="3" t="s">
        <v>649</v>
      </c>
      <c r="C75" s="3" t="s">
        <v>985</v>
      </c>
      <c r="D75" s="3" t="s">
        <v>1862</v>
      </c>
      <c r="E75" t="str">
        <f t="shared" si="1"/>
        <v>j.turaev@student.inha.uz</v>
      </c>
    </row>
    <row r="76" spans="1:8" ht="18.75" x14ac:dyDescent="0.25">
      <c r="A76" s="3" t="s">
        <v>1989</v>
      </c>
      <c r="B76" s="3" t="s">
        <v>725</v>
      </c>
      <c r="C76" s="3" t="s">
        <v>730</v>
      </c>
      <c r="D76" s="3" t="s">
        <v>1838</v>
      </c>
      <c r="E76" t="str">
        <f t="shared" si="1"/>
        <v>j.davronov@student.inha.uz</v>
      </c>
    </row>
    <row r="77" spans="1:8" ht="18.75" x14ac:dyDescent="0.25">
      <c r="A77" s="3" t="s">
        <v>1990</v>
      </c>
      <c r="B77" s="3" t="s">
        <v>1991</v>
      </c>
      <c r="C77" s="3" t="s">
        <v>966</v>
      </c>
      <c r="D77" s="3" t="s">
        <v>1849</v>
      </c>
      <c r="E77" t="str">
        <f t="shared" si="1"/>
        <v>j.makhmutkhujaev@student.inha.uz</v>
      </c>
    </row>
    <row r="78" spans="1:8" ht="18.75" x14ac:dyDescent="0.25">
      <c r="A78" s="3" t="s">
        <v>1992</v>
      </c>
      <c r="B78" s="3" t="s">
        <v>655</v>
      </c>
      <c r="C78" s="3" t="s">
        <v>1299</v>
      </c>
      <c r="D78" s="3" t="s">
        <v>1862</v>
      </c>
      <c r="E78" t="str">
        <f t="shared" si="1"/>
        <v>j.isroilov@student.inha.uz</v>
      </c>
    </row>
    <row r="79" spans="1:8" ht="18.75" x14ac:dyDescent="0.25">
      <c r="A79" s="3" t="s">
        <v>1993</v>
      </c>
      <c r="B79" s="3" t="s">
        <v>1994</v>
      </c>
      <c r="C79" s="3" t="s">
        <v>1818</v>
      </c>
      <c r="D79" s="3" t="s">
        <v>1838</v>
      </c>
      <c r="E79" t="str">
        <f t="shared" si="1"/>
        <v>k.azimova@student.inha.uz</v>
      </c>
    </row>
    <row r="80" spans="1:8" ht="18.75" x14ac:dyDescent="0.25">
      <c r="A80" s="3" t="s">
        <v>1995</v>
      </c>
      <c r="B80" s="3" t="s">
        <v>997</v>
      </c>
      <c r="C80" s="3" t="s">
        <v>744</v>
      </c>
      <c r="D80" s="3" t="s">
        <v>1843</v>
      </c>
      <c r="E80" t="str">
        <f t="shared" si="1"/>
        <v>k.ochilov@student.inha.uz</v>
      </c>
    </row>
    <row r="81" spans="1:5" ht="18.75" x14ac:dyDescent="0.25">
      <c r="A81" s="3" t="s">
        <v>1996</v>
      </c>
      <c r="B81" s="3" t="s">
        <v>1015</v>
      </c>
      <c r="C81" s="3" t="s">
        <v>711</v>
      </c>
      <c r="D81" s="3" t="s">
        <v>1939</v>
      </c>
      <c r="E81" t="str">
        <f t="shared" si="1"/>
        <v>k.begmatov@student.inha.uz</v>
      </c>
    </row>
    <row r="82" spans="1:5" ht="18.75" x14ac:dyDescent="0.25">
      <c r="A82" s="3" t="s">
        <v>1997</v>
      </c>
      <c r="B82" s="3" t="s">
        <v>1999</v>
      </c>
      <c r="C82" s="3" t="s">
        <v>1998</v>
      </c>
      <c r="D82" s="3" t="s">
        <v>1862</v>
      </c>
      <c r="E82" t="str">
        <f t="shared" si="1"/>
        <v>k.egamov@student.inha.uz</v>
      </c>
    </row>
    <row r="83" spans="1:5" ht="18.75" x14ac:dyDescent="0.25">
      <c r="A83" s="3" t="s">
        <v>2000</v>
      </c>
      <c r="B83" s="3" t="s">
        <v>1481</v>
      </c>
      <c r="C83" s="3" t="s">
        <v>379</v>
      </c>
      <c r="D83" s="3" t="s">
        <v>1843</v>
      </c>
      <c r="E83" t="str">
        <f t="shared" si="1"/>
        <v>k.abdurakhimov@student.inha.uz</v>
      </c>
    </row>
    <row r="84" spans="1:5" ht="18.75" x14ac:dyDescent="0.25">
      <c r="A84" s="3" t="s">
        <v>2001</v>
      </c>
      <c r="B84" s="3" t="s">
        <v>2002</v>
      </c>
      <c r="C84" s="3" t="s">
        <v>379</v>
      </c>
      <c r="D84" s="3" t="s">
        <v>1843</v>
      </c>
      <c r="E84" t="str">
        <f t="shared" si="1"/>
        <v>k.shamsutdinov@student.inha.uz</v>
      </c>
    </row>
    <row r="85" spans="1:5" ht="18.75" x14ac:dyDescent="0.25">
      <c r="A85" s="3" t="s">
        <v>2003</v>
      </c>
      <c r="B85" s="3" t="s">
        <v>2005</v>
      </c>
      <c r="C85" s="3" t="s">
        <v>2004</v>
      </c>
      <c r="D85" s="3" t="s">
        <v>1843</v>
      </c>
      <c r="E85" t="str">
        <f t="shared" si="1"/>
        <v>k.mamarasulov@student.inha.uz</v>
      </c>
    </row>
    <row r="86" spans="1:5" ht="18.75" x14ac:dyDescent="0.25">
      <c r="A86" s="3" t="s">
        <v>2006</v>
      </c>
      <c r="B86" s="3" t="s">
        <v>2008</v>
      </c>
      <c r="C86" s="3" t="s">
        <v>2007</v>
      </c>
      <c r="D86" s="3" t="s">
        <v>1841</v>
      </c>
      <c r="E86" t="str">
        <f t="shared" si="1"/>
        <v>k.mirjalolov@student.inha.uz</v>
      </c>
    </row>
    <row r="87" spans="1:5" ht="18.75" x14ac:dyDescent="0.25">
      <c r="A87" s="3" t="s">
        <v>2009</v>
      </c>
      <c r="B87" s="3" t="s">
        <v>1235</v>
      </c>
      <c r="C87" s="3" t="s">
        <v>662</v>
      </c>
      <c r="D87" s="3" t="s">
        <v>1843</v>
      </c>
      <c r="E87" t="str">
        <f t="shared" si="1"/>
        <v>k.inoyatov@student.inha.uz</v>
      </c>
    </row>
    <row r="88" spans="1:5" ht="18.75" x14ac:dyDescent="0.25">
      <c r="A88" s="3" t="s">
        <v>2010</v>
      </c>
      <c r="B88" s="3" t="s">
        <v>761</v>
      </c>
      <c r="C88" s="3" t="s">
        <v>1227</v>
      </c>
      <c r="D88" s="3" t="s">
        <v>1939</v>
      </c>
      <c r="E88" t="str">
        <f t="shared" si="1"/>
        <v>k.yakubov@student.inha.uz</v>
      </c>
    </row>
    <row r="89" spans="1:5" ht="18.75" x14ac:dyDescent="0.25">
      <c r="A89" s="3" t="s">
        <v>2011</v>
      </c>
      <c r="B89" s="3" t="s">
        <v>2012</v>
      </c>
      <c r="C89" s="3" t="s">
        <v>868</v>
      </c>
      <c r="D89" s="3" t="s">
        <v>1849</v>
      </c>
      <c r="E89" t="str">
        <f t="shared" si="1"/>
        <v>k.jumaboev@student.inha.uz</v>
      </c>
    </row>
    <row r="90" spans="1:5" ht="18.75" x14ac:dyDescent="0.25">
      <c r="A90" s="3" t="s">
        <v>2013</v>
      </c>
      <c r="B90" s="3" t="s">
        <v>2015</v>
      </c>
      <c r="C90" s="3" t="s">
        <v>2014</v>
      </c>
      <c r="D90" s="3" t="s">
        <v>1939</v>
      </c>
      <c r="E90" t="str">
        <f t="shared" si="1"/>
        <v>k.yusufkhujaev@student.inha.uz</v>
      </c>
    </row>
    <row r="91" spans="1:5" ht="18.75" x14ac:dyDescent="0.25">
      <c r="A91" s="3" t="s">
        <v>2016</v>
      </c>
      <c r="B91" s="3" t="s">
        <v>2018</v>
      </c>
      <c r="C91" s="3" t="s">
        <v>2017</v>
      </c>
      <c r="D91" s="3" t="s">
        <v>1838</v>
      </c>
      <c r="E91" t="str">
        <f t="shared" si="1"/>
        <v>k.keldiboev@student.inha.uz</v>
      </c>
    </row>
    <row r="92" spans="1:5" ht="18.75" x14ac:dyDescent="0.25">
      <c r="A92" s="3" t="s">
        <v>2019</v>
      </c>
      <c r="B92" s="3" t="s">
        <v>1094</v>
      </c>
      <c r="C92" s="3" t="s">
        <v>979</v>
      </c>
      <c r="D92" s="3" t="s">
        <v>1939</v>
      </c>
      <c r="E92" t="str">
        <f t="shared" si="1"/>
        <v>k.botirov@student.inha.uz</v>
      </c>
    </row>
    <row r="93" spans="1:5" ht="18.75" x14ac:dyDescent="0.25">
      <c r="A93" s="3" t="s">
        <v>2020</v>
      </c>
      <c r="B93" s="3" t="s">
        <v>2021</v>
      </c>
      <c r="C93" s="3" t="s">
        <v>781</v>
      </c>
      <c r="D93" s="3" t="s">
        <v>1862</v>
      </c>
      <c r="E93" t="str">
        <f t="shared" si="1"/>
        <v>a.amirova@student.inha.uz</v>
      </c>
    </row>
    <row r="94" spans="1:5" ht="18.75" x14ac:dyDescent="0.25">
      <c r="A94" s="3" t="s">
        <v>2022</v>
      </c>
      <c r="B94" s="3" t="s">
        <v>2024</v>
      </c>
      <c r="C94" s="3" t="s">
        <v>2023</v>
      </c>
      <c r="D94" s="3" t="s">
        <v>1939</v>
      </c>
      <c r="E94" t="str">
        <f t="shared" si="1"/>
        <v>l.saydamatova@student.inha.uz</v>
      </c>
    </row>
    <row r="95" spans="1:5" ht="18.75" x14ac:dyDescent="0.25">
      <c r="A95" s="3" t="s">
        <v>2025</v>
      </c>
      <c r="B95" s="3" t="s">
        <v>2026</v>
      </c>
      <c r="C95" s="3" t="s">
        <v>1754</v>
      </c>
      <c r="D95" s="3" t="s">
        <v>1862</v>
      </c>
      <c r="E95" t="str">
        <f t="shared" si="1"/>
        <v>l.nasridinova@student.inha.uz</v>
      </c>
    </row>
    <row r="96" spans="1:5" ht="18.75" x14ac:dyDescent="0.25">
      <c r="A96" s="3" t="s">
        <v>2027</v>
      </c>
      <c r="B96" s="3" t="s">
        <v>2029</v>
      </c>
      <c r="C96" s="3" t="s">
        <v>2028</v>
      </c>
      <c r="D96" s="3" t="s">
        <v>1841</v>
      </c>
      <c r="E96" t="str">
        <f t="shared" si="1"/>
        <v>l.qaxorov@student.inha.uz</v>
      </c>
    </row>
    <row r="97" spans="1:5" ht="18.75" x14ac:dyDescent="0.25">
      <c r="A97" s="3" t="s">
        <v>2030</v>
      </c>
      <c r="B97" s="3" t="s">
        <v>2032</v>
      </c>
      <c r="C97" s="3" t="s">
        <v>2031</v>
      </c>
      <c r="D97" s="3" t="s">
        <v>1939</v>
      </c>
      <c r="E97" t="str">
        <f t="shared" si="1"/>
        <v>l.fayzullaeva@student.inha.uz</v>
      </c>
    </row>
    <row r="98" spans="1:5" ht="18.75" x14ac:dyDescent="0.25">
      <c r="A98" s="3" t="s">
        <v>2033</v>
      </c>
      <c r="B98" s="3" t="s">
        <v>2034</v>
      </c>
      <c r="C98" s="3" t="s">
        <v>382</v>
      </c>
      <c r="D98" s="3" t="s">
        <v>1849</v>
      </c>
      <c r="E98" t="str">
        <f t="shared" si="1"/>
        <v>m.kurbanova@student.inha.uz</v>
      </c>
    </row>
    <row r="99" spans="1:5" ht="18.75" x14ac:dyDescent="0.25">
      <c r="A99" s="3" t="s">
        <v>2035</v>
      </c>
      <c r="B99" s="3" t="s">
        <v>2036</v>
      </c>
      <c r="C99" s="3" t="s">
        <v>690</v>
      </c>
      <c r="D99" s="3" t="s">
        <v>1841</v>
      </c>
      <c r="E99" t="str">
        <f t="shared" si="1"/>
        <v>m.mukhammadyusupova@student.inha.uz</v>
      </c>
    </row>
    <row r="100" spans="1:5" ht="18.75" x14ac:dyDescent="0.25">
      <c r="A100" s="3" t="s">
        <v>2037</v>
      </c>
      <c r="B100" s="3" t="s">
        <v>2039</v>
      </c>
      <c r="C100" s="3" t="s">
        <v>2038</v>
      </c>
      <c r="D100" s="3" t="s">
        <v>1849</v>
      </c>
      <c r="E100" t="str">
        <f t="shared" si="1"/>
        <v>m.raufova@student.inha.uz</v>
      </c>
    </row>
    <row r="101" spans="1:5" ht="18.75" x14ac:dyDescent="0.25">
      <c r="A101" s="3" t="s">
        <v>2040</v>
      </c>
      <c r="B101" s="3" t="s">
        <v>2042</v>
      </c>
      <c r="C101" s="3" t="s">
        <v>2041</v>
      </c>
      <c r="D101" s="3" t="s">
        <v>1841</v>
      </c>
      <c r="E101" t="str">
        <f t="shared" si="1"/>
        <v>m.abdukhashimov@student.inha.uz</v>
      </c>
    </row>
    <row r="102" spans="1:5" ht="18.75" x14ac:dyDescent="0.25">
      <c r="A102" s="3" t="s">
        <v>2043</v>
      </c>
      <c r="B102" s="3" t="s">
        <v>2045</v>
      </c>
      <c r="C102" s="3" t="s">
        <v>2044</v>
      </c>
      <c r="D102" s="3" t="s">
        <v>1939</v>
      </c>
      <c r="E102" t="str">
        <f t="shared" si="1"/>
        <v>m.nurkhujaeva@student.inha.uz</v>
      </c>
    </row>
    <row r="103" spans="1:5" ht="18.75" x14ac:dyDescent="0.25">
      <c r="A103" s="3" t="s">
        <v>2046</v>
      </c>
      <c r="B103" s="3" t="s">
        <v>2048</v>
      </c>
      <c r="C103" s="3" t="s">
        <v>2047</v>
      </c>
      <c r="D103" s="3" t="s">
        <v>1838</v>
      </c>
      <c r="E103" t="str">
        <f t="shared" si="1"/>
        <v>m.olimjonova@student.inha.uz</v>
      </c>
    </row>
    <row r="104" spans="1:5" ht="18.75" x14ac:dyDescent="0.25">
      <c r="A104" s="3" t="s">
        <v>2049</v>
      </c>
      <c r="B104" s="3" t="s">
        <v>2050</v>
      </c>
      <c r="C104" s="3" t="s">
        <v>1575</v>
      </c>
      <c r="D104" s="3" t="s">
        <v>1838</v>
      </c>
      <c r="E104" t="str">
        <f t="shared" si="1"/>
        <v>m.eshpulatova@student.inha.uz</v>
      </c>
    </row>
    <row r="105" spans="1:5" ht="18.75" x14ac:dyDescent="0.25">
      <c r="A105" s="3" t="s">
        <v>2051</v>
      </c>
      <c r="B105" s="3" t="s">
        <v>908</v>
      </c>
      <c r="C105" s="3" t="s">
        <v>1575</v>
      </c>
      <c r="D105" s="3" t="s">
        <v>1849</v>
      </c>
      <c r="E105" t="str">
        <f t="shared" si="1"/>
        <v>m.juraeva@student.inha.uz</v>
      </c>
    </row>
    <row r="106" spans="1:5" ht="18.75" x14ac:dyDescent="0.25">
      <c r="A106" s="3" t="s">
        <v>2052</v>
      </c>
      <c r="B106" s="3" t="s">
        <v>2053</v>
      </c>
      <c r="C106" s="3" t="s">
        <v>1809</v>
      </c>
      <c r="D106" s="3" t="s">
        <v>1849</v>
      </c>
      <c r="E106" t="str">
        <f t="shared" si="1"/>
        <v>m.zarifjonov@student.inha.uz</v>
      </c>
    </row>
    <row r="107" spans="1:5" ht="18.75" x14ac:dyDescent="0.25">
      <c r="A107" s="3" t="s">
        <v>2054</v>
      </c>
      <c r="B107" s="3" t="s">
        <v>2056</v>
      </c>
      <c r="C107" s="3" t="s">
        <v>2055</v>
      </c>
      <c r="D107" s="3" t="s">
        <v>1939</v>
      </c>
      <c r="E107" t="str">
        <f t="shared" si="1"/>
        <v>m.kuchkaralieva@student.inha.uz</v>
      </c>
    </row>
    <row r="108" spans="1:5" ht="18.75" x14ac:dyDescent="0.25">
      <c r="A108" s="3" t="s">
        <v>2057</v>
      </c>
      <c r="B108" s="3" t="s">
        <v>978</v>
      </c>
      <c r="C108" s="3" t="s">
        <v>2058</v>
      </c>
      <c r="D108" s="3" t="s">
        <v>1939</v>
      </c>
      <c r="E108" t="str">
        <f t="shared" si="1"/>
        <v>m.yuldoshev@student.inha.uz</v>
      </c>
    </row>
    <row r="109" spans="1:5" ht="18.75" x14ac:dyDescent="0.25">
      <c r="A109" s="3" t="s">
        <v>2059</v>
      </c>
      <c r="B109" s="3" t="s">
        <v>1333</v>
      </c>
      <c r="C109" s="3" t="s">
        <v>2060</v>
      </c>
      <c r="D109" s="3" t="s">
        <v>1849</v>
      </c>
      <c r="E109" t="str">
        <f t="shared" si="1"/>
        <v>m.khamidov@student.inha.uz</v>
      </c>
    </row>
    <row r="110" spans="1:5" ht="18.75" x14ac:dyDescent="0.25">
      <c r="A110" s="3" t="s">
        <v>2061</v>
      </c>
      <c r="B110" s="3" t="s">
        <v>2063</v>
      </c>
      <c r="C110" s="3" t="s">
        <v>2062</v>
      </c>
      <c r="D110" s="3" t="s">
        <v>1841</v>
      </c>
      <c r="E110" t="str">
        <f t="shared" si="1"/>
        <v>m.shukurov@student.inha.uz</v>
      </c>
    </row>
    <row r="111" spans="1:5" ht="18.75" x14ac:dyDescent="0.25">
      <c r="A111" s="3" t="s">
        <v>2064</v>
      </c>
      <c r="B111" s="3" t="s">
        <v>1566</v>
      </c>
      <c r="C111" s="3" t="s">
        <v>2065</v>
      </c>
      <c r="D111" s="3" t="s">
        <v>1849</v>
      </c>
      <c r="E111" t="str">
        <f t="shared" si="1"/>
        <v>m.saitov@student.inha.uz</v>
      </c>
    </row>
    <row r="112" spans="1:5" ht="18.75" x14ac:dyDescent="0.25">
      <c r="A112" s="3" t="s">
        <v>2066</v>
      </c>
      <c r="B112" s="3" t="s">
        <v>2068</v>
      </c>
      <c r="C112" s="3" t="s">
        <v>2067</v>
      </c>
      <c r="D112" s="3" t="s">
        <v>1841</v>
      </c>
      <c r="E112" t="str">
        <f t="shared" si="1"/>
        <v>m.karshiev@student.inha.uz</v>
      </c>
    </row>
    <row r="113" spans="1:5" ht="18.75" x14ac:dyDescent="0.25">
      <c r="A113" s="3" t="s">
        <v>2069</v>
      </c>
      <c r="B113" s="3" t="s">
        <v>2071</v>
      </c>
      <c r="C113" s="3" t="s">
        <v>2070</v>
      </c>
      <c r="D113" s="3" t="s">
        <v>1939</v>
      </c>
      <c r="E113" t="str">
        <f t="shared" si="1"/>
        <v>m.rakhmonova@student.inha.uz</v>
      </c>
    </row>
    <row r="114" spans="1:5" ht="18.75" x14ac:dyDescent="0.25">
      <c r="A114" s="3" t="s">
        <v>2072</v>
      </c>
      <c r="B114" s="3" t="s">
        <v>2074</v>
      </c>
      <c r="C114" s="3" t="s">
        <v>2073</v>
      </c>
      <c r="D114" s="3" t="s">
        <v>1838</v>
      </c>
      <c r="E114" t="str">
        <f t="shared" si="1"/>
        <v>m.tuychiboeva@student.inha.uz</v>
      </c>
    </row>
    <row r="115" spans="1:5" ht="18.75" x14ac:dyDescent="0.25">
      <c r="A115" s="3" t="s">
        <v>2075</v>
      </c>
      <c r="B115" s="3" t="s">
        <v>2077</v>
      </c>
      <c r="C115" s="3" t="s">
        <v>2076</v>
      </c>
      <c r="D115" s="3" t="s">
        <v>1841</v>
      </c>
      <c r="E115" t="str">
        <f t="shared" si="1"/>
        <v>m.farmonov@student.inha.uz</v>
      </c>
    </row>
    <row r="116" spans="1:5" ht="18.75" x14ac:dyDescent="0.25">
      <c r="A116" s="3" t="s">
        <v>2078</v>
      </c>
      <c r="B116" s="3" t="s">
        <v>2080</v>
      </c>
      <c r="C116" s="3" t="s">
        <v>2079</v>
      </c>
      <c r="D116" s="3" t="s">
        <v>1849</v>
      </c>
      <c r="E116" t="str">
        <f t="shared" si="1"/>
        <v>m.naziraliev@student.inha.uz</v>
      </c>
    </row>
    <row r="117" spans="1:5" ht="18.75" x14ac:dyDescent="0.25">
      <c r="A117" s="3" t="s">
        <v>2081</v>
      </c>
      <c r="B117" s="3" t="s">
        <v>2082</v>
      </c>
      <c r="C117" s="3" t="s">
        <v>1436</v>
      </c>
      <c r="D117" s="3" t="s">
        <v>1939</v>
      </c>
      <c r="E117" t="str">
        <f t="shared" si="1"/>
        <v>m.pulatbekov@student.inha.uz</v>
      </c>
    </row>
    <row r="118" spans="1:5" ht="18.75" x14ac:dyDescent="0.25">
      <c r="A118" s="3" t="s">
        <v>2083</v>
      </c>
      <c r="B118" s="3" t="s">
        <v>2085</v>
      </c>
      <c r="C118" s="3" t="s">
        <v>2084</v>
      </c>
      <c r="D118" s="3" t="s">
        <v>1849</v>
      </c>
      <c r="E118" t="str">
        <f t="shared" si="1"/>
        <v>m.furkatov@student.inha.uz</v>
      </c>
    </row>
    <row r="119" spans="1:5" ht="18.75" x14ac:dyDescent="0.25">
      <c r="A119" s="3" t="s">
        <v>2086</v>
      </c>
      <c r="B119" s="3" t="s">
        <v>804</v>
      </c>
      <c r="C119" s="3" t="s">
        <v>2087</v>
      </c>
      <c r="D119" s="3" t="s">
        <v>1841</v>
      </c>
      <c r="E119" t="str">
        <f t="shared" si="1"/>
        <v>m.mukhtorov@student.inha.uz</v>
      </c>
    </row>
    <row r="120" spans="1:5" ht="18.75" x14ac:dyDescent="0.25">
      <c r="A120" s="3" t="s">
        <v>2088</v>
      </c>
      <c r="B120" s="3" t="s">
        <v>906</v>
      </c>
      <c r="C120" s="3" t="s">
        <v>2089</v>
      </c>
      <c r="D120" s="3" t="s">
        <v>1939</v>
      </c>
      <c r="E120" t="str">
        <f t="shared" si="1"/>
        <v>m.tursunov@student.inha.uz</v>
      </c>
    </row>
    <row r="121" spans="1:5" ht="18.75" x14ac:dyDescent="0.25">
      <c r="A121" s="3" t="s">
        <v>2090</v>
      </c>
      <c r="B121" s="3" t="s">
        <v>905</v>
      </c>
      <c r="C121" s="3" t="s">
        <v>872</v>
      </c>
      <c r="D121" s="3" t="s">
        <v>1849</v>
      </c>
      <c r="E121" t="str">
        <f t="shared" si="1"/>
        <v>m.rakhmatov@student.inha.uz</v>
      </c>
    </row>
    <row r="122" spans="1:5" ht="18.75" x14ac:dyDescent="0.25">
      <c r="A122" s="3" t="s">
        <v>2091</v>
      </c>
      <c r="B122" s="3" t="s">
        <v>2093</v>
      </c>
      <c r="C122" s="3" t="s">
        <v>2092</v>
      </c>
      <c r="D122" s="3" t="s">
        <v>1841</v>
      </c>
      <c r="E122" t="str">
        <f t="shared" si="1"/>
        <v>m.ismatov@student.inha.uz</v>
      </c>
    </row>
    <row r="123" spans="1:5" ht="18.75" x14ac:dyDescent="0.25">
      <c r="A123" s="3" t="s">
        <v>2094</v>
      </c>
      <c r="B123" s="3" t="s">
        <v>2095</v>
      </c>
      <c r="C123" s="3" t="s">
        <v>736</v>
      </c>
      <c r="D123" s="3" t="s">
        <v>1939</v>
      </c>
      <c r="E123" t="str">
        <f t="shared" si="1"/>
        <v>m.mirzayev@student.inha.uz</v>
      </c>
    </row>
    <row r="124" spans="1:5" ht="18.75" x14ac:dyDescent="0.25">
      <c r="A124" s="3" t="s">
        <v>2096</v>
      </c>
      <c r="B124" s="3" t="s">
        <v>745</v>
      </c>
      <c r="C124" s="3" t="s">
        <v>736</v>
      </c>
      <c r="D124" s="3" t="s">
        <v>1834</v>
      </c>
      <c r="E124" t="str">
        <f t="shared" si="1"/>
        <v>m.sadullaev@student.inha.uz</v>
      </c>
    </row>
    <row r="125" spans="1:5" ht="18.75" x14ac:dyDescent="0.25">
      <c r="A125" s="3" t="s">
        <v>2097</v>
      </c>
      <c r="B125" s="3" t="s">
        <v>2099</v>
      </c>
      <c r="C125" s="3" t="s">
        <v>2098</v>
      </c>
      <c r="D125" s="3" t="s">
        <v>1841</v>
      </c>
      <c r="E125" t="str">
        <f t="shared" si="1"/>
        <v>m.choriev@student.inha.uz</v>
      </c>
    </row>
    <row r="126" spans="1:5" ht="18.75" x14ac:dyDescent="0.25">
      <c r="A126" s="3" t="s">
        <v>2100</v>
      </c>
      <c r="B126" s="3" t="s">
        <v>2102</v>
      </c>
      <c r="C126" s="3" t="s">
        <v>2101</v>
      </c>
      <c r="D126" s="3" t="s">
        <v>1939</v>
      </c>
      <c r="E126" t="str">
        <f t="shared" si="1"/>
        <v>n.elchieva@student.inha.uz</v>
      </c>
    </row>
    <row r="127" spans="1:5" ht="18.75" x14ac:dyDescent="0.25">
      <c r="A127" s="3" t="s">
        <v>2103</v>
      </c>
      <c r="B127" s="3" t="s">
        <v>2105</v>
      </c>
      <c r="C127" s="3" t="s">
        <v>2104</v>
      </c>
      <c r="D127" s="3" t="s">
        <v>1849</v>
      </c>
      <c r="E127" t="str">
        <f t="shared" si="1"/>
        <v>n.halimov@student.inha.uz</v>
      </c>
    </row>
    <row r="128" spans="1:5" ht="18.75" x14ac:dyDescent="0.25">
      <c r="A128" s="3" t="s">
        <v>2106</v>
      </c>
      <c r="B128" s="3" t="s">
        <v>2108</v>
      </c>
      <c r="C128" s="3" t="s">
        <v>2107</v>
      </c>
      <c r="D128" s="3" t="s">
        <v>1841</v>
      </c>
      <c r="E128" t="str">
        <f t="shared" si="1"/>
        <v>n.noraliev@student.inha.uz</v>
      </c>
    </row>
    <row r="129" spans="1:5" ht="18.75" x14ac:dyDescent="0.25">
      <c r="A129" s="3" t="s">
        <v>2109</v>
      </c>
      <c r="B129" s="3" t="s">
        <v>2111</v>
      </c>
      <c r="C129" s="3" t="s">
        <v>2110</v>
      </c>
      <c r="D129" s="3" t="s">
        <v>1939</v>
      </c>
      <c r="E129" t="str">
        <f t="shared" si="1"/>
        <v>n.rakhimjonova@student.inha.uz</v>
      </c>
    </row>
    <row r="130" spans="1:5" ht="18.75" x14ac:dyDescent="0.25">
      <c r="A130" s="3" t="s">
        <v>2112</v>
      </c>
      <c r="B130" s="3" t="s">
        <v>1011</v>
      </c>
      <c r="C130" s="3" t="s">
        <v>1031</v>
      </c>
      <c r="D130" s="3" t="s">
        <v>1862</v>
      </c>
      <c r="E130" t="str">
        <f t="shared" si="1"/>
        <v>n.utkirov@student.inha.uz</v>
      </c>
    </row>
    <row r="131" spans="1:5" ht="18.75" x14ac:dyDescent="0.25">
      <c r="A131" s="3" t="s">
        <v>2113</v>
      </c>
      <c r="B131" s="3" t="s">
        <v>908</v>
      </c>
      <c r="C131" s="3" t="s">
        <v>1418</v>
      </c>
      <c r="D131" s="3" t="s">
        <v>1841</v>
      </c>
      <c r="E131" t="str">
        <f t="shared" ref="E131:E194" si="2">LOWER(CONCATENATE(MID(C131,1,1),".",B131,"@student.inha.uz"))</f>
        <v>n.juraeva@student.inha.uz</v>
      </c>
    </row>
    <row r="132" spans="1:5" ht="18.75" x14ac:dyDescent="0.25">
      <c r="A132" s="3" t="s">
        <v>2114</v>
      </c>
      <c r="B132" s="3" t="s">
        <v>1550</v>
      </c>
      <c r="C132" s="3" t="s">
        <v>2115</v>
      </c>
      <c r="D132" s="3" t="s">
        <v>1834</v>
      </c>
      <c r="E132" t="str">
        <f t="shared" si="2"/>
        <v>o.ruzimatov@student.inha.uz</v>
      </c>
    </row>
    <row r="133" spans="1:5" ht="18.75" x14ac:dyDescent="0.25">
      <c r="A133" s="3" t="s">
        <v>2116</v>
      </c>
      <c r="B133" s="3" t="s">
        <v>702</v>
      </c>
      <c r="C133" s="3" t="s">
        <v>760</v>
      </c>
      <c r="D133" s="3" t="s">
        <v>1939</v>
      </c>
      <c r="E133" t="str">
        <f t="shared" si="2"/>
        <v>o.allanazarov@student.inha.uz</v>
      </c>
    </row>
    <row r="134" spans="1:5" ht="18.75" x14ac:dyDescent="0.25">
      <c r="A134" s="3" t="s">
        <v>2117</v>
      </c>
      <c r="B134" s="3" t="s">
        <v>2118</v>
      </c>
      <c r="C134" s="3" t="s">
        <v>602</v>
      </c>
      <c r="D134" s="3" t="s">
        <v>1939</v>
      </c>
      <c r="E134" t="str">
        <f t="shared" si="2"/>
        <v>o.nazrullaev@student.inha.uz</v>
      </c>
    </row>
    <row r="135" spans="1:5" ht="18.75" x14ac:dyDescent="0.25">
      <c r="A135" s="3" t="s">
        <v>2119</v>
      </c>
      <c r="B135" s="3" t="s">
        <v>2120</v>
      </c>
      <c r="C135" s="3" t="s">
        <v>1084</v>
      </c>
      <c r="D135" s="3" t="s">
        <v>1834</v>
      </c>
      <c r="E135" t="str">
        <f t="shared" si="2"/>
        <v>o.amonov@student.inha.uz</v>
      </c>
    </row>
    <row r="136" spans="1:5" ht="18.75" x14ac:dyDescent="0.25">
      <c r="A136" s="3" t="s">
        <v>2121</v>
      </c>
      <c r="B136" s="3" t="s">
        <v>2122</v>
      </c>
      <c r="C136" s="3" t="s">
        <v>1084</v>
      </c>
      <c r="D136" s="3" t="s">
        <v>1841</v>
      </c>
      <c r="E136" t="str">
        <f t="shared" si="2"/>
        <v>o.khakimjanov@student.inha.uz</v>
      </c>
    </row>
    <row r="137" spans="1:5" ht="18.75" x14ac:dyDescent="0.25">
      <c r="A137" s="3" t="s">
        <v>2123</v>
      </c>
      <c r="B137" s="3" t="s">
        <v>2124</v>
      </c>
      <c r="C137" s="3" t="s">
        <v>1084</v>
      </c>
      <c r="D137" s="3" t="s">
        <v>1834</v>
      </c>
      <c r="E137" t="str">
        <f t="shared" si="2"/>
        <v>o.sayfullayev@student.inha.uz</v>
      </c>
    </row>
    <row r="138" spans="1:5" ht="18.75" x14ac:dyDescent="0.25">
      <c r="A138" s="3" t="s">
        <v>2125</v>
      </c>
      <c r="B138" s="3" t="s">
        <v>2126</v>
      </c>
      <c r="C138" s="3" t="s">
        <v>1305</v>
      </c>
      <c r="D138" s="3" t="s">
        <v>1939</v>
      </c>
      <c r="E138" t="str">
        <f t="shared" si="2"/>
        <v>o.khushnudov@student.inha.uz</v>
      </c>
    </row>
    <row r="139" spans="1:5" ht="18.75" x14ac:dyDescent="0.25">
      <c r="A139" s="3" t="s">
        <v>2127</v>
      </c>
      <c r="B139" s="3" t="s">
        <v>2129</v>
      </c>
      <c r="C139" s="3" t="s">
        <v>2128</v>
      </c>
      <c r="D139" s="3" t="s">
        <v>1939</v>
      </c>
      <c r="E139" t="str">
        <f t="shared" si="2"/>
        <v>r.topiboldiev@student.inha.uz</v>
      </c>
    </row>
    <row r="140" spans="1:5" ht="18.75" x14ac:dyDescent="0.25">
      <c r="A140" s="3" t="s">
        <v>2130</v>
      </c>
      <c r="B140" s="3" t="s">
        <v>1068</v>
      </c>
      <c r="C140" s="3" t="s">
        <v>2131</v>
      </c>
      <c r="D140" s="3" t="s">
        <v>1834</v>
      </c>
      <c r="E140" t="str">
        <f t="shared" si="2"/>
        <v>r.khasanov@student.inha.uz</v>
      </c>
    </row>
    <row r="141" spans="1:5" ht="18.75" x14ac:dyDescent="0.25">
      <c r="A141" s="3" t="s">
        <v>2132</v>
      </c>
      <c r="B141" s="3" t="s">
        <v>2134</v>
      </c>
      <c r="C141" s="3" t="s">
        <v>2133</v>
      </c>
      <c r="D141" s="3" t="s">
        <v>1939</v>
      </c>
      <c r="E141" t="str">
        <f t="shared" si="2"/>
        <v>r.islomova@student.inha.uz</v>
      </c>
    </row>
    <row r="142" spans="1:5" ht="18.75" x14ac:dyDescent="0.25">
      <c r="A142" s="3" t="s">
        <v>2135</v>
      </c>
      <c r="B142" s="3" t="s">
        <v>2137</v>
      </c>
      <c r="C142" s="3" t="s">
        <v>2136</v>
      </c>
      <c r="D142" s="3" t="s">
        <v>1834</v>
      </c>
      <c r="E142" t="str">
        <f t="shared" si="2"/>
        <v>r.kushakov@student.inha.uz</v>
      </c>
    </row>
    <row r="143" spans="1:5" ht="18.75" x14ac:dyDescent="0.25">
      <c r="A143" s="3" t="s">
        <v>2138</v>
      </c>
      <c r="B143" s="3" t="s">
        <v>2140</v>
      </c>
      <c r="C143" s="3" t="s">
        <v>2139</v>
      </c>
      <c r="D143" s="3" t="s">
        <v>1841</v>
      </c>
      <c r="E143" t="str">
        <f t="shared" si="2"/>
        <v>r.mirsoatov@student.inha.uz</v>
      </c>
    </row>
    <row r="144" spans="1:5" ht="18.75" x14ac:dyDescent="0.25">
      <c r="A144" s="3" t="s">
        <v>2141</v>
      </c>
      <c r="B144" s="3" t="s">
        <v>2143</v>
      </c>
      <c r="C144" s="3" t="s">
        <v>2142</v>
      </c>
      <c r="D144" s="3" t="s">
        <v>1939</v>
      </c>
      <c r="E144" t="str">
        <f t="shared" si="2"/>
        <v>r.utkurova@student.inha.uz</v>
      </c>
    </row>
    <row r="145" spans="1:5" ht="18.75" x14ac:dyDescent="0.25">
      <c r="A145" s="3" t="s">
        <v>2144</v>
      </c>
      <c r="B145" s="3" t="s">
        <v>802</v>
      </c>
      <c r="C145" s="3" t="s">
        <v>2145</v>
      </c>
      <c r="D145" s="3" t="s">
        <v>1939</v>
      </c>
      <c r="E145" t="str">
        <f t="shared" si="2"/>
        <v>r.akhmedov@student.inha.uz</v>
      </c>
    </row>
    <row r="146" spans="1:5" ht="18.75" x14ac:dyDescent="0.25">
      <c r="A146" s="3" t="s">
        <v>2146</v>
      </c>
      <c r="B146" s="3" t="s">
        <v>2148</v>
      </c>
      <c r="C146" s="3" t="s">
        <v>2147</v>
      </c>
      <c r="D146" s="3" t="s">
        <v>1834</v>
      </c>
      <c r="E146" t="str">
        <f t="shared" si="2"/>
        <v>r.tulanov@student.inha.uz</v>
      </c>
    </row>
    <row r="147" spans="1:5" ht="18.75" x14ac:dyDescent="0.25">
      <c r="A147" s="3" t="s">
        <v>2149</v>
      </c>
      <c r="B147" s="3" t="s">
        <v>1598</v>
      </c>
      <c r="C147" s="3" t="s">
        <v>1575</v>
      </c>
      <c r="D147" s="3" t="s">
        <v>1841</v>
      </c>
      <c r="E147" t="str">
        <f t="shared" si="2"/>
        <v>m.sadullaeva@student.inha.uz</v>
      </c>
    </row>
    <row r="148" spans="1:5" ht="18.75" x14ac:dyDescent="0.25">
      <c r="A148" s="3" t="s">
        <v>2150</v>
      </c>
      <c r="B148" s="3" t="s">
        <v>2151</v>
      </c>
      <c r="C148" s="3" t="s">
        <v>722</v>
      </c>
      <c r="D148" s="3" t="s">
        <v>1862</v>
      </c>
      <c r="E148" t="str">
        <f t="shared" si="2"/>
        <v>s.jasurbekov@student.inha.uz</v>
      </c>
    </row>
    <row r="149" spans="1:5" ht="18.75" x14ac:dyDescent="0.25">
      <c r="A149" s="3" t="s">
        <v>2152</v>
      </c>
      <c r="B149" s="3" t="s">
        <v>1792</v>
      </c>
      <c r="C149" s="3" t="s">
        <v>2153</v>
      </c>
      <c r="D149" s="3" t="s">
        <v>1841</v>
      </c>
      <c r="E149" t="str">
        <f t="shared" si="2"/>
        <v>s.maksumov@student.inha.uz</v>
      </c>
    </row>
    <row r="150" spans="1:5" ht="18.75" x14ac:dyDescent="0.25">
      <c r="A150" s="3" t="s">
        <v>2154</v>
      </c>
      <c r="B150" s="3" t="s">
        <v>1493</v>
      </c>
      <c r="C150" s="3" t="s">
        <v>2155</v>
      </c>
      <c r="D150" s="3" t="s">
        <v>1939</v>
      </c>
      <c r="E150" t="str">
        <f t="shared" si="2"/>
        <v>s.zayniddinov@student.inha.uz</v>
      </c>
    </row>
    <row r="151" spans="1:5" ht="18.75" x14ac:dyDescent="0.25">
      <c r="A151" s="3" t="s">
        <v>2156</v>
      </c>
      <c r="B151" s="3" t="s">
        <v>2158</v>
      </c>
      <c r="C151" s="3" t="s">
        <v>2157</v>
      </c>
      <c r="D151" s="3" t="s">
        <v>1834</v>
      </c>
      <c r="E151" t="str">
        <f t="shared" si="2"/>
        <v>s.toshev@student.inha.uz</v>
      </c>
    </row>
    <row r="152" spans="1:5" ht="18.75" x14ac:dyDescent="0.25">
      <c r="A152" s="3" t="s">
        <v>2159</v>
      </c>
      <c r="B152" s="3" t="s">
        <v>2160</v>
      </c>
      <c r="C152" s="3" t="s">
        <v>1301</v>
      </c>
      <c r="D152" s="3" t="s">
        <v>1939</v>
      </c>
      <c r="E152" t="str">
        <f t="shared" si="2"/>
        <v>s.kobilova@student.inha.uz</v>
      </c>
    </row>
    <row r="153" spans="1:5" ht="18.75" x14ac:dyDescent="0.25">
      <c r="A153" s="3" t="s">
        <v>2161</v>
      </c>
      <c r="B153" s="3" t="s">
        <v>2162</v>
      </c>
      <c r="C153" s="3" t="s">
        <v>686</v>
      </c>
      <c r="D153" s="3" t="s">
        <v>1834</v>
      </c>
      <c r="E153" t="str">
        <f t="shared" si="2"/>
        <v>s.allabergenov@student.inha.uz</v>
      </c>
    </row>
    <row r="154" spans="1:5" ht="18.75" x14ac:dyDescent="0.25">
      <c r="A154" s="3" t="s">
        <v>2163</v>
      </c>
      <c r="B154" s="3" t="s">
        <v>2164</v>
      </c>
      <c r="C154" s="3" t="s">
        <v>686</v>
      </c>
      <c r="D154" s="3" t="s">
        <v>1939</v>
      </c>
      <c r="E154" t="str">
        <f t="shared" si="2"/>
        <v>s.doniyorov@student.inha.uz</v>
      </c>
    </row>
    <row r="155" spans="1:5" ht="18.75" x14ac:dyDescent="0.25">
      <c r="A155" s="3" t="s">
        <v>2165</v>
      </c>
      <c r="B155" s="3" t="s">
        <v>2166</v>
      </c>
      <c r="C155" s="3" t="s">
        <v>686</v>
      </c>
      <c r="D155" s="3" t="s">
        <v>1834</v>
      </c>
      <c r="E155" t="str">
        <f t="shared" si="2"/>
        <v>s.urdushev@student.inha.uz</v>
      </c>
    </row>
    <row r="156" spans="1:5" ht="18.75" x14ac:dyDescent="0.25">
      <c r="A156" s="3" t="s">
        <v>2167</v>
      </c>
      <c r="B156" s="3" t="s">
        <v>2168</v>
      </c>
      <c r="C156" s="3" t="s">
        <v>748</v>
      </c>
      <c r="D156" s="3" t="s">
        <v>1841</v>
      </c>
      <c r="E156" t="str">
        <f t="shared" si="2"/>
        <v>s.abdupattoyev@student.inha.uz</v>
      </c>
    </row>
    <row r="157" spans="1:5" ht="18.75" x14ac:dyDescent="0.25">
      <c r="A157" s="3" t="s">
        <v>2169</v>
      </c>
      <c r="B157" s="3" t="s">
        <v>964</v>
      </c>
      <c r="C157" s="3" t="s">
        <v>748</v>
      </c>
      <c r="D157" s="3" t="s">
        <v>1843</v>
      </c>
      <c r="E157" t="str">
        <f t="shared" si="2"/>
        <v>s.rakhimov@student.inha.uz</v>
      </c>
    </row>
    <row r="158" spans="1:5" ht="18.75" x14ac:dyDescent="0.25">
      <c r="A158" s="3" t="s">
        <v>2170</v>
      </c>
      <c r="B158" s="3" t="s">
        <v>747</v>
      </c>
      <c r="C158" s="3" t="s">
        <v>748</v>
      </c>
      <c r="D158" s="3" t="s">
        <v>1939</v>
      </c>
      <c r="E158" t="str">
        <f t="shared" si="2"/>
        <v>s.rakhmonov@student.inha.uz</v>
      </c>
    </row>
    <row r="159" spans="1:5" ht="18.75" x14ac:dyDescent="0.25">
      <c r="A159" s="3" t="s">
        <v>2171</v>
      </c>
      <c r="B159" s="3" t="s">
        <v>861</v>
      </c>
      <c r="C159" s="3" t="s">
        <v>2172</v>
      </c>
      <c r="D159" s="3" t="s">
        <v>1834</v>
      </c>
      <c r="E159" t="str">
        <f t="shared" si="2"/>
        <v>s.khujaev@student.inha.uz</v>
      </c>
    </row>
    <row r="160" spans="1:5" ht="18.75" x14ac:dyDescent="0.25">
      <c r="A160" s="3" t="s">
        <v>2173</v>
      </c>
      <c r="B160" s="3" t="s">
        <v>2174</v>
      </c>
      <c r="C160" s="3" t="s">
        <v>1152</v>
      </c>
      <c r="D160" s="3" t="s">
        <v>1834</v>
      </c>
      <c r="E160" t="str">
        <f t="shared" si="2"/>
        <v>s.akhbaeva@student.inha.uz</v>
      </c>
    </row>
    <row r="161" spans="1:5" ht="18.75" x14ac:dyDescent="0.25">
      <c r="A161" s="3" t="s">
        <v>2175</v>
      </c>
      <c r="B161" s="3" t="s">
        <v>2177</v>
      </c>
      <c r="C161" s="3" t="s">
        <v>2176</v>
      </c>
      <c r="D161" s="3" t="s">
        <v>1834</v>
      </c>
      <c r="E161" t="str">
        <f t="shared" si="2"/>
        <v>s.urinboev@student.inha.uz</v>
      </c>
    </row>
    <row r="162" spans="1:5" ht="18.75" x14ac:dyDescent="0.25">
      <c r="A162" s="3" t="s">
        <v>2178</v>
      </c>
      <c r="B162" s="3" t="s">
        <v>2179</v>
      </c>
      <c r="C162" s="3" t="s">
        <v>798</v>
      </c>
      <c r="D162" s="3" t="s">
        <v>1939</v>
      </c>
      <c r="E162" t="str">
        <f t="shared" si="2"/>
        <v>s.khayitboev@student.inha.uz</v>
      </c>
    </row>
    <row r="163" spans="1:5" ht="18.75" x14ac:dyDescent="0.25">
      <c r="A163" s="3" t="s">
        <v>2180</v>
      </c>
      <c r="B163" s="3" t="s">
        <v>2181</v>
      </c>
      <c r="C163" s="3" t="s">
        <v>798</v>
      </c>
      <c r="D163" s="3" t="s">
        <v>1939</v>
      </c>
      <c r="E163" t="str">
        <f t="shared" si="2"/>
        <v>s.omonboev@student.inha.uz</v>
      </c>
    </row>
    <row r="164" spans="1:5" ht="18.75" x14ac:dyDescent="0.25">
      <c r="A164" s="3" t="s">
        <v>2182</v>
      </c>
      <c r="B164" s="3" t="s">
        <v>2183</v>
      </c>
      <c r="C164" s="3" t="s">
        <v>839</v>
      </c>
      <c r="D164" s="3" t="s">
        <v>1834</v>
      </c>
      <c r="E164" t="str">
        <f t="shared" si="2"/>
        <v>s.yunusova@student.inha.uz</v>
      </c>
    </row>
    <row r="165" spans="1:5" ht="18.75" x14ac:dyDescent="0.25">
      <c r="A165" s="3" t="s">
        <v>2184</v>
      </c>
      <c r="B165" s="3" t="s">
        <v>2185</v>
      </c>
      <c r="C165" s="3" t="s">
        <v>1588</v>
      </c>
      <c r="D165" s="3" t="s">
        <v>1841</v>
      </c>
      <c r="E165" t="str">
        <f t="shared" si="2"/>
        <v>s.isomiddinov@student.inha.uz</v>
      </c>
    </row>
    <row r="166" spans="1:5" ht="18.75" x14ac:dyDescent="0.25">
      <c r="A166" s="3" t="s">
        <v>2186</v>
      </c>
      <c r="B166" s="3" t="s">
        <v>2187</v>
      </c>
      <c r="C166" s="3" t="s">
        <v>1588</v>
      </c>
      <c r="D166" s="3" t="s">
        <v>1939</v>
      </c>
      <c r="E166" t="str">
        <f t="shared" si="2"/>
        <v>s.isamadinov@student.inha.uz</v>
      </c>
    </row>
    <row r="167" spans="1:5" ht="18.75" x14ac:dyDescent="0.25">
      <c r="A167" s="3" t="s">
        <v>2188</v>
      </c>
      <c r="B167" s="3" t="s">
        <v>2189</v>
      </c>
      <c r="C167" s="3" t="s">
        <v>1052</v>
      </c>
      <c r="D167" s="3" t="s">
        <v>1939</v>
      </c>
      <c r="E167" t="str">
        <f t="shared" si="2"/>
        <v>s.toshmirzaev@student.inha.uz</v>
      </c>
    </row>
    <row r="168" spans="1:5" ht="18.75" x14ac:dyDescent="0.25">
      <c r="A168" s="3" t="s">
        <v>2190</v>
      </c>
      <c r="B168" s="3" t="s">
        <v>2192</v>
      </c>
      <c r="C168" s="3" t="s">
        <v>2191</v>
      </c>
      <c r="D168" s="3" t="s">
        <v>1834</v>
      </c>
      <c r="E168" t="str">
        <f t="shared" si="2"/>
        <v>s.murodov@student.inha.uz</v>
      </c>
    </row>
    <row r="169" spans="1:5" ht="18.75" x14ac:dyDescent="0.25">
      <c r="A169" s="3" t="s">
        <v>2193</v>
      </c>
      <c r="B169" s="3" t="s">
        <v>575</v>
      </c>
      <c r="C169" s="3" t="s">
        <v>2194</v>
      </c>
      <c r="D169" s="3" t="s">
        <v>1939</v>
      </c>
      <c r="E169" t="str">
        <f t="shared" si="2"/>
        <v>s.nishonov@student.inha.uz</v>
      </c>
    </row>
    <row r="170" spans="1:5" ht="18.75" x14ac:dyDescent="0.25">
      <c r="A170" s="3" t="s">
        <v>2195</v>
      </c>
      <c r="B170" s="3" t="s">
        <v>2197</v>
      </c>
      <c r="C170" s="3" t="s">
        <v>2196</v>
      </c>
      <c r="D170" s="3" t="s">
        <v>1939</v>
      </c>
      <c r="E170" t="str">
        <f t="shared" si="2"/>
        <v>s.shokhnazarov@student.inha.uz</v>
      </c>
    </row>
    <row r="171" spans="1:5" ht="18.75" x14ac:dyDescent="0.25">
      <c r="A171" s="3" t="s">
        <v>2198</v>
      </c>
      <c r="B171" s="3" t="s">
        <v>2199</v>
      </c>
      <c r="C171" s="3" t="s">
        <v>650</v>
      </c>
      <c r="D171" s="3" t="s">
        <v>1939</v>
      </c>
      <c r="E171" t="str">
        <f t="shared" si="2"/>
        <v>s.salikhov@student.inha.uz</v>
      </c>
    </row>
    <row r="172" spans="1:5" ht="18.75" x14ac:dyDescent="0.25">
      <c r="A172" s="3" t="s">
        <v>2200</v>
      </c>
      <c r="B172" s="3" t="s">
        <v>2202</v>
      </c>
      <c r="C172" s="3" t="s">
        <v>2201</v>
      </c>
      <c r="D172" s="3" t="s">
        <v>1834</v>
      </c>
      <c r="E172" t="str">
        <f t="shared" si="2"/>
        <v>s.shirinkulova@student.inha.uz</v>
      </c>
    </row>
    <row r="173" spans="1:5" ht="18.75" x14ac:dyDescent="0.25">
      <c r="A173" s="3" t="s">
        <v>2203</v>
      </c>
      <c r="B173" s="3" t="s">
        <v>2205</v>
      </c>
      <c r="C173" s="3" t="s">
        <v>2204</v>
      </c>
      <c r="D173" s="3" t="s">
        <v>1834</v>
      </c>
      <c r="E173" t="str">
        <f t="shared" si="2"/>
        <v>s.zukhriddinov@student.inha.uz</v>
      </c>
    </row>
    <row r="174" spans="1:5" ht="18.75" x14ac:dyDescent="0.25">
      <c r="A174" s="3" t="s">
        <v>2206</v>
      </c>
      <c r="B174" s="3" t="s">
        <v>2208</v>
      </c>
      <c r="C174" s="3" t="s">
        <v>2207</v>
      </c>
      <c r="D174" s="3" t="s">
        <v>1939</v>
      </c>
      <c r="E174" t="str">
        <f t="shared" si="2"/>
        <v>s.sharofiddinov@student.inha.uz</v>
      </c>
    </row>
    <row r="175" spans="1:5" ht="18.75" x14ac:dyDescent="0.25">
      <c r="A175" s="3" t="s">
        <v>2209</v>
      </c>
      <c r="B175" s="3" t="s">
        <v>1794</v>
      </c>
      <c r="C175" s="3" t="s">
        <v>2210</v>
      </c>
      <c r="D175" s="3" t="s">
        <v>1939</v>
      </c>
      <c r="E175" t="str">
        <f t="shared" si="2"/>
        <v>s.mirzaev@student.inha.uz</v>
      </c>
    </row>
    <row r="176" spans="1:5" ht="18.75" x14ac:dyDescent="0.25">
      <c r="A176" s="3" t="s">
        <v>2211</v>
      </c>
      <c r="B176" s="3" t="s">
        <v>784</v>
      </c>
      <c r="C176" s="3" t="s">
        <v>1107</v>
      </c>
      <c r="D176" s="3" t="s">
        <v>1939</v>
      </c>
      <c r="E176" t="str">
        <f t="shared" si="2"/>
        <v>s.kurbonov@student.inha.uz</v>
      </c>
    </row>
    <row r="177" spans="1:5" ht="18.75" x14ac:dyDescent="0.25">
      <c r="A177" s="3" t="s">
        <v>2212</v>
      </c>
      <c r="B177" s="3" t="s">
        <v>2214</v>
      </c>
      <c r="C177" s="3" t="s">
        <v>2213</v>
      </c>
      <c r="D177" s="3" t="s">
        <v>1841</v>
      </c>
      <c r="E177" t="str">
        <f t="shared" si="2"/>
        <v>s.sayfuddinov@student.inha.uz</v>
      </c>
    </row>
    <row r="178" spans="1:5" ht="18.75" x14ac:dyDescent="0.25">
      <c r="A178" s="3" t="s">
        <v>2215</v>
      </c>
      <c r="B178" s="3" t="s">
        <v>2217</v>
      </c>
      <c r="C178" s="3" t="s">
        <v>2216</v>
      </c>
      <c r="D178" s="3" t="s">
        <v>1939</v>
      </c>
      <c r="E178" t="str">
        <f t="shared" si="2"/>
        <v>s.bokijonov@student.inha.uz</v>
      </c>
    </row>
    <row r="179" spans="1:5" ht="18.75" x14ac:dyDescent="0.25">
      <c r="A179" s="3" t="s">
        <v>2218</v>
      </c>
      <c r="B179" s="3" t="s">
        <v>735</v>
      </c>
      <c r="C179" s="3" t="s">
        <v>2219</v>
      </c>
      <c r="D179" s="3" t="s">
        <v>1834</v>
      </c>
      <c r="E179" t="str">
        <f t="shared" si="2"/>
        <v>s.makhmudov@student.inha.uz</v>
      </c>
    </row>
    <row r="180" spans="1:5" ht="18.75" x14ac:dyDescent="0.25">
      <c r="A180" s="3" t="s">
        <v>2220</v>
      </c>
      <c r="B180" s="3" t="s">
        <v>2221</v>
      </c>
      <c r="C180" s="3" t="s">
        <v>1046</v>
      </c>
      <c r="D180" s="3" t="s">
        <v>1939</v>
      </c>
      <c r="E180" t="str">
        <f t="shared" si="2"/>
        <v>t.kholmurzaev@student.inha.uz</v>
      </c>
    </row>
    <row r="181" spans="1:5" ht="18.75" x14ac:dyDescent="0.25">
      <c r="A181" s="3" t="s">
        <v>2222</v>
      </c>
      <c r="B181" s="3" t="s">
        <v>735</v>
      </c>
      <c r="C181" s="3" t="s">
        <v>949</v>
      </c>
      <c r="D181" s="3" t="s">
        <v>1841</v>
      </c>
      <c r="E181" t="str">
        <f t="shared" si="2"/>
        <v>t.makhmudov@student.inha.uz</v>
      </c>
    </row>
    <row r="182" spans="1:5" ht="18.75" x14ac:dyDescent="0.25">
      <c r="A182" s="3" t="s">
        <v>2223</v>
      </c>
      <c r="B182" s="3" t="s">
        <v>2224</v>
      </c>
      <c r="C182" s="3" t="s">
        <v>949</v>
      </c>
      <c r="D182" s="3" t="s">
        <v>1939</v>
      </c>
      <c r="E182" t="str">
        <f t="shared" si="2"/>
        <v>t.usmanov@student.inha.uz</v>
      </c>
    </row>
    <row r="183" spans="1:5" ht="18.75" x14ac:dyDescent="0.25">
      <c r="A183" s="3" t="s">
        <v>2225</v>
      </c>
      <c r="B183" s="3" t="s">
        <v>747</v>
      </c>
      <c r="C183" s="3" t="s">
        <v>2226</v>
      </c>
      <c r="D183" s="3" t="s">
        <v>1834</v>
      </c>
      <c r="E183" t="str">
        <f t="shared" si="2"/>
        <v>t.rakhmonov@student.inha.uz</v>
      </c>
    </row>
    <row r="184" spans="1:5" ht="18.75" x14ac:dyDescent="0.25">
      <c r="A184" s="3" t="s">
        <v>2227</v>
      </c>
      <c r="B184" s="3" t="s">
        <v>2229</v>
      </c>
      <c r="C184" s="3" t="s">
        <v>2228</v>
      </c>
      <c r="D184" s="3" t="s">
        <v>1939</v>
      </c>
      <c r="E184" t="str">
        <f t="shared" si="2"/>
        <v>u.rakhmatullaev@student.inha.uz</v>
      </c>
    </row>
    <row r="185" spans="1:5" ht="18.75" x14ac:dyDescent="0.25">
      <c r="A185" s="3" t="s">
        <v>2230</v>
      </c>
      <c r="B185" s="3" t="s">
        <v>1022</v>
      </c>
      <c r="C185" s="3" t="s">
        <v>742</v>
      </c>
      <c r="D185" s="3" t="s">
        <v>1939</v>
      </c>
      <c r="E185" t="str">
        <f t="shared" si="2"/>
        <v>u.khamdamov@student.inha.uz</v>
      </c>
    </row>
    <row r="186" spans="1:5" ht="18.75" x14ac:dyDescent="0.25">
      <c r="A186" s="3" t="s">
        <v>2231</v>
      </c>
      <c r="B186" s="3" t="s">
        <v>2233</v>
      </c>
      <c r="C186" s="3" t="s">
        <v>2232</v>
      </c>
      <c r="D186" s="3" t="s">
        <v>1834</v>
      </c>
      <c r="E186" t="str">
        <f t="shared" si="2"/>
        <v>u.orifov@student.inha.uz</v>
      </c>
    </row>
    <row r="187" spans="1:5" ht="18.75" x14ac:dyDescent="0.25">
      <c r="A187" s="3" t="s">
        <v>2234</v>
      </c>
      <c r="B187" s="3" t="s">
        <v>2235</v>
      </c>
      <c r="C187" s="3" t="s">
        <v>853</v>
      </c>
      <c r="D187" s="3" t="s">
        <v>1939</v>
      </c>
      <c r="E187" t="str">
        <f t="shared" si="2"/>
        <v>u.bokiev@student.inha.uz</v>
      </c>
    </row>
    <row r="188" spans="1:5" ht="18.75" x14ac:dyDescent="0.25">
      <c r="A188" s="3" t="s">
        <v>2236</v>
      </c>
      <c r="B188" s="3" t="s">
        <v>2177</v>
      </c>
      <c r="C188" s="3" t="s">
        <v>2237</v>
      </c>
      <c r="D188" s="3" t="s">
        <v>1834</v>
      </c>
      <c r="E188" t="str">
        <f t="shared" si="2"/>
        <v>b.urinboev@student.inha.uz</v>
      </c>
    </row>
    <row r="189" spans="1:5" ht="18.75" x14ac:dyDescent="0.25">
      <c r="A189" s="3" t="s">
        <v>2238</v>
      </c>
      <c r="B189" s="3" t="s">
        <v>824</v>
      </c>
      <c r="C189" s="3" t="s">
        <v>2239</v>
      </c>
      <c r="D189" s="3" t="s">
        <v>1834</v>
      </c>
      <c r="E189" t="str">
        <f t="shared" si="2"/>
        <v>u.ravshanov@student.inha.uz</v>
      </c>
    </row>
    <row r="190" spans="1:5" ht="18.75" x14ac:dyDescent="0.25">
      <c r="A190" s="3" t="s">
        <v>2240</v>
      </c>
      <c r="B190" s="3" t="s">
        <v>647</v>
      </c>
      <c r="C190" s="3" t="s">
        <v>1515</v>
      </c>
      <c r="D190" s="3" t="s">
        <v>1939</v>
      </c>
      <c r="E190" t="str">
        <f t="shared" si="2"/>
        <v>v.kim@student.inha.uz</v>
      </c>
    </row>
    <row r="191" spans="1:5" ht="18.75" x14ac:dyDescent="0.25">
      <c r="A191" s="3" t="s">
        <v>2241</v>
      </c>
      <c r="B191" s="3" t="s">
        <v>2243</v>
      </c>
      <c r="C191" s="3" t="s">
        <v>2242</v>
      </c>
      <c r="D191" s="3" t="s">
        <v>1939</v>
      </c>
      <c r="E191" t="str">
        <f t="shared" si="2"/>
        <v>y.utepbergenov@student.inha.uz</v>
      </c>
    </row>
    <row r="192" spans="1:5" ht="18.75" x14ac:dyDescent="0.25">
      <c r="A192" s="3" t="s">
        <v>2244</v>
      </c>
      <c r="B192" s="3" t="s">
        <v>1024</v>
      </c>
      <c r="C192" s="3" t="s">
        <v>845</v>
      </c>
      <c r="D192" s="3" t="s">
        <v>1939</v>
      </c>
      <c r="E192" t="str">
        <f t="shared" si="2"/>
        <v>z.ubaydullaev@student.inha.uz</v>
      </c>
    </row>
    <row r="193" spans="1:5" ht="18.75" x14ac:dyDescent="0.25">
      <c r="A193" s="3" t="s">
        <v>2245</v>
      </c>
      <c r="B193" s="3" t="s">
        <v>2246</v>
      </c>
      <c r="C193" s="3" t="s">
        <v>724</v>
      </c>
      <c r="D193" s="3" t="s">
        <v>1939</v>
      </c>
      <c r="E193" t="str">
        <f t="shared" si="2"/>
        <v>z.dadajonova@student.inha.uz</v>
      </c>
    </row>
    <row r="194" spans="1:5" ht="18.75" x14ac:dyDescent="0.25">
      <c r="A194" s="3" t="s">
        <v>2247</v>
      </c>
      <c r="B194" s="3" t="s">
        <v>2249</v>
      </c>
      <c r="C194" s="3" t="s">
        <v>2248</v>
      </c>
      <c r="D194" s="3" t="s">
        <v>1939</v>
      </c>
      <c r="E194" t="str">
        <f t="shared" si="2"/>
        <v>d.mukhamedkhanov@student.inha.uz</v>
      </c>
    </row>
    <row r="195" spans="1:5" ht="18.75" x14ac:dyDescent="0.25">
      <c r="A195" s="3" t="s">
        <v>2250</v>
      </c>
      <c r="B195" s="3" t="s">
        <v>1889</v>
      </c>
      <c r="C195" s="3" t="s">
        <v>748</v>
      </c>
      <c r="D195" s="3" t="s">
        <v>1834</v>
      </c>
      <c r="E195" t="str">
        <f t="shared" ref="E195:E198" si="3">LOWER(CONCATENATE(MID(C195,1,1),".",B195,"@student.inha.uz"))</f>
        <v>s.khalimov@student.inha.uz</v>
      </c>
    </row>
    <row r="196" spans="1:5" ht="18.75" x14ac:dyDescent="0.25">
      <c r="A196" s="3" t="s">
        <v>2251</v>
      </c>
      <c r="B196" s="3" t="s">
        <v>1269</v>
      </c>
      <c r="C196" s="3" t="s">
        <v>711</v>
      </c>
      <c r="D196" s="3" t="s">
        <v>1834</v>
      </c>
      <c r="E196" t="str">
        <f t="shared" si="3"/>
        <v>k.juraev@student.inha.uz</v>
      </c>
    </row>
    <row r="197" spans="1:5" ht="18.75" x14ac:dyDescent="0.25">
      <c r="A197" s="3" t="s">
        <v>2252</v>
      </c>
      <c r="B197" s="3" t="s">
        <v>2253</v>
      </c>
      <c r="C197" s="3" t="s">
        <v>1520</v>
      </c>
      <c r="D197" s="3" t="s">
        <v>1939</v>
      </c>
      <c r="E197" t="str">
        <f t="shared" si="3"/>
        <v>r.yakhyaev@student.inha.uz</v>
      </c>
    </row>
    <row r="198" spans="1:5" ht="18.75" x14ac:dyDescent="0.25">
      <c r="A198" s="3" t="s">
        <v>2254</v>
      </c>
      <c r="B198" s="3" t="s">
        <v>1094</v>
      </c>
      <c r="C198" s="3" t="s">
        <v>2255</v>
      </c>
      <c r="D198" s="3" t="s">
        <v>1834</v>
      </c>
      <c r="E198" t="str">
        <f t="shared" si="3"/>
        <v>s.botirov@student.inha.uz</v>
      </c>
    </row>
  </sheetData>
  <hyperlinks>
    <hyperlink ref="E70" r:id="rId1" xr:uid="{5D9F272A-8BC4-48A3-9E7B-1D8324BDDD3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6"/>
  <sheetViews>
    <sheetView topLeftCell="A30" workbookViewId="0">
      <selection activeCell="A2" sqref="A2:E46"/>
    </sheetView>
  </sheetViews>
  <sheetFormatPr defaultRowHeight="15" x14ac:dyDescent="0.25"/>
  <cols>
    <col min="1" max="1" width="13" bestFit="1" customWidth="1"/>
    <col min="2" max="3" width="22.28515625" bestFit="1" customWidth="1"/>
    <col min="4" max="4" width="10.85546875" bestFit="1" customWidth="1"/>
    <col min="5" max="5" width="30.7109375" customWidth="1"/>
  </cols>
  <sheetData>
    <row r="1" spans="1:5" ht="18.75" x14ac:dyDescent="0.25">
      <c r="A1" s="11" t="s">
        <v>0</v>
      </c>
      <c r="B1" s="11" t="s">
        <v>644</v>
      </c>
      <c r="C1" s="11" t="s">
        <v>320</v>
      </c>
      <c r="D1" s="11" t="s">
        <v>377</v>
      </c>
      <c r="E1" s="11" t="s">
        <v>3060</v>
      </c>
    </row>
    <row r="2" spans="1:5" ht="18.75" x14ac:dyDescent="0.25">
      <c r="A2" s="3" t="s">
        <v>2258</v>
      </c>
      <c r="B2" s="3" t="s">
        <v>2259</v>
      </c>
      <c r="C2" s="3" t="s">
        <v>1575</v>
      </c>
      <c r="D2" s="3" t="s">
        <v>2260</v>
      </c>
      <c r="E2" t="str">
        <f>LOWER(CONCATENATE(MID(C2,1,1),".",B2,"@student.inha.uz"))</f>
        <v>m.rakhimova@student.inha.uz</v>
      </c>
    </row>
    <row r="3" spans="1:5" ht="18.75" x14ac:dyDescent="0.25">
      <c r="A3" s="3" t="s">
        <v>2261</v>
      </c>
      <c r="B3" s="3" t="s">
        <v>2352</v>
      </c>
      <c r="C3" s="3" t="s">
        <v>2351</v>
      </c>
      <c r="D3" s="3" t="s">
        <v>2260</v>
      </c>
      <c r="E3" t="str">
        <f t="shared" ref="E3:E46" si="0">LOWER(CONCATENATE(MID(C3,1,1),".",B3,"@student.inha.uz"))</f>
        <v>s.gulliev@student.inha.uz</v>
      </c>
    </row>
    <row r="4" spans="1:5" ht="18.75" x14ac:dyDescent="0.25">
      <c r="A4" s="3" t="s">
        <v>2262</v>
      </c>
      <c r="B4" s="3" t="s">
        <v>2264</v>
      </c>
      <c r="C4" s="3" t="s">
        <v>2263</v>
      </c>
      <c r="D4" s="3" t="s">
        <v>2260</v>
      </c>
      <c r="E4" t="str">
        <f t="shared" si="0"/>
        <v>a.kudratov@student.inha.uz</v>
      </c>
    </row>
    <row r="5" spans="1:5" ht="18.75" x14ac:dyDescent="0.25">
      <c r="A5" s="3" t="s">
        <v>2265</v>
      </c>
      <c r="B5" s="3" t="s">
        <v>2093</v>
      </c>
      <c r="C5" s="3" t="s">
        <v>1454</v>
      </c>
      <c r="D5" s="3" t="s">
        <v>2260</v>
      </c>
      <c r="E5" t="str">
        <f t="shared" si="0"/>
        <v>a.ismatov@student.inha.uz</v>
      </c>
    </row>
    <row r="6" spans="1:5" ht="18.75" x14ac:dyDescent="0.25">
      <c r="A6" s="3" t="s">
        <v>2266</v>
      </c>
      <c r="B6" s="3" t="s">
        <v>1041</v>
      </c>
      <c r="C6" s="3" t="s">
        <v>2267</v>
      </c>
      <c r="D6" s="3" t="s">
        <v>2260</v>
      </c>
      <c r="E6" t="str">
        <f t="shared" si="0"/>
        <v>a.abdullajonov@student.inha.uz</v>
      </c>
    </row>
    <row r="7" spans="1:5" ht="18.75" x14ac:dyDescent="0.25">
      <c r="A7" s="3" t="s">
        <v>2268</v>
      </c>
      <c r="B7" s="3" t="s">
        <v>2270</v>
      </c>
      <c r="C7" s="3" t="s">
        <v>2269</v>
      </c>
      <c r="D7" s="3" t="s">
        <v>2260</v>
      </c>
      <c r="E7" t="str">
        <f t="shared" si="0"/>
        <v>a.jalilov@student.inha.uz</v>
      </c>
    </row>
    <row r="8" spans="1:5" ht="18.75" x14ac:dyDescent="0.25">
      <c r="A8" s="3" t="s">
        <v>2271</v>
      </c>
      <c r="B8" s="3" t="s">
        <v>739</v>
      </c>
      <c r="C8" s="3" t="s">
        <v>1284</v>
      </c>
      <c r="D8" s="3" t="s">
        <v>2260</v>
      </c>
      <c r="E8" t="str">
        <f t="shared" si="0"/>
        <v>a.sirojiddinov@student.inha.uz</v>
      </c>
    </row>
    <row r="9" spans="1:5" ht="18.75" x14ac:dyDescent="0.25">
      <c r="A9" s="3" t="s">
        <v>2272</v>
      </c>
      <c r="B9" s="3" t="s">
        <v>2273</v>
      </c>
      <c r="C9" s="3" t="s">
        <v>825</v>
      </c>
      <c r="D9" s="3" t="s">
        <v>2260</v>
      </c>
      <c r="E9" t="str">
        <f t="shared" si="0"/>
        <v>a.avazov@student.inha.uz</v>
      </c>
    </row>
    <row r="10" spans="1:5" ht="18.75" x14ac:dyDescent="0.25">
      <c r="A10" s="3" t="s">
        <v>2274</v>
      </c>
      <c r="B10" s="3" t="s">
        <v>2276</v>
      </c>
      <c r="C10" s="3" t="s">
        <v>2275</v>
      </c>
      <c r="D10" s="3" t="s">
        <v>2260</v>
      </c>
      <c r="E10" t="str">
        <f t="shared" si="0"/>
        <v>a.akhmadov@student.inha.uz</v>
      </c>
    </row>
    <row r="11" spans="1:5" ht="18.75" x14ac:dyDescent="0.25">
      <c r="A11" s="3" t="s">
        <v>2277</v>
      </c>
      <c r="B11" s="3" t="s">
        <v>2278</v>
      </c>
      <c r="C11" s="3" t="s">
        <v>1347</v>
      </c>
      <c r="D11" s="3" t="s">
        <v>2260</v>
      </c>
      <c r="E11" t="str">
        <f t="shared" si="0"/>
        <v>a.riskulov@student.inha.uz</v>
      </c>
    </row>
    <row r="12" spans="1:5" ht="18.75" x14ac:dyDescent="0.25">
      <c r="A12" s="3" t="s">
        <v>2279</v>
      </c>
      <c r="B12" s="3" t="s">
        <v>2280</v>
      </c>
      <c r="C12" s="3" t="s">
        <v>1464</v>
      </c>
      <c r="D12" s="3" t="s">
        <v>2260</v>
      </c>
      <c r="E12" t="str">
        <f t="shared" si="0"/>
        <v>a.abdurakhmonova@student.inha.uz</v>
      </c>
    </row>
    <row r="13" spans="1:5" ht="18.75" x14ac:dyDescent="0.25">
      <c r="A13" s="3" t="s">
        <v>2281</v>
      </c>
      <c r="B13" s="3" t="s">
        <v>2283</v>
      </c>
      <c r="C13" s="3" t="s">
        <v>2282</v>
      </c>
      <c r="D13" s="3" t="s">
        <v>2260</v>
      </c>
      <c r="E13" t="str">
        <f t="shared" si="0"/>
        <v>b.kushiev@student.inha.uz</v>
      </c>
    </row>
    <row r="14" spans="1:5" ht="18.75" x14ac:dyDescent="0.25">
      <c r="A14" s="3" t="s">
        <v>2284</v>
      </c>
      <c r="B14" s="3" t="s">
        <v>2285</v>
      </c>
      <c r="C14" s="3" t="s">
        <v>1079</v>
      </c>
      <c r="D14" s="3" t="s">
        <v>2260</v>
      </c>
      <c r="E14" t="str">
        <f t="shared" si="0"/>
        <v>b.yarkulov@student.inha.uz</v>
      </c>
    </row>
    <row r="15" spans="1:5" ht="18.75" x14ac:dyDescent="0.25">
      <c r="A15" s="3" t="s">
        <v>2286</v>
      </c>
      <c r="B15" s="3" t="s">
        <v>1032</v>
      </c>
      <c r="C15" s="3" t="s">
        <v>991</v>
      </c>
      <c r="D15" s="3" t="s">
        <v>2260</v>
      </c>
      <c r="E15" t="str">
        <f t="shared" si="0"/>
        <v>b.erkinov@student.inha.uz</v>
      </c>
    </row>
    <row r="16" spans="1:5" ht="18.75" x14ac:dyDescent="0.25">
      <c r="A16" s="3" t="s">
        <v>2287</v>
      </c>
      <c r="B16" s="3" t="s">
        <v>2288</v>
      </c>
      <c r="C16" s="3" t="s">
        <v>836</v>
      </c>
      <c r="D16" s="3" t="s">
        <v>2260</v>
      </c>
      <c r="E16" t="str">
        <f t="shared" si="0"/>
        <v>b.borataliev@student.inha.uz</v>
      </c>
    </row>
    <row r="17" spans="1:5" ht="18.75" x14ac:dyDescent="0.25">
      <c r="A17" s="3" t="s">
        <v>2289</v>
      </c>
      <c r="B17" s="3" t="s">
        <v>2291</v>
      </c>
      <c r="C17" s="3" t="s">
        <v>2290</v>
      </c>
      <c r="D17" s="3" t="s">
        <v>2260</v>
      </c>
      <c r="E17" t="str">
        <f t="shared" si="0"/>
        <v>b.kuliev@student.inha.uz</v>
      </c>
    </row>
    <row r="18" spans="1:5" ht="18.75" x14ac:dyDescent="0.25">
      <c r="A18" s="3" t="s">
        <v>2292</v>
      </c>
      <c r="B18" s="3" t="s">
        <v>2293</v>
      </c>
      <c r="C18" s="3" t="s">
        <v>1373</v>
      </c>
      <c r="D18" s="3" t="s">
        <v>2260</v>
      </c>
      <c r="E18" t="str">
        <f t="shared" si="0"/>
        <v>d.mardiev@student.inha.uz</v>
      </c>
    </row>
    <row r="19" spans="1:5" ht="18.75" x14ac:dyDescent="0.25">
      <c r="A19" s="3" t="s">
        <v>2294</v>
      </c>
      <c r="B19" s="3" t="s">
        <v>1269</v>
      </c>
      <c r="C19" s="3" t="s">
        <v>1542</v>
      </c>
      <c r="D19" s="3" t="s">
        <v>2260</v>
      </c>
      <c r="E19" t="str">
        <f t="shared" si="0"/>
        <v>i.juraev@student.inha.uz</v>
      </c>
    </row>
    <row r="20" spans="1:5" ht="18.75" x14ac:dyDescent="0.25">
      <c r="A20" s="3" t="s">
        <v>2295</v>
      </c>
      <c r="B20" s="3" t="s">
        <v>802</v>
      </c>
      <c r="C20" s="3" t="s">
        <v>985</v>
      </c>
      <c r="D20" s="3" t="s">
        <v>2260</v>
      </c>
      <c r="E20" t="str">
        <f t="shared" si="0"/>
        <v>j.akhmedov@student.inha.uz</v>
      </c>
    </row>
    <row r="21" spans="1:5" ht="18.75" x14ac:dyDescent="0.25">
      <c r="A21" s="3" t="s">
        <v>2296</v>
      </c>
      <c r="B21" s="3" t="s">
        <v>2297</v>
      </c>
      <c r="C21" s="3" t="s">
        <v>759</v>
      </c>
      <c r="D21" s="3" t="s">
        <v>2260</v>
      </c>
      <c r="E21" t="str">
        <f t="shared" si="0"/>
        <v>j.marufov@student.inha.uz</v>
      </c>
    </row>
    <row r="22" spans="1:5" ht="18.75" x14ac:dyDescent="0.25">
      <c r="A22" s="3" t="s">
        <v>2298</v>
      </c>
      <c r="B22" s="3" t="s">
        <v>2299</v>
      </c>
      <c r="C22" s="3" t="s">
        <v>662</v>
      </c>
      <c r="D22" s="3" t="s">
        <v>2260</v>
      </c>
      <c r="E22" t="str">
        <f t="shared" si="0"/>
        <v>k.aminaddinov@student.inha.uz</v>
      </c>
    </row>
    <row r="23" spans="1:5" ht="18.75" x14ac:dyDescent="0.25">
      <c r="A23" s="3" t="s">
        <v>2300</v>
      </c>
      <c r="B23" s="3" t="s">
        <v>2301</v>
      </c>
      <c r="C23" s="3" t="s">
        <v>2014</v>
      </c>
      <c r="D23" s="3" t="s">
        <v>2260</v>
      </c>
      <c r="E23" t="str">
        <f t="shared" si="0"/>
        <v>k.davlatov@student.inha.uz</v>
      </c>
    </row>
    <row r="24" spans="1:5" ht="18.75" x14ac:dyDescent="0.25">
      <c r="A24" s="3" t="s">
        <v>2302</v>
      </c>
      <c r="B24" s="3" t="s">
        <v>2303</v>
      </c>
      <c r="C24" s="3" t="s">
        <v>1398</v>
      </c>
      <c r="D24" s="3" t="s">
        <v>2260</v>
      </c>
      <c r="E24" t="str">
        <f t="shared" si="0"/>
        <v>k.gaybullayev@student.inha.uz</v>
      </c>
    </row>
    <row r="25" spans="1:5" ht="18.75" x14ac:dyDescent="0.25">
      <c r="A25" s="3" t="s">
        <v>2304</v>
      </c>
      <c r="B25" s="3" t="s">
        <v>2306</v>
      </c>
      <c r="C25" s="3" t="s">
        <v>2305</v>
      </c>
      <c r="D25" s="3" t="s">
        <v>2260</v>
      </c>
      <c r="E25" t="str">
        <f t="shared" si="0"/>
        <v>k.bobokulov@student.inha.uz</v>
      </c>
    </row>
    <row r="26" spans="1:5" ht="18.75" x14ac:dyDescent="0.25">
      <c r="A26" s="3" t="s">
        <v>2307</v>
      </c>
      <c r="B26" s="3" t="s">
        <v>2308</v>
      </c>
      <c r="C26" s="3" t="s">
        <v>1443</v>
      </c>
      <c r="D26" s="3" t="s">
        <v>2260</v>
      </c>
      <c r="E26" t="str">
        <f t="shared" si="0"/>
        <v>m.mamurov@student.inha.uz</v>
      </c>
    </row>
    <row r="27" spans="1:5" ht="18.75" x14ac:dyDescent="0.25">
      <c r="A27" s="3" t="s">
        <v>2309</v>
      </c>
      <c r="B27" s="3" t="s">
        <v>2311</v>
      </c>
      <c r="C27" s="3" t="s">
        <v>2310</v>
      </c>
      <c r="D27" s="3" t="s">
        <v>2260</v>
      </c>
      <c r="E27" t="str">
        <f t="shared" si="0"/>
        <v>m.shamsiev@student.inha.uz</v>
      </c>
    </row>
    <row r="28" spans="1:5" ht="18.75" x14ac:dyDescent="0.25">
      <c r="A28" s="3" t="s">
        <v>2312</v>
      </c>
      <c r="B28" s="3" t="s">
        <v>1078</v>
      </c>
      <c r="C28" s="3" t="s">
        <v>981</v>
      </c>
      <c r="D28" s="3" t="s">
        <v>2260</v>
      </c>
      <c r="E28" t="str">
        <f t="shared" si="0"/>
        <v>m.ibrokhimov@student.inha.uz</v>
      </c>
    </row>
    <row r="29" spans="1:5" ht="18.75" x14ac:dyDescent="0.25">
      <c r="A29" s="3" t="s">
        <v>2313</v>
      </c>
      <c r="B29" s="3" t="s">
        <v>2315</v>
      </c>
      <c r="C29" s="3" t="s">
        <v>2314</v>
      </c>
      <c r="D29" s="3" t="s">
        <v>2260</v>
      </c>
      <c r="E29" t="str">
        <f t="shared" si="0"/>
        <v>m.komilov@student.inha.uz</v>
      </c>
    </row>
    <row r="30" spans="1:5" ht="18.75" x14ac:dyDescent="0.25">
      <c r="A30" s="3" t="s">
        <v>2316</v>
      </c>
      <c r="B30" s="3" t="s">
        <v>745</v>
      </c>
      <c r="C30" s="3" t="s">
        <v>2317</v>
      </c>
      <c r="D30" s="3" t="s">
        <v>2260</v>
      </c>
      <c r="E30" t="str">
        <f t="shared" si="0"/>
        <v>m.sadullaev@student.inha.uz</v>
      </c>
    </row>
    <row r="31" spans="1:5" ht="18.75" x14ac:dyDescent="0.25">
      <c r="A31" s="3" t="s">
        <v>2318</v>
      </c>
      <c r="B31" s="3" t="s">
        <v>745</v>
      </c>
      <c r="C31" s="3" t="s">
        <v>2319</v>
      </c>
      <c r="D31" s="3" t="s">
        <v>2260</v>
      </c>
      <c r="E31" t="str">
        <f t="shared" si="0"/>
        <v>n.sadullaev@student.inha.uz</v>
      </c>
    </row>
    <row r="32" spans="1:5" ht="18.75" x14ac:dyDescent="0.25">
      <c r="A32" s="3" t="s">
        <v>2320</v>
      </c>
      <c r="B32" s="3" t="s">
        <v>2321</v>
      </c>
      <c r="C32" s="3" t="s">
        <v>1074</v>
      </c>
      <c r="D32" s="3" t="s">
        <v>2260</v>
      </c>
      <c r="E32" t="str">
        <f t="shared" si="0"/>
        <v>n.nabiev@student.inha.uz</v>
      </c>
    </row>
    <row r="33" spans="1:5" ht="18.75" x14ac:dyDescent="0.25">
      <c r="A33" s="3" t="s">
        <v>2322</v>
      </c>
      <c r="B33" s="3" t="s">
        <v>2323</v>
      </c>
      <c r="C33" s="3" t="s">
        <v>1084</v>
      </c>
      <c r="D33" s="3" t="s">
        <v>2260</v>
      </c>
      <c r="E33" t="str">
        <f t="shared" si="0"/>
        <v>o.bijanov@student.inha.uz</v>
      </c>
    </row>
    <row r="34" spans="1:5" ht="18.75" x14ac:dyDescent="0.25">
      <c r="A34" s="3" t="s">
        <v>2324</v>
      </c>
      <c r="B34" s="3" t="s">
        <v>1375</v>
      </c>
      <c r="C34" s="3" t="s">
        <v>1084</v>
      </c>
      <c r="D34" s="3" t="s">
        <v>2260</v>
      </c>
      <c r="E34" t="str">
        <f t="shared" si="0"/>
        <v>o.fayziev@student.inha.uz</v>
      </c>
    </row>
    <row r="35" spans="1:5" ht="18.75" x14ac:dyDescent="0.25">
      <c r="A35" s="3" t="s">
        <v>2325</v>
      </c>
      <c r="B35" s="3" t="s">
        <v>2327</v>
      </c>
      <c r="C35" s="3" t="s">
        <v>2326</v>
      </c>
      <c r="D35" s="3" t="s">
        <v>2260</v>
      </c>
      <c r="E35" t="str">
        <f t="shared" si="0"/>
        <v>r.kadamboev@student.inha.uz</v>
      </c>
    </row>
    <row r="36" spans="1:5" ht="18.75" x14ac:dyDescent="0.25">
      <c r="A36" s="3" t="s">
        <v>2328</v>
      </c>
      <c r="B36" s="3" t="s">
        <v>2330</v>
      </c>
      <c r="C36" s="3" t="s">
        <v>2329</v>
      </c>
      <c r="D36" s="3" t="s">
        <v>2260</v>
      </c>
      <c r="E36" t="str">
        <f t="shared" si="0"/>
        <v>s.saidnabiev@student.inha.uz</v>
      </c>
    </row>
    <row r="37" spans="1:5" ht="18.75" x14ac:dyDescent="0.25">
      <c r="A37" s="3" t="s">
        <v>2331</v>
      </c>
      <c r="B37" s="3" t="s">
        <v>2333</v>
      </c>
      <c r="C37" s="3" t="s">
        <v>2332</v>
      </c>
      <c r="D37" s="3" t="s">
        <v>2260</v>
      </c>
      <c r="E37" t="str">
        <f t="shared" si="0"/>
        <v>s.tursunaliev@student.inha.uz</v>
      </c>
    </row>
    <row r="38" spans="1:5" ht="18.75" x14ac:dyDescent="0.25">
      <c r="A38" s="3" t="s">
        <v>2334</v>
      </c>
      <c r="B38" s="3" t="s">
        <v>1712</v>
      </c>
      <c r="C38" s="3" t="s">
        <v>686</v>
      </c>
      <c r="D38" s="3" t="s">
        <v>2260</v>
      </c>
      <c r="E38" t="str">
        <f t="shared" si="0"/>
        <v>s.ibragimov@student.inha.uz</v>
      </c>
    </row>
    <row r="39" spans="1:5" ht="18.75" x14ac:dyDescent="0.25">
      <c r="A39" s="3" t="s">
        <v>2335</v>
      </c>
      <c r="B39" s="3" t="s">
        <v>735</v>
      </c>
      <c r="C39" s="3" t="s">
        <v>2336</v>
      </c>
      <c r="D39" s="3" t="s">
        <v>2260</v>
      </c>
      <c r="E39" t="str">
        <f t="shared" si="0"/>
        <v>s.makhmudov@student.inha.uz</v>
      </c>
    </row>
    <row r="40" spans="1:5" ht="18.75" x14ac:dyDescent="0.25">
      <c r="A40" s="3" t="s">
        <v>2337</v>
      </c>
      <c r="B40" s="3" t="s">
        <v>1481</v>
      </c>
      <c r="C40" s="3" t="s">
        <v>2338</v>
      </c>
      <c r="D40" s="3" t="s">
        <v>2260</v>
      </c>
      <c r="E40" t="str">
        <f t="shared" si="0"/>
        <v>s.abdurakhimov@student.inha.uz</v>
      </c>
    </row>
    <row r="41" spans="1:5" ht="18.75" x14ac:dyDescent="0.25">
      <c r="A41" s="3" t="s">
        <v>2339</v>
      </c>
      <c r="B41" s="3" t="s">
        <v>2340</v>
      </c>
      <c r="C41" s="3" t="s">
        <v>798</v>
      </c>
      <c r="D41" s="3" t="s">
        <v>2260</v>
      </c>
      <c r="E41" t="str">
        <f t="shared" si="0"/>
        <v>s.amirov@student.inha.uz</v>
      </c>
    </row>
    <row r="42" spans="1:5" ht="18.75" x14ac:dyDescent="0.25">
      <c r="A42" s="3" t="s">
        <v>2341</v>
      </c>
      <c r="B42" s="3" t="s">
        <v>953</v>
      </c>
      <c r="C42" s="3" t="s">
        <v>801</v>
      </c>
      <c r="D42" s="3" t="s">
        <v>2260</v>
      </c>
      <c r="E42" t="str">
        <f t="shared" si="0"/>
        <v>s.khaydarov@student.inha.uz</v>
      </c>
    </row>
    <row r="43" spans="1:5" ht="18.75" x14ac:dyDescent="0.25">
      <c r="A43" s="3" t="s">
        <v>2342</v>
      </c>
      <c r="B43" s="3" t="s">
        <v>2343</v>
      </c>
      <c r="C43" s="3" t="s">
        <v>1800</v>
      </c>
      <c r="D43" s="3" t="s">
        <v>2260</v>
      </c>
      <c r="E43" t="str">
        <f t="shared" si="0"/>
        <v>s.akhmedkhodjaeva@student.inha.uz</v>
      </c>
    </row>
    <row r="44" spans="1:5" ht="18.75" x14ac:dyDescent="0.25">
      <c r="A44" s="3" t="s">
        <v>2344</v>
      </c>
      <c r="B44" s="3" t="s">
        <v>2346</v>
      </c>
      <c r="C44" s="3" t="s">
        <v>2345</v>
      </c>
      <c r="D44" s="3" t="s">
        <v>2260</v>
      </c>
      <c r="E44" t="str">
        <f t="shared" si="0"/>
        <v>s.mirzakhmedov@student.inha.uz</v>
      </c>
    </row>
    <row r="45" spans="1:5" ht="18.75" x14ac:dyDescent="0.25">
      <c r="A45" s="3" t="s">
        <v>2347</v>
      </c>
      <c r="B45" s="3" t="s">
        <v>782</v>
      </c>
      <c r="C45" s="3" t="s">
        <v>695</v>
      </c>
      <c r="D45" s="3" t="s">
        <v>2260</v>
      </c>
      <c r="E45" t="str">
        <f t="shared" si="0"/>
        <v>u.rajabov@student.inha.uz</v>
      </c>
    </row>
    <row r="46" spans="1:5" ht="18.75" x14ac:dyDescent="0.25">
      <c r="A46" s="3" t="s">
        <v>2348</v>
      </c>
      <c r="B46" s="3" t="s">
        <v>2350</v>
      </c>
      <c r="C46" s="3" t="s">
        <v>2349</v>
      </c>
      <c r="D46" s="3" t="s">
        <v>2260</v>
      </c>
      <c r="E46" t="str">
        <f t="shared" si="0"/>
        <v>z.botirova@student.inha.uz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6"/>
  <sheetViews>
    <sheetView topLeftCell="A50" workbookViewId="0">
      <selection activeCell="A2" sqref="A2:E66"/>
    </sheetView>
  </sheetViews>
  <sheetFormatPr defaultRowHeight="15" x14ac:dyDescent="0.25"/>
  <cols>
    <col min="1" max="1" width="13" bestFit="1" customWidth="1"/>
    <col min="2" max="2" width="19.85546875" bestFit="1" customWidth="1"/>
    <col min="3" max="3" width="20.5703125" bestFit="1" customWidth="1"/>
    <col min="4" max="4" width="11.5703125" bestFit="1" customWidth="1"/>
    <col min="5" max="5" width="41.140625" customWidth="1"/>
  </cols>
  <sheetData>
    <row r="1" spans="1:5" ht="18.75" x14ac:dyDescent="0.3">
      <c r="A1" s="11" t="s">
        <v>0</v>
      </c>
      <c r="B1" s="11" t="s">
        <v>644</v>
      </c>
      <c r="C1" s="11" t="s">
        <v>320</v>
      </c>
      <c r="D1" s="11" t="s">
        <v>377</v>
      </c>
      <c r="E1" s="19" t="s">
        <v>3060</v>
      </c>
    </row>
    <row r="2" spans="1:5" ht="18.75" x14ac:dyDescent="0.25">
      <c r="A2" s="3" t="s">
        <v>2353</v>
      </c>
      <c r="B2" s="3" t="s">
        <v>2354</v>
      </c>
      <c r="C2" s="3" t="s">
        <v>1354</v>
      </c>
      <c r="D2" s="3" t="s">
        <v>3055</v>
      </c>
      <c r="E2" t="str">
        <f>LOWER(CONCATENATE(MID(C2,1,1),".",B2,"@student.inha.uz"))</f>
        <v>a.kan@student.inha.uz</v>
      </c>
    </row>
    <row r="3" spans="1:5" ht="18.75" x14ac:dyDescent="0.25">
      <c r="A3" s="3" t="s">
        <v>2355</v>
      </c>
      <c r="B3" s="3" t="s">
        <v>2356</v>
      </c>
      <c r="C3" s="3" t="s">
        <v>1284</v>
      </c>
      <c r="D3" s="3" t="s">
        <v>3055</v>
      </c>
      <c r="E3" t="str">
        <f t="shared" ref="E3:E66" si="0">LOWER(CONCATENATE(MID(C3,1,1),".",B3,"@student.inha.uz"))</f>
        <v>a.abdusaidov@student.inha.uz</v>
      </c>
    </row>
    <row r="4" spans="1:5" ht="18.75" x14ac:dyDescent="0.25">
      <c r="A4" s="3" t="s">
        <v>2357</v>
      </c>
      <c r="B4" s="3" t="s">
        <v>2358</v>
      </c>
      <c r="C4" s="3" t="s">
        <v>827</v>
      </c>
      <c r="D4" s="3" t="s">
        <v>3055</v>
      </c>
      <c r="E4" t="str">
        <f t="shared" si="0"/>
        <v>a.karamatov@student.inha.uz</v>
      </c>
    </row>
    <row r="5" spans="1:5" ht="18.75" x14ac:dyDescent="0.25">
      <c r="A5" s="3" t="s">
        <v>2359</v>
      </c>
      <c r="B5" s="3" t="s">
        <v>2360</v>
      </c>
      <c r="C5" s="3" t="s">
        <v>1464</v>
      </c>
      <c r="D5" s="3" t="s">
        <v>3055</v>
      </c>
      <c r="E5" t="str">
        <f t="shared" si="0"/>
        <v>a.arzieva@student.inha.uz</v>
      </c>
    </row>
    <row r="6" spans="1:5" ht="18.75" x14ac:dyDescent="0.25">
      <c r="A6" s="3" t="s">
        <v>2361</v>
      </c>
      <c r="B6" s="3" t="s">
        <v>2362</v>
      </c>
      <c r="C6" s="3" t="s">
        <v>1656</v>
      </c>
      <c r="D6" s="3" t="s">
        <v>3055</v>
      </c>
      <c r="E6" t="str">
        <f t="shared" si="0"/>
        <v>a.ortikkhujaeva@student.inha.uz</v>
      </c>
    </row>
    <row r="7" spans="1:5" ht="18.75" x14ac:dyDescent="0.25">
      <c r="A7" s="3" t="s">
        <v>2363</v>
      </c>
      <c r="B7" s="3" t="s">
        <v>2364</v>
      </c>
      <c r="C7" s="3" t="s">
        <v>674</v>
      </c>
      <c r="D7" s="3" t="s">
        <v>3055</v>
      </c>
      <c r="E7" t="str">
        <f t="shared" si="0"/>
        <v>a.jamolov@student.inha.uz</v>
      </c>
    </row>
    <row r="8" spans="1:5" ht="18.75" x14ac:dyDescent="0.25">
      <c r="A8" s="3" t="s">
        <v>2365</v>
      </c>
      <c r="B8" s="3" t="s">
        <v>2366</v>
      </c>
      <c r="C8" s="3" t="s">
        <v>674</v>
      </c>
      <c r="D8" s="3" t="s">
        <v>3055</v>
      </c>
      <c r="E8" t="str">
        <f t="shared" si="0"/>
        <v>a.shodiev@student.inha.uz</v>
      </c>
    </row>
    <row r="9" spans="1:5" ht="18.75" x14ac:dyDescent="0.25">
      <c r="A9" s="3" t="s">
        <v>2367</v>
      </c>
      <c r="B9" s="3" t="s">
        <v>1085</v>
      </c>
      <c r="C9" s="3" t="s">
        <v>2368</v>
      </c>
      <c r="D9" s="3" t="s">
        <v>3055</v>
      </c>
      <c r="E9" t="str">
        <f t="shared" si="0"/>
        <v>b.kuziboev@student.inha.uz</v>
      </c>
    </row>
    <row r="10" spans="1:5" ht="18.75" x14ac:dyDescent="0.25">
      <c r="A10" s="3" t="s">
        <v>2369</v>
      </c>
      <c r="B10" s="3" t="s">
        <v>978</v>
      </c>
      <c r="C10" s="3" t="s">
        <v>991</v>
      </c>
      <c r="D10" s="3" t="s">
        <v>3055</v>
      </c>
      <c r="E10" t="str">
        <f t="shared" si="0"/>
        <v>b.yuldoshev@student.inha.uz</v>
      </c>
    </row>
    <row r="11" spans="1:5" ht="18.75" x14ac:dyDescent="0.25">
      <c r="A11" s="3" t="s">
        <v>2370</v>
      </c>
      <c r="B11" s="3" t="s">
        <v>2372</v>
      </c>
      <c r="C11" s="3" t="s">
        <v>2371</v>
      </c>
      <c r="D11" s="3" t="s">
        <v>3055</v>
      </c>
      <c r="E11" t="str">
        <f t="shared" si="0"/>
        <v>b.daminov@student.inha.uz</v>
      </c>
    </row>
    <row r="12" spans="1:5" ht="18.75" x14ac:dyDescent="0.25">
      <c r="A12" s="3" t="s">
        <v>2373</v>
      </c>
      <c r="B12" s="3" t="s">
        <v>1078</v>
      </c>
      <c r="C12" s="3" t="s">
        <v>2374</v>
      </c>
      <c r="D12" s="3" t="s">
        <v>3055</v>
      </c>
      <c r="E12" t="str">
        <f t="shared" si="0"/>
        <v>d.ibrokhimov@student.inha.uz</v>
      </c>
    </row>
    <row r="13" spans="1:5" ht="18.75" x14ac:dyDescent="0.25">
      <c r="A13" s="3" t="s">
        <v>2375</v>
      </c>
      <c r="B13" s="3" t="s">
        <v>777</v>
      </c>
      <c r="C13" s="3" t="s">
        <v>791</v>
      </c>
      <c r="D13" s="3" t="s">
        <v>3055</v>
      </c>
      <c r="E13" t="str">
        <f t="shared" si="0"/>
        <v>d.musaev@student.inha.uz</v>
      </c>
    </row>
    <row r="14" spans="1:5" ht="18.75" x14ac:dyDescent="0.25">
      <c r="A14" s="3" t="s">
        <v>2376</v>
      </c>
      <c r="B14" s="3" t="s">
        <v>2377</v>
      </c>
      <c r="C14" s="3" t="s">
        <v>803</v>
      </c>
      <c r="D14" s="3" t="s">
        <v>3055</v>
      </c>
      <c r="E14" t="str">
        <f t="shared" si="0"/>
        <v>f.narzulloyev@student.inha.uz</v>
      </c>
    </row>
    <row r="15" spans="1:5" ht="18.75" x14ac:dyDescent="0.25">
      <c r="A15" s="3" t="s">
        <v>2378</v>
      </c>
      <c r="B15" s="3" t="s">
        <v>2380</v>
      </c>
      <c r="C15" s="3" t="s">
        <v>2379</v>
      </c>
      <c r="D15" s="3" t="s">
        <v>3055</v>
      </c>
      <c r="E15" t="str">
        <f t="shared" si="0"/>
        <v>g.teshaev@student.inha.uz</v>
      </c>
    </row>
    <row r="16" spans="1:5" ht="18.75" x14ac:dyDescent="0.25">
      <c r="A16" s="3" t="s">
        <v>2381</v>
      </c>
      <c r="B16" s="3" t="s">
        <v>2382</v>
      </c>
      <c r="C16" s="3" t="s">
        <v>1253</v>
      </c>
      <c r="D16" s="3" t="s">
        <v>3055</v>
      </c>
      <c r="E16" t="str">
        <f t="shared" si="0"/>
        <v>g.irgasheva@student.inha.uz</v>
      </c>
    </row>
    <row r="17" spans="1:5" ht="18.75" x14ac:dyDescent="0.25">
      <c r="A17" s="3" t="s">
        <v>2383</v>
      </c>
      <c r="B17" s="3" t="s">
        <v>1286</v>
      </c>
      <c r="C17" s="3" t="s">
        <v>2384</v>
      </c>
      <c r="D17" s="3" t="s">
        <v>3055</v>
      </c>
      <c r="E17" t="str">
        <f t="shared" si="0"/>
        <v>h.abdumajidov@student.inha.uz</v>
      </c>
    </row>
    <row r="18" spans="1:5" ht="18.75" x14ac:dyDescent="0.25">
      <c r="A18" s="3" t="s">
        <v>2385</v>
      </c>
      <c r="B18" s="3" t="s">
        <v>2077</v>
      </c>
      <c r="C18" s="3" t="s">
        <v>1108</v>
      </c>
      <c r="D18" s="3" t="s">
        <v>3055</v>
      </c>
      <c r="E18" t="str">
        <f t="shared" si="0"/>
        <v>i.farmonov@student.inha.uz</v>
      </c>
    </row>
    <row r="19" spans="1:5" ht="18.75" x14ac:dyDescent="0.25">
      <c r="A19" s="3" t="s">
        <v>2386</v>
      </c>
      <c r="B19" s="3" t="s">
        <v>655</v>
      </c>
      <c r="C19" s="3" t="s">
        <v>1108</v>
      </c>
      <c r="D19" s="3" t="s">
        <v>3055</v>
      </c>
      <c r="E19" t="str">
        <f t="shared" si="0"/>
        <v>i.isroilov@student.inha.uz</v>
      </c>
    </row>
    <row r="20" spans="1:5" ht="18.75" x14ac:dyDescent="0.25">
      <c r="A20" s="3" t="s">
        <v>2387</v>
      </c>
      <c r="B20" s="3" t="s">
        <v>708</v>
      </c>
      <c r="C20" s="3" t="s">
        <v>1411</v>
      </c>
      <c r="D20" s="3" t="s">
        <v>3055</v>
      </c>
      <c r="E20" t="str">
        <f t="shared" si="0"/>
        <v>i.abdullaev@student.inha.uz</v>
      </c>
    </row>
    <row r="21" spans="1:5" ht="18.75" x14ac:dyDescent="0.25">
      <c r="A21" s="3" t="s">
        <v>2388</v>
      </c>
      <c r="B21" s="3" t="s">
        <v>1228</v>
      </c>
      <c r="C21" s="3" t="s">
        <v>1411</v>
      </c>
      <c r="D21" s="3" t="s">
        <v>3055</v>
      </c>
      <c r="E21" t="str">
        <f t="shared" si="0"/>
        <v>i.ismoilov@student.inha.uz</v>
      </c>
    </row>
    <row r="22" spans="1:5" ht="18.75" x14ac:dyDescent="0.25">
      <c r="A22" s="3" t="s">
        <v>2389</v>
      </c>
      <c r="B22" s="3" t="s">
        <v>2391</v>
      </c>
      <c r="C22" s="3" t="s">
        <v>2390</v>
      </c>
      <c r="D22" s="3" t="s">
        <v>3055</v>
      </c>
      <c r="E22" t="str">
        <f t="shared" si="0"/>
        <v>i.nikolaeva@student.inha.uz</v>
      </c>
    </row>
    <row r="23" spans="1:5" ht="18.75" x14ac:dyDescent="0.25">
      <c r="A23" s="3" t="s">
        <v>2392</v>
      </c>
      <c r="B23" s="3" t="s">
        <v>2393</v>
      </c>
      <c r="C23" s="3" t="s">
        <v>714</v>
      </c>
      <c r="D23" s="3" t="s">
        <v>3055</v>
      </c>
      <c r="E23" t="str">
        <f t="shared" si="0"/>
        <v>j.boltaev@student.inha.uz</v>
      </c>
    </row>
    <row r="24" spans="1:5" ht="18.75" x14ac:dyDescent="0.25">
      <c r="A24" s="3" t="s">
        <v>2394</v>
      </c>
      <c r="B24" s="3" t="s">
        <v>1116</v>
      </c>
      <c r="C24" s="3" t="s">
        <v>985</v>
      </c>
      <c r="D24" s="3" t="s">
        <v>3056</v>
      </c>
      <c r="E24" t="str">
        <f t="shared" si="0"/>
        <v>j.azimov@student.inha.uz</v>
      </c>
    </row>
    <row r="25" spans="1:5" ht="18.75" x14ac:dyDescent="0.25">
      <c r="A25" s="3" t="s">
        <v>2395</v>
      </c>
      <c r="B25" s="3" t="s">
        <v>1392</v>
      </c>
      <c r="C25" s="3" t="s">
        <v>985</v>
      </c>
      <c r="D25" s="3" t="s">
        <v>3056</v>
      </c>
      <c r="E25" t="str">
        <f t="shared" si="0"/>
        <v>j.toshtemirov@student.inha.uz</v>
      </c>
    </row>
    <row r="26" spans="1:5" ht="18.75" x14ac:dyDescent="0.25">
      <c r="A26" s="3" t="s">
        <v>2396</v>
      </c>
      <c r="B26" s="3" t="s">
        <v>1298</v>
      </c>
      <c r="C26" s="3" t="s">
        <v>711</v>
      </c>
      <c r="D26" s="3" t="s">
        <v>3056</v>
      </c>
      <c r="E26" t="str">
        <f t="shared" si="0"/>
        <v>k.rakhimberdiev@student.inha.uz</v>
      </c>
    </row>
    <row r="27" spans="1:5" ht="18.75" x14ac:dyDescent="0.25">
      <c r="A27" s="3" t="s">
        <v>2397</v>
      </c>
      <c r="B27" s="3" t="s">
        <v>2398</v>
      </c>
      <c r="C27" s="3" t="s">
        <v>382</v>
      </c>
      <c r="D27" s="3" t="s">
        <v>3056</v>
      </c>
      <c r="E27" t="str">
        <f t="shared" si="0"/>
        <v>m.zokirova@student.inha.uz</v>
      </c>
    </row>
    <row r="28" spans="1:5" ht="18.75" x14ac:dyDescent="0.25">
      <c r="A28" s="3" t="s">
        <v>2399</v>
      </c>
      <c r="B28" s="3" t="s">
        <v>2401</v>
      </c>
      <c r="C28" s="3" t="s">
        <v>2400</v>
      </c>
      <c r="D28" s="3" t="s">
        <v>3056</v>
      </c>
      <c r="E28" t="str">
        <f t="shared" si="0"/>
        <v>m.asadova@student.inha.uz</v>
      </c>
    </row>
    <row r="29" spans="1:5" ht="18.75" x14ac:dyDescent="0.25">
      <c r="A29" s="3" t="s">
        <v>2402</v>
      </c>
      <c r="B29" s="3" t="s">
        <v>2404</v>
      </c>
      <c r="C29" s="3" t="s">
        <v>2403</v>
      </c>
      <c r="D29" s="3" t="s">
        <v>3056</v>
      </c>
      <c r="E29" t="str">
        <f t="shared" si="0"/>
        <v>m.norkulov@student.inha.uz</v>
      </c>
    </row>
    <row r="30" spans="1:5" ht="18.75" x14ac:dyDescent="0.25">
      <c r="A30" s="3" t="s">
        <v>2405</v>
      </c>
      <c r="B30" s="3" t="s">
        <v>767</v>
      </c>
      <c r="C30" s="3" t="s">
        <v>2406</v>
      </c>
      <c r="D30" s="3" t="s">
        <v>3056</v>
      </c>
      <c r="E30" t="str">
        <f t="shared" si="0"/>
        <v>m.sharipov@student.inha.uz</v>
      </c>
    </row>
    <row r="31" spans="1:5" ht="18.75" x14ac:dyDescent="0.25">
      <c r="A31" s="3" t="s">
        <v>2407</v>
      </c>
      <c r="B31" s="3" t="s">
        <v>2408</v>
      </c>
      <c r="C31" s="3" t="s">
        <v>1797</v>
      </c>
      <c r="D31" s="3" t="s">
        <v>3056</v>
      </c>
      <c r="E31" t="str">
        <f t="shared" si="0"/>
        <v>m.zayniddin@student.inha.uz</v>
      </c>
    </row>
    <row r="32" spans="1:5" ht="18.75" x14ac:dyDescent="0.25">
      <c r="A32" s="3" t="s">
        <v>2409</v>
      </c>
      <c r="B32" s="3" t="s">
        <v>2410</v>
      </c>
      <c r="C32" s="3" t="s">
        <v>1823</v>
      </c>
      <c r="D32" s="3" t="s">
        <v>3056</v>
      </c>
      <c r="E32" t="str">
        <f t="shared" si="0"/>
        <v>n.safarova@student.inha.uz</v>
      </c>
    </row>
    <row r="33" spans="1:5" ht="18.75" x14ac:dyDescent="0.25">
      <c r="A33" s="3" t="s">
        <v>2411</v>
      </c>
      <c r="B33" s="3" t="s">
        <v>2413</v>
      </c>
      <c r="C33" s="3" t="s">
        <v>2412</v>
      </c>
      <c r="D33" s="3" t="s">
        <v>3056</v>
      </c>
      <c r="E33" t="str">
        <f t="shared" si="0"/>
        <v>n.buranov@student.inha.uz</v>
      </c>
    </row>
    <row r="34" spans="1:5" ht="18.75" x14ac:dyDescent="0.25">
      <c r="A34" s="3" t="s">
        <v>2414</v>
      </c>
      <c r="B34" s="3" t="s">
        <v>2415</v>
      </c>
      <c r="C34" s="3" t="s">
        <v>820</v>
      </c>
      <c r="D34" s="3" t="s">
        <v>3056</v>
      </c>
      <c r="E34" t="str">
        <f t="shared" si="0"/>
        <v>n.ristibaev@student.inha.uz</v>
      </c>
    </row>
    <row r="35" spans="1:5" ht="18.75" x14ac:dyDescent="0.25">
      <c r="A35" s="3" t="s">
        <v>2416</v>
      </c>
      <c r="B35" s="3" t="s">
        <v>2418</v>
      </c>
      <c r="C35" s="3" t="s">
        <v>2417</v>
      </c>
      <c r="D35" s="3" t="s">
        <v>3056</v>
      </c>
      <c r="E35" t="str">
        <f t="shared" si="0"/>
        <v>n.nurbekov@student.inha.uz</v>
      </c>
    </row>
    <row r="36" spans="1:5" ht="18.75" x14ac:dyDescent="0.25">
      <c r="A36" s="3" t="s">
        <v>2419</v>
      </c>
      <c r="B36" s="3" t="s">
        <v>2421</v>
      </c>
      <c r="C36" s="3" t="s">
        <v>2420</v>
      </c>
      <c r="D36" s="3" t="s">
        <v>3056</v>
      </c>
      <c r="E36" t="str">
        <f t="shared" si="0"/>
        <v>o.mirkhamidov@student.inha.uz</v>
      </c>
    </row>
    <row r="37" spans="1:5" ht="18.75" x14ac:dyDescent="0.25">
      <c r="A37" s="3" t="s">
        <v>2422</v>
      </c>
      <c r="B37" s="3" t="s">
        <v>2423</v>
      </c>
      <c r="C37" s="3" t="s">
        <v>887</v>
      </c>
      <c r="D37" s="3" t="s">
        <v>3056</v>
      </c>
      <c r="E37" t="str">
        <f t="shared" si="0"/>
        <v>o.boykulov@student.inha.uz</v>
      </c>
    </row>
    <row r="38" spans="1:5" ht="18.75" x14ac:dyDescent="0.25">
      <c r="A38" s="3" t="s">
        <v>2424</v>
      </c>
      <c r="B38" s="3" t="s">
        <v>2425</v>
      </c>
      <c r="C38" s="3" t="s">
        <v>1336</v>
      </c>
      <c r="D38" s="3" t="s">
        <v>3056</v>
      </c>
      <c r="E38" t="str">
        <f t="shared" si="0"/>
        <v>r.namozov@student.inha.uz</v>
      </c>
    </row>
    <row r="39" spans="1:5" ht="18.75" x14ac:dyDescent="0.25">
      <c r="A39" s="3" t="s">
        <v>2426</v>
      </c>
      <c r="B39" s="3" t="s">
        <v>2427</v>
      </c>
      <c r="C39" s="3" t="s">
        <v>1336</v>
      </c>
      <c r="D39" s="3" t="s">
        <v>3056</v>
      </c>
      <c r="E39" t="str">
        <f t="shared" si="0"/>
        <v>r.tulaganov@student.inha.uz</v>
      </c>
    </row>
    <row r="40" spans="1:5" ht="18.75" x14ac:dyDescent="0.25">
      <c r="A40" s="3" t="s">
        <v>2428</v>
      </c>
      <c r="B40" s="3" t="s">
        <v>2430</v>
      </c>
      <c r="C40" s="3" t="s">
        <v>2429</v>
      </c>
      <c r="D40" s="3" t="s">
        <v>3056</v>
      </c>
      <c r="E40" t="str">
        <f t="shared" si="0"/>
        <v>r.uktamova@student.inha.uz</v>
      </c>
    </row>
    <row r="41" spans="1:5" ht="18.75" x14ac:dyDescent="0.25">
      <c r="A41" s="3" t="s">
        <v>2431</v>
      </c>
      <c r="B41" s="3" t="s">
        <v>2432</v>
      </c>
      <c r="C41" s="3" t="s">
        <v>2147</v>
      </c>
      <c r="D41" s="3" t="s">
        <v>3056</v>
      </c>
      <c r="E41" t="str">
        <f t="shared" si="0"/>
        <v>r.navruzov@student.inha.uz</v>
      </c>
    </row>
    <row r="42" spans="1:5" ht="18.75" x14ac:dyDescent="0.25">
      <c r="A42" s="3" t="s">
        <v>2433</v>
      </c>
      <c r="B42" s="3" t="s">
        <v>2435</v>
      </c>
      <c r="C42" s="3" t="s">
        <v>2434</v>
      </c>
      <c r="D42" s="3" t="s">
        <v>3056</v>
      </c>
      <c r="E42" t="str">
        <f t="shared" si="0"/>
        <v>s.saidmamatov@student.inha.uz</v>
      </c>
    </row>
    <row r="43" spans="1:5" ht="18.75" x14ac:dyDescent="0.25">
      <c r="A43" s="3" t="s">
        <v>2436</v>
      </c>
      <c r="B43" s="3" t="s">
        <v>1345</v>
      </c>
      <c r="C43" s="3" t="s">
        <v>686</v>
      </c>
      <c r="D43" s="3" t="s">
        <v>3056</v>
      </c>
      <c r="E43" t="str">
        <f t="shared" si="0"/>
        <v>s.kayumov@student.inha.uz</v>
      </c>
    </row>
    <row r="44" spans="1:5" ht="18.75" x14ac:dyDescent="0.25">
      <c r="A44" s="3" t="s">
        <v>2437</v>
      </c>
      <c r="B44" s="3" t="s">
        <v>2438</v>
      </c>
      <c r="C44" s="3" t="s">
        <v>676</v>
      </c>
      <c r="D44" s="3" t="s">
        <v>3056</v>
      </c>
      <c r="E44" t="str">
        <f t="shared" si="0"/>
        <v>s.kupaysinov@student.inha.uz</v>
      </c>
    </row>
    <row r="45" spans="1:5" ht="18.75" x14ac:dyDescent="0.25">
      <c r="A45" s="3" t="s">
        <v>2439</v>
      </c>
      <c r="B45" s="3" t="s">
        <v>1558</v>
      </c>
      <c r="C45" s="3" t="s">
        <v>798</v>
      </c>
      <c r="D45" s="3" t="s">
        <v>3056</v>
      </c>
      <c r="E45" t="str">
        <f t="shared" si="0"/>
        <v>s.yunusov@student.inha.uz</v>
      </c>
    </row>
    <row r="46" spans="1:5" ht="18.75" x14ac:dyDescent="0.25">
      <c r="A46" s="3" t="s">
        <v>2440</v>
      </c>
      <c r="B46" s="3" t="s">
        <v>2442</v>
      </c>
      <c r="C46" s="3" t="s">
        <v>2441</v>
      </c>
      <c r="D46" s="3" t="s">
        <v>3057</v>
      </c>
      <c r="E46" t="str">
        <f t="shared" si="0"/>
        <v>s.narzullaev@student.inha.uz</v>
      </c>
    </row>
    <row r="47" spans="1:5" ht="18.75" x14ac:dyDescent="0.25">
      <c r="A47" s="3" t="s">
        <v>2443</v>
      </c>
      <c r="B47" s="3" t="s">
        <v>2445</v>
      </c>
      <c r="C47" s="3" t="s">
        <v>2444</v>
      </c>
      <c r="D47" s="3" t="s">
        <v>3057</v>
      </c>
      <c r="E47" t="str">
        <f t="shared" si="0"/>
        <v>s.nametova@student.inha.uz</v>
      </c>
    </row>
    <row r="48" spans="1:5" ht="18.75" x14ac:dyDescent="0.25">
      <c r="A48" s="3" t="s">
        <v>2446</v>
      </c>
      <c r="B48" s="3" t="s">
        <v>913</v>
      </c>
      <c r="C48" s="3" t="s">
        <v>650</v>
      </c>
      <c r="D48" s="3" t="s">
        <v>3057</v>
      </c>
      <c r="E48" t="str">
        <f t="shared" si="0"/>
        <v>s.anvarov@student.inha.uz</v>
      </c>
    </row>
    <row r="49" spans="1:5" ht="18.75" x14ac:dyDescent="0.25">
      <c r="A49" s="3" t="s">
        <v>2447</v>
      </c>
      <c r="B49" s="3" t="s">
        <v>2448</v>
      </c>
      <c r="C49" s="3" t="s">
        <v>2345</v>
      </c>
      <c r="D49" s="3" t="s">
        <v>3057</v>
      </c>
      <c r="E49" t="str">
        <f t="shared" si="0"/>
        <v>s.abdulkhaev@student.inha.uz</v>
      </c>
    </row>
    <row r="50" spans="1:5" ht="18.75" x14ac:dyDescent="0.25">
      <c r="A50" s="3" t="s">
        <v>2449</v>
      </c>
      <c r="B50" s="3" t="s">
        <v>2450</v>
      </c>
      <c r="C50" s="3" t="s">
        <v>1158</v>
      </c>
      <c r="D50" s="3" t="s">
        <v>3057</v>
      </c>
      <c r="E50" t="str">
        <f t="shared" si="0"/>
        <v>s.ibrogimov@student.inha.uz</v>
      </c>
    </row>
    <row r="51" spans="1:5" ht="18.75" x14ac:dyDescent="0.25">
      <c r="A51" s="3" t="s">
        <v>2451</v>
      </c>
      <c r="B51" s="3" t="s">
        <v>2452</v>
      </c>
      <c r="C51" s="3" t="s">
        <v>1107</v>
      </c>
      <c r="D51" s="3" t="s">
        <v>3057</v>
      </c>
      <c r="E51" t="str">
        <f t="shared" si="0"/>
        <v>s.ramazanov@student.inha.uz</v>
      </c>
    </row>
    <row r="52" spans="1:5" ht="18.75" x14ac:dyDescent="0.25">
      <c r="A52" s="3" t="s">
        <v>2453</v>
      </c>
      <c r="B52" s="3" t="s">
        <v>1390</v>
      </c>
      <c r="C52" s="3" t="s">
        <v>2216</v>
      </c>
      <c r="D52" s="3" t="s">
        <v>3057</v>
      </c>
      <c r="E52" t="str">
        <f t="shared" si="0"/>
        <v>s.saydaliev@student.inha.uz</v>
      </c>
    </row>
    <row r="53" spans="1:5" ht="18.75" x14ac:dyDescent="0.25">
      <c r="A53" s="3" t="s">
        <v>2454</v>
      </c>
      <c r="B53" s="3" t="s">
        <v>2456</v>
      </c>
      <c r="C53" s="3" t="s">
        <v>2455</v>
      </c>
      <c r="D53" s="3" t="s">
        <v>3057</v>
      </c>
      <c r="E53" t="str">
        <f t="shared" si="0"/>
        <v>s.mamaraimova@student.inha.uz</v>
      </c>
    </row>
    <row r="54" spans="1:5" ht="18.75" x14ac:dyDescent="0.25">
      <c r="A54" s="3" t="s">
        <v>2457</v>
      </c>
      <c r="B54" s="3" t="s">
        <v>2459</v>
      </c>
      <c r="C54" s="3" t="s">
        <v>2458</v>
      </c>
      <c r="D54" s="3" t="s">
        <v>3057</v>
      </c>
      <c r="E54" t="str">
        <f t="shared" si="0"/>
        <v>t.nusratov@student.inha.uz</v>
      </c>
    </row>
    <row r="55" spans="1:5" ht="18.75" x14ac:dyDescent="0.25">
      <c r="A55" s="3" t="s">
        <v>2460</v>
      </c>
      <c r="B55" s="3" t="s">
        <v>2461</v>
      </c>
      <c r="C55" s="3" t="s">
        <v>910</v>
      </c>
      <c r="D55" s="3" t="s">
        <v>3057</v>
      </c>
      <c r="E55" t="str">
        <f t="shared" si="0"/>
        <v>a.turgunboev@student.inha.uz</v>
      </c>
    </row>
    <row r="56" spans="1:5" ht="18.75" x14ac:dyDescent="0.25">
      <c r="A56" s="3" t="s">
        <v>2462</v>
      </c>
      <c r="B56" s="3" t="s">
        <v>2463</v>
      </c>
      <c r="C56" s="3" t="s">
        <v>2228</v>
      </c>
      <c r="D56" s="3" t="s">
        <v>3057</v>
      </c>
      <c r="E56" t="str">
        <f t="shared" si="0"/>
        <v>u.khudaybergenov@student.inha.uz</v>
      </c>
    </row>
    <row r="57" spans="1:5" ht="18.75" x14ac:dyDescent="0.25">
      <c r="A57" s="3" t="s">
        <v>2464</v>
      </c>
      <c r="B57" s="3" t="s">
        <v>2465</v>
      </c>
      <c r="C57" s="3" t="s">
        <v>742</v>
      </c>
      <c r="D57" s="3" t="s">
        <v>3057</v>
      </c>
      <c r="E57" t="str">
        <f t="shared" si="0"/>
        <v>u.mirmukhamedov@student.inha.uz</v>
      </c>
    </row>
    <row r="58" spans="1:5" ht="18.75" x14ac:dyDescent="0.25">
      <c r="A58" s="3" t="s">
        <v>2466</v>
      </c>
      <c r="B58" s="3" t="s">
        <v>1258</v>
      </c>
      <c r="C58" s="3" t="s">
        <v>1773</v>
      </c>
      <c r="D58" s="3" t="s">
        <v>3057</v>
      </c>
      <c r="E58" t="str">
        <f t="shared" si="0"/>
        <v>y.khoshimov@student.inha.uz</v>
      </c>
    </row>
    <row r="59" spans="1:5" ht="18.75" x14ac:dyDescent="0.25">
      <c r="A59" s="3" t="s">
        <v>2467</v>
      </c>
      <c r="B59" s="3" t="s">
        <v>2468</v>
      </c>
      <c r="C59" s="3" t="s">
        <v>1602</v>
      </c>
      <c r="D59" s="3" t="s">
        <v>3057</v>
      </c>
      <c r="E59" t="str">
        <f t="shared" si="0"/>
        <v>y.yaminjonov@student.inha.uz</v>
      </c>
    </row>
    <row r="60" spans="1:5" ht="18.75" x14ac:dyDescent="0.25">
      <c r="A60" s="3" t="s">
        <v>2469</v>
      </c>
      <c r="B60" s="3" t="s">
        <v>2470</v>
      </c>
      <c r="C60" s="3" t="s">
        <v>2349</v>
      </c>
      <c r="D60" s="3" t="s">
        <v>3057</v>
      </c>
      <c r="E60" t="str">
        <f t="shared" si="0"/>
        <v>z.pulatova@student.inha.uz</v>
      </c>
    </row>
    <row r="61" spans="1:5" ht="18.75" x14ac:dyDescent="0.25">
      <c r="A61" s="3" t="s">
        <v>2471</v>
      </c>
      <c r="B61" s="3" t="s">
        <v>2473</v>
      </c>
      <c r="C61" s="3" t="s">
        <v>2472</v>
      </c>
      <c r="D61" s="3" t="s">
        <v>3057</v>
      </c>
      <c r="E61" t="str">
        <f t="shared" si="0"/>
        <v>z.otabekov@student.inha.uz</v>
      </c>
    </row>
    <row r="62" spans="1:5" ht="18.75" x14ac:dyDescent="0.25">
      <c r="A62" s="3" t="s">
        <v>2474</v>
      </c>
      <c r="B62" s="3" t="s">
        <v>1781</v>
      </c>
      <c r="C62" s="3" t="s">
        <v>2475</v>
      </c>
      <c r="D62" s="3" t="s">
        <v>3057</v>
      </c>
      <c r="E62" t="str">
        <f t="shared" si="0"/>
        <v>z.abdurakhmonov@student.inha.uz</v>
      </c>
    </row>
    <row r="63" spans="1:5" ht="18.75" x14ac:dyDescent="0.25">
      <c r="A63" s="3" t="s">
        <v>2476</v>
      </c>
      <c r="B63" s="3" t="s">
        <v>2477</v>
      </c>
      <c r="C63" s="3" t="s">
        <v>1334</v>
      </c>
      <c r="D63" s="3" t="s">
        <v>3057</v>
      </c>
      <c r="E63" t="str">
        <f t="shared" si="0"/>
        <v>a.abdukhalimov@student.inha.uz</v>
      </c>
    </row>
    <row r="64" spans="1:5" ht="18.75" x14ac:dyDescent="0.25">
      <c r="A64" s="3" t="s">
        <v>2478</v>
      </c>
      <c r="B64" s="3" t="s">
        <v>2479</v>
      </c>
      <c r="C64" s="3" t="s">
        <v>1534</v>
      </c>
      <c r="D64" s="3" t="s">
        <v>3057</v>
      </c>
      <c r="E64" t="str">
        <f t="shared" si="0"/>
        <v>a.toirov@student.inha.uz</v>
      </c>
    </row>
    <row r="65" spans="1:5" ht="18.75" x14ac:dyDescent="0.25">
      <c r="A65" s="3" t="s">
        <v>2480</v>
      </c>
      <c r="B65" s="3" t="s">
        <v>2224</v>
      </c>
      <c r="C65" s="3" t="s">
        <v>788</v>
      </c>
      <c r="D65" s="3" t="s">
        <v>3057</v>
      </c>
      <c r="E65" t="str">
        <f t="shared" si="0"/>
        <v>a.usmanov@student.inha.uz</v>
      </c>
    </row>
    <row r="66" spans="1:5" ht="18.75" x14ac:dyDescent="0.25">
      <c r="A66" s="3" t="s">
        <v>2481</v>
      </c>
      <c r="B66" s="3" t="s">
        <v>2483</v>
      </c>
      <c r="C66" s="3" t="s">
        <v>2482</v>
      </c>
      <c r="D66" s="3" t="s">
        <v>3057</v>
      </c>
      <c r="E66" t="str">
        <f t="shared" si="0"/>
        <v>d.nasrieva@student.inha.uz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41"/>
  <sheetViews>
    <sheetView tabSelected="1" topLeftCell="A168" workbookViewId="0">
      <selection activeCell="B168" sqref="B1:B1048576"/>
    </sheetView>
  </sheetViews>
  <sheetFormatPr defaultRowHeight="15" x14ac:dyDescent="0.25"/>
  <cols>
    <col min="1" max="1" width="13" bestFit="1" customWidth="1"/>
    <col min="2" max="2" width="22.28515625" bestFit="1" customWidth="1"/>
    <col min="3" max="3" width="26.28515625" bestFit="1" customWidth="1"/>
    <col min="4" max="4" width="10" bestFit="1" customWidth="1"/>
    <col min="5" max="5" width="34.140625" customWidth="1"/>
  </cols>
  <sheetData>
    <row r="1" spans="1:5" ht="18.75" x14ac:dyDescent="0.25">
      <c r="A1" s="11" t="s">
        <v>0</v>
      </c>
      <c r="B1" s="11" t="s">
        <v>644</v>
      </c>
      <c r="C1" s="11" t="s">
        <v>320</v>
      </c>
      <c r="D1" s="11" t="s">
        <v>377</v>
      </c>
      <c r="E1" s="18" t="s">
        <v>3060</v>
      </c>
    </row>
    <row r="2" spans="1:5" ht="18.75" x14ac:dyDescent="0.25">
      <c r="A2" s="3" t="s">
        <v>2484</v>
      </c>
      <c r="B2" s="15" t="s">
        <v>2964</v>
      </c>
      <c r="C2" s="15" t="s">
        <v>2963</v>
      </c>
      <c r="D2" s="3" t="s">
        <v>2485</v>
      </c>
      <c r="E2" t="str">
        <f>LOWER(CONCATENATE(MID(C2,1,1),".",B2,"@student.inha.uz"))</f>
        <v>a.abdugafforov@student.inha.uz</v>
      </c>
    </row>
    <row r="3" spans="1:5" ht="18.75" x14ac:dyDescent="0.25">
      <c r="A3" s="3" t="s">
        <v>2486</v>
      </c>
      <c r="B3" s="15" t="s">
        <v>1062</v>
      </c>
      <c r="C3" s="15" t="s">
        <v>818</v>
      </c>
      <c r="D3" s="3" t="s">
        <v>2485</v>
      </c>
      <c r="E3" t="str">
        <f t="shared" ref="E3:E66" si="0">LOWER(CONCATENATE(MID(C3,1,1),".",B3,"@student.inha.uz"))</f>
        <v>j.askarov@student.inha.uz</v>
      </c>
    </row>
    <row r="4" spans="1:5" ht="18.75" x14ac:dyDescent="0.25">
      <c r="A4" s="3" t="s">
        <v>2487</v>
      </c>
      <c r="B4" s="15" t="s">
        <v>2965</v>
      </c>
      <c r="C4" s="15" t="s">
        <v>1091</v>
      </c>
      <c r="D4" s="3" t="s">
        <v>2485</v>
      </c>
      <c r="E4" t="str">
        <f t="shared" si="0"/>
        <v>b.nortajiev@student.inha.uz</v>
      </c>
    </row>
    <row r="5" spans="1:5" ht="18.75" x14ac:dyDescent="0.25">
      <c r="A5" s="3" t="s">
        <v>2488</v>
      </c>
      <c r="B5" s="15" t="s">
        <v>2966</v>
      </c>
      <c r="C5" s="15" t="s">
        <v>1038</v>
      </c>
      <c r="D5" s="3" t="s">
        <v>2485</v>
      </c>
      <c r="E5" t="str">
        <f t="shared" si="0"/>
        <v>d.vakilov@student.inha.uz</v>
      </c>
    </row>
    <row r="6" spans="1:5" ht="18.75" x14ac:dyDescent="0.25">
      <c r="A6" s="3" t="s">
        <v>2489</v>
      </c>
      <c r="B6" s="15" t="s">
        <v>2490</v>
      </c>
      <c r="C6" s="15" t="s">
        <v>1464</v>
      </c>
      <c r="D6" s="3" t="s">
        <v>2485</v>
      </c>
      <c r="E6" t="str">
        <f t="shared" si="0"/>
        <v>a.yuldasheva@student.inha.uz</v>
      </c>
    </row>
    <row r="7" spans="1:5" ht="18.75" x14ac:dyDescent="0.25">
      <c r="A7" s="3" t="s">
        <v>2491</v>
      </c>
      <c r="B7" s="15" t="s">
        <v>1415</v>
      </c>
      <c r="C7" s="15" t="s">
        <v>2967</v>
      </c>
      <c r="D7" s="3" t="s">
        <v>2485</v>
      </c>
      <c r="E7" t="str">
        <f t="shared" si="0"/>
        <v>i.ergashev@student.inha.uz</v>
      </c>
    </row>
    <row r="8" spans="1:5" ht="18.75" x14ac:dyDescent="0.25">
      <c r="A8" s="3" t="s">
        <v>2492</v>
      </c>
      <c r="B8" s="15" t="s">
        <v>1032</v>
      </c>
      <c r="C8" s="15" t="s">
        <v>1038</v>
      </c>
      <c r="D8" s="3" t="s">
        <v>2485</v>
      </c>
      <c r="E8" t="str">
        <f t="shared" si="0"/>
        <v>d.erkinov@student.inha.uz</v>
      </c>
    </row>
    <row r="9" spans="1:5" ht="18.75" x14ac:dyDescent="0.25">
      <c r="A9" s="3" t="s">
        <v>2493</v>
      </c>
      <c r="B9" s="15" t="s">
        <v>987</v>
      </c>
      <c r="C9" s="15" t="s">
        <v>1022</v>
      </c>
      <c r="D9" s="3" t="s">
        <v>2485</v>
      </c>
      <c r="E9" t="str">
        <f t="shared" si="0"/>
        <v>k.bekhzod@student.inha.uz</v>
      </c>
    </row>
    <row r="10" spans="1:5" ht="18.75" x14ac:dyDescent="0.25">
      <c r="A10" s="3" t="s">
        <v>2494</v>
      </c>
      <c r="B10" s="15" t="s">
        <v>2969</v>
      </c>
      <c r="C10" s="15" t="s">
        <v>2968</v>
      </c>
      <c r="D10" s="3" t="s">
        <v>2485</v>
      </c>
      <c r="E10" t="str">
        <f t="shared" si="0"/>
        <v>s.mamashokirov@student.inha.uz</v>
      </c>
    </row>
    <row r="11" spans="1:5" ht="18.75" x14ac:dyDescent="0.25">
      <c r="A11" s="3" t="s">
        <v>2495</v>
      </c>
      <c r="B11" s="15" t="s">
        <v>2971</v>
      </c>
      <c r="C11" s="15" t="s">
        <v>2970</v>
      </c>
      <c r="D11" s="3" t="s">
        <v>2485</v>
      </c>
      <c r="E11" t="str">
        <f t="shared" si="0"/>
        <v>n.mukhammadaliev@student.inha.uz</v>
      </c>
    </row>
    <row r="12" spans="1:5" ht="18.75" x14ac:dyDescent="0.25">
      <c r="A12" s="3" t="s">
        <v>2496</v>
      </c>
      <c r="B12" s="15" t="s">
        <v>928</v>
      </c>
      <c r="C12" s="15" t="s">
        <v>2972</v>
      </c>
      <c r="D12" s="3" t="s">
        <v>2485</v>
      </c>
      <c r="E12" t="str">
        <f t="shared" si="0"/>
        <v>v.kodirov@student.inha.uz</v>
      </c>
    </row>
    <row r="13" spans="1:5" ht="18.75" x14ac:dyDescent="0.25">
      <c r="A13" s="3" t="s">
        <v>2497</v>
      </c>
      <c r="B13" s="15" t="s">
        <v>1447</v>
      </c>
      <c r="C13" s="15" t="s">
        <v>674</v>
      </c>
      <c r="D13" s="3" t="s">
        <v>2485</v>
      </c>
      <c r="E13" t="str">
        <f t="shared" si="0"/>
        <v>a.nigmatov@student.inha.uz</v>
      </c>
    </row>
    <row r="14" spans="1:5" ht="18.75" x14ac:dyDescent="0.25">
      <c r="A14" s="3" t="s">
        <v>2498</v>
      </c>
      <c r="B14" s="15" t="s">
        <v>708</v>
      </c>
      <c r="C14" s="15" t="s">
        <v>2499</v>
      </c>
      <c r="D14" s="3" t="s">
        <v>2485</v>
      </c>
      <c r="E14" t="str">
        <f t="shared" si="0"/>
        <v>d.abdullaev@student.inha.uz</v>
      </c>
    </row>
    <row r="15" spans="1:5" ht="18.75" x14ac:dyDescent="0.25">
      <c r="A15" s="3" t="s">
        <v>2500</v>
      </c>
      <c r="B15" s="15" t="s">
        <v>1979</v>
      </c>
      <c r="C15" s="15" t="s">
        <v>2501</v>
      </c>
      <c r="D15" s="3" t="s">
        <v>2485</v>
      </c>
      <c r="E15" t="str">
        <f t="shared" si="0"/>
        <v>a.umarov@student.inha.uz</v>
      </c>
    </row>
    <row r="16" spans="1:5" ht="18.75" x14ac:dyDescent="0.25">
      <c r="A16" s="3" t="s">
        <v>2502</v>
      </c>
      <c r="B16" s="15" t="s">
        <v>2924</v>
      </c>
      <c r="C16" s="15" t="s">
        <v>2670</v>
      </c>
      <c r="D16" s="3" t="s">
        <v>2485</v>
      </c>
      <c r="E16" t="str">
        <f t="shared" si="0"/>
        <v>a.aminov@student.inha.uz</v>
      </c>
    </row>
    <row r="17" spans="1:5" ht="18.75" x14ac:dyDescent="0.25">
      <c r="A17" s="3" t="s">
        <v>2503</v>
      </c>
      <c r="B17" s="15" t="s">
        <v>802</v>
      </c>
      <c r="C17" s="15" t="s">
        <v>650</v>
      </c>
      <c r="D17" s="3" t="s">
        <v>2485</v>
      </c>
      <c r="E17" t="str">
        <f t="shared" si="0"/>
        <v>s.akhmedov@student.inha.uz</v>
      </c>
    </row>
    <row r="18" spans="1:5" ht="18.75" x14ac:dyDescent="0.25">
      <c r="A18" s="3" t="s">
        <v>2504</v>
      </c>
      <c r="B18" s="15" t="s">
        <v>2505</v>
      </c>
      <c r="C18" s="15" t="s">
        <v>664</v>
      </c>
      <c r="D18" s="3" t="s">
        <v>2485</v>
      </c>
      <c r="E18" t="str">
        <f t="shared" si="0"/>
        <v>a.gaibnazarov@student.inha.uz</v>
      </c>
    </row>
    <row r="19" spans="1:5" ht="18.75" x14ac:dyDescent="0.25">
      <c r="A19" s="3" t="s">
        <v>2506</v>
      </c>
      <c r="B19" s="15" t="s">
        <v>1735</v>
      </c>
      <c r="C19" s="15" t="s">
        <v>951</v>
      </c>
      <c r="D19" s="3" t="s">
        <v>2485</v>
      </c>
      <c r="E19" t="str">
        <f t="shared" si="0"/>
        <v>a.akbaraliev@student.inha.uz</v>
      </c>
    </row>
    <row r="20" spans="1:5" ht="18.75" x14ac:dyDescent="0.25">
      <c r="A20" s="3" t="s">
        <v>2507</v>
      </c>
      <c r="B20" s="15" t="s">
        <v>2509</v>
      </c>
      <c r="C20" s="15" t="s">
        <v>2508</v>
      </c>
      <c r="D20" s="3" t="s">
        <v>2485</v>
      </c>
      <c r="E20" t="str">
        <f t="shared" si="0"/>
        <v>a.umarova@student.inha.uz</v>
      </c>
    </row>
    <row r="21" spans="1:5" ht="18.75" x14ac:dyDescent="0.25">
      <c r="A21" s="3" t="s">
        <v>2510</v>
      </c>
      <c r="B21" s="15" t="s">
        <v>906</v>
      </c>
      <c r="C21" s="15" t="s">
        <v>825</v>
      </c>
      <c r="D21" s="3" t="s">
        <v>2485</v>
      </c>
      <c r="E21" t="str">
        <f t="shared" si="0"/>
        <v>a.tursunov@student.inha.uz</v>
      </c>
    </row>
    <row r="22" spans="1:5" ht="18.75" x14ac:dyDescent="0.25">
      <c r="A22" s="3" t="s">
        <v>2511</v>
      </c>
      <c r="B22" s="15" t="s">
        <v>2512</v>
      </c>
      <c r="C22" s="15" t="s">
        <v>2282</v>
      </c>
      <c r="D22" s="3" t="s">
        <v>2485</v>
      </c>
      <c r="E22" t="str">
        <f t="shared" si="0"/>
        <v>b.solikhov@student.inha.uz</v>
      </c>
    </row>
    <row r="23" spans="1:5" ht="18.75" x14ac:dyDescent="0.25">
      <c r="A23" s="3" t="s">
        <v>2513</v>
      </c>
      <c r="B23" s="15" t="s">
        <v>717</v>
      </c>
      <c r="C23" s="15" t="s">
        <v>1079</v>
      </c>
      <c r="D23" s="3" t="s">
        <v>2485</v>
      </c>
      <c r="E23" t="str">
        <f t="shared" si="0"/>
        <v>b.abdukadirov@student.inha.uz</v>
      </c>
    </row>
    <row r="24" spans="1:5" ht="18.75" x14ac:dyDescent="0.25">
      <c r="A24" s="3" t="s">
        <v>2514</v>
      </c>
      <c r="B24" s="15" t="s">
        <v>2515</v>
      </c>
      <c r="C24" s="15" t="s">
        <v>1001</v>
      </c>
      <c r="D24" s="3" t="s">
        <v>2485</v>
      </c>
      <c r="E24" t="str">
        <f t="shared" si="0"/>
        <v>b.zaitov@student.inha.uz</v>
      </c>
    </row>
    <row r="25" spans="1:5" ht="18.75" x14ac:dyDescent="0.25">
      <c r="A25" s="3" t="s">
        <v>2516</v>
      </c>
      <c r="B25" s="15" t="s">
        <v>2518</v>
      </c>
      <c r="C25" s="15" t="s">
        <v>2517</v>
      </c>
      <c r="D25" s="3" t="s">
        <v>2485</v>
      </c>
      <c r="E25" t="str">
        <f t="shared" si="0"/>
        <v>d.tokhirova@student.inha.uz</v>
      </c>
    </row>
    <row r="26" spans="1:5" ht="18.75" x14ac:dyDescent="0.25">
      <c r="A26" s="3" t="s">
        <v>2519</v>
      </c>
      <c r="B26" s="15" t="s">
        <v>1570</v>
      </c>
      <c r="C26" s="15" t="s">
        <v>791</v>
      </c>
      <c r="D26" s="3" t="s">
        <v>2485</v>
      </c>
      <c r="E26" t="str">
        <f t="shared" si="0"/>
        <v>d.yusupov@student.inha.uz</v>
      </c>
    </row>
    <row r="27" spans="1:5" ht="18.75" x14ac:dyDescent="0.25">
      <c r="A27" s="3" t="s">
        <v>2520</v>
      </c>
      <c r="B27" s="15" t="s">
        <v>2522</v>
      </c>
      <c r="C27" s="15" t="s">
        <v>2521</v>
      </c>
      <c r="D27" s="3" t="s">
        <v>2485</v>
      </c>
      <c r="E27" t="str">
        <f t="shared" si="0"/>
        <v>f.klichov@student.inha.uz</v>
      </c>
    </row>
    <row r="28" spans="1:5" ht="18.75" x14ac:dyDescent="0.25">
      <c r="A28" s="3" t="s">
        <v>2523</v>
      </c>
      <c r="B28" s="15" t="s">
        <v>2525</v>
      </c>
      <c r="C28" s="15" t="s">
        <v>2524</v>
      </c>
      <c r="D28" s="3" t="s">
        <v>2485</v>
      </c>
      <c r="E28" t="str">
        <f t="shared" si="0"/>
        <v>f.badirov@student.inha.uz</v>
      </c>
    </row>
    <row r="29" spans="1:5" ht="18.75" x14ac:dyDescent="0.25">
      <c r="A29" s="3" t="s">
        <v>2526</v>
      </c>
      <c r="B29" s="15" t="s">
        <v>964</v>
      </c>
      <c r="C29" s="15" t="s">
        <v>870</v>
      </c>
      <c r="D29" s="3" t="s">
        <v>2485</v>
      </c>
      <c r="E29" t="str">
        <f t="shared" si="0"/>
        <v>i.rakhimov@student.inha.uz</v>
      </c>
    </row>
    <row r="30" spans="1:5" ht="18.75" x14ac:dyDescent="0.25">
      <c r="A30" s="3" t="s">
        <v>2527</v>
      </c>
      <c r="B30" s="15" t="s">
        <v>2529</v>
      </c>
      <c r="C30" s="15" t="s">
        <v>2528</v>
      </c>
      <c r="D30" s="3" t="s">
        <v>2485</v>
      </c>
      <c r="E30" t="str">
        <f t="shared" si="0"/>
        <v>i.abdunabiev@student.inha.uz</v>
      </c>
    </row>
    <row r="31" spans="1:5" ht="18.75" x14ac:dyDescent="0.25">
      <c r="A31" s="3" t="s">
        <v>2530</v>
      </c>
      <c r="B31" s="15" t="s">
        <v>2531</v>
      </c>
      <c r="C31" s="15" t="s">
        <v>730</v>
      </c>
      <c r="D31" s="3" t="s">
        <v>2485</v>
      </c>
      <c r="E31" t="str">
        <f t="shared" si="0"/>
        <v>j.urolboev@student.inha.uz</v>
      </c>
    </row>
    <row r="32" spans="1:5" ht="18.75" x14ac:dyDescent="0.25">
      <c r="A32" s="3" t="s">
        <v>2532</v>
      </c>
      <c r="B32" s="15" t="s">
        <v>2533</v>
      </c>
      <c r="C32" s="15" t="s">
        <v>759</v>
      </c>
      <c r="D32" s="3" t="s">
        <v>2485</v>
      </c>
      <c r="E32" t="str">
        <f t="shared" si="0"/>
        <v>j.ataboev@student.inha.uz</v>
      </c>
    </row>
    <row r="33" spans="1:5" ht="18.75" x14ac:dyDescent="0.25">
      <c r="A33" s="3" t="s">
        <v>2534</v>
      </c>
      <c r="B33" s="15" t="s">
        <v>2536</v>
      </c>
      <c r="C33" s="15" t="s">
        <v>2535</v>
      </c>
      <c r="D33" s="3" t="s">
        <v>2485</v>
      </c>
      <c r="E33" t="str">
        <f t="shared" si="0"/>
        <v>h.hao@student.inha.uz</v>
      </c>
    </row>
    <row r="34" spans="1:5" ht="18.75" x14ac:dyDescent="0.25">
      <c r="A34" s="3" t="s">
        <v>2537</v>
      </c>
      <c r="B34" s="15" t="s">
        <v>2539</v>
      </c>
      <c r="C34" s="15" t="s">
        <v>2538</v>
      </c>
      <c r="D34" s="3" t="s">
        <v>2485</v>
      </c>
      <c r="E34" t="str">
        <f t="shared" si="0"/>
        <v>l.komiljonova@student.inha.uz</v>
      </c>
    </row>
    <row r="35" spans="1:5" ht="18.75" x14ac:dyDescent="0.25">
      <c r="A35" s="3" t="s">
        <v>2540</v>
      </c>
      <c r="B35" s="15" t="s">
        <v>2541</v>
      </c>
      <c r="C35" s="15" t="s">
        <v>690</v>
      </c>
      <c r="D35" s="3" t="s">
        <v>2485</v>
      </c>
      <c r="E35" t="str">
        <f t="shared" si="0"/>
        <v>m.kholmatova@student.inha.uz</v>
      </c>
    </row>
    <row r="36" spans="1:5" ht="18.75" x14ac:dyDescent="0.25">
      <c r="A36" s="3" t="s">
        <v>2542</v>
      </c>
      <c r="B36" s="15" t="s">
        <v>2544</v>
      </c>
      <c r="C36" s="15" t="s">
        <v>2543</v>
      </c>
      <c r="D36" s="3" t="s">
        <v>2485</v>
      </c>
      <c r="E36" t="str">
        <f t="shared" si="0"/>
        <v>m.suvonberdiyev@student.inha.uz</v>
      </c>
    </row>
    <row r="37" spans="1:5" ht="18.75" x14ac:dyDescent="0.25">
      <c r="A37" s="3" t="s">
        <v>2545</v>
      </c>
      <c r="B37" s="15" t="s">
        <v>2546</v>
      </c>
      <c r="C37" s="15" t="s">
        <v>1531</v>
      </c>
      <c r="D37" s="3" t="s">
        <v>2485</v>
      </c>
      <c r="E37" t="str">
        <f t="shared" si="0"/>
        <v>m.adulkhofizov@student.inha.uz</v>
      </c>
    </row>
    <row r="38" spans="1:5" ht="18.75" x14ac:dyDescent="0.25">
      <c r="A38" s="3" t="s">
        <v>2547</v>
      </c>
      <c r="B38" s="15" t="s">
        <v>1062</v>
      </c>
      <c r="C38" s="15" t="s">
        <v>1436</v>
      </c>
      <c r="D38" s="3" t="s">
        <v>2485</v>
      </c>
      <c r="E38" t="str">
        <f t="shared" si="0"/>
        <v>m.askarov@student.inha.uz</v>
      </c>
    </row>
    <row r="39" spans="1:5" ht="18.75" x14ac:dyDescent="0.25">
      <c r="A39" s="3" t="s">
        <v>2548</v>
      </c>
      <c r="B39" s="15" t="s">
        <v>2550</v>
      </c>
      <c r="C39" s="15" t="s">
        <v>2549</v>
      </c>
      <c r="D39" s="3" t="s">
        <v>2485</v>
      </c>
      <c r="E39" t="str">
        <f t="shared" si="0"/>
        <v>m.khusanboeva@student.inha.uz</v>
      </c>
    </row>
    <row r="40" spans="1:5" ht="18.75" x14ac:dyDescent="0.25">
      <c r="A40" s="3" t="s">
        <v>2551</v>
      </c>
      <c r="B40" s="15" t="s">
        <v>2552</v>
      </c>
      <c r="C40" s="15" t="s">
        <v>807</v>
      </c>
      <c r="D40" s="3" t="s">
        <v>2485</v>
      </c>
      <c r="E40" t="str">
        <f t="shared" si="0"/>
        <v>m.abdumannabova@student.inha.uz</v>
      </c>
    </row>
    <row r="41" spans="1:5" ht="18.75" x14ac:dyDescent="0.25">
      <c r="A41" s="3" t="s">
        <v>2553</v>
      </c>
      <c r="B41" s="15" t="s">
        <v>2555</v>
      </c>
      <c r="C41" s="15" t="s">
        <v>2554</v>
      </c>
      <c r="D41" s="3" t="s">
        <v>2485</v>
      </c>
      <c r="E41" t="str">
        <f t="shared" si="0"/>
        <v>m.murodullaev@student.inha.uz</v>
      </c>
    </row>
    <row r="42" spans="1:5" ht="18.75" x14ac:dyDescent="0.25">
      <c r="A42" s="3" t="s">
        <v>2556</v>
      </c>
      <c r="B42" s="15" t="s">
        <v>913</v>
      </c>
      <c r="C42" s="15" t="s">
        <v>2557</v>
      </c>
      <c r="D42" s="3" t="s">
        <v>2558</v>
      </c>
      <c r="E42" t="str">
        <f t="shared" si="0"/>
        <v>n.anvarov@student.inha.uz</v>
      </c>
    </row>
    <row r="43" spans="1:5" ht="18.75" x14ac:dyDescent="0.25">
      <c r="A43" s="3" t="s">
        <v>2559</v>
      </c>
      <c r="B43" s="15" t="s">
        <v>1407</v>
      </c>
      <c r="C43" s="15" t="s">
        <v>937</v>
      </c>
      <c r="D43" s="3" t="s">
        <v>2558</v>
      </c>
      <c r="E43" t="str">
        <f t="shared" si="0"/>
        <v>n.shokirov@student.inha.uz</v>
      </c>
    </row>
    <row r="44" spans="1:5" ht="18.75" x14ac:dyDescent="0.25">
      <c r="A44" s="3" t="s">
        <v>2560</v>
      </c>
      <c r="B44" s="15" t="s">
        <v>2562</v>
      </c>
      <c r="C44" s="15" t="s">
        <v>2561</v>
      </c>
      <c r="D44" s="3" t="s">
        <v>2558</v>
      </c>
      <c r="E44" t="str">
        <f t="shared" si="0"/>
        <v>o.mardonov@student.inha.uz</v>
      </c>
    </row>
    <row r="45" spans="1:5" ht="18.75" x14ac:dyDescent="0.25">
      <c r="A45" s="3" t="s">
        <v>2563</v>
      </c>
      <c r="B45" s="15" t="s">
        <v>708</v>
      </c>
      <c r="C45" s="15" t="s">
        <v>2564</v>
      </c>
      <c r="D45" s="3" t="s">
        <v>2558</v>
      </c>
      <c r="E45" t="str">
        <f t="shared" si="0"/>
        <v>o.abdullaev@student.inha.uz</v>
      </c>
    </row>
    <row r="46" spans="1:5" ht="18.75" x14ac:dyDescent="0.25">
      <c r="A46" s="3" t="s">
        <v>2565</v>
      </c>
      <c r="B46" s="15" t="s">
        <v>710</v>
      </c>
      <c r="C46" s="15" t="s">
        <v>2566</v>
      </c>
      <c r="D46" s="3" t="s">
        <v>2558</v>
      </c>
      <c r="E46" t="str">
        <f t="shared" si="0"/>
        <v>r.rustamov@student.inha.uz</v>
      </c>
    </row>
    <row r="47" spans="1:5" ht="18.75" x14ac:dyDescent="0.25">
      <c r="A47" s="3" t="s">
        <v>2567</v>
      </c>
      <c r="B47" s="15" t="s">
        <v>2568</v>
      </c>
      <c r="C47" s="15" t="s">
        <v>1336</v>
      </c>
      <c r="D47" s="3" t="s">
        <v>2558</v>
      </c>
      <c r="E47" t="str">
        <f t="shared" si="0"/>
        <v>r.makhmadaliev@student.inha.uz</v>
      </c>
    </row>
    <row r="48" spans="1:5" ht="18.75" x14ac:dyDescent="0.25">
      <c r="A48" s="3" t="s">
        <v>2569</v>
      </c>
      <c r="B48" s="15" t="s">
        <v>2570</v>
      </c>
      <c r="C48" s="15" t="s">
        <v>1125</v>
      </c>
      <c r="D48" s="3" t="s">
        <v>2558</v>
      </c>
      <c r="E48" t="str">
        <f t="shared" si="0"/>
        <v>r.tadjibaev@student.inha.uz</v>
      </c>
    </row>
    <row r="49" spans="1:5" ht="18.75" x14ac:dyDescent="0.25">
      <c r="A49" s="3" t="s">
        <v>2571</v>
      </c>
      <c r="B49" s="15" t="s">
        <v>2573</v>
      </c>
      <c r="C49" s="15" t="s">
        <v>2572</v>
      </c>
      <c r="D49" s="3" t="s">
        <v>2558</v>
      </c>
      <c r="E49" t="str">
        <f t="shared" si="0"/>
        <v>s.akbarova@student.inha.uz</v>
      </c>
    </row>
    <row r="50" spans="1:5" ht="18.75" x14ac:dyDescent="0.25">
      <c r="A50" s="3" t="s">
        <v>2574</v>
      </c>
      <c r="B50" s="15" t="s">
        <v>1269</v>
      </c>
      <c r="C50" s="15" t="s">
        <v>876</v>
      </c>
      <c r="D50" s="3" t="s">
        <v>2558</v>
      </c>
      <c r="E50" t="str">
        <f t="shared" si="0"/>
        <v>s.juraev@student.inha.uz</v>
      </c>
    </row>
    <row r="51" spans="1:5" ht="18.75" x14ac:dyDescent="0.25">
      <c r="A51" s="3" t="s">
        <v>2575</v>
      </c>
      <c r="B51" s="15" t="s">
        <v>2577</v>
      </c>
      <c r="C51" s="15" t="s">
        <v>2576</v>
      </c>
      <c r="D51" s="3" t="s">
        <v>2558</v>
      </c>
      <c r="E51" t="str">
        <f t="shared" si="0"/>
        <v>s.malikov@student.inha.uz</v>
      </c>
    </row>
    <row r="52" spans="1:5" ht="18.75" x14ac:dyDescent="0.25">
      <c r="A52" s="3" t="s">
        <v>2578</v>
      </c>
      <c r="B52" s="15" t="s">
        <v>2579</v>
      </c>
      <c r="C52" s="15" t="s">
        <v>650</v>
      </c>
      <c r="D52" s="3" t="s">
        <v>2558</v>
      </c>
      <c r="E52" t="str">
        <f t="shared" si="0"/>
        <v>s.kholmurodov@student.inha.uz</v>
      </c>
    </row>
    <row r="53" spans="1:5" ht="18.75" x14ac:dyDescent="0.25">
      <c r="A53" s="3" t="s">
        <v>2580</v>
      </c>
      <c r="B53" s="15" t="s">
        <v>2581</v>
      </c>
      <c r="C53" s="15" t="s">
        <v>946</v>
      </c>
      <c r="D53" s="3" t="s">
        <v>2558</v>
      </c>
      <c r="E53" t="str">
        <f t="shared" si="0"/>
        <v>s.akhmadkhonov@student.inha.uz</v>
      </c>
    </row>
    <row r="54" spans="1:5" ht="18.75" x14ac:dyDescent="0.25">
      <c r="A54" s="3" t="s">
        <v>2582</v>
      </c>
      <c r="B54" s="15" t="s">
        <v>934</v>
      </c>
      <c r="C54" s="15" t="s">
        <v>2583</v>
      </c>
      <c r="D54" s="3" t="s">
        <v>2558</v>
      </c>
      <c r="E54" t="str">
        <f t="shared" si="0"/>
        <v>t.gaybullaev@student.inha.uz</v>
      </c>
    </row>
    <row r="55" spans="1:5" ht="18.75" x14ac:dyDescent="0.25">
      <c r="A55" s="3" t="s">
        <v>2584</v>
      </c>
      <c r="B55" s="15" t="s">
        <v>2586</v>
      </c>
      <c r="C55" s="15" t="s">
        <v>2585</v>
      </c>
      <c r="D55" s="3" t="s">
        <v>2558</v>
      </c>
      <c r="E55" t="str">
        <f t="shared" si="0"/>
        <v>t.tojiev@student.inha.uz</v>
      </c>
    </row>
    <row r="56" spans="1:5" ht="18.75" x14ac:dyDescent="0.25">
      <c r="A56" s="3" t="s">
        <v>2587</v>
      </c>
      <c r="B56" s="15" t="s">
        <v>2589</v>
      </c>
      <c r="C56" s="15" t="s">
        <v>2588</v>
      </c>
      <c r="D56" s="3" t="s">
        <v>2558</v>
      </c>
      <c r="E56" t="str">
        <f t="shared" si="0"/>
        <v>u.zaribov@student.inha.uz</v>
      </c>
    </row>
    <row r="57" spans="1:5" ht="18.75" x14ac:dyDescent="0.25">
      <c r="A57" s="3" t="s">
        <v>2590</v>
      </c>
      <c r="B57" s="15" t="s">
        <v>2592</v>
      </c>
      <c r="C57" s="15" t="s">
        <v>2591</v>
      </c>
      <c r="D57" s="3" t="s">
        <v>2558</v>
      </c>
      <c r="E57" t="str">
        <f t="shared" si="0"/>
        <v>v.ganikhujaev@student.inha.uz</v>
      </c>
    </row>
    <row r="58" spans="1:5" ht="18.75" x14ac:dyDescent="0.25">
      <c r="A58" s="3" t="s">
        <v>2593</v>
      </c>
      <c r="B58" s="15" t="s">
        <v>2595</v>
      </c>
      <c r="C58" s="15" t="s">
        <v>2594</v>
      </c>
      <c r="D58" s="3" t="s">
        <v>2558</v>
      </c>
      <c r="E58" t="str">
        <f t="shared" si="0"/>
        <v>z.aktamov@student.inha.uz</v>
      </c>
    </row>
    <row r="59" spans="1:5" ht="18.75" x14ac:dyDescent="0.25">
      <c r="A59" s="3" t="s">
        <v>2596</v>
      </c>
      <c r="B59" s="15" t="s">
        <v>1570</v>
      </c>
      <c r="C59" s="15" t="s">
        <v>2597</v>
      </c>
      <c r="D59" s="3" t="s">
        <v>2558</v>
      </c>
      <c r="E59" t="str">
        <f t="shared" si="0"/>
        <v>a.yusupov@student.inha.uz</v>
      </c>
    </row>
    <row r="60" spans="1:5" ht="18.75" x14ac:dyDescent="0.25">
      <c r="A60" s="3" t="s">
        <v>2598</v>
      </c>
      <c r="B60" s="15" t="s">
        <v>2599</v>
      </c>
      <c r="C60" s="15" t="s">
        <v>1334</v>
      </c>
      <c r="D60" s="3" t="s">
        <v>2558</v>
      </c>
      <c r="E60" t="str">
        <f t="shared" si="0"/>
        <v>a.joniev@student.inha.uz</v>
      </c>
    </row>
    <row r="61" spans="1:5" ht="18.75" x14ac:dyDescent="0.25">
      <c r="A61" s="3" t="s">
        <v>2600</v>
      </c>
      <c r="B61" s="15" t="s">
        <v>2601</v>
      </c>
      <c r="C61" s="15" t="s">
        <v>1454</v>
      </c>
      <c r="D61" s="3" t="s">
        <v>2558</v>
      </c>
      <c r="E61" t="str">
        <f t="shared" si="0"/>
        <v>a.shamsuddinov@student.inha.uz</v>
      </c>
    </row>
    <row r="62" spans="1:5" ht="18.75" x14ac:dyDescent="0.25">
      <c r="A62" s="3" t="s">
        <v>2602</v>
      </c>
      <c r="B62" s="15" t="s">
        <v>2603</v>
      </c>
      <c r="C62" s="15" t="s">
        <v>1346</v>
      </c>
      <c r="D62" s="3" t="s">
        <v>2558</v>
      </c>
      <c r="E62" t="str">
        <f t="shared" si="0"/>
        <v>a.muminov@student.inha.uz</v>
      </c>
    </row>
    <row r="63" spans="1:5" ht="18.75" x14ac:dyDescent="0.25">
      <c r="A63" s="3" t="s">
        <v>2604</v>
      </c>
      <c r="B63" s="15" t="s">
        <v>2606</v>
      </c>
      <c r="C63" s="15" t="s">
        <v>2605</v>
      </c>
      <c r="D63" s="3" t="s">
        <v>2558</v>
      </c>
      <c r="E63" t="str">
        <f t="shared" si="0"/>
        <v>a.kulmatov@student.inha.uz</v>
      </c>
    </row>
    <row r="64" spans="1:5" ht="18.75" x14ac:dyDescent="0.25">
      <c r="A64" s="3" t="s">
        <v>2607</v>
      </c>
      <c r="B64" s="15" t="s">
        <v>1230</v>
      </c>
      <c r="C64" s="15" t="s">
        <v>1347</v>
      </c>
      <c r="D64" s="3" t="s">
        <v>2558</v>
      </c>
      <c r="E64" t="str">
        <f t="shared" si="0"/>
        <v>a.khanazarov@student.inha.uz</v>
      </c>
    </row>
    <row r="65" spans="1:5" ht="18.75" x14ac:dyDescent="0.25">
      <c r="A65" s="3" t="s">
        <v>2608</v>
      </c>
      <c r="B65" s="15" t="s">
        <v>2586</v>
      </c>
      <c r="C65" s="15" t="s">
        <v>1091</v>
      </c>
      <c r="D65" s="3" t="s">
        <v>2558</v>
      </c>
      <c r="E65" t="str">
        <f t="shared" si="0"/>
        <v>b.tojiev@student.inha.uz</v>
      </c>
    </row>
    <row r="66" spans="1:5" ht="18.75" x14ac:dyDescent="0.25">
      <c r="A66" s="3" t="s">
        <v>2609</v>
      </c>
      <c r="B66" s="15" t="s">
        <v>2611</v>
      </c>
      <c r="C66" s="15" t="s">
        <v>2610</v>
      </c>
      <c r="D66" s="3" t="s">
        <v>2558</v>
      </c>
      <c r="E66" t="str">
        <f t="shared" si="0"/>
        <v>b.suloymonov@student.inha.uz</v>
      </c>
    </row>
    <row r="67" spans="1:5" ht="18.75" x14ac:dyDescent="0.25">
      <c r="A67" s="3" t="s">
        <v>2612</v>
      </c>
      <c r="B67" s="15" t="s">
        <v>2613</v>
      </c>
      <c r="C67" s="15" t="s">
        <v>1079</v>
      </c>
      <c r="D67" s="3" t="s">
        <v>2558</v>
      </c>
      <c r="E67" t="str">
        <f t="shared" ref="E67:E130" si="1">LOWER(CONCATENATE(MID(C67,1,1),".",B67,"@student.inha.uz"))</f>
        <v>b.mirtursinov@student.inha.uz</v>
      </c>
    </row>
    <row r="68" spans="1:5" ht="18.75" x14ac:dyDescent="0.25">
      <c r="A68" s="3" t="s">
        <v>2614</v>
      </c>
      <c r="B68" s="15" t="s">
        <v>1020</v>
      </c>
      <c r="C68" s="15" t="s">
        <v>2615</v>
      </c>
      <c r="D68" s="3" t="s">
        <v>2558</v>
      </c>
      <c r="E68" t="str">
        <f t="shared" si="1"/>
        <v>b.obidov@student.inha.uz</v>
      </c>
    </row>
    <row r="69" spans="1:5" ht="18.75" x14ac:dyDescent="0.25">
      <c r="A69" s="3" t="s">
        <v>2616</v>
      </c>
      <c r="B69" s="15" t="s">
        <v>2470</v>
      </c>
      <c r="C69" s="15" t="s">
        <v>1925</v>
      </c>
      <c r="D69" s="3" t="s">
        <v>2558</v>
      </c>
      <c r="E69" t="str">
        <f t="shared" si="1"/>
        <v>d.pulatova@student.inha.uz</v>
      </c>
    </row>
    <row r="70" spans="1:5" ht="18.75" x14ac:dyDescent="0.25">
      <c r="A70" s="3" t="s">
        <v>2617</v>
      </c>
      <c r="B70" s="15" t="s">
        <v>1094</v>
      </c>
      <c r="C70" s="15" t="s">
        <v>2618</v>
      </c>
      <c r="D70" s="3" t="s">
        <v>2558</v>
      </c>
      <c r="E70" t="str">
        <f t="shared" si="1"/>
        <v>e.botirov@student.inha.uz</v>
      </c>
    </row>
    <row r="71" spans="1:5" ht="18.75" x14ac:dyDescent="0.25">
      <c r="A71" s="3" t="s">
        <v>2619</v>
      </c>
      <c r="B71" s="15" t="s">
        <v>2620</v>
      </c>
      <c r="C71" s="15" t="s">
        <v>1123</v>
      </c>
      <c r="D71" s="3" t="s">
        <v>2558</v>
      </c>
      <c r="E71" t="str">
        <f t="shared" si="1"/>
        <v>j.vafaev@student.inha.uz</v>
      </c>
    </row>
    <row r="72" spans="1:5" ht="18.75" x14ac:dyDescent="0.25">
      <c r="A72" s="3" t="s">
        <v>2621</v>
      </c>
      <c r="B72" s="15" t="s">
        <v>2622</v>
      </c>
      <c r="C72" s="15" t="s">
        <v>759</v>
      </c>
      <c r="D72" s="3" t="s">
        <v>2558</v>
      </c>
      <c r="E72" t="str">
        <f t="shared" si="1"/>
        <v>j.abdirashidov@student.inha.uz</v>
      </c>
    </row>
    <row r="73" spans="1:5" ht="18.75" x14ac:dyDescent="0.25">
      <c r="A73" s="3" t="s">
        <v>2623</v>
      </c>
      <c r="B73" s="15" t="s">
        <v>2625</v>
      </c>
      <c r="C73" s="15" t="s">
        <v>2624</v>
      </c>
      <c r="D73" s="3" t="s">
        <v>2558</v>
      </c>
      <c r="E73" t="str">
        <f t="shared" si="1"/>
        <v>k.abdusattarov@student.inha.uz</v>
      </c>
    </row>
    <row r="74" spans="1:5" ht="18.75" x14ac:dyDescent="0.25">
      <c r="A74" s="3" t="s">
        <v>2626</v>
      </c>
      <c r="B74" s="15" t="s">
        <v>2628</v>
      </c>
      <c r="C74" s="15" t="s">
        <v>2627</v>
      </c>
      <c r="D74" s="3" t="s">
        <v>2558</v>
      </c>
      <c r="E74" t="str">
        <f t="shared" si="1"/>
        <v>k.bakhtiyorkhujaeva@student.inha.uz</v>
      </c>
    </row>
    <row r="75" spans="1:5" ht="18.75" x14ac:dyDescent="0.25">
      <c r="A75" s="3" t="s">
        <v>2629</v>
      </c>
      <c r="B75" s="15" t="s">
        <v>2630</v>
      </c>
      <c r="C75" s="15" t="s">
        <v>1240</v>
      </c>
      <c r="D75" s="3" t="s">
        <v>2558</v>
      </c>
      <c r="E75" t="str">
        <f t="shared" si="1"/>
        <v>m.bozarova@student.inha.uz</v>
      </c>
    </row>
    <row r="76" spans="1:5" ht="18.75" x14ac:dyDescent="0.25">
      <c r="A76" s="3" t="s">
        <v>2631</v>
      </c>
      <c r="B76" s="15" t="s">
        <v>2632</v>
      </c>
      <c r="C76" s="15" t="s">
        <v>1240</v>
      </c>
      <c r="D76" s="3" t="s">
        <v>2558</v>
      </c>
      <c r="E76" t="str">
        <f t="shared" si="1"/>
        <v>m.sharabbaeva@student.inha.uz</v>
      </c>
    </row>
    <row r="77" spans="1:5" ht="18.75" x14ac:dyDescent="0.25">
      <c r="A77" s="3" t="s">
        <v>2633</v>
      </c>
      <c r="B77" s="15" t="s">
        <v>2634</v>
      </c>
      <c r="C77" s="15" t="s">
        <v>981</v>
      </c>
      <c r="D77" s="3" t="s">
        <v>2558</v>
      </c>
      <c r="E77" t="str">
        <f t="shared" si="1"/>
        <v>m.giyosov@student.inha.uz</v>
      </c>
    </row>
    <row r="78" spans="1:5" ht="18.75" x14ac:dyDescent="0.25">
      <c r="A78" s="3" t="s">
        <v>2635</v>
      </c>
      <c r="B78" s="15" t="s">
        <v>2636</v>
      </c>
      <c r="C78" s="15" t="s">
        <v>682</v>
      </c>
      <c r="D78" s="3" t="s">
        <v>2558</v>
      </c>
      <c r="E78" t="str">
        <f t="shared" si="1"/>
        <v>m.anvarova@student.inha.uz</v>
      </c>
    </row>
    <row r="79" spans="1:5" ht="18.75" x14ac:dyDescent="0.25">
      <c r="A79" s="3" t="s">
        <v>2637</v>
      </c>
      <c r="B79" s="15" t="s">
        <v>2638</v>
      </c>
      <c r="C79" s="15" t="s">
        <v>2110</v>
      </c>
      <c r="D79" s="3" t="s">
        <v>2558</v>
      </c>
      <c r="E79" t="str">
        <f t="shared" si="1"/>
        <v>n.khoshimova@student.inha.uz</v>
      </c>
    </row>
    <row r="80" spans="1:5" ht="18.75" x14ac:dyDescent="0.25">
      <c r="A80" s="3" t="s">
        <v>2639</v>
      </c>
      <c r="B80" s="15" t="s">
        <v>1078</v>
      </c>
      <c r="C80" s="15" t="s">
        <v>2640</v>
      </c>
      <c r="D80" s="3" t="s">
        <v>2558</v>
      </c>
      <c r="E80" t="str">
        <f t="shared" si="1"/>
        <v>o.ibrokhimov@student.inha.uz</v>
      </c>
    </row>
    <row r="81" spans="1:5" ht="18.75" x14ac:dyDescent="0.25">
      <c r="A81" s="3" t="s">
        <v>2641</v>
      </c>
      <c r="B81" s="15" t="s">
        <v>2642</v>
      </c>
      <c r="C81" s="15" t="s">
        <v>895</v>
      </c>
      <c r="D81" s="3" t="s">
        <v>2558</v>
      </c>
      <c r="E81" t="str">
        <f t="shared" si="1"/>
        <v>s.ozodova@student.inha.uz</v>
      </c>
    </row>
    <row r="82" spans="1:5" ht="18.75" x14ac:dyDescent="0.25">
      <c r="A82" s="3" t="s">
        <v>2643</v>
      </c>
      <c r="B82" s="15" t="s">
        <v>2644</v>
      </c>
      <c r="C82" s="15" t="s">
        <v>691</v>
      </c>
      <c r="D82" s="3" t="s">
        <v>2645</v>
      </c>
      <c r="E82" t="str">
        <f t="shared" si="1"/>
        <v>s.khidoyatov@student.inha.uz</v>
      </c>
    </row>
    <row r="83" spans="1:5" ht="18.75" x14ac:dyDescent="0.25">
      <c r="A83" s="3" t="s">
        <v>2646</v>
      </c>
      <c r="B83" s="15" t="s">
        <v>1396</v>
      </c>
      <c r="C83" s="15" t="s">
        <v>2647</v>
      </c>
      <c r="D83" s="3" t="s">
        <v>2645</v>
      </c>
      <c r="E83" t="str">
        <f t="shared" si="1"/>
        <v>s.jumaev@student.inha.uz</v>
      </c>
    </row>
    <row r="84" spans="1:5" ht="18.75" x14ac:dyDescent="0.25">
      <c r="A84" s="3" t="s">
        <v>2648</v>
      </c>
      <c r="B84" s="15" t="s">
        <v>1430</v>
      </c>
      <c r="C84" s="15" t="s">
        <v>2649</v>
      </c>
      <c r="D84" s="3" t="s">
        <v>2645</v>
      </c>
      <c r="E84" t="str">
        <f t="shared" si="1"/>
        <v>j.saidov@student.inha.uz</v>
      </c>
    </row>
    <row r="85" spans="1:5" ht="18.75" x14ac:dyDescent="0.25">
      <c r="A85" s="3" t="s">
        <v>2650</v>
      </c>
      <c r="B85" s="15" t="s">
        <v>2651</v>
      </c>
      <c r="C85" s="15" t="s">
        <v>1818</v>
      </c>
      <c r="D85" s="3" t="s">
        <v>2645</v>
      </c>
      <c r="E85" t="str">
        <f t="shared" si="1"/>
        <v>k.usmonova@student.inha.uz</v>
      </c>
    </row>
    <row r="86" spans="1:5" ht="18.75" x14ac:dyDescent="0.25">
      <c r="A86" s="3" t="s">
        <v>2652</v>
      </c>
      <c r="B86" s="15" t="s">
        <v>2654</v>
      </c>
      <c r="C86" s="15" t="s">
        <v>2653</v>
      </c>
      <c r="D86" s="3" t="s">
        <v>2645</v>
      </c>
      <c r="E86" t="str">
        <f t="shared" si="1"/>
        <v>g.mamataliev@student.inha.uz</v>
      </c>
    </row>
    <row r="87" spans="1:5" ht="18.75" x14ac:dyDescent="0.25">
      <c r="A87" s="3" t="s">
        <v>2655</v>
      </c>
      <c r="B87" s="15" t="s">
        <v>2656</v>
      </c>
      <c r="C87" s="15" t="s">
        <v>2070</v>
      </c>
      <c r="D87" s="3" t="s">
        <v>2645</v>
      </c>
      <c r="E87" t="str">
        <f t="shared" si="1"/>
        <v>m.musaeva@student.inha.uz</v>
      </c>
    </row>
    <row r="88" spans="1:5" ht="18.75" x14ac:dyDescent="0.25">
      <c r="A88" s="3" t="s">
        <v>2657</v>
      </c>
      <c r="B88" s="15" t="s">
        <v>1712</v>
      </c>
      <c r="C88" s="15" t="s">
        <v>949</v>
      </c>
      <c r="D88" s="3" t="s">
        <v>2645</v>
      </c>
      <c r="E88" t="str">
        <f t="shared" si="1"/>
        <v>t.ibragimov@student.inha.uz</v>
      </c>
    </row>
    <row r="89" spans="1:5" ht="18.75" x14ac:dyDescent="0.25">
      <c r="A89" s="3" t="s">
        <v>2658</v>
      </c>
      <c r="B89" s="15" t="s">
        <v>708</v>
      </c>
      <c r="C89" s="15" t="s">
        <v>742</v>
      </c>
      <c r="D89" s="3" t="s">
        <v>2645</v>
      </c>
      <c r="E89" t="str">
        <f t="shared" si="1"/>
        <v>u.abdullaev@student.inha.uz</v>
      </c>
    </row>
    <row r="90" spans="1:5" ht="18.75" x14ac:dyDescent="0.25">
      <c r="A90" s="3" t="s">
        <v>2659</v>
      </c>
      <c r="B90" s="15" t="s">
        <v>1310</v>
      </c>
      <c r="C90" s="15" t="s">
        <v>1223</v>
      </c>
      <c r="D90" s="3" t="s">
        <v>2645</v>
      </c>
      <c r="E90" t="str">
        <f t="shared" si="1"/>
        <v>b.bakhtiyorov@student.inha.uz</v>
      </c>
    </row>
    <row r="91" spans="1:5" ht="18.75" x14ac:dyDescent="0.25">
      <c r="A91" s="3" t="s">
        <v>2660</v>
      </c>
      <c r="B91" s="15" t="s">
        <v>906</v>
      </c>
      <c r="C91" s="15" t="s">
        <v>2661</v>
      </c>
      <c r="D91" s="3" t="s">
        <v>2645</v>
      </c>
      <c r="E91" t="str">
        <f t="shared" si="1"/>
        <v>f.tursunov@student.inha.uz</v>
      </c>
    </row>
    <row r="92" spans="1:5" ht="18.75" x14ac:dyDescent="0.25">
      <c r="A92" s="3" t="s">
        <v>2662</v>
      </c>
      <c r="B92" s="15" t="s">
        <v>1594</v>
      </c>
      <c r="C92" s="15" t="s">
        <v>2663</v>
      </c>
      <c r="D92" s="3" t="s">
        <v>2645</v>
      </c>
      <c r="E92" t="str">
        <f t="shared" si="1"/>
        <v>g.ismoilova@student.inha.uz</v>
      </c>
    </row>
    <row r="93" spans="1:5" ht="18.75" x14ac:dyDescent="0.25">
      <c r="A93" s="3" t="s">
        <v>2664</v>
      </c>
      <c r="B93" s="15" t="s">
        <v>2962</v>
      </c>
      <c r="C93" s="15" t="s">
        <v>2776</v>
      </c>
      <c r="D93" s="3" t="s">
        <v>2645</v>
      </c>
      <c r="E93" t="str">
        <f t="shared" si="1"/>
        <v>n.musaboyeva@student.inha.uz</v>
      </c>
    </row>
    <row r="94" spans="1:5" ht="18.75" x14ac:dyDescent="0.25">
      <c r="A94" s="3" t="s">
        <v>2665</v>
      </c>
      <c r="B94" s="15" t="s">
        <v>1013</v>
      </c>
      <c r="C94" s="15" t="s">
        <v>1371</v>
      </c>
      <c r="D94" s="3" t="s">
        <v>2645</v>
      </c>
      <c r="E94" t="str">
        <f t="shared" si="1"/>
        <v>s.egamberdiev@student.inha.uz</v>
      </c>
    </row>
    <row r="95" spans="1:5" ht="18.75" x14ac:dyDescent="0.25">
      <c r="A95" s="3" t="s">
        <v>2666</v>
      </c>
      <c r="B95" s="15" t="s">
        <v>2668</v>
      </c>
      <c r="C95" s="15" t="s">
        <v>2667</v>
      </c>
      <c r="D95" s="3" t="s">
        <v>2645</v>
      </c>
      <c r="E95" t="str">
        <f t="shared" si="1"/>
        <v>y.tuygunkhujaev@student.inha.uz</v>
      </c>
    </row>
    <row r="96" spans="1:5" ht="18.75" x14ac:dyDescent="0.25">
      <c r="A96" s="3" t="s">
        <v>2669</v>
      </c>
      <c r="B96" s="15" t="s">
        <v>2671</v>
      </c>
      <c r="C96" s="15" t="s">
        <v>2670</v>
      </c>
      <c r="D96" s="3" t="s">
        <v>2645</v>
      </c>
      <c r="E96" t="str">
        <f t="shared" si="1"/>
        <v>a.akmalkhujaev@student.inha.uz</v>
      </c>
    </row>
    <row r="97" spans="1:5" ht="18.75" x14ac:dyDescent="0.25">
      <c r="A97" s="3" t="s">
        <v>2672</v>
      </c>
      <c r="B97" s="15" t="s">
        <v>2673</v>
      </c>
      <c r="C97" s="15" t="s">
        <v>1108</v>
      </c>
      <c r="D97" s="3" t="s">
        <v>2645</v>
      </c>
      <c r="E97" t="str">
        <f t="shared" si="1"/>
        <v>i.movlonov@student.inha.uz</v>
      </c>
    </row>
    <row r="98" spans="1:5" ht="18.75" x14ac:dyDescent="0.25">
      <c r="A98" s="3" t="s">
        <v>2674</v>
      </c>
      <c r="B98" s="15" t="s">
        <v>2676</v>
      </c>
      <c r="C98" s="15" t="s">
        <v>2675</v>
      </c>
      <c r="D98" s="3" t="s">
        <v>2645</v>
      </c>
      <c r="E98" t="str">
        <f t="shared" si="1"/>
        <v>k.abdul-kodir@student.inha.uz</v>
      </c>
    </row>
    <row r="99" spans="1:5" ht="18.75" x14ac:dyDescent="0.25">
      <c r="A99" s="3" t="s">
        <v>2677</v>
      </c>
      <c r="B99" s="15" t="s">
        <v>2678</v>
      </c>
      <c r="C99" s="15" t="s">
        <v>662</v>
      </c>
      <c r="D99" s="3" t="s">
        <v>2645</v>
      </c>
      <c r="E99" t="str">
        <f t="shared" si="1"/>
        <v>k.tuychiboev@student.inha.uz</v>
      </c>
    </row>
    <row r="100" spans="1:5" ht="18.75" x14ac:dyDescent="0.25">
      <c r="A100" s="3" t="s">
        <v>2679</v>
      </c>
      <c r="B100" s="15" t="s">
        <v>2676</v>
      </c>
      <c r="C100" s="15" t="s">
        <v>2680</v>
      </c>
      <c r="D100" s="3" t="s">
        <v>2645</v>
      </c>
      <c r="E100" t="str">
        <f t="shared" si="1"/>
        <v>k.abdul-kodir@student.inha.uz</v>
      </c>
    </row>
    <row r="101" spans="1:5" ht="18.75" x14ac:dyDescent="0.25">
      <c r="A101" s="3" t="s">
        <v>2681</v>
      </c>
      <c r="B101" s="15" t="s">
        <v>2048</v>
      </c>
      <c r="C101" s="15" t="s">
        <v>2044</v>
      </c>
      <c r="D101" s="3" t="s">
        <v>2645</v>
      </c>
      <c r="E101" t="str">
        <f t="shared" si="1"/>
        <v>m.olimjonova@student.inha.uz</v>
      </c>
    </row>
    <row r="102" spans="1:5" ht="18.75" x14ac:dyDescent="0.25">
      <c r="A102" s="3" t="s">
        <v>2682</v>
      </c>
      <c r="B102" s="15" t="s">
        <v>2684</v>
      </c>
      <c r="C102" s="15" t="s">
        <v>2683</v>
      </c>
      <c r="D102" s="3" t="s">
        <v>2645</v>
      </c>
      <c r="E102" t="str">
        <f t="shared" si="1"/>
        <v>m.khusniddinova@student.inha.uz</v>
      </c>
    </row>
    <row r="103" spans="1:5" ht="18.75" x14ac:dyDescent="0.25">
      <c r="A103" s="3" t="s">
        <v>2685</v>
      </c>
      <c r="B103" s="15" t="s">
        <v>671</v>
      </c>
      <c r="C103" s="15" t="s">
        <v>2429</v>
      </c>
      <c r="D103" s="3" t="s">
        <v>2645</v>
      </c>
      <c r="E103" t="str">
        <f t="shared" si="1"/>
        <v>r.abdullaeva@student.inha.uz</v>
      </c>
    </row>
    <row r="104" spans="1:5" ht="18.75" x14ac:dyDescent="0.25">
      <c r="A104" s="3" t="s">
        <v>2686</v>
      </c>
      <c r="B104" s="15" t="s">
        <v>2688</v>
      </c>
      <c r="C104" s="15" t="s">
        <v>2687</v>
      </c>
      <c r="D104" s="3" t="s">
        <v>2645</v>
      </c>
      <c r="E104" t="str">
        <f t="shared" si="1"/>
        <v>r.mamanazarov@student.inha.uz</v>
      </c>
    </row>
    <row r="105" spans="1:5" ht="18.75" x14ac:dyDescent="0.25">
      <c r="A105" s="3" t="s">
        <v>2689</v>
      </c>
      <c r="B105" s="15" t="s">
        <v>2691</v>
      </c>
      <c r="C105" s="15" t="s">
        <v>2690</v>
      </c>
      <c r="D105" s="3" t="s">
        <v>2645</v>
      </c>
      <c r="E105" t="str">
        <f t="shared" si="1"/>
        <v>s.allaberganov@student.inha.uz</v>
      </c>
    </row>
    <row r="106" spans="1:5" ht="18.75" x14ac:dyDescent="0.25">
      <c r="A106" s="3" t="s">
        <v>2692</v>
      </c>
      <c r="B106" s="15" t="s">
        <v>2694</v>
      </c>
      <c r="C106" s="15" t="s">
        <v>2693</v>
      </c>
      <c r="D106" s="3" t="s">
        <v>2645</v>
      </c>
      <c r="E106" t="str">
        <f t="shared" si="1"/>
        <v>z.abdukakhkhorov@student.inha.uz</v>
      </c>
    </row>
    <row r="107" spans="1:5" ht="18.75" x14ac:dyDescent="0.25">
      <c r="A107" s="3" t="s">
        <v>2695</v>
      </c>
      <c r="B107" s="15" t="s">
        <v>2960</v>
      </c>
      <c r="C107" s="15" t="s">
        <v>2959</v>
      </c>
      <c r="D107" s="3" t="s">
        <v>2645</v>
      </c>
      <c r="E107" t="str">
        <f t="shared" si="1"/>
        <v>b.norkuziev@student.inha.uz</v>
      </c>
    </row>
    <row r="108" spans="1:5" ht="18.75" x14ac:dyDescent="0.25">
      <c r="A108" s="3" t="s">
        <v>2696</v>
      </c>
      <c r="B108" s="15" t="s">
        <v>1059</v>
      </c>
      <c r="C108" s="15" t="s">
        <v>646</v>
      </c>
      <c r="D108" s="3" t="s">
        <v>2645</v>
      </c>
      <c r="E108" t="str">
        <f t="shared" si="1"/>
        <v>a.azizov@student.inha.uz</v>
      </c>
    </row>
    <row r="109" spans="1:5" ht="18.75" x14ac:dyDescent="0.25">
      <c r="A109" s="3" t="s">
        <v>2697</v>
      </c>
      <c r="B109" s="15" t="s">
        <v>2698</v>
      </c>
      <c r="C109" s="15" t="s">
        <v>839</v>
      </c>
      <c r="D109" s="3" t="s">
        <v>2645</v>
      </c>
      <c r="E109" t="str">
        <f t="shared" si="1"/>
        <v>s.kakhramonova@student.inha.uz</v>
      </c>
    </row>
    <row r="110" spans="1:5" ht="18.75" x14ac:dyDescent="0.25">
      <c r="A110" s="3" t="s">
        <v>2699</v>
      </c>
      <c r="B110" s="15" t="s">
        <v>2700</v>
      </c>
      <c r="C110" s="15" t="s">
        <v>646</v>
      </c>
      <c r="D110" s="3" t="s">
        <v>2645</v>
      </c>
      <c r="E110" t="str">
        <f t="shared" si="1"/>
        <v>a.abdukakhkharov@student.inha.uz</v>
      </c>
    </row>
    <row r="111" spans="1:5" ht="18.75" x14ac:dyDescent="0.25">
      <c r="A111" s="3" t="s">
        <v>2701</v>
      </c>
      <c r="B111" s="15" t="s">
        <v>1979</v>
      </c>
      <c r="C111" s="15" t="s">
        <v>1858</v>
      </c>
      <c r="D111" s="3" t="s">
        <v>2645</v>
      </c>
      <c r="E111" t="str">
        <f t="shared" si="1"/>
        <v>a.umarov@student.inha.uz</v>
      </c>
    </row>
    <row r="112" spans="1:5" ht="18.75" x14ac:dyDescent="0.25">
      <c r="A112" s="3" t="s">
        <v>2702</v>
      </c>
      <c r="B112" s="15" t="s">
        <v>2703</v>
      </c>
      <c r="C112" s="15" t="s">
        <v>2961</v>
      </c>
      <c r="D112" s="3" t="s">
        <v>2645</v>
      </c>
      <c r="E112" t="str">
        <f t="shared" si="1"/>
        <v>a.arifkhanov@student.inha.uz</v>
      </c>
    </row>
    <row r="113" spans="1:5" ht="18.75" x14ac:dyDescent="0.25">
      <c r="A113" s="3" t="s">
        <v>2704</v>
      </c>
      <c r="B113" s="15" t="s">
        <v>1570</v>
      </c>
      <c r="C113" s="15" t="s">
        <v>2705</v>
      </c>
      <c r="D113" s="3" t="s">
        <v>2645</v>
      </c>
      <c r="E113" t="str">
        <f t="shared" si="1"/>
        <v>a.yusupov@student.inha.uz</v>
      </c>
    </row>
    <row r="114" spans="1:5" ht="18.75" x14ac:dyDescent="0.25">
      <c r="A114" s="3" t="s">
        <v>2706</v>
      </c>
      <c r="B114" s="15" t="s">
        <v>647</v>
      </c>
      <c r="C114" s="15" t="s">
        <v>2707</v>
      </c>
      <c r="D114" s="3" t="s">
        <v>2645</v>
      </c>
      <c r="E114" t="str">
        <f>LOWER(CONCATENATE(MID(C114,1,1),".",B114,2,"@student.inha.uz"))</f>
        <v>a.kim2@student.inha.uz</v>
      </c>
    </row>
    <row r="115" spans="1:5" ht="18.75" x14ac:dyDescent="0.25">
      <c r="A115" s="3" t="s">
        <v>2708</v>
      </c>
      <c r="B115" s="15" t="s">
        <v>725</v>
      </c>
      <c r="C115" s="15" t="s">
        <v>680</v>
      </c>
      <c r="D115" s="3" t="s">
        <v>2645</v>
      </c>
      <c r="E115" t="str">
        <f t="shared" si="1"/>
        <v>a.davronov@student.inha.uz</v>
      </c>
    </row>
    <row r="116" spans="1:5" ht="18.75" x14ac:dyDescent="0.25">
      <c r="A116" s="3" t="s">
        <v>2709</v>
      </c>
      <c r="B116" s="15" t="s">
        <v>2710</v>
      </c>
      <c r="C116" s="15" t="s">
        <v>827</v>
      </c>
      <c r="D116" s="3" t="s">
        <v>2645</v>
      </c>
      <c r="E116" t="str">
        <f t="shared" si="1"/>
        <v>a.majidov@student.inha.uz</v>
      </c>
    </row>
    <row r="117" spans="1:5" ht="18.75" x14ac:dyDescent="0.25">
      <c r="A117" s="3" t="s">
        <v>2711</v>
      </c>
      <c r="B117" s="15" t="s">
        <v>2974</v>
      </c>
      <c r="C117" s="15" t="s">
        <v>2973</v>
      </c>
      <c r="D117" s="3" t="s">
        <v>2645</v>
      </c>
      <c r="E117" t="str">
        <f t="shared" si="1"/>
        <v>a.mamarajabov@student.inha.uz</v>
      </c>
    </row>
    <row r="118" spans="1:5" ht="18.75" x14ac:dyDescent="0.25">
      <c r="A118" s="3" t="s">
        <v>2712</v>
      </c>
      <c r="B118" s="15" t="s">
        <v>2713</v>
      </c>
      <c r="C118" s="15" t="s">
        <v>825</v>
      </c>
      <c r="D118" s="3" t="s">
        <v>2645</v>
      </c>
      <c r="E118" t="str">
        <f t="shared" si="1"/>
        <v>a.matchanov@student.inha.uz</v>
      </c>
    </row>
    <row r="119" spans="1:5" ht="18.75" x14ac:dyDescent="0.25">
      <c r="A119" s="3" t="s">
        <v>2714</v>
      </c>
      <c r="B119" s="15" t="s">
        <v>1333</v>
      </c>
      <c r="C119" s="15" t="s">
        <v>2715</v>
      </c>
      <c r="D119" s="3" t="s">
        <v>2645</v>
      </c>
      <c r="E119" t="str">
        <f t="shared" si="1"/>
        <v>b.khamidov@student.inha.uz</v>
      </c>
    </row>
    <row r="120" spans="1:5" ht="18.75" x14ac:dyDescent="0.25">
      <c r="A120" s="3" t="s">
        <v>2716</v>
      </c>
      <c r="B120" s="15" t="s">
        <v>2718</v>
      </c>
      <c r="C120" s="15" t="s">
        <v>2717</v>
      </c>
      <c r="D120" s="3" t="s">
        <v>2645</v>
      </c>
      <c r="E120" t="str">
        <f t="shared" si="1"/>
        <v>d.aloev@student.inha.uz</v>
      </c>
    </row>
    <row r="121" spans="1:5" ht="18.75" x14ac:dyDescent="0.25">
      <c r="A121" s="3" t="s">
        <v>2719</v>
      </c>
      <c r="B121" s="15" t="s">
        <v>2720</v>
      </c>
      <c r="C121" s="15" t="s">
        <v>791</v>
      </c>
      <c r="D121" s="3" t="s">
        <v>2645</v>
      </c>
      <c r="E121" t="str">
        <f t="shared" si="1"/>
        <v>d.najmiddinov@student.inha.uz</v>
      </c>
    </row>
    <row r="122" spans="1:5" ht="18.75" x14ac:dyDescent="0.25">
      <c r="A122" s="3" t="s">
        <v>2721</v>
      </c>
      <c r="B122" s="15" t="s">
        <v>2722</v>
      </c>
      <c r="C122" s="15" t="s">
        <v>1373</v>
      </c>
      <c r="D122" s="3" t="s">
        <v>2723</v>
      </c>
      <c r="E122" t="str">
        <f t="shared" si="1"/>
        <v>d.toshbekov@student.inha.uz</v>
      </c>
    </row>
    <row r="123" spans="1:5" ht="18.75" x14ac:dyDescent="0.25">
      <c r="A123" s="3" t="s">
        <v>2724</v>
      </c>
      <c r="B123" s="15" t="s">
        <v>2725</v>
      </c>
      <c r="C123" s="15" t="s">
        <v>859</v>
      </c>
      <c r="D123" s="3" t="s">
        <v>2723</v>
      </c>
      <c r="E123" t="str">
        <f t="shared" si="1"/>
        <v>d.oripjonov@student.inha.uz</v>
      </c>
    </row>
    <row r="124" spans="1:5" ht="18.75" x14ac:dyDescent="0.25">
      <c r="A124" s="3" t="s">
        <v>2726</v>
      </c>
      <c r="B124" s="15" t="s">
        <v>2727</v>
      </c>
      <c r="C124" s="15" t="s">
        <v>1225</v>
      </c>
      <c r="D124" s="3" t="s">
        <v>2723</v>
      </c>
      <c r="E124" t="str">
        <f t="shared" si="1"/>
        <v>e.khoshimjonov@student.inha.uz</v>
      </c>
    </row>
    <row r="125" spans="1:5" ht="18.75" x14ac:dyDescent="0.25">
      <c r="A125" s="3" t="s">
        <v>2728</v>
      </c>
      <c r="B125" s="15" t="s">
        <v>2730</v>
      </c>
      <c r="C125" s="15" t="s">
        <v>2729</v>
      </c>
      <c r="D125" s="3" t="s">
        <v>2723</v>
      </c>
      <c r="E125" t="str">
        <f t="shared" si="1"/>
        <v>e.mirsaidov@student.inha.uz</v>
      </c>
    </row>
    <row r="126" spans="1:5" ht="18.75" x14ac:dyDescent="0.25">
      <c r="A126" s="3" t="s">
        <v>2731</v>
      </c>
      <c r="B126" s="15" t="s">
        <v>1415</v>
      </c>
      <c r="C126" s="15" t="s">
        <v>2732</v>
      </c>
      <c r="D126" s="3" t="s">
        <v>2723</v>
      </c>
      <c r="E126" t="str">
        <f t="shared" si="1"/>
        <v>a.ergashev@student.inha.uz</v>
      </c>
    </row>
    <row r="127" spans="1:5" ht="18.75" x14ac:dyDescent="0.25">
      <c r="A127" s="3" t="s">
        <v>2733</v>
      </c>
      <c r="B127" s="15" t="s">
        <v>2734</v>
      </c>
      <c r="C127" s="15" t="s">
        <v>803</v>
      </c>
      <c r="D127" s="3" t="s">
        <v>2723</v>
      </c>
      <c r="E127" t="str">
        <f t="shared" si="1"/>
        <v>f.kamoliddinov@student.inha.uz</v>
      </c>
    </row>
    <row r="128" spans="1:5" ht="18.75" x14ac:dyDescent="0.25">
      <c r="A128" s="3" t="s">
        <v>2735</v>
      </c>
      <c r="B128" s="15" t="s">
        <v>2736</v>
      </c>
      <c r="C128" s="15" t="s">
        <v>1722</v>
      </c>
      <c r="D128" s="3" t="s">
        <v>2723</v>
      </c>
      <c r="E128" t="str">
        <f t="shared" si="1"/>
        <v>f.shorakhimova@student.inha.uz</v>
      </c>
    </row>
    <row r="129" spans="1:5" ht="18.75" x14ac:dyDescent="0.25">
      <c r="A129" s="3" t="s">
        <v>2737</v>
      </c>
      <c r="B129" s="15" t="s">
        <v>1269</v>
      </c>
      <c r="C129" s="15" t="s">
        <v>2738</v>
      </c>
      <c r="D129" s="3" t="s">
        <v>2723</v>
      </c>
      <c r="E129" t="str">
        <f t="shared" si="1"/>
        <v>f.juraev@student.inha.uz</v>
      </c>
    </row>
    <row r="130" spans="1:5" ht="18.75" x14ac:dyDescent="0.25">
      <c r="A130" s="3" t="s">
        <v>2739</v>
      </c>
      <c r="B130" s="15" t="s">
        <v>2740</v>
      </c>
      <c r="C130" s="15" t="s">
        <v>714</v>
      </c>
      <c r="D130" s="3" t="s">
        <v>2723</v>
      </c>
      <c r="E130" t="str">
        <f t="shared" si="1"/>
        <v>j.shofiyev@student.inha.uz</v>
      </c>
    </row>
    <row r="131" spans="1:5" ht="18.75" x14ac:dyDescent="0.25">
      <c r="A131" s="3" t="s">
        <v>2741</v>
      </c>
      <c r="B131" s="15" t="s">
        <v>2742</v>
      </c>
      <c r="C131" s="15" t="s">
        <v>730</v>
      </c>
      <c r="D131" s="3" t="s">
        <v>2723</v>
      </c>
      <c r="E131" t="str">
        <f t="shared" ref="E131:E194" si="2">LOWER(CONCATENATE(MID(C131,1,1),".",B131,"@student.inha.uz"))</f>
        <v>j.abdirozikov@student.inha.uz</v>
      </c>
    </row>
    <row r="132" spans="1:5" ht="18.75" x14ac:dyDescent="0.25">
      <c r="A132" s="3" t="s">
        <v>2743</v>
      </c>
      <c r="B132" s="15" t="s">
        <v>743</v>
      </c>
      <c r="C132" s="15" t="s">
        <v>730</v>
      </c>
      <c r="D132" s="3" t="s">
        <v>2723</v>
      </c>
      <c r="E132" t="str">
        <f t="shared" si="2"/>
        <v>j.nabijonov@student.inha.uz</v>
      </c>
    </row>
    <row r="133" spans="1:5" ht="18.75" x14ac:dyDescent="0.25">
      <c r="A133" s="3" t="s">
        <v>2744</v>
      </c>
      <c r="B133" s="15" t="s">
        <v>2745</v>
      </c>
      <c r="C133" s="15" t="s">
        <v>759</v>
      </c>
      <c r="D133" s="3" t="s">
        <v>2723</v>
      </c>
      <c r="E133" t="str">
        <f t="shared" si="2"/>
        <v>j.jurakhonov@student.inha.uz</v>
      </c>
    </row>
    <row r="134" spans="1:5" ht="18.75" x14ac:dyDescent="0.25">
      <c r="A134" s="3" t="s">
        <v>2746</v>
      </c>
      <c r="B134" s="15" t="s">
        <v>2748</v>
      </c>
      <c r="C134" s="15" t="s">
        <v>2747</v>
      </c>
      <c r="D134" s="3" t="s">
        <v>2723</v>
      </c>
      <c r="E134" t="str">
        <f t="shared" si="2"/>
        <v>k.salokhiddinov@student.inha.uz</v>
      </c>
    </row>
    <row r="135" spans="1:5" ht="18.75" x14ac:dyDescent="0.25">
      <c r="A135" s="3" t="s">
        <v>2749</v>
      </c>
      <c r="B135" s="15" t="s">
        <v>2750</v>
      </c>
      <c r="C135" s="15" t="s">
        <v>1227</v>
      </c>
      <c r="D135" s="3" t="s">
        <v>2723</v>
      </c>
      <c r="E135" t="str">
        <f t="shared" si="2"/>
        <v>k.bakhromov@student.inha.uz</v>
      </c>
    </row>
    <row r="136" spans="1:5" ht="18.75" x14ac:dyDescent="0.25">
      <c r="A136" s="3" t="s">
        <v>2751</v>
      </c>
      <c r="B136" s="15" t="s">
        <v>2753</v>
      </c>
      <c r="C136" s="15" t="s">
        <v>2752</v>
      </c>
      <c r="D136" s="3" t="s">
        <v>2723</v>
      </c>
      <c r="E136" t="str">
        <f t="shared" si="2"/>
        <v>k.kamalova@student.inha.uz</v>
      </c>
    </row>
    <row r="137" spans="1:5" ht="18.75" x14ac:dyDescent="0.25">
      <c r="A137" s="3" t="s">
        <v>2754</v>
      </c>
      <c r="B137" s="15" t="s">
        <v>928</v>
      </c>
      <c r="C137" s="15" t="s">
        <v>1119</v>
      </c>
      <c r="D137" s="3" t="s">
        <v>2723</v>
      </c>
      <c r="E137" t="str">
        <f t="shared" si="2"/>
        <v>a.kodirov@student.inha.uz</v>
      </c>
    </row>
    <row r="138" spans="1:5" ht="18.75" x14ac:dyDescent="0.25">
      <c r="A138" s="3" t="s">
        <v>2755</v>
      </c>
      <c r="B138" s="15" t="s">
        <v>647</v>
      </c>
      <c r="C138" s="15" t="s">
        <v>2756</v>
      </c>
      <c r="D138" s="3" t="s">
        <v>2723</v>
      </c>
      <c r="E138" t="str">
        <f t="shared" si="2"/>
        <v>l.kim@student.inha.uz</v>
      </c>
    </row>
    <row r="139" spans="1:5" ht="18.75" x14ac:dyDescent="0.25">
      <c r="A139" s="3" t="s">
        <v>2757</v>
      </c>
      <c r="B139" s="15" t="s">
        <v>647</v>
      </c>
      <c r="C139" s="15" t="s">
        <v>1279</v>
      </c>
      <c r="D139" s="3" t="s">
        <v>2723</v>
      </c>
      <c r="E139" t="str">
        <f t="shared" si="2"/>
        <v>m.kim@student.inha.uz</v>
      </c>
    </row>
    <row r="140" spans="1:5" ht="18.75" x14ac:dyDescent="0.25">
      <c r="A140" s="3" t="s">
        <v>2758</v>
      </c>
      <c r="B140" s="15" t="s">
        <v>2759</v>
      </c>
      <c r="C140" s="15" t="s">
        <v>1575</v>
      </c>
      <c r="D140" s="3" t="s">
        <v>2723</v>
      </c>
      <c r="E140" t="str">
        <f t="shared" si="2"/>
        <v>m.anvarjonova@student.inha.uz</v>
      </c>
    </row>
    <row r="141" spans="1:5" ht="18.75" x14ac:dyDescent="0.25">
      <c r="A141" s="3" t="s">
        <v>2760</v>
      </c>
      <c r="B141" s="15" t="s">
        <v>2761</v>
      </c>
      <c r="C141" s="15" t="s">
        <v>2975</v>
      </c>
      <c r="D141" s="3" t="s">
        <v>2723</v>
      </c>
      <c r="E141" t="str">
        <f t="shared" si="2"/>
        <v>m.xolmatov@student.inha.uz</v>
      </c>
    </row>
    <row r="142" spans="1:5" ht="18.75" x14ac:dyDescent="0.25">
      <c r="A142" s="3" t="s">
        <v>2762</v>
      </c>
      <c r="B142" s="15" t="s">
        <v>2764</v>
      </c>
      <c r="C142" s="15" t="s">
        <v>2763</v>
      </c>
      <c r="D142" s="3" t="s">
        <v>2723</v>
      </c>
      <c r="E142" t="str">
        <f t="shared" si="2"/>
        <v>m.jabborkhonov@student.inha.uz</v>
      </c>
    </row>
    <row r="143" spans="1:5" ht="18.75" x14ac:dyDescent="0.25">
      <c r="A143" s="3" t="s">
        <v>2765</v>
      </c>
      <c r="B143" s="15" t="s">
        <v>2766</v>
      </c>
      <c r="C143" s="15" t="s">
        <v>2104</v>
      </c>
      <c r="D143" s="3" t="s">
        <v>2723</v>
      </c>
      <c r="E143" t="str">
        <f t="shared" si="2"/>
        <v>n.jandullaev@student.inha.uz</v>
      </c>
    </row>
    <row r="144" spans="1:5" ht="18.75" x14ac:dyDescent="0.25">
      <c r="A144" s="3" t="s">
        <v>2767</v>
      </c>
      <c r="B144" s="15" t="s">
        <v>2768</v>
      </c>
      <c r="C144" s="15" t="s">
        <v>1074</v>
      </c>
      <c r="D144" s="3" t="s">
        <v>2723</v>
      </c>
      <c r="E144" t="str">
        <f t="shared" si="2"/>
        <v>n.hasanboev@student.inha.uz</v>
      </c>
    </row>
    <row r="145" spans="1:5" ht="18.75" x14ac:dyDescent="0.25">
      <c r="A145" s="3" t="s">
        <v>2769</v>
      </c>
      <c r="B145" s="15" t="s">
        <v>2771</v>
      </c>
      <c r="C145" s="15" t="s">
        <v>2770</v>
      </c>
      <c r="D145" s="3" t="s">
        <v>2723</v>
      </c>
      <c r="E145" t="str">
        <f t="shared" si="2"/>
        <v>n.buzrukkhodjaev@student.inha.uz</v>
      </c>
    </row>
    <row r="146" spans="1:5" ht="18.75" x14ac:dyDescent="0.25">
      <c r="A146" s="3" t="s">
        <v>2772</v>
      </c>
      <c r="B146" s="15" t="s">
        <v>2774</v>
      </c>
      <c r="C146" s="15" t="s">
        <v>2773</v>
      </c>
      <c r="D146" s="3" t="s">
        <v>2723</v>
      </c>
      <c r="E146" t="str">
        <f t="shared" si="2"/>
        <v>n.mamasoliev@student.inha.uz</v>
      </c>
    </row>
    <row r="147" spans="1:5" ht="18.75" x14ac:dyDescent="0.25">
      <c r="A147" s="3" t="s">
        <v>2775</v>
      </c>
      <c r="B147" s="15" t="s">
        <v>2777</v>
      </c>
      <c r="C147" s="15" t="s">
        <v>2776</v>
      </c>
      <c r="D147" s="3" t="s">
        <v>2723</v>
      </c>
      <c r="E147" t="str">
        <f t="shared" si="2"/>
        <v>n.salyamova@student.inha.uz</v>
      </c>
    </row>
    <row r="148" spans="1:5" ht="18.75" x14ac:dyDescent="0.25">
      <c r="A148" s="3" t="s">
        <v>2778</v>
      </c>
      <c r="B148" s="15" t="s">
        <v>2780</v>
      </c>
      <c r="C148" s="15" t="s">
        <v>2779</v>
      </c>
      <c r="D148" s="3" t="s">
        <v>2723</v>
      </c>
      <c r="E148" t="str">
        <f t="shared" si="2"/>
        <v>o.iskhakova@student.inha.uz</v>
      </c>
    </row>
    <row r="149" spans="1:5" ht="18.75" x14ac:dyDescent="0.25">
      <c r="A149" s="3" t="s">
        <v>2781</v>
      </c>
      <c r="B149" s="15" t="s">
        <v>380</v>
      </c>
      <c r="C149" s="15" t="s">
        <v>760</v>
      </c>
      <c r="D149" s="3" t="s">
        <v>2723</v>
      </c>
      <c r="E149" t="str">
        <f t="shared" si="2"/>
        <v>o.karimov@student.inha.uz</v>
      </c>
    </row>
    <row r="150" spans="1:5" ht="18.75" x14ac:dyDescent="0.25">
      <c r="A150" s="3" t="s">
        <v>2782</v>
      </c>
      <c r="B150" s="15" t="s">
        <v>2783</v>
      </c>
      <c r="C150" s="15" t="s">
        <v>2147</v>
      </c>
      <c r="D150" s="3" t="s">
        <v>2723</v>
      </c>
      <c r="E150" t="str">
        <f t="shared" si="2"/>
        <v>r.khalmatov@student.inha.uz</v>
      </c>
    </row>
    <row r="151" spans="1:5" ht="18.75" x14ac:dyDescent="0.25">
      <c r="A151" s="3" t="s">
        <v>2784</v>
      </c>
      <c r="B151" s="15" t="s">
        <v>2786</v>
      </c>
      <c r="C151" s="15" t="s">
        <v>2785</v>
      </c>
      <c r="D151" s="3" t="s">
        <v>2723</v>
      </c>
      <c r="E151" t="str">
        <f t="shared" si="2"/>
        <v>s.yusupova@student.inha.uz</v>
      </c>
    </row>
    <row r="152" spans="1:5" ht="18.75" x14ac:dyDescent="0.25">
      <c r="A152" s="3" t="s">
        <v>2787</v>
      </c>
      <c r="B152" s="15" t="s">
        <v>1532</v>
      </c>
      <c r="C152" s="15" t="s">
        <v>686</v>
      </c>
      <c r="D152" s="3" t="s">
        <v>2723</v>
      </c>
      <c r="E152" t="str">
        <f t="shared" si="2"/>
        <v>s.islomov@student.inha.uz</v>
      </c>
    </row>
    <row r="153" spans="1:5" ht="18.75" x14ac:dyDescent="0.25">
      <c r="A153" s="3" t="s">
        <v>2788</v>
      </c>
      <c r="B153" s="15" t="s">
        <v>2789</v>
      </c>
      <c r="C153" s="15" t="s">
        <v>833</v>
      </c>
      <c r="D153" s="3" t="s">
        <v>2723</v>
      </c>
      <c r="E153" t="str">
        <f t="shared" si="2"/>
        <v>s.bya@student.inha.uz</v>
      </c>
    </row>
    <row r="154" spans="1:5" ht="18.75" x14ac:dyDescent="0.25">
      <c r="A154" s="3" t="s">
        <v>2790</v>
      </c>
      <c r="B154" s="15" t="s">
        <v>2792</v>
      </c>
      <c r="C154" s="15" t="s">
        <v>2791</v>
      </c>
      <c r="D154" s="3" t="s">
        <v>2723</v>
      </c>
      <c r="E154" t="str">
        <f t="shared" si="2"/>
        <v>s.urmanov@student.inha.uz</v>
      </c>
    </row>
    <row r="155" spans="1:5" ht="18.75" x14ac:dyDescent="0.25">
      <c r="A155" s="3" t="s">
        <v>2793</v>
      </c>
      <c r="B155" s="15" t="s">
        <v>2794</v>
      </c>
      <c r="C155" s="15" t="s">
        <v>801</v>
      </c>
      <c r="D155" s="3" t="s">
        <v>2723</v>
      </c>
      <c r="E155" t="str">
        <f t="shared" si="2"/>
        <v>s.niyazov@student.inha.uz</v>
      </c>
    </row>
    <row r="156" spans="1:5" ht="18.75" x14ac:dyDescent="0.25">
      <c r="A156" s="3" t="s">
        <v>2795</v>
      </c>
      <c r="B156" s="15" t="s">
        <v>782</v>
      </c>
      <c r="C156" s="15" t="s">
        <v>801</v>
      </c>
      <c r="D156" s="3" t="s">
        <v>2723</v>
      </c>
      <c r="E156" t="str">
        <f t="shared" si="2"/>
        <v>s.rajabov@student.inha.uz</v>
      </c>
    </row>
    <row r="157" spans="1:5" ht="18.75" x14ac:dyDescent="0.25">
      <c r="A157" s="3" t="s">
        <v>2796</v>
      </c>
      <c r="B157" s="15" t="s">
        <v>2797</v>
      </c>
      <c r="C157" s="15" t="s">
        <v>2576</v>
      </c>
      <c r="D157" s="3" t="s">
        <v>2723</v>
      </c>
      <c r="E157" t="str">
        <f t="shared" si="2"/>
        <v>s.tojimahammatov@student.inha.uz</v>
      </c>
    </row>
    <row r="158" spans="1:5" ht="18.75" x14ac:dyDescent="0.25">
      <c r="A158" s="3" t="s">
        <v>2798</v>
      </c>
      <c r="B158" s="15" t="s">
        <v>2799</v>
      </c>
      <c r="C158" s="15" t="s">
        <v>650</v>
      </c>
      <c r="D158" s="3" t="s">
        <v>2723</v>
      </c>
      <c r="E158" t="str">
        <f t="shared" si="2"/>
        <v>s.shomakhmudov@student.inha.uz</v>
      </c>
    </row>
    <row r="159" spans="1:5" ht="18.75" x14ac:dyDescent="0.25">
      <c r="A159" s="3" t="s">
        <v>2800</v>
      </c>
      <c r="B159" s="15" t="s">
        <v>905</v>
      </c>
      <c r="C159" s="15" t="s">
        <v>2801</v>
      </c>
      <c r="D159" s="3" t="s">
        <v>2723</v>
      </c>
      <c r="E159" t="str">
        <f t="shared" si="2"/>
        <v>s.rakhmatov@student.inha.uz</v>
      </c>
    </row>
    <row r="160" spans="1:5" ht="18.75" x14ac:dyDescent="0.25">
      <c r="A160" s="3" t="s">
        <v>2802</v>
      </c>
      <c r="B160" s="15" t="s">
        <v>928</v>
      </c>
      <c r="C160" s="15" t="s">
        <v>776</v>
      </c>
      <c r="D160" s="3" t="s">
        <v>2723</v>
      </c>
      <c r="E160" t="str">
        <f t="shared" si="2"/>
        <v>t.kodirov@student.inha.uz</v>
      </c>
    </row>
    <row r="161" spans="1:5" ht="18.75" x14ac:dyDescent="0.25">
      <c r="A161" s="3" t="s">
        <v>2803</v>
      </c>
      <c r="B161" s="15" t="s">
        <v>1379</v>
      </c>
      <c r="C161" s="15" t="s">
        <v>949</v>
      </c>
      <c r="D161" s="3" t="s">
        <v>2723</v>
      </c>
      <c r="E161" t="str">
        <f t="shared" si="2"/>
        <v>t.ashurov@student.inha.uz</v>
      </c>
    </row>
    <row r="162" spans="1:5" ht="18.75" x14ac:dyDescent="0.25">
      <c r="A162" s="3" t="s">
        <v>2804</v>
      </c>
      <c r="B162" s="15" t="s">
        <v>2586</v>
      </c>
      <c r="C162" s="15" t="s">
        <v>2805</v>
      </c>
      <c r="D162" s="3" t="s">
        <v>2806</v>
      </c>
      <c r="E162" t="str">
        <f t="shared" si="2"/>
        <v>n.tojiev@student.inha.uz</v>
      </c>
    </row>
    <row r="163" spans="1:5" ht="18.75" x14ac:dyDescent="0.25">
      <c r="A163" s="3" t="s">
        <v>2807</v>
      </c>
      <c r="B163" s="15" t="s">
        <v>2809</v>
      </c>
      <c r="C163" s="15" t="s">
        <v>2808</v>
      </c>
      <c r="D163" s="3" t="s">
        <v>2806</v>
      </c>
      <c r="E163" t="str">
        <f t="shared" si="2"/>
        <v>t.isakov@student.inha.uz</v>
      </c>
    </row>
    <row r="164" spans="1:5" ht="18.75" x14ac:dyDescent="0.25">
      <c r="A164" s="3" t="s">
        <v>2810</v>
      </c>
      <c r="B164" s="15" t="s">
        <v>2811</v>
      </c>
      <c r="C164" s="15" t="s">
        <v>742</v>
      </c>
      <c r="D164" s="3" t="s">
        <v>2806</v>
      </c>
      <c r="E164" t="str">
        <f t="shared" si="2"/>
        <v>u.samigjonov@student.inha.uz</v>
      </c>
    </row>
    <row r="165" spans="1:5" ht="18.75" x14ac:dyDescent="0.25">
      <c r="A165" s="3" t="s">
        <v>2812</v>
      </c>
      <c r="B165" s="15" t="s">
        <v>2814</v>
      </c>
      <c r="C165" s="15" t="s">
        <v>2813</v>
      </c>
      <c r="D165" s="3" t="s">
        <v>2806</v>
      </c>
      <c r="E165" t="str">
        <f t="shared" si="2"/>
        <v>v.khan@student.inha.uz</v>
      </c>
    </row>
    <row r="166" spans="1:5" ht="18.75" x14ac:dyDescent="0.25">
      <c r="A166" s="3" t="s">
        <v>2815</v>
      </c>
      <c r="B166" s="15" t="s">
        <v>2817</v>
      </c>
      <c r="C166" s="15" t="s">
        <v>2816</v>
      </c>
      <c r="D166" s="3" t="s">
        <v>2806</v>
      </c>
      <c r="E166" t="str">
        <f t="shared" si="2"/>
        <v>a.mukhitdinov@student.inha.uz</v>
      </c>
    </row>
    <row r="167" spans="1:5" ht="18.75" x14ac:dyDescent="0.25">
      <c r="A167" s="3" t="s">
        <v>2818</v>
      </c>
      <c r="B167" s="15" t="s">
        <v>1840</v>
      </c>
      <c r="C167" s="15" t="s">
        <v>2819</v>
      </c>
      <c r="D167" s="3" t="s">
        <v>2806</v>
      </c>
      <c r="E167" t="str">
        <f t="shared" si="2"/>
        <v>a.nematov@student.inha.uz</v>
      </c>
    </row>
    <row r="168" spans="1:5" ht="18.75" x14ac:dyDescent="0.25">
      <c r="A168" s="3" t="s">
        <v>2820</v>
      </c>
      <c r="B168" s="15" t="s">
        <v>2068</v>
      </c>
      <c r="C168" s="15" t="s">
        <v>788</v>
      </c>
      <c r="D168" s="3" t="s">
        <v>2806</v>
      </c>
      <c r="E168" t="str">
        <f t="shared" si="2"/>
        <v>a.karshiev@student.inha.uz</v>
      </c>
    </row>
    <row r="169" spans="1:5" ht="18.75" x14ac:dyDescent="0.25">
      <c r="A169" s="3" t="s">
        <v>2821</v>
      </c>
      <c r="B169" s="15" t="s">
        <v>2822</v>
      </c>
      <c r="C169" s="15" t="s">
        <v>664</v>
      </c>
      <c r="D169" s="3" t="s">
        <v>2806</v>
      </c>
      <c r="E169" t="str">
        <f t="shared" si="2"/>
        <v>a.tuyakov@student.inha.uz</v>
      </c>
    </row>
    <row r="170" spans="1:5" ht="18.75" x14ac:dyDescent="0.25">
      <c r="A170" s="3" t="s">
        <v>2823</v>
      </c>
      <c r="B170" s="15" t="s">
        <v>837</v>
      </c>
      <c r="C170" s="15" t="s">
        <v>1869</v>
      </c>
      <c r="D170" s="3" t="s">
        <v>2806</v>
      </c>
      <c r="E170" t="str">
        <f t="shared" si="2"/>
        <v>a.makhkamov@student.inha.uz</v>
      </c>
    </row>
    <row r="171" spans="1:5" ht="18.75" x14ac:dyDescent="0.25">
      <c r="A171" s="3" t="s">
        <v>2824</v>
      </c>
      <c r="B171" s="15" t="s">
        <v>2748</v>
      </c>
      <c r="C171" s="15" t="s">
        <v>674</v>
      </c>
      <c r="D171" s="3" t="s">
        <v>2806</v>
      </c>
      <c r="E171" t="str">
        <f t="shared" si="2"/>
        <v>a.salokhiddinov@student.inha.uz</v>
      </c>
    </row>
    <row r="172" spans="1:5" ht="18.75" x14ac:dyDescent="0.25">
      <c r="A172" s="3" t="s">
        <v>2825</v>
      </c>
      <c r="B172" s="15" t="s">
        <v>1772</v>
      </c>
      <c r="C172" s="15" t="s">
        <v>1373</v>
      </c>
      <c r="D172" s="3" t="s">
        <v>2806</v>
      </c>
      <c r="E172" t="str">
        <f t="shared" si="2"/>
        <v>d.omonov@student.inha.uz</v>
      </c>
    </row>
    <row r="173" spans="1:5" ht="18.75" x14ac:dyDescent="0.25">
      <c r="A173" s="3" t="s">
        <v>2826</v>
      </c>
      <c r="B173" s="15" t="s">
        <v>1002</v>
      </c>
      <c r="C173" s="15" t="s">
        <v>2827</v>
      </c>
      <c r="D173" s="3" t="s">
        <v>2806</v>
      </c>
      <c r="E173" t="str">
        <f t="shared" si="2"/>
        <v>e.abdukhamidov@student.inha.uz</v>
      </c>
    </row>
    <row r="174" spans="1:5" ht="18.75" x14ac:dyDescent="0.25">
      <c r="A174" s="3" t="s">
        <v>2828</v>
      </c>
      <c r="B174" s="15" t="s">
        <v>2442</v>
      </c>
      <c r="C174" s="15" t="s">
        <v>2829</v>
      </c>
      <c r="D174" s="3" t="s">
        <v>2806</v>
      </c>
      <c r="E174" t="str">
        <f t="shared" si="2"/>
        <v>f.narzullaev@student.inha.uz</v>
      </c>
    </row>
    <row r="175" spans="1:5" ht="18.75" x14ac:dyDescent="0.25">
      <c r="A175" s="3" t="s">
        <v>2830</v>
      </c>
      <c r="B175" s="15" t="s">
        <v>1058</v>
      </c>
      <c r="C175" s="15" t="s">
        <v>718</v>
      </c>
      <c r="D175" s="3" t="s">
        <v>2806</v>
      </c>
      <c r="E175" t="str">
        <f t="shared" si="2"/>
        <v>j.bakhodirov@student.inha.uz</v>
      </c>
    </row>
    <row r="176" spans="1:5" ht="18.75" x14ac:dyDescent="0.25">
      <c r="A176" s="3" t="s">
        <v>2831</v>
      </c>
      <c r="B176" s="15" t="s">
        <v>729</v>
      </c>
      <c r="C176" s="15" t="s">
        <v>915</v>
      </c>
      <c r="D176" s="3" t="s">
        <v>2806</v>
      </c>
      <c r="E176" t="str">
        <f t="shared" si="2"/>
        <v>j.mamatkulov@student.inha.uz</v>
      </c>
    </row>
    <row r="177" spans="1:5" ht="18.75" x14ac:dyDescent="0.25">
      <c r="A177" s="3" t="s">
        <v>2832</v>
      </c>
      <c r="B177" s="15" t="s">
        <v>2833</v>
      </c>
      <c r="C177" s="15" t="s">
        <v>730</v>
      </c>
      <c r="D177" s="3" t="s">
        <v>2806</v>
      </c>
      <c r="E177" t="str">
        <f t="shared" si="2"/>
        <v>j.murtozoev@student.inha.uz</v>
      </c>
    </row>
    <row r="178" spans="1:5" ht="18.75" x14ac:dyDescent="0.25">
      <c r="A178" s="3" t="s">
        <v>2834</v>
      </c>
      <c r="B178" s="15" t="s">
        <v>1753</v>
      </c>
      <c r="C178" s="15" t="s">
        <v>382</v>
      </c>
      <c r="D178" s="3" t="s">
        <v>2806</v>
      </c>
      <c r="E178" t="str">
        <f t="shared" si="2"/>
        <v>m.saidova@student.inha.uz</v>
      </c>
    </row>
    <row r="179" spans="1:5" ht="18.75" x14ac:dyDescent="0.25">
      <c r="A179" s="3" t="s">
        <v>2835</v>
      </c>
      <c r="B179" s="15" t="s">
        <v>1568</v>
      </c>
      <c r="C179" s="15" t="s">
        <v>2836</v>
      </c>
      <c r="D179" s="3" t="s">
        <v>2806</v>
      </c>
      <c r="E179" t="str">
        <f t="shared" si="2"/>
        <v>m.bakunts@student.inha.uz</v>
      </c>
    </row>
    <row r="180" spans="1:5" ht="18.75" x14ac:dyDescent="0.25">
      <c r="A180" s="3" t="s">
        <v>2837</v>
      </c>
      <c r="B180" s="15" t="s">
        <v>2839</v>
      </c>
      <c r="C180" s="15" t="s">
        <v>2838</v>
      </c>
      <c r="D180" s="3" t="s">
        <v>2806</v>
      </c>
      <c r="E180" t="str">
        <f t="shared" si="2"/>
        <v>m.raupov@student.inha.uz</v>
      </c>
    </row>
    <row r="181" spans="1:5" ht="18.75" x14ac:dyDescent="0.25">
      <c r="A181" s="3" t="s">
        <v>2840</v>
      </c>
      <c r="B181" s="15" t="s">
        <v>1313</v>
      </c>
      <c r="C181" s="15" t="s">
        <v>2554</v>
      </c>
      <c r="D181" s="3" t="s">
        <v>2806</v>
      </c>
      <c r="E181" t="str">
        <f t="shared" si="2"/>
        <v>m.abduganiev@student.inha.uz</v>
      </c>
    </row>
    <row r="182" spans="1:5" ht="18.75" x14ac:dyDescent="0.25">
      <c r="A182" s="3" t="s">
        <v>2841</v>
      </c>
      <c r="B182" s="15" t="s">
        <v>2842</v>
      </c>
      <c r="C182" s="15" t="s">
        <v>1110</v>
      </c>
      <c r="D182" s="3" t="s">
        <v>2806</v>
      </c>
      <c r="E182" t="str">
        <f t="shared" si="2"/>
        <v>n.khudaykulova@student.inha.uz</v>
      </c>
    </row>
    <row r="183" spans="1:5" ht="18.75" x14ac:dyDescent="0.25">
      <c r="A183" s="3" t="s">
        <v>2843</v>
      </c>
      <c r="B183" s="15" t="s">
        <v>1061</v>
      </c>
      <c r="C183" s="15" t="s">
        <v>2976</v>
      </c>
      <c r="D183" s="3" t="s">
        <v>2806</v>
      </c>
      <c r="E183" t="str">
        <f t="shared" si="2"/>
        <v>n.akhmadjonov@student.inha.uz</v>
      </c>
    </row>
    <row r="184" spans="1:5" ht="18.75" x14ac:dyDescent="0.25">
      <c r="A184" s="3" t="s">
        <v>2844</v>
      </c>
      <c r="B184" s="15" t="s">
        <v>2845</v>
      </c>
      <c r="C184" s="15" t="s">
        <v>1084</v>
      </c>
      <c r="D184" s="3" t="s">
        <v>2806</v>
      </c>
      <c r="E184" t="str">
        <f t="shared" si="2"/>
        <v>o.bekhnazarov@student.inha.uz</v>
      </c>
    </row>
    <row r="185" spans="1:5" ht="18.75" x14ac:dyDescent="0.25">
      <c r="A185" s="3" t="s">
        <v>2846</v>
      </c>
      <c r="B185" s="15" t="s">
        <v>2848</v>
      </c>
      <c r="C185" s="15" t="s">
        <v>2847</v>
      </c>
      <c r="D185" s="3" t="s">
        <v>2806</v>
      </c>
      <c r="E185" t="str">
        <f t="shared" si="2"/>
        <v>r.mirkhojieva@student.inha.uz</v>
      </c>
    </row>
    <row r="186" spans="1:5" ht="18.75" x14ac:dyDescent="0.25">
      <c r="A186" s="3" t="s">
        <v>2849</v>
      </c>
      <c r="B186" s="15" t="s">
        <v>2586</v>
      </c>
      <c r="C186" s="15" t="s">
        <v>676</v>
      </c>
      <c r="D186" s="3" t="s">
        <v>2806</v>
      </c>
      <c r="E186" t="str">
        <f t="shared" si="2"/>
        <v>s.tojiev@student.inha.uz</v>
      </c>
    </row>
    <row r="187" spans="1:5" ht="18.75" x14ac:dyDescent="0.25">
      <c r="A187" s="3" t="s">
        <v>2850</v>
      </c>
      <c r="B187" s="15" t="s">
        <v>647</v>
      </c>
      <c r="C187" s="15" t="s">
        <v>833</v>
      </c>
      <c r="D187" s="3" t="s">
        <v>2806</v>
      </c>
      <c r="E187" t="str">
        <f t="shared" si="2"/>
        <v>s.kim@student.inha.uz</v>
      </c>
    </row>
    <row r="188" spans="1:5" ht="18.75" x14ac:dyDescent="0.25">
      <c r="A188" s="3" t="s">
        <v>2851</v>
      </c>
      <c r="B188" s="15" t="s">
        <v>2852</v>
      </c>
      <c r="C188" s="15" t="s">
        <v>650</v>
      </c>
      <c r="D188" s="3" t="s">
        <v>2806</v>
      </c>
      <c r="E188" t="str">
        <f t="shared" si="2"/>
        <v>s.kimsanov@student.inha.uz</v>
      </c>
    </row>
    <row r="189" spans="1:5" ht="18.75" x14ac:dyDescent="0.25">
      <c r="A189" s="3" t="s">
        <v>2853</v>
      </c>
      <c r="B189" s="15" t="s">
        <v>2148</v>
      </c>
      <c r="C189" s="15" t="s">
        <v>2647</v>
      </c>
      <c r="D189" s="3" t="s">
        <v>2806</v>
      </c>
      <c r="E189" t="str">
        <f t="shared" si="2"/>
        <v>s.tulanov@student.inha.uz</v>
      </c>
    </row>
    <row r="190" spans="1:5" ht="18.75" x14ac:dyDescent="0.25">
      <c r="A190" s="3" t="s">
        <v>2854</v>
      </c>
      <c r="B190" s="15" t="s">
        <v>826</v>
      </c>
      <c r="C190" s="15" t="s">
        <v>2216</v>
      </c>
      <c r="D190" s="3" t="s">
        <v>2806</v>
      </c>
      <c r="E190" t="str">
        <f t="shared" si="2"/>
        <v>s.ikromov@student.inha.uz</v>
      </c>
    </row>
    <row r="191" spans="1:5" ht="18.75" x14ac:dyDescent="0.25">
      <c r="A191" s="3" t="s">
        <v>2855</v>
      </c>
      <c r="B191" s="15" t="s">
        <v>1078</v>
      </c>
      <c r="C191" s="15" t="s">
        <v>1046</v>
      </c>
      <c r="D191" s="3" t="s">
        <v>2806</v>
      </c>
      <c r="E191" t="str">
        <f t="shared" si="2"/>
        <v>t.ibrokhimov@student.inha.uz</v>
      </c>
    </row>
    <row r="192" spans="1:5" ht="18.75" x14ac:dyDescent="0.25">
      <c r="A192" s="3" t="s">
        <v>2856</v>
      </c>
      <c r="B192" s="15" t="s">
        <v>708</v>
      </c>
      <c r="C192" s="15" t="s">
        <v>1101</v>
      </c>
      <c r="D192" s="3" t="s">
        <v>2806</v>
      </c>
      <c r="E192" t="str">
        <f t="shared" si="2"/>
        <v>a.abdullaev@student.inha.uz</v>
      </c>
    </row>
    <row r="193" spans="1:5" ht="18.75" x14ac:dyDescent="0.25">
      <c r="A193" s="3" t="s">
        <v>2857</v>
      </c>
      <c r="B193" s="15" t="s">
        <v>1333</v>
      </c>
      <c r="C193" s="15" t="s">
        <v>2858</v>
      </c>
      <c r="D193" s="3" t="s">
        <v>2806</v>
      </c>
      <c r="E193" t="str">
        <f t="shared" si="2"/>
        <v>a.khamidov@student.inha.uz</v>
      </c>
    </row>
    <row r="194" spans="1:5" ht="18.75" x14ac:dyDescent="0.25">
      <c r="A194" s="3" t="s">
        <v>2859</v>
      </c>
      <c r="B194" s="15" t="s">
        <v>2860</v>
      </c>
      <c r="C194" s="15" t="s">
        <v>652</v>
      </c>
      <c r="D194" s="3" t="s">
        <v>2806</v>
      </c>
      <c r="E194" t="str">
        <f t="shared" si="2"/>
        <v>f.sadvakasov@student.inha.uz</v>
      </c>
    </row>
    <row r="195" spans="1:5" ht="18.75" x14ac:dyDescent="0.25">
      <c r="A195" s="3" t="s">
        <v>2861</v>
      </c>
      <c r="B195" s="15" t="s">
        <v>2862</v>
      </c>
      <c r="C195" s="15" t="s">
        <v>718</v>
      </c>
      <c r="D195" s="3" t="s">
        <v>2806</v>
      </c>
      <c r="E195" t="str">
        <f t="shared" ref="E195:E241" si="3">LOWER(CONCATENATE(MID(C195,1,1),".",B195,"@student.inha.uz"))</f>
        <v>j.urmonov@student.inha.uz</v>
      </c>
    </row>
    <row r="196" spans="1:5" ht="18.75" x14ac:dyDescent="0.25">
      <c r="A196" s="3" t="s">
        <v>2863</v>
      </c>
      <c r="B196" s="15" t="s">
        <v>2865</v>
      </c>
      <c r="C196" s="15" t="s">
        <v>2864</v>
      </c>
      <c r="D196" s="3" t="s">
        <v>2806</v>
      </c>
      <c r="E196" t="str">
        <f t="shared" si="3"/>
        <v>k.bakhadirov@student.inha.uz</v>
      </c>
    </row>
    <row r="197" spans="1:5" ht="18.75" x14ac:dyDescent="0.25">
      <c r="A197" s="3" t="s">
        <v>2866</v>
      </c>
      <c r="B197" s="15" t="s">
        <v>1113</v>
      </c>
      <c r="C197" s="15" t="s">
        <v>2867</v>
      </c>
      <c r="D197" s="3" t="s">
        <v>2806</v>
      </c>
      <c r="E197" t="str">
        <f t="shared" si="3"/>
        <v>m.tashpulatova@student.inha.uz</v>
      </c>
    </row>
    <row r="198" spans="1:5" ht="18.75" x14ac:dyDescent="0.25">
      <c r="A198" s="3" t="s">
        <v>2868</v>
      </c>
      <c r="B198" s="15" t="s">
        <v>2870</v>
      </c>
      <c r="C198" s="15" t="s">
        <v>2869</v>
      </c>
      <c r="D198" s="3" t="s">
        <v>2806</v>
      </c>
      <c r="E198" t="str">
        <f t="shared" si="3"/>
        <v>m.kholjuraev@student.inha.uz</v>
      </c>
    </row>
    <row r="199" spans="1:5" ht="18.75" x14ac:dyDescent="0.25">
      <c r="A199" s="3" t="s">
        <v>2871</v>
      </c>
      <c r="B199" s="15" t="s">
        <v>2872</v>
      </c>
      <c r="C199" s="15" t="s">
        <v>1537</v>
      </c>
      <c r="D199" s="3" t="s">
        <v>2806</v>
      </c>
      <c r="E199" t="str">
        <f t="shared" si="3"/>
        <v>n.lutfullaeva@student.inha.uz</v>
      </c>
    </row>
    <row r="200" spans="1:5" ht="18.75" x14ac:dyDescent="0.25">
      <c r="A200" s="3" t="s">
        <v>2873</v>
      </c>
      <c r="B200" s="15" t="s">
        <v>2875</v>
      </c>
      <c r="C200" s="15" t="s">
        <v>2874</v>
      </c>
      <c r="D200" s="3" t="s">
        <v>2806</v>
      </c>
      <c r="E200" t="str">
        <f t="shared" si="3"/>
        <v>s.kdirbaev@student.inha.uz</v>
      </c>
    </row>
    <row r="201" spans="1:5" ht="18.75" x14ac:dyDescent="0.25">
      <c r="A201" s="3" t="s">
        <v>2876</v>
      </c>
      <c r="B201" s="15" t="s">
        <v>1078</v>
      </c>
      <c r="C201" s="15" t="s">
        <v>2877</v>
      </c>
      <c r="D201" s="3" t="s">
        <v>2806</v>
      </c>
      <c r="E201" t="str">
        <f t="shared" si="3"/>
        <v>s.ibrokhimov@student.inha.uz</v>
      </c>
    </row>
    <row r="202" spans="1:5" ht="18.75" x14ac:dyDescent="0.25">
      <c r="A202" s="3" t="s">
        <v>2878</v>
      </c>
      <c r="B202" s="15" t="s">
        <v>2579</v>
      </c>
      <c r="C202" s="15" t="s">
        <v>2879</v>
      </c>
      <c r="D202" s="3" t="s">
        <v>2880</v>
      </c>
      <c r="E202" t="str">
        <f t="shared" si="3"/>
        <v>s.kholmurodov@student.inha.uz</v>
      </c>
    </row>
    <row r="203" spans="1:5" ht="18.75" x14ac:dyDescent="0.25">
      <c r="A203" s="3" t="s">
        <v>2881</v>
      </c>
      <c r="B203" s="15" t="s">
        <v>1062</v>
      </c>
      <c r="C203" s="15" t="s">
        <v>2882</v>
      </c>
      <c r="D203" s="3" t="s">
        <v>2880</v>
      </c>
      <c r="E203" t="str">
        <f t="shared" si="3"/>
        <v>s.askarov@student.inha.uz</v>
      </c>
    </row>
    <row r="204" spans="1:5" ht="18.75" x14ac:dyDescent="0.25">
      <c r="A204" s="3" t="s">
        <v>2883</v>
      </c>
      <c r="B204" s="15" t="s">
        <v>1570</v>
      </c>
      <c r="C204" s="15" t="s">
        <v>776</v>
      </c>
      <c r="D204" s="3" t="s">
        <v>2880</v>
      </c>
      <c r="E204" t="str">
        <f t="shared" si="3"/>
        <v>t.yusupov@student.inha.uz</v>
      </c>
    </row>
    <row r="205" spans="1:5" ht="18.75" x14ac:dyDescent="0.25">
      <c r="A205" s="3" t="s">
        <v>2884</v>
      </c>
      <c r="B205" s="15" t="s">
        <v>2886</v>
      </c>
      <c r="C205" s="15" t="s">
        <v>2885</v>
      </c>
      <c r="D205" s="3" t="s">
        <v>2880</v>
      </c>
      <c r="E205" t="str">
        <f t="shared" si="3"/>
        <v>u.khaydarova@student.inha.uz</v>
      </c>
    </row>
    <row r="206" spans="1:5" ht="18.75" x14ac:dyDescent="0.25">
      <c r="A206" s="3" t="s">
        <v>2887</v>
      </c>
      <c r="B206" s="15" t="s">
        <v>986</v>
      </c>
      <c r="C206" s="15" t="s">
        <v>2888</v>
      </c>
      <c r="D206" s="3" t="s">
        <v>2880</v>
      </c>
      <c r="E206" t="str">
        <f t="shared" si="3"/>
        <v>a.alimov@student.inha.uz</v>
      </c>
    </row>
    <row r="207" spans="1:5" ht="18.75" x14ac:dyDescent="0.25">
      <c r="A207" s="3" t="s">
        <v>2889</v>
      </c>
      <c r="B207" s="15" t="s">
        <v>2890</v>
      </c>
      <c r="C207" s="15" t="s">
        <v>1912</v>
      </c>
      <c r="D207" s="3" t="s">
        <v>2880</v>
      </c>
      <c r="E207" t="str">
        <f t="shared" si="3"/>
        <v>b.otakulov@student.inha.uz</v>
      </c>
    </row>
    <row r="208" spans="1:5" ht="18.75" x14ac:dyDescent="0.25">
      <c r="A208" s="3" t="s">
        <v>2891</v>
      </c>
      <c r="B208" s="15" t="s">
        <v>2960</v>
      </c>
      <c r="C208" s="15" t="s">
        <v>1378</v>
      </c>
      <c r="D208" s="3" t="s">
        <v>2880</v>
      </c>
      <c r="E208" t="str">
        <f t="shared" si="3"/>
        <v>b.norkuziev@student.inha.uz</v>
      </c>
    </row>
    <row r="209" spans="1:5" ht="18.75" x14ac:dyDescent="0.25">
      <c r="A209" s="3" t="s">
        <v>2892</v>
      </c>
      <c r="B209" s="15" t="s">
        <v>2893</v>
      </c>
      <c r="C209" s="15" t="s">
        <v>1038</v>
      </c>
      <c r="D209" s="3" t="s">
        <v>2880</v>
      </c>
      <c r="E209" t="str">
        <f t="shared" si="3"/>
        <v>d.madrakhimov@student.inha.uz</v>
      </c>
    </row>
    <row r="210" spans="1:5" ht="18.75" x14ac:dyDescent="0.25">
      <c r="A210" s="3" t="s">
        <v>2894</v>
      </c>
      <c r="B210" s="15" t="s">
        <v>2896</v>
      </c>
      <c r="C210" s="15" t="s">
        <v>2895</v>
      </c>
      <c r="D210" s="3" t="s">
        <v>2880</v>
      </c>
      <c r="E210" t="str">
        <f t="shared" si="3"/>
        <v>h.kamolov@student.inha.uz</v>
      </c>
    </row>
    <row r="211" spans="1:5" ht="18.75" x14ac:dyDescent="0.25">
      <c r="A211" s="3" t="s">
        <v>2897</v>
      </c>
      <c r="B211" s="15" t="s">
        <v>2898</v>
      </c>
      <c r="C211" s="15" t="s">
        <v>1459</v>
      </c>
      <c r="D211" s="3" t="s">
        <v>2880</v>
      </c>
      <c r="E211" t="str">
        <f t="shared" si="3"/>
        <v>j.ismailov@student.inha.uz</v>
      </c>
    </row>
    <row r="212" spans="1:5" ht="18.75" x14ac:dyDescent="0.25">
      <c r="A212" s="3" t="s">
        <v>2899</v>
      </c>
      <c r="B212" s="15" t="s">
        <v>2977</v>
      </c>
      <c r="C212" s="15" t="s">
        <v>1998</v>
      </c>
      <c r="D212" s="3" t="s">
        <v>2880</v>
      </c>
      <c r="E212" t="str">
        <f t="shared" si="3"/>
        <v>k.murtazakulov@student.inha.uz</v>
      </c>
    </row>
    <row r="213" spans="1:5" ht="18.75" x14ac:dyDescent="0.25">
      <c r="A213" s="3" t="s">
        <v>2900</v>
      </c>
      <c r="B213" s="15" t="s">
        <v>2901</v>
      </c>
      <c r="C213" s="15" t="s">
        <v>1824</v>
      </c>
      <c r="D213" s="3" t="s">
        <v>2880</v>
      </c>
      <c r="E213" t="str">
        <f t="shared" si="3"/>
        <v>m.raupova@student.inha.uz</v>
      </c>
    </row>
    <row r="214" spans="1:5" ht="18.75" x14ac:dyDescent="0.25">
      <c r="A214" s="3" t="s">
        <v>2902</v>
      </c>
      <c r="B214" s="15" t="s">
        <v>2978</v>
      </c>
      <c r="C214" s="15" t="s">
        <v>736</v>
      </c>
      <c r="D214" s="3" t="s">
        <v>2880</v>
      </c>
      <c r="E214" t="str">
        <f t="shared" si="3"/>
        <v>m.hakimov@student.inha.uz</v>
      </c>
    </row>
    <row r="215" spans="1:5" ht="18.75" x14ac:dyDescent="0.25">
      <c r="A215" s="3" t="s">
        <v>2903</v>
      </c>
      <c r="B215" s="15" t="s">
        <v>2905</v>
      </c>
      <c r="C215" s="15" t="s">
        <v>2904</v>
      </c>
      <c r="D215" s="3" t="s">
        <v>2880</v>
      </c>
      <c r="E215" t="str">
        <f t="shared" si="3"/>
        <v>n.hudayberganov@student.inha.uz</v>
      </c>
    </row>
    <row r="216" spans="1:5" ht="18.75" x14ac:dyDescent="0.25">
      <c r="A216" s="3" t="s">
        <v>2906</v>
      </c>
      <c r="B216" s="15" t="s">
        <v>2908</v>
      </c>
      <c r="C216" s="15" t="s">
        <v>2907</v>
      </c>
      <c r="D216" s="3" t="s">
        <v>2880</v>
      </c>
      <c r="E216" t="str">
        <f t="shared" si="3"/>
        <v>o.rahimboev@student.inha.uz</v>
      </c>
    </row>
    <row r="217" spans="1:5" ht="18.75" x14ac:dyDescent="0.25">
      <c r="A217" s="3" t="s">
        <v>2909</v>
      </c>
      <c r="B217" s="15" t="s">
        <v>2980</v>
      </c>
      <c r="C217" s="15" t="s">
        <v>2979</v>
      </c>
      <c r="D217" s="3" t="s">
        <v>2880</v>
      </c>
      <c r="E217" t="str">
        <f t="shared" si="3"/>
        <v>s.saidkhonov@student.inha.uz</v>
      </c>
    </row>
    <row r="218" spans="1:5" ht="18.75" x14ac:dyDescent="0.25">
      <c r="A218" s="3" t="s">
        <v>2910</v>
      </c>
      <c r="B218" s="15" t="s">
        <v>2912</v>
      </c>
      <c r="C218" s="15" t="s">
        <v>2911</v>
      </c>
      <c r="D218" s="3" t="s">
        <v>2880</v>
      </c>
      <c r="E218" t="str">
        <f t="shared" si="3"/>
        <v>v.yugay@student.inha.uz</v>
      </c>
    </row>
    <row r="219" spans="1:5" ht="18.75" x14ac:dyDescent="0.25">
      <c r="A219" s="3" t="s">
        <v>2913</v>
      </c>
      <c r="B219" s="15" t="s">
        <v>2915</v>
      </c>
      <c r="C219" s="15" t="s">
        <v>2914</v>
      </c>
      <c r="D219" s="3" t="s">
        <v>2880</v>
      </c>
      <c r="E219" t="str">
        <f t="shared" si="3"/>
        <v>a.mirsobitov@student.inha.uz</v>
      </c>
    </row>
    <row r="220" spans="1:5" ht="18.75" x14ac:dyDescent="0.25">
      <c r="A220" s="3" t="s">
        <v>2916</v>
      </c>
      <c r="B220" s="15" t="s">
        <v>1045</v>
      </c>
      <c r="C220" s="15" t="s">
        <v>2267</v>
      </c>
      <c r="D220" s="3" t="s">
        <v>2880</v>
      </c>
      <c r="E220" t="str">
        <f t="shared" si="3"/>
        <v>a.usmonov@student.inha.uz</v>
      </c>
    </row>
    <row r="221" spans="1:5" ht="18.75" x14ac:dyDescent="0.25">
      <c r="A221" s="3" t="s">
        <v>2917</v>
      </c>
      <c r="B221" s="15" t="s">
        <v>865</v>
      </c>
      <c r="C221" s="15" t="s">
        <v>2981</v>
      </c>
      <c r="D221" s="3" t="s">
        <v>2880</v>
      </c>
      <c r="E221" t="str">
        <f t="shared" si="3"/>
        <v>a.rakhimjonov@student.inha.uz</v>
      </c>
    </row>
    <row r="222" spans="1:5" ht="18.75" x14ac:dyDescent="0.25">
      <c r="A222" s="3" t="s">
        <v>2918</v>
      </c>
      <c r="B222" s="15" t="s">
        <v>2490</v>
      </c>
      <c r="C222" s="15" t="s">
        <v>2919</v>
      </c>
      <c r="D222" s="3" t="s">
        <v>2880</v>
      </c>
      <c r="E222" t="str">
        <f t="shared" si="3"/>
        <v>g.yuldasheva@student.inha.uz</v>
      </c>
    </row>
    <row r="223" spans="1:5" ht="18.75" x14ac:dyDescent="0.25">
      <c r="A223" s="3" t="s">
        <v>2920</v>
      </c>
      <c r="B223" s="15" t="s">
        <v>2922</v>
      </c>
      <c r="C223" s="15" t="s">
        <v>2921</v>
      </c>
      <c r="D223" s="3" t="s">
        <v>2880</v>
      </c>
      <c r="E223" t="str">
        <f t="shared" si="3"/>
        <v>m.shermamatov@student.inha.uz</v>
      </c>
    </row>
    <row r="224" spans="1:5" ht="18.75" x14ac:dyDescent="0.25">
      <c r="A224" s="3" t="s">
        <v>2923</v>
      </c>
      <c r="B224" s="15" t="s">
        <v>2924</v>
      </c>
      <c r="C224" s="15" t="s">
        <v>650</v>
      </c>
      <c r="D224" s="3" t="s">
        <v>2880</v>
      </c>
      <c r="E224" t="str">
        <f t="shared" si="3"/>
        <v>s.aminov@student.inha.uz</v>
      </c>
    </row>
    <row r="225" spans="1:5" ht="18.75" x14ac:dyDescent="0.25">
      <c r="A225" s="3" t="s">
        <v>2925</v>
      </c>
      <c r="B225" s="15" t="s">
        <v>2926</v>
      </c>
      <c r="C225" s="15" t="s">
        <v>776</v>
      </c>
      <c r="D225" s="3" t="s">
        <v>2880</v>
      </c>
      <c r="E225" t="str">
        <f t="shared" si="3"/>
        <v>t.musurmanov@student.inha.uz</v>
      </c>
    </row>
    <row r="226" spans="1:5" ht="18.75" x14ac:dyDescent="0.25">
      <c r="A226" s="3" t="s">
        <v>2927</v>
      </c>
      <c r="B226" s="15" t="s">
        <v>2928</v>
      </c>
      <c r="C226" s="15" t="s">
        <v>742</v>
      </c>
      <c r="D226" s="3" t="s">
        <v>2880</v>
      </c>
      <c r="E226" t="str">
        <f t="shared" si="3"/>
        <v>u.sattarov@student.inha.uz</v>
      </c>
    </row>
    <row r="227" spans="1:5" ht="18.75" x14ac:dyDescent="0.25">
      <c r="A227" s="3" t="s">
        <v>2929</v>
      </c>
      <c r="B227" s="15" t="s">
        <v>2931</v>
      </c>
      <c r="C227" s="15" t="s">
        <v>2930</v>
      </c>
      <c r="D227" s="3" t="s">
        <v>2880</v>
      </c>
      <c r="E227" t="str">
        <f t="shared" si="3"/>
        <v>y.eshmuratov@student.inha.uz</v>
      </c>
    </row>
    <row r="228" spans="1:5" ht="18.75" x14ac:dyDescent="0.25">
      <c r="A228" s="3" t="s">
        <v>2932</v>
      </c>
      <c r="B228" s="15" t="s">
        <v>1068</v>
      </c>
      <c r="C228" s="15" t="s">
        <v>951</v>
      </c>
      <c r="D228" s="3" t="s">
        <v>2880</v>
      </c>
      <c r="E228" t="str">
        <f t="shared" si="3"/>
        <v>a.khasanov@student.inha.uz</v>
      </c>
    </row>
    <row r="229" spans="1:5" ht="18.75" x14ac:dyDescent="0.25">
      <c r="A229" s="3" t="s">
        <v>2933</v>
      </c>
      <c r="B229" s="15" t="s">
        <v>2720</v>
      </c>
      <c r="C229" s="15" t="s">
        <v>2275</v>
      </c>
      <c r="D229" s="3" t="s">
        <v>2880</v>
      </c>
      <c r="E229" t="str">
        <f t="shared" si="3"/>
        <v>a.najmiddinov@student.inha.uz</v>
      </c>
    </row>
    <row r="230" spans="1:5" ht="18.75" x14ac:dyDescent="0.25">
      <c r="A230" s="3" t="s">
        <v>2934</v>
      </c>
      <c r="B230" s="15" t="s">
        <v>2654</v>
      </c>
      <c r="C230" s="15" t="s">
        <v>2935</v>
      </c>
      <c r="D230" s="3" t="s">
        <v>2880</v>
      </c>
      <c r="E230" t="str">
        <f t="shared" si="3"/>
        <v>d.mamataliev@student.inha.uz</v>
      </c>
    </row>
    <row r="231" spans="1:5" ht="18.75" x14ac:dyDescent="0.25">
      <c r="A231" s="3" t="s">
        <v>2936</v>
      </c>
      <c r="B231" s="15" t="s">
        <v>2938</v>
      </c>
      <c r="C231" s="15" t="s">
        <v>2937</v>
      </c>
      <c r="D231" s="3" t="s">
        <v>2880</v>
      </c>
      <c r="E231" t="str">
        <f t="shared" si="3"/>
        <v>d.bobokulova@student.inha.uz</v>
      </c>
    </row>
    <row r="232" spans="1:5" ht="18.75" x14ac:dyDescent="0.25">
      <c r="A232" s="3" t="s">
        <v>2939</v>
      </c>
      <c r="B232" s="15" t="s">
        <v>2940</v>
      </c>
      <c r="C232" s="15" t="s">
        <v>1363</v>
      </c>
      <c r="D232" s="3" t="s">
        <v>2880</v>
      </c>
      <c r="E232" t="str">
        <f t="shared" si="3"/>
        <v>f.shavdillayev@student.inha.uz</v>
      </c>
    </row>
    <row r="233" spans="1:5" ht="18.75" x14ac:dyDescent="0.25">
      <c r="A233" s="3" t="s">
        <v>2941</v>
      </c>
      <c r="B233" s="15" t="s">
        <v>2942</v>
      </c>
      <c r="C233" s="15" t="s">
        <v>720</v>
      </c>
      <c r="D233" s="3" t="s">
        <v>2880</v>
      </c>
      <c r="E233" t="str">
        <f t="shared" si="3"/>
        <v>f.bagirov@student.inha.uz</v>
      </c>
    </row>
    <row r="234" spans="1:5" ht="18.75" x14ac:dyDescent="0.25">
      <c r="A234" s="3" t="s">
        <v>2943</v>
      </c>
      <c r="B234" s="15" t="s">
        <v>2944</v>
      </c>
      <c r="C234" s="15" t="s">
        <v>1472</v>
      </c>
      <c r="D234" s="3" t="s">
        <v>2880</v>
      </c>
      <c r="E234" t="str">
        <f t="shared" si="3"/>
        <v>m.khushbakov@student.inha.uz</v>
      </c>
    </row>
    <row r="235" spans="1:5" ht="18.75" x14ac:dyDescent="0.25">
      <c r="A235" s="3" t="s">
        <v>2945</v>
      </c>
      <c r="B235" s="15" t="s">
        <v>936</v>
      </c>
      <c r="C235" s="15" t="s">
        <v>1074</v>
      </c>
      <c r="D235" s="3" t="s">
        <v>2880</v>
      </c>
      <c r="E235" t="str">
        <f t="shared" si="3"/>
        <v>n.yuldashev@student.inha.uz</v>
      </c>
    </row>
    <row r="236" spans="1:5" ht="18.75" x14ac:dyDescent="0.25">
      <c r="A236" s="3" t="s">
        <v>2946</v>
      </c>
      <c r="B236" s="15" t="s">
        <v>2982</v>
      </c>
      <c r="C236" s="15" t="s">
        <v>2947</v>
      </c>
      <c r="D236" s="3" t="s">
        <v>2880</v>
      </c>
      <c r="E236" t="str">
        <f t="shared" si="3"/>
        <v>s.yalg'ashev@student.inha.uz</v>
      </c>
    </row>
    <row r="237" spans="1:5" ht="18.75" x14ac:dyDescent="0.25">
      <c r="A237" s="3" t="s">
        <v>2948</v>
      </c>
      <c r="B237" s="15" t="s">
        <v>2949</v>
      </c>
      <c r="C237" s="15" t="s">
        <v>1290</v>
      </c>
      <c r="D237" s="3" t="s">
        <v>2880</v>
      </c>
      <c r="E237" t="str">
        <f t="shared" si="3"/>
        <v>s.yadgarov@student.inha.uz</v>
      </c>
    </row>
    <row r="238" spans="1:5" ht="18.75" x14ac:dyDescent="0.25">
      <c r="A238" s="3" t="s">
        <v>2950</v>
      </c>
      <c r="B238" s="15" t="s">
        <v>2951</v>
      </c>
      <c r="C238" s="15" t="s">
        <v>776</v>
      </c>
      <c r="D238" s="3" t="s">
        <v>2880</v>
      </c>
      <c r="E238" t="str">
        <f t="shared" si="3"/>
        <v>t.beknazarov@student.inha.uz</v>
      </c>
    </row>
    <row r="239" spans="1:5" ht="18.75" x14ac:dyDescent="0.25">
      <c r="A239" s="3" t="s">
        <v>2952</v>
      </c>
      <c r="B239" s="15" t="s">
        <v>2364</v>
      </c>
      <c r="C239" s="15" t="s">
        <v>2953</v>
      </c>
      <c r="D239" s="3" t="s">
        <v>2880</v>
      </c>
      <c r="E239" t="str">
        <f t="shared" si="3"/>
        <v>j.jamolov@student.inha.uz</v>
      </c>
    </row>
    <row r="240" spans="1:5" ht="18.75" x14ac:dyDescent="0.25">
      <c r="A240" s="3" t="s">
        <v>2954</v>
      </c>
      <c r="B240" s="15" t="s">
        <v>2577</v>
      </c>
      <c r="C240" s="15" t="s">
        <v>2955</v>
      </c>
      <c r="D240" s="3" t="s">
        <v>2880</v>
      </c>
      <c r="E240" t="str">
        <f t="shared" si="3"/>
        <v>g.malikov@student.inha.uz</v>
      </c>
    </row>
    <row r="241" spans="1:5" ht="18.75" x14ac:dyDescent="0.25">
      <c r="A241" s="3" t="s">
        <v>2956</v>
      </c>
      <c r="B241" s="15" t="s">
        <v>2958</v>
      </c>
      <c r="C241" s="15" t="s">
        <v>2957</v>
      </c>
      <c r="D241" s="3" t="s">
        <v>2880</v>
      </c>
      <c r="E241" t="str">
        <f t="shared" si="3"/>
        <v>x.fatullayev@student.inha.uz</v>
      </c>
    </row>
  </sheetData>
  <dataConsolidate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Freshman SOCIE</vt:lpstr>
      <vt:lpstr>Freshman SOL</vt:lpstr>
      <vt:lpstr>Sophomore CSE</vt:lpstr>
      <vt:lpstr>Sophomore ICE</vt:lpstr>
      <vt:lpstr>Sophomore SOL</vt:lpstr>
      <vt:lpstr>Junior CSE</vt:lpstr>
      <vt:lpstr>Junior ICE</vt:lpstr>
      <vt:lpstr>Junior SOL</vt:lpstr>
      <vt:lpstr>Senior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2019-03-28T10:57:06Z</dcterms:modified>
</cp:coreProperties>
</file>