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00_Data\99_git\ManageCFn\Verify\99_Backup\"/>
    </mc:Choice>
  </mc:AlternateContent>
  <xr:revisionPtr revIDLastSave="0" documentId="8_{73232792-3436-4231-95E5-7731D490CE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etting" sheetId="933" r:id="rId1"/>
    <sheet name="ExternalValue" sheetId="895" r:id="rId2"/>
    <sheet name="CreatingResource" sheetId="896" r:id="rId3"/>
    <sheet name="Instance" sheetId="95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3" i="950" l="1"/>
  <c r="B152" i="950"/>
  <c r="B151" i="950"/>
  <c r="B150" i="950"/>
  <c r="B149" i="950"/>
  <c r="B148" i="950"/>
  <c r="B147" i="950"/>
  <c r="B146" i="950"/>
  <c r="B145" i="950"/>
  <c r="B144" i="950"/>
  <c r="B143" i="950"/>
  <c r="B142" i="950"/>
  <c r="B141" i="950"/>
  <c r="B140" i="950"/>
  <c r="B139" i="950"/>
  <c r="B138" i="950"/>
  <c r="B137" i="950"/>
  <c r="B136" i="950"/>
  <c r="B135" i="950"/>
  <c r="B134" i="950"/>
  <c r="B133" i="950"/>
  <c r="B132" i="950"/>
  <c r="B131" i="950"/>
  <c r="B130" i="950"/>
  <c r="B129" i="950"/>
  <c r="B128" i="950"/>
  <c r="B127" i="950"/>
  <c r="B126" i="950"/>
  <c r="B125" i="950"/>
  <c r="B124" i="950"/>
  <c r="B123" i="950"/>
  <c r="B122" i="950"/>
  <c r="B121" i="950"/>
  <c r="B120" i="950"/>
  <c r="B119" i="950"/>
  <c r="B118" i="950"/>
  <c r="B117" i="950"/>
  <c r="B116" i="950"/>
  <c r="B115" i="950"/>
  <c r="B114" i="950"/>
  <c r="B113" i="950"/>
  <c r="B112" i="950"/>
  <c r="B111" i="950"/>
  <c r="B110" i="950"/>
  <c r="B109" i="950"/>
  <c r="B108" i="950"/>
  <c r="B107" i="950"/>
  <c r="B106" i="950"/>
  <c r="B105" i="950"/>
  <c r="B104" i="950"/>
  <c r="B103" i="950"/>
  <c r="B102" i="950"/>
  <c r="B101" i="950"/>
  <c r="B100" i="950"/>
  <c r="B99" i="950"/>
  <c r="B98" i="950"/>
  <c r="B97" i="950"/>
  <c r="B96" i="950"/>
  <c r="B95" i="950"/>
  <c r="B94" i="950"/>
  <c r="B93" i="950"/>
  <c r="B92" i="950"/>
  <c r="B91" i="950"/>
  <c r="B90" i="950"/>
  <c r="B89" i="950"/>
  <c r="B88" i="950"/>
  <c r="B87" i="950"/>
  <c r="B86" i="950"/>
  <c r="B85" i="950"/>
  <c r="B84" i="950"/>
  <c r="B83" i="950"/>
  <c r="B82" i="950"/>
  <c r="B81" i="950"/>
  <c r="B80" i="950"/>
  <c r="B79" i="950"/>
  <c r="B78" i="950"/>
  <c r="B77" i="950"/>
  <c r="B76" i="950"/>
  <c r="B75" i="950"/>
  <c r="B74" i="950"/>
  <c r="B73" i="950"/>
  <c r="B72" i="950"/>
  <c r="B71" i="950"/>
  <c r="B70" i="950"/>
  <c r="B69" i="950"/>
  <c r="B68" i="950"/>
  <c r="B67" i="950"/>
  <c r="B66" i="950"/>
  <c r="B65" i="950"/>
  <c r="B64" i="950"/>
  <c r="B63" i="950"/>
  <c r="B62" i="950"/>
  <c r="B61" i="950"/>
  <c r="B60" i="950"/>
  <c r="B59" i="950"/>
  <c r="B58" i="950"/>
  <c r="B57" i="950"/>
  <c r="B56" i="950"/>
  <c r="B55" i="950"/>
  <c r="B54" i="950"/>
  <c r="B53" i="950"/>
  <c r="B52" i="950"/>
  <c r="B51" i="950"/>
  <c r="B50" i="950"/>
  <c r="B49" i="950"/>
  <c r="B48" i="950"/>
  <c r="B47" i="950"/>
  <c r="B46" i="950"/>
  <c r="B45" i="950"/>
  <c r="B44" i="950"/>
  <c r="B43" i="950"/>
  <c r="B42" i="950"/>
  <c r="B41" i="950"/>
  <c r="B40" i="950"/>
  <c r="B39" i="950"/>
  <c r="B38" i="950"/>
  <c r="B37" i="950"/>
  <c r="B36" i="950"/>
  <c r="B35" i="950"/>
  <c r="B34" i="950"/>
  <c r="B33" i="950"/>
  <c r="B32" i="950"/>
  <c r="B31" i="950"/>
  <c r="B30" i="950"/>
  <c r="B29" i="950"/>
  <c r="B28" i="950"/>
  <c r="B27" i="950"/>
  <c r="B26" i="950"/>
  <c r="B25" i="950"/>
  <c r="B24" i="950"/>
  <c r="B23" i="950"/>
  <c r="B22" i="950"/>
  <c r="B21" i="950"/>
  <c r="B20" i="950"/>
  <c r="B19" i="950"/>
  <c r="B18" i="950"/>
  <c r="B17" i="950"/>
  <c r="B16" i="950"/>
  <c r="B15" i="950"/>
  <c r="B14" i="950"/>
  <c r="B13" i="950"/>
  <c r="B12" i="950"/>
  <c r="B11" i="950"/>
  <c r="B10" i="950"/>
  <c r="B9" i="950"/>
  <c r="B8" i="950"/>
  <c r="B7" i="950"/>
  <c r="B6" i="950"/>
  <c r="B5" i="950"/>
  <c r="B4" i="950"/>
  <c r="B3" i="950"/>
  <c r="V2" i="950"/>
</calcChain>
</file>

<file path=xl/sharedStrings.xml><?xml version="1.0" encoding="utf-8"?>
<sst xmlns="http://schemas.openxmlformats.org/spreadsheetml/2006/main" count="562" uniqueCount="144">
  <si>
    <t xml:space="preserve">Properties: </t>
  </si>
  <si>
    <t xml:space="preserve">Tags: </t>
  </si>
  <si>
    <t>Type: AWS::EC2::Instance</t>
  </si>
  <si>
    <t xml:space="preserve">BlockDeviceMappings: </t>
  </si>
  <si>
    <t xml:space="preserve">Ebs: </t>
  </si>
  <si>
    <t xml:space="preserve">CpuOptions: </t>
  </si>
  <si>
    <t xml:space="preserve">CreditSpecification: </t>
  </si>
  <si>
    <t xml:space="preserve">ElasticGpuSpecifications: </t>
  </si>
  <si>
    <t xml:space="preserve">ElasticInferenceAccelerators: </t>
  </si>
  <si>
    <t xml:space="preserve">HibernationOptions: </t>
  </si>
  <si>
    <t xml:space="preserve">Ipv6Addresses: </t>
  </si>
  <si>
    <t xml:space="preserve">LaunchTemplate: </t>
  </si>
  <si>
    <t xml:space="preserve">LicenseSpecifications: </t>
  </si>
  <si>
    <t xml:space="preserve">NetworkInterfaces: </t>
  </si>
  <si>
    <t xml:space="preserve">GroupSet: </t>
  </si>
  <si>
    <t xml:space="preserve">PrivateIpAddresses: </t>
  </si>
  <si>
    <t xml:space="preserve">SecurityGroupIds: </t>
  </si>
  <si>
    <t xml:space="preserve">SecurityGroups: </t>
  </si>
  <si>
    <t xml:space="preserve">SsmAssociations: </t>
  </si>
  <si>
    <t xml:space="preserve">Value: </t>
  </si>
  <si>
    <t xml:space="preserve">Volumes: </t>
  </si>
  <si>
    <t>String</t>
  </si>
  <si>
    <t>Name:</t>
  </si>
  <si>
    <t/>
  </si>
  <si>
    <t>Link</t>
  </si>
  <si>
    <t xml:space="preserve">Key: </t>
  </si>
  <si>
    <t xml:space="preserve">Description: </t>
  </si>
  <si>
    <t xml:space="preserve">- </t>
  </si>
  <si>
    <t>No</t>
  </si>
  <si>
    <t>Resources</t>
  </si>
  <si>
    <t>CFi</t>
  </si>
  <si>
    <t>Resource Name</t>
  </si>
  <si>
    <t>Type</t>
  </si>
  <si>
    <t>Remarks</t>
  </si>
  <si>
    <t>Integer</t>
  </si>
  <si>
    <t>Boolean</t>
  </si>
  <si>
    <t xml:space="preserve">Type: </t>
  </si>
  <si>
    <t xml:space="preserve">AvailabilityZone: </t>
  </si>
  <si>
    <t xml:space="preserve">SubnetId: </t>
  </si>
  <si>
    <t xml:space="preserve">NetworkInterfaceId: </t>
  </si>
  <si>
    <t>CFn</t>
  </si>
  <si>
    <t>ResouceType</t>
    <phoneticPr fontId="1"/>
  </si>
  <si>
    <t>ResouceName</t>
    <phoneticPr fontId="1"/>
  </si>
  <si>
    <t xml:space="preserve"> AWS::EC2::VPC</t>
  </si>
  <si>
    <t>true</t>
    <phoneticPr fontId="1"/>
  </si>
  <si>
    <t>default</t>
    <phoneticPr fontId="1"/>
  </si>
  <si>
    <t xml:space="preserve"> AWS::EC2::InternetGateway</t>
  </si>
  <si>
    <t>mirai-VPC</t>
  </si>
  <si>
    <t>mirai-InternetGateway</t>
  </si>
  <si>
    <t>mirai-HDCPOptions</t>
  </si>
  <si>
    <t>mirai-Subnet-Public01</t>
  </si>
  <si>
    <t>mirai-Subnet-Public02</t>
  </si>
  <si>
    <t>mirai-Subnet-Public03</t>
  </si>
  <si>
    <t>mirai-Subnet-Private01</t>
  </si>
  <si>
    <t>mirai-Subnet-Private02</t>
  </si>
  <si>
    <t>mirai-Subnet-Private03</t>
  </si>
  <si>
    <t>mirai-RouteTable-Public</t>
  </si>
  <si>
    <t>mirai-RouteTable-Private</t>
  </si>
  <si>
    <t>mirai-SecurityGroup-Bation</t>
  </si>
  <si>
    <t>mirai-NetowrkAcl</t>
  </si>
  <si>
    <t xml:space="preserve"> AWS::EC2::DHCPOptions</t>
  </si>
  <si>
    <t xml:space="preserve"> AWS::EC2::Subnet</t>
  </si>
  <si>
    <t xml:space="preserve"> AWS::EC2::RouteTable</t>
  </si>
  <si>
    <t xml:space="preserve"> AWS::EC2::SecurityGroup</t>
  </si>
  <si>
    <t xml:space="preserve"> AWS::EC2::NetworkAcl</t>
  </si>
  <si>
    <t>mirai-SecurityGroup-Web</t>
  </si>
  <si>
    <t>設定項目</t>
    <rPh sb="0" eb="2">
      <t>セッテイ</t>
    </rPh>
    <rPh sb="2" eb="4">
      <t>コウモク</t>
    </rPh>
    <phoneticPr fontId="1"/>
  </si>
  <si>
    <t>設定値</t>
    <rPh sb="0" eb="3">
      <t>セッッテイチ</t>
    </rPh>
    <phoneticPr fontId="1"/>
  </si>
  <si>
    <t>備考</t>
    <rPh sb="0" eb="2">
      <t>ビコウ</t>
    </rPh>
    <phoneticPr fontId="1"/>
  </si>
  <si>
    <t>Delete</t>
    <phoneticPr fontId="1"/>
  </si>
  <si>
    <t>この項目にRetain設定すると、CFnのTaskを削除しても削除されない。
許される値:Delete , Retain , Snapshot ( 一部のリソース)  省略可(その場合は各リソースのデフォルト)
例外: AWS::RDS::DBCluster リソースと、DBClusterIdentifier プロパティを指定しない　AWS::RDS::DBInstance　リソースのデフォルトポリシーは、Snapshot です。
https://docs.aws.amazon.com/ja_jp/AWSCloudFormation/latest/UserGuide/aws-attribute-deletionpolicy.html</t>
    <rPh sb="2" eb="4">
      <t>コウモク</t>
    </rPh>
    <rPh sb="11" eb="13">
      <t>セッテイ</t>
    </rPh>
    <rPh sb="26" eb="28">
      <t>サクジョ</t>
    </rPh>
    <rPh sb="31" eb="33">
      <t>サクジョ</t>
    </rPh>
    <rPh sb="39" eb="40">
      <t>ユル</t>
    </rPh>
    <rPh sb="43" eb="44">
      <t>アタイ</t>
    </rPh>
    <rPh sb="74" eb="76">
      <t>イチブ</t>
    </rPh>
    <rPh sb="84" eb="86">
      <t>ショウリャク</t>
    </rPh>
    <rPh sb="86" eb="87">
      <t>カ</t>
    </rPh>
    <rPh sb="90" eb="92">
      <t>バアイ</t>
    </rPh>
    <rPh sb="93" eb="94">
      <t>カク</t>
    </rPh>
    <phoneticPr fontId="1"/>
  </si>
  <si>
    <t>Project Name</t>
    <phoneticPr fontId="1"/>
  </si>
  <si>
    <t>String  ex. project-dev</t>
    <phoneticPr fontId="1"/>
  </si>
  <si>
    <t>Region</t>
    <phoneticPr fontId="1"/>
  </si>
  <si>
    <t>AZ1</t>
    <phoneticPr fontId="1"/>
  </si>
  <si>
    <t>AZ2</t>
    <phoneticPr fontId="1"/>
  </si>
  <si>
    <t>AZ3</t>
    <phoneticPr fontId="1"/>
  </si>
  <si>
    <t>mirai</t>
    <phoneticPr fontId="1"/>
  </si>
  <si>
    <t>String  ex. ap-northeast-1</t>
  </si>
  <si>
    <t>String  ex. ap-northeast-1a</t>
  </si>
  <si>
    <t>String  ex. ap-northeast-1c</t>
  </si>
  <si>
    <t>String  ex. ap-northeast-1d</t>
  </si>
  <si>
    <t xml:space="preserve">DeletionPolicy: </t>
    <phoneticPr fontId="1"/>
  </si>
  <si>
    <t>mirai-EC2</t>
    <phoneticPr fontId="1"/>
  </si>
  <si>
    <t xml:space="preserve">AdditionalInfo: </t>
  </si>
  <si>
    <t xml:space="preserve">Affinity: </t>
  </si>
  <si>
    <t xml:space="preserve">DeviceName: </t>
  </si>
  <si>
    <t>/dev/xvda</t>
  </si>
  <si>
    <t xml:space="preserve">DeleteOnTermination: </t>
  </si>
  <si>
    <t xml:space="preserve">Encrypted: </t>
  </si>
  <si>
    <t xml:space="preserve">Iops: </t>
  </si>
  <si>
    <t xml:space="preserve">KmsKeyId: </t>
  </si>
  <si>
    <t xml:space="preserve">SnapshotId: </t>
  </si>
  <si>
    <t xml:space="preserve">VolumeSize: </t>
  </si>
  <si>
    <t xml:space="preserve">VolumeType: </t>
  </si>
  <si>
    <t>gp2</t>
    <phoneticPr fontId="1"/>
  </si>
  <si>
    <t xml:space="preserve">NoDevice: </t>
  </si>
  <si>
    <t xml:space="preserve">VirtualName: </t>
  </si>
  <si>
    <t xml:space="preserve">CoreCount: </t>
  </si>
  <si>
    <t xml:space="preserve">ThreadsPerCore: </t>
  </si>
  <si>
    <t xml:space="preserve">CPUCredits: </t>
  </si>
  <si>
    <t xml:space="preserve">DisableApiTermination: </t>
  </si>
  <si>
    <t>false</t>
    <phoneticPr fontId="1"/>
  </si>
  <si>
    <t xml:space="preserve">EbsOptimized: </t>
  </si>
  <si>
    <t xml:space="preserve">Count: </t>
  </si>
  <si>
    <t xml:space="preserve">Configured: </t>
  </si>
  <si>
    <t xml:space="preserve">HostId: </t>
  </si>
  <si>
    <t xml:space="preserve">HostResourceGroupArn: </t>
  </si>
  <si>
    <t xml:space="preserve">IamInstanceProfile: </t>
  </si>
  <si>
    <t xml:space="preserve">ImageId: </t>
  </si>
  <si>
    <t>ami-06ad9296e6cf1e3cf</t>
  </si>
  <si>
    <t xml:space="preserve">InstanceInitiatedShutdownBehavior: </t>
  </si>
  <si>
    <t>stop</t>
    <phoneticPr fontId="1"/>
  </si>
  <si>
    <t xml:space="preserve">InstanceType: </t>
  </si>
  <si>
    <t>t3.nano</t>
    <phoneticPr fontId="1"/>
  </si>
  <si>
    <t xml:space="preserve">Ipv6AddressCount: </t>
  </si>
  <si>
    <t xml:space="preserve">Ipv6Address: </t>
  </si>
  <si>
    <t xml:space="preserve">KernelId: </t>
  </si>
  <si>
    <t xml:space="preserve">KeyName: </t>
  </si>
  <si>
    <t>mirai-KeyPair</t>
    <phoneticPr fontId="1"/>
  </si>
  <si>
    <t xml:space="preserve">LaunchTemplateId: </t>
  </si>
  <si>
    <t xml:space="preserve">LaunchTemplateName: </t>
  </si>
  <si>
    <t xml:space="preserve">Version: </t>
  </si>
  <si>
    <t xml:space="preserve">LicenseConfigurationArn: </t>
  </si>
  <si>
    <t xml:space="preserve">Monitoring: </t>
  </si>
  <si>
    <t xml:space="preserve">AssociatePublicIpAddress: </t>
  </si>
  <si>
    <t xml:space="preserve">DeviceIndex: </t>
  </si>
  <si>
    <t xml:space="preserve">PrivateIpAddress: </t>
  </si>
  <si>
    <t xml:space="preserve">Primary: </t>
  </si>
  <si>
    <t>10.0.0.5</t>
    <phoneticPr fontId="1"/>
  </si>
  <si>
    <t xml:space="preserve">SecondaryPrivateIpAddressCount: </t>
  </si>
  <si>
    <t xml:space="preserve">PlacementGroupName: </t>
  </si>
  <si>
    <t xml:space="preserve">RamdiskId: </t>
  </si>
  <si>
    <t xml:space="preserve">SourceDestCheck: </t>
  </si>
  <si>
    <t xml:space="preserve">AssociationParameters: </t>
  </si>
  <si>
    <t xml:space="preserve">DocumentName: </t>
  </si>
  <si>
    <t>testkey</t>
    <phoneticPr fontId="1"/>
  </si>
  <si>
    <t>testvalue</t>
    <phoneticPr fontId="1"/>
  </si>
  <si>
    <t xml:space="preserve">Tenancy: </t>
  </si>
  <si>
    <t xml:space="preserve">UserData: </t>
  </si>
  <si>
    <t xml:space="preserve">Device: </t>
  </si>
  <si>
    <t xml:space="preserve">VolumeId: </t>
  </si>
  <si>
    <t xml:space="preserve"> AWS::EC2::Instance</t>
  </si>
  <si>
    <t>mirai-EC2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</si>
</sst>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11"/>
      <color rgb="FFFFFFFF"/>
      <name val="Yu Gothic"/>
      <family val="3"/>
      <charset val="128"/>
      <scheme val="minor"/>
    </font>
    <font>
      <sz val="11"/>
      <color rgb="FFFFFFFF"/>
      <name val="Yu Gothic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7EF"/>
        <bgColor indexed="64"/>
      </patternFill>
    </fill>
    <fill>
      <patternFill patternType="solid">
        <fgColor rgb="FFFFFFEF"/>
        <bgColor indexed="64"/>
      </patternFill>
    </fill>
    <fill>
      <patternFill patternType="solid">
        <fgColor rgb="FFF7FFEF"/>
        <bgColor indexed="64"/>
      </patternFill>
    </fill>
    <fill>
      <patternFill patternType="solid">
        <fgColor rgb="FFEFFFF7"/>
        <bgColor indexed="64"/>
      </patternFill>
    </fill>
    <fill>
      <patternFill patternType="solid">
        <fgColor rgb="FFEFF7FF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6464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3" xfId="0" quotePrefix="1" applyBorder="1"/>
    <xf numFmtId="0" fontId="2" fillId="0" borderId="1" xfId="1" applyBorder="1"/>
    <xf numFmtId="0" fontId="0" fillId="7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8" borderId="3" xfId="0" quotePrefix="1" applyFill="1" applyBorder="1"/>
    <xf numFmtId="0" fontId="0" fillId="3" borderId="1" xfId="0" quotePrefix="1" applyFill="1" applyBorder="1"/>
    <xf numFmtId="0" fontId="2" fillId="3" borderId="1" xfId="1" applyFill="1" applyBorder="1"/>
    <xf numFmtId="0" fontId="0" fillId="3" borderId="1" xfId="0" applyFill="1" applyBorder="1"/>
    <xf numFmtId="0" fontId="0" fillId="4" borderId="1" xfId="0" quotePrefix="1" applyFill="1" applyBorder="1"/>
    <xf numFmtId="0" fontId="2" fillId="4" borderId="1" xfId="1" applyFill="1" applyBorder="1"/>
    <xf numFmtId="0" fontId="0" fillId="4" borderId="1" xfId="0" applyFill="1" applyBorder="1"/>
    <xf numFmtId="0" fontId="3" fillId="9" borderId="0" xfId="0" applyFont="1" applyFill="1"/>
    <xf numFmtId="0" fontId="4" fillId="0" borderId="0" xfId="0" applyFont="1"/>
    <xf numFmtId="0" fontId="0" fillId="0" borderId="1" xfId="0" quotePrefix="1" applyBorder="1"/>
    <xf numFmtId="0" fontId="0" fillId="0" borderId="0" xfId="0"/>
    <xf numFmtId="0" fontId="0" fillId="0" borderId="1" xfId="0" applyBorder="1"/>
    <xf numFmtId="0" fontId="0" fillId="1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6" borderId="3" xfId="0" applyFill="1" applyBorder="1"/>
    <xf numFmtId="0" fontId="0" fillId="6" borderId="4" xfId="0" applyFill="1" applyBorder="1"/>
    <xf numFmtId="0" fontId="0" fillId="6" borderId="1" xfId="0" quotePrefix="1" applyFill="1" applyBorder="1"/>
    <xf numFmtId="0" fontId="2" fillId="6" borderId="1" xfId="1" applyFill="1" applyBorder="1"/>
    <xf numFmtId="0" fontId="0" fillId="6" borderId="1" xfId="0" applyFill="1" applyBorder="1"/>
    <xf numFmtId="0" fontId="0" fillId="5" borderId="3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1" xfId="0" quotePrefix="1" applyFill="1" applyBorder="1"/>
    <xf numFmtId="0" fontId="2" fillId="7" borderId="1" xfId="1" applyFill="1" applyBorder="1"/>
    <xf numFmtId="0" fontId="0" fillId="7" borderId="1" xfId="0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docs.aws.amazon.com/AWSCloudFormation/latest/UserGuide/aws-properties-ec2-instance-ssmassociations-associationparameters.html" TargetMode="External"/><Relationship Id="rId21" Type="http://schemas.openxmlformats.org/officeDocument/2006/relationships/hyperlink" Target="http://docs.aws.amazon.com/AWSCloudFormation/latest/UserGuide/aws-properties-ec2-blockdev-template.html" TargetMode="External"/><Relationship Id="rId42" Type="http://schemas.openxmlformats.org/officeDocument/2006/relationships/hyperlink" Target="http://docs.aws.amazon.com/AWSCloudFormation/latest/UserGuide/aws-properties-ec2-instance-elasticinferenceaccelerator.html" TargetMode="External"/><Relationship Id="rId63" Type="http://schemas.openxmlformats.org/officeDocument/2006/relationships/hyperlink" Target="http://docs.aws.amazon.com/AWSCloudFormation/latest/UserGuide/aws-properties-ec2-instance-licensespecification.html" TargetMode="External"/><Relationship Id="rId84" Type="http://schemas.openxmlformats.org/officeDocument/2006/relationships/hyperlink" Target="http://docs.aws.amazon.com/AWSCloudFormation/latest/UserGuide/aws-properties-ec2-network-iface-embedded.html" TargetMode="External"/><Relationship Id="rId16" Type="http://schemas.openxmlformats.org/officeDocument/2006/relationships/hyperlink" Target="http://docs.aws.amazon.com/AWSCloudFormation/latest/UserGuide/aws-properties-ec2-blockdev-mapping.html" TargetMode="External"/><Relationship Id="rId107" Type="http://schemas.openxmlformats.org/officeDocument/2006/relationships/hyperlink" Target="http://docs.aws.amazon.com/AWSCloudFormation/latest/UserGuide/aws-properties-ec2-instance.html" TargetMode="External"/><Relationship Id="rId11" Type="http://schemas.openxmlformats.org/officeDocument/2006/relationships/hyperlink" Target="http://docs.aws.amazon.com/AWSCloudFormation/latest/UserGuide/aws-properties-ec2-blockdev-template.html" TargetMode="External"/><Relationship Id="rId32" Type="http://schemas.openxmlformats.org/officeDocument/2006/relationships/hyperlink" Target="http://docs.aws.amazon.com/AWSCloudFormation/latest/UserGuide/aws-properties-ec2-instance-creditspecification.html" TargetMode="External"/><Relationship Id="rId37" Type="http://schemas.openxmlformats.org/officeDocument/2006/relationships/hyperlink" Target="http://docs.aws.amazon.com/AWSCloudFormation/latest/UserGuide/aws-properties-ec2-instance-elasticgpuspecification.html" TargetMode="External"/><Relationship Id="rId53" Type="http://schemas.openxmlformats.org/officeDocument/2006/relationships/hyperlink" Target="http://docs.aws.amazon.com/AWSCloudFormation/latest/UserGuide/aws-properties-ec2-instance-instanceipv6address.html" TargetMode="External"/><Relationship Id="rId58" Type="http://schemas.openxmlformats.org/officeDocument/2006/relationships/hyperlink" Target="http://docs.aws.amazon.com/AWSCloudFormation/latest/UserGuide/aws-properties-ec2-instance-launchtemplatespecification.html" TargetMode="External"/><Relationship Id="rId74" Type="http://schemas.openxmlformats.org/officeDocument/2006/relationships/hyperlink" Target="http://docs.aws.amazon.com/AWSCloudFormation/latest/UserGuide/aws-properties-ec2-instance-instanceipv6address.html" TargetMode="External"/><Relationship Id="rId79" Type="http://schemas.openxmlformats.org/officeDocument/2006/relationships/hyperlink" Target="http://docs.aws.amazon.com/AWSCloudFormation/latest/UserGuide/aws-properties-ec2-network-interface-privateipspec.html" TargetMode="External"/><Relationship Id="rId102" Type="http://schemas.openxmlformats.org/officeDocument/2006/relationships/hyperlink" Target="http://docs.aws.amazon.com/AWSCloudFormation/latest/UserGuide/aws-properties-ec2-instance.html" TargetMode="External"/><Relationship Id="rId123" Type="http://schemas.openxmlformats.org/officeDocument/2006/relationships/hyperlink" Target="http://docs.aws.amazon.com/AWSCloudFormation/latest/UserGuide/aws-properties-resource-tags.html" TargetMode="External"/><Relationship Id="rId128" Type="http://schemas.openxmlformats.org/officeDocument/2006/relationships/hyperlink" Target="http://docs.aws.amazon.com/AWSCloudFormation/latest/UserGuide/aws-properties-ec2-instance.html" TargetMode="External"/><Relationship Id="rId5" Type="http://schemas.openxmlformats.org/officeDocument/2006/relationships/hyperlink" Target="http://docs.aws.amazon.com/AWSCloudFormation/latest/UserGuide/aws-properties-ec2-instance.html" TargetMode="External"/><Relationship Id="rId90" Type="http://schemas.openxmlformats.org/officeDocument/2006/relationships/hyperlink" Target="http://docs.aws.amazon.com/AWSCloudFormation/latest/UserGuide/aws-properties-ec2-network-iface-embedded.html" TargetMode="External"/><Relationship Id="rId95" Type="http://schemas.openxmlformats.org/officeDocument/2006/relationships/hyperlink" Target="http://docs.aws.amazon.com/AWSCloudFormation/latest/UserGuide/aws-properties-ec2-network-iface-embedded.html" TargetMode="External"/><Relationship Id="rId22" Type="http://schemas.openxmlformats.org/officeDocument/2006/relationships/hyperlink" Target="http://docs.aws.amazon.com/AWSCloudFormation/latest/UserGuide/aws-properties-ec2-blockdev-template.html" TargetMode="External"/><Relationship Id="rId27" Type="http://schemas.openxmlformats.org/officeDocument/2006/relationships/hyperlink" Target="http://docs.aws.amazon.com/AWSCloudFormation/latest/UserGuide/aws-properties-ec2-blockdev-mapping.html" TargetMode="External"/><Relationship Id="rId43" Type="http://schemas.openxmlformats.org/officeDocument/2006/relationships/hyperlink" Target="http://docs.aws.amazon.com/AWSCloudFormation/latest/UserGuide/aws-properties-ec2-instance.html" TargetMode="External"/><Relationship Id="rId48" Type="http://schemas.openxmlformats.org/officeDocument/2006/relationships/hyperlink" Target="http://docs.aws.amazon.com/AWSCloudFormation/latest/UserGuide/aws-properties-ec2-instance.html" TargetMode="External"/><Relationship Id="rId64" Type="http://schemas.openxmlformats.org/officeDocument/2006/relationships/hyperlink" Target="http://docs.aws.amazon.com/AWSCloudFormation/latest/UserGuide/aws-properties-ec2-instance.html" TargetMode="External"/><Relationship Id="rId69" Type="http://schemas.openxmlformats.org/officeDocument/2006/relationships/hyperlink" Target="http://docs.aws.amazon.com/AWSCloudFormation/latest/UserGuide/aws-properties-ec2-network-iface-embedded.html" TargetMode="External"/><Relationship Id="rId113" Type="http://schemas.openxmlformats.org/officeDocument/2006/relationships/hyperlink" Target="http://docs.aws.amazon.com/AWSCloudFormation/latest/UserGuide/aws-properties-ec2-instance-ssmassociations-associationparameters.html" TargetMode="External"/><Relationship Id="rId118" Type="http://schemas.openxmlformats.org/officeDocument/2006/relationships/hyperlink" Target="http://docs.aws.amazon.com/AWSCloudFormation/latest/UserGuide/aws-properties-ec2-instance-ssmassociations-associationparameters.html" TargetMode="External"/><Relationship Id="rId80" Type="http://schemas.openxmlformats.org/officeDocument/2006/relationships/hyperlink" Target="http://docs.aws.amazon.com/AWSCloudFormation/latest/UserGuide/aws-properties-ec2-network-interface-privateipspec.html" TargetMode="External"/><Relationship Id="rId85" Type="http://schemas.openxmlformats.org/officeDocument/2006/relationships/hyperlink" Target="http://docs.aws.amazon.com/AWSCloudFormation/latest/UserGuide/aws-properties-ec2-network-iface-embedded.html" TargetMode="External"/><Relationship Id="rId12" Type="http://schemas.openxmlformats.org/officeDocument/2006/relationships/hyperlink" Target="http://docs.aws.amazon.com/AWSCloudFormation/latest/UserGuide/aws-properties-ec2-blockdev-template.html" TargetMode="External"/><Relationship Id="rId17" Type="http://schemas.openxmlformats.org/officeDocument/2006/relationships/hyperlink" Target="http://docs.aws.amazon.com/AWSCloudFormation/latest/UserGuide/aws-properties-ec2-blockdev-mapping.html" TargetMode="External"/><Relationship Id="rId33" Type="http://schemas.openxmlformats.org/officeDocument/2006/relationships/hyperlink" Target="http://docs.aws.amazon.com/AWSCloudFormation/latest/UserGuide/aws-properties-ec2-instance.html" TargetMode="External"/><Relationship Id="rId38" Type="http://schemas.openxmlformats.org/officeDocument/2006/relationships/hyperlink" Target="http://docs.aws.amazon.com/AWSCloudFormation/latest/UserGuide/aws-properties-ec2-instance.html" TargetMode="External"/><Relationship Id="rId59" Type="http://schemas.openxmlformats.org/officeDocument/2006/relationships/hyperlink" Target="http://docs.aws.amazon.com/AWSCloudFormation/latest/UserGuide/aws-properties-ec2-instance-launchtemplatespecification.html" TargetMode="External"/><Relationship Id="rId103" Type="http://schemas.openxmlformats.org/officeDocument/2006/relationships/hyperlink" Target="http://docs.aws.amazon.com/AWSCloudFormation/latest/UserGuide/aws-properties-ec2-instance.html" TargetMode="External"/><Relationship Id="rId108" Type="http://schemas.openxmlformats.org/officeDocument/2006/relationships/hyperlink" Target="http://docs.aws.amazon.com/AWSCloudFormation/latest/UserGuide/aws-properties-ec2-instance.html" TargetMode="External"/><Relationship Id="rId124" Type="http://schemas.openxmlformats.org/officeDocument/2006/relationships/hyperlink" Target="http://docs.aws.amazon.com/AWSCloudFormation/latest/UserGuide/aws-properties-resource-tags.html" TargetMode="External"/><Relationship Id="rId129" Type="http://schemas.openxmlformats.org/officeDocument/2006/relationships/hyperlink" Target="http://docs.aws.amazon.com/AWSCloudFormation/latest/UserGuide/aws-properties-ec2-instance.html" TargetMode="External"/><Relationship Id="rId54" Type="http://schemas.openxmlformats.org/officeDocument/2006/relationships/hyperlink" Target="http://docs.aws.amazon.com/AWSCloudFormation/latest/UserGuide/aws-properties-ec2-instance-instanceipv6address.html" TargetMode="External"/><Relationship Id="rId70" Type="http://schemas.openxmlformats.org/officeDocument/2006/relationships/hyperlink" Target="http://docs.aws.amazon.com/AWSCloudFormation/latest/UserGuide/aws-properties-ec2-network-iface-embedded.html" TargetMode="External"/><Relationship Id="rId75" Type="http://schemas.openxmlformats.org/officeDocument/2006/relationships/hyperlink" Target="http://docs.aws.amazon.com/AWSCloudFormation/latest/UserGuide/aws-properties-ec2-network-iface-embedded.html" TargetMode="External"/><Relationship Id="rId91" Type="http://schemas.openxmlformats.org/officeDocument/2006/relationships/hyperlink" Target="http://docs.aws.amazon.com/AWSCloudFormation/latest/UserGuide/aws-properties-ec2-instance-instanceipv6address.html" TargetMode="External"/><Relationship Id="rId96" Type="http://schemas.openxmlformats.org/officeDocument/2006/relationships/hyperlink" Target="http://docs.aws.amazon.com/AWSCloudFormation/latest/UserGuide/aws-properties-ec2-network-interface-privateipspec.html" TargetMode="External"/><Relationship Id="rId1" Type="http://schemas.openxmlformats.org/officeDocument/2006/relationships/hyperlink" Target="http://docs.aws.amazon.com/AWSCloudFormation/latest/UserGuide/aws-properties-ec2-instance.html" TargetMode="External"/><Relationship Id="rId6" Type="http://schemas.openxmlformats.org/officeDocument/2006/relationships/hyperlink" Target="http://docs.aws.amazon.com/AWSCloudFormation/latest/UserGuide/aws-properties-ec2-blockdev-mapping.html" TargetMode="External"/><Relationship Id="rId23" Type="http://schemas.openxmlformats.org/officeDocument/2006/relationships/hyperlink" Target="http://docs.aws.amazon.com/AWSCloudFormation/latest/UserGuide/aws-properties-ec2-blockdev-template.html" TargetMode="External"/><Relationship Id="rId28" Type="http://schemas.openxmlformats.org/officeDocument/2006/relationships/hyperlink" Target="http://docs.aws.amazon.com/AWSCloudFormation/latest/UserGuide/aws-properties-ec2-instance.html" TargetMode="External"/><Relationship Id="rId49" Type="http://schemas.openxmlformats.org/officeDocument/2006/relationships/hyperlink" Target="http://docs.aws.amazon.com/AWSCloudFormation/latest/UserGuide/aws-properties-ec2-instance.html" TargetMode="External"/><Relationship Id="rId114" Type="http://schemas.openxmlformats.org/officeDocument/2006/relationships/hyperlink" Target="http://docs.aws.amazon.com/AWSCloudFormation/latest/UserGuide/aws-properties-ec2-instance-ssmassociations.html" TargetMode="External"/><Relationship Id="rId119" Type="http://schemas.openxmlformats.org/officeDocument/2006/relationships/hyperlink" Target="http://docs.aws.amazon.com/AWSCloudFormation/latest/UserGuide/aws-properties-ec2-instance-ssmassociations-associationparameters.html" TargetMode="External"/><Relationship Id="rId44" Type="http://schemas.openxmlformats.org/officeDocument/2006/relationships/hyperlink" Target="http://docs.aws.amazon.com/AWSCloudFormation/latest/UserGuide/aws-properties-ec2-instance-hibernationoptions.html" TargetMode="External"/><Relationship Id="rId60" Type="http://schemas.openxmlformats.org/officeDocument/2006/relationships/hyperlink" Target="http://docs.aws.amazon.com/AWSCloudFormation/latest/UserGuide/aws-properties-ec2-instance-launchtemplatespecification.html" TargetMode="External"/><Relationship Id="rId65" Type="http://schemas.openxmlformats.org/officeDocument/2006/relationships/hyperlink" Target="http://docs.aws.amazon.com/AWSCloudFormation/latest/UserGuide/aws-properties-ec2-instance.html" TargetMode="External"/><Relationship Id="rId81" Type="http://schemas.openxmlformats.org/officeDocument/2006/relationships/hyperlink" Target="http://docs.aws.amazon.com/AWSCloudFormation/latest/UserGuide/aws-properties-ec2-network-interface-privateipspec.html" TargetMode="External"/><Relationship Id="rId86" Type="http://schemas.openxmlformats.org/officeDocument/2006/relationships/hyperlink" Target="http://docs.aws.amazon.com/AWSCloudFormation/latest/UserGuide/aws-properties-ec2-network-iface-embedded.html" TargetMode="External"/><Relationship Id="rId130" Type="http://schemas.openxmlformats.org/officeDocument/2006/relationships/hyperlink" Target="http://docs.aws.amazon.com/AWSCloudFormation/latest/UserGuide/aws-properties-ec2-mount-point.html" TargetMode="External"/><Relationship Id="rId13" Type="http://schemas.openxmlformats.org/officeDocument/2006/relationships/hyperlink" Target="http://docs.aws.amazon.com/AWSCloudFormation/latest/UserGuide/aws-properties-ec2-blockdev-template.html" TargetMode="External"/><Relationship Id="rId18" Type="http://schemas.openxmlformats.org/officeDocument/2006/relationships/hyperlink" Target="http://docs.aws.amazon.com/AWSCloudFormation/latest/UserGuide/aws-properties-ec2-blockdev-mapping.html" TargetMode="External"/><Relationship Id="rId39" Type="http://schemas.openxmlformats.org/officeDocument/2006/relationships/hyperlink" Target="http://docs.aws.amazon.com/AWSCloudFormation/latest/UserGuide/aws-properties-ec2-instance-elasticinferenceaccelerator.html" TargetMode="External"/><Relationship Id="rId109" Type="http://schemas.openxmlformats.org/officeDocument/2006/relationships/hyperlink" Target="http://docs.aws.amazon.com/AWSCloudFormation/latest/UserGuide/aws-properties-ec2-instance-ssmassociations.html" TargetMode="External"/><Relationship Id="rId34" Type="http://schemas.openxmlformats.org/officeDocument/2006/relationships/hyperlink" Target="http://docs.aws.amazon.com/AWSCloudFormation/latest/UserGuide/aws-properties-ec2-instance.html" TargetMode="External"/><Relationship Id="rId50" Type="http://schemas.openxmlformats.org/officeDocument/2006/relationships/hyperlink" Target="http://docs.aws.amazon.com/AWSCloudFormation/latest/UserGuide/aws-properties-ec2-instance.html" TargetMode="External"/><Relationship Id="rId55" Type="http://schemas.openxmlformats.org/officeDocument/2006/relationships/hyperlink" Target="http://docs.aws.amazon.com/AWSCloudFormation/latest/UserGuide/aws-properties-ec2-instance.html" TargetMode="External"/><Relationship Id="rId76" Type="http://schemas.openxmlformats.org/officeDocument/2006/relationships/hyperlink" Target="http://docs.aws.amazon.com/AWSCloudFormation/latest/UserGuide/aws-properties-ec2-network-iface-embedded.html" TargetMode="External"/><Relationship Id="rId97" Type="http://schemas.openxmlformats.org/officeDocument/2006/relationships/hyperlink" Target="http://docs.aws.amazon.com/AWSCloudFormation/latest/UserGuide/aws-properties-ec2-network-interface-privateipspec.html" TargetMode="External"/><Relationship Id="rId104" Type="http://schemas.openxmlformats.org/officeDocument/2006/relationships/hyperlink" Target="http://docs.aws.amazon.com/AWSCloudFormation/latest/UserGuide/aws-properties-ec2-instance.html" TargetMode="External"/><Relationship Id="rId120" Type="http://schemas.openxmlformats.org/officeDocument/2006/relationships/hyperlink" Target="http://docs.aws.amazon.com/AWSCloudFormation/latest/UserGuide/aws-properties-ec2-instance-ssmassociations.html" TargetMode="External"/><Relationship Id="rId125" Type="http://schemas.openxmlformats.org/officeDocument/2006/relationships/hyperlink" Target="http://docs.aws.amazon.com/AWSCloudFormation/latest/UserGuide/aws-properties-resource-tags.html" TargetMode="External"/><Relationship Id="rId7" Type="http://schemas.openxmlformats.org/officeDocument/2006/relationships/hyperlink" Target="http://docs.aws.amazon.com/AWSCloudFormation/latest/UserGuide/aws-properties-ec2-blockdev-mapping.html" TargetMode="External"/><Relationship Id="rId71" Type="http://schemas.openxmlformats.org/officeDocument/2006/relationships/hyperlink" Target="http://docs.aws.amazon.com/AWSCloudFormation/latest/UserGuide/aws-properties-ec2-network-iface-embedded.html" TargetMode="External"/><Relationship Id="rId92" Type="http://schemas.openxmlformats.org/officeDocument/2006/relationships/hyperlink" Target="http://docs.aws.amazon.com/AWSCloudFormation/latest/UserGuide/aws-properties-ec2-instance-instanceipv6address.html" TargetMode="External"/><Relationship Id="rId2" Type="http://schemas.openxmlformats.org/officeDocument/2006/relationships/hyperlink" Target="http://docs.aws.amazon.com/AWSCloudFormation/latest/UserGuide/aws-properties-ec2-instance.html" TargetMode="External"/><Relationship Id="rId29" Type="http://schemas.openxmlformats.org/officeDocument/2006/relationships/hyperlink" Target="http://docs.aws.amazon.com/AWSCloudFormation/latest/UserGuide/aws-properties-ec2-instance-cpuoptions.html" TargetMode="External"/><Relationship Id="rId24" Type="http://schemas.openxmlformats.org/officeDocument/2006/relationships/hyperlink" Target="http://docs.aws.amazon.com/AWSCloudFormation/latest/UserGuide/aws-properties-ec2-blockdev-template.html" TargetMode="External"/><Relationship Id="rId40" Type="http://schemas.openxmlformats.org/officeDocument/2006/relationships/hyperlink" Target="http://docs.aws.amazon.com/AWSCloudFormation/latest/UserGuide/aws-properties-ec2-instance-elasticinferenceaccelerator.html" TargetMode="External"/><Relationship Id="rId45" Type="http://schemas.openxmlformats.org/officeDocument/2006/relationships/hyperlink" Target="http://docs.aws.amazon.com/AWSCloudFormation/latest/UserGuide/aws-properties-ec2-instance.html" TargetMode="External"/><Relationship Id="rId66" Type="http://schemas.openxmlformats.org/officeDocument/2006/relationships/hyperlink" Target="http://docs.aws.amazon.com/AWSCloudFormation/latest/UserGuide/aws-properties-ec2-network-iface-embedded.html" TargetMode="External"/><Relationship Id="rId87" Type="http://schemas.openxmlformats.org/officeDocument/2006/relationships/hyperlink" Target="http://docs.aws.amazon.com/AWSCloudFormation/latest/UserGuide/aws-properties-ec2-network-iface-embedded.html" TargetMode="External"/><Relationship Id="rId110" Type="http://schemas.openxmlformats.org/officeDocument/2006/relationships/hyperlink" Target="http://docs.aws.amazon.com/AWSCloudFormation/latest/UserGuide/aws-properties-ec2-instance-ssmassociations-associationparameters.html" TargetMode="External"/><Relationship Id="rId115" Type="http://schemas.openxmlformats.org/officeDocument/2006/relationships/hyperlink" Target="http://docs.aws.amazon.com/AWSCloudFormation/latest/UserGuide/aws-properties-ec2-instance-ssmassociations.html" TargetMode="External"/><Relationship Id="rId131" Type="http://schemas.openxmlformats.org/officeDocument/2006/relationships/hyperlink" Target="http://docs.aws.amazon.com/AWSCloudFormation/latest/UserGuide/aws-properties-ec2-mount-point.html" TargetMode="External"/><Relationship Id="rId61" Type="http://schemas.openxmlformats.org/officeDocument/2006/relationships/hyperlink" Target="http://docs.aws.amazon.com/AWSCloudFormation/latest/UserGuide/aws-properties-ec2-instance.html" TargetMode="External"/><Relationship Id="rId82" Type="http://schemas.openxmlformats.org/officeDocument/2006/relationships/hyperlink" Target="http://docs.aws.amazon.com/AWSCloudFormation/latest/UserGuide/aws-properties-ec2-network-iface-embedded.html" TargetMode="External"/><Relationship Id="rId19" Type="http://schemas.openxmlformats.org/officeDocument/2006/relationships/hyperlink" Target="http://docs.aws.amazon.com/AWSCloudFormation/latest/UserGuide/aws-properties-ec2-blockdev-template.html" TargetMode="External"/><Relationship Id="rId14" Type="http://schemas.openxmlformats.org/officeDocument/2006/relationships/hyperlink" Target="http://docs.aws.amazon.com/AWSCloudFormation/latest/UserGuide/aws-properties-ec2-blockdev-template.html" TargetMode="External"/><Relationship Id="rId30" Type="http://schemas.openxmlformats.org/officeDocument/2006/relationships/hyperlink" Target="http://docs.aws.amazon.com/AWSCloudFormation/latest/UserGuide/aws-properties-ec2-instance-cpuoptions.html" TargetMode="External"/><Relationship Id="rId35" Type="http://schemas.openxmlformats.org/officeDocument/2006/relationships/hyperlink" Target="http://docs.aws.amazon.com/AWSCloudFormation/latest/UserGuide/aws-properties-ec2-instance.html" TargetMode="External"/><Relationship Id="rId56" Type="http://schemas.openxmlformats.org/officeDocument/2006/relationships/hyperlink" Target="http://docs.aws.amazon.com/AWSCloudFormation/latest/UserGuide/aws-properties-ec2-instance.html" TargetMode="External"/><Relationship Id="rId77" Type="http://schemas.openxmlformats.org/officeDocument/2006/relationships/hyperlink" Target="http://docs.aws.amazon.com/AWSCloudFormation/latest/UserGuide/aws-properties-ec2-network-iface-embedded.html" TargetMode="External"/><Relationship Id="rId100" Type="http://schemas.openxmlformats.org/officeDocument/2006/relationships/hyperlink" Target="http://docs.aws.amazon.com/AWSCloudFormation/latest/UserGuide/aws-properties-ec2-network-iface-embedded.html" TargetMode="External"/><Relationship Id="rId105" Type="http://schemas.openxmlformats.org/officeDocument/2006/relationships/hyperlink" Target="http://docs.aws.amazon.com/AWSCloudFormation/latest/UserGuide/aws-properties-ec2-instance.html" TargetMode="External"/><Relationship Id="rId126" Type="http://schemas.openxmlformats.org/officeDocument/2006/relationships/hyperlink" Target="http://docs.aws.amazon.com/AWSCloudFormation/latest/UserGuide/aws-properties-resource-tags.html" TargetMode="External"/><Relationship Id="rId8" Type="http://schemas.openxmlformats.org/officeDocument/2006/relationships/hyperlink" Target="http://docs.aws.amazon.com/AWSCloudFormation/latest/UserGuide/aws-properties-ec2-blockdev-template.html" TargetMode="External"/><Relationship Id="rId51" Type="http://schemas.openxmlformats.org/officeDocument/2006/relationships/hyperlink" Target="http://docs.aws.amazon.com/AWSCloudFormation/latest/UserGuide/aws-properties-ec2-instance.html" TargetMode="External"/><Relationship Id="rId72" Type="http://schemas.openxmlformats.org/officeDocument/2006/relationships/hyperlink" Target="http://docs.aws.amazon.com/AWSCloudFormation/latest/UserGuide/aws-properties-ec2-network-iface-embedded.html" TargetMode="External"/><Relationship Id="rId93" Type="http://schemas.openxmlformats.org/officeDocument/2006/relationships/hyperlink" Target="http://docs.aws.amazon.com/AWSCloudFormation/latest/UserGuide/aws-properties-ec2-network-iface-embedded.html" TargetMode="External"/><Relationship Id="rId98" Type="http://schemas.openxmlformats.org/officeDocument/2006/relationships/hyperlink" Target="http://docs.aws.amazon.com/AWSCloudFormation/latest/UserGuide/aws-properties-ec2-network-interface-privateipspec.html" TargetMode="External"/><Relationship Id="rId121" Type="http://schemas.openxmlformats.org/officeDocument/2006/relationships/hyperlink" Target="http://docs.aws.amazon.com/AWSCloudFormation/latest/UserGuide/aws-properties-ec2-instance.html" TargetMode="External"/><Relationship Id="rId3" Type="http://schemas.openxmlformats.org/officeDocument/2006/relationships/hyperlink" Target="http://docs.aws.amazon.com/AWSCloudFormation/latest/UserGuide/aws-properties-ec2-instance.html" TargetMode="External"/><Relationship Id="rId25" Type="http://schemas.openxmlformats.org/officeDocument/2006/relationships/hyperlink" Target="http://docs.aws.amazon.com/AWSCloudFormation/latest/UserGuide/aws-properties-ec2-blockdev-template.html" TargetMode="External"/><Relationship Id="rId46" Type="http://schemas.openxmlformats.org/officeDocument/2006/relationships/hyperlink" Target="http://docs.aws.amazon.com/AWSCloudFormation/latest/UserGuide/aws-properties-ec2-instance.html" TargetMode="External"/><Relationship Id="rId67" Type="http://schemas.openxmlformats.org/officeDocument/2006/relationships/hyperlink" Target="http://docs.aws.amazon.com/AWSCloudFormation/latest/UserGuide/aws-properties-ec2-network-iface-embedded.html" TargetMode="External"/><Relationship Id="rId116" Type="http://schemas.openxmlformats.org/officeDocument/2006/relationships/hyperlink" Target="http://docs.aws.amazon.com/AWSCloudFormation/latest/UserGuide/aws-properties-ec2-instance-ssmassociations-associationparameters.html" TargetMode="External"/><Relationship Id="rId20" Type="http://schemas.openxmlformats.org/officeDocument/2006/relationships/hyperlink" Target="http://docs.aws.amazon.com/AWSCloudFormation/latest/UserGuide/aws-properties-ec2-blockdev-template.html" TargetMode="External"/><Relationship Id="rId41" Type="http://schemas.openxmlformats.org/officeDocument/2006/relationships/hyperlink" Target="http://docs.aws.amazon.com/AWSCloudFormation/latest/UserGuide/aws-properties-ec2-instance-elasticinferenceaccelerator.html" TargetMode="External"/><Relationship Id="rId62" Type="http://schemas.openxmlformats.org/officeDocument/2006/relationships/hyperlink" Target="http://docs.aws.amazon.com/AWSCloudFormation/latest/UserGuide/aws-properties-ec2-instance-licensespecification.html" TargetMode="External"/><Relationship Id="rId83" Type="http://schemas.openxmlformats.org/officeDocument/2006/relationships/hyperlink" Target="http://docs.aws.amazon.com/AWSCloudFormation/latest/UserGuide/aws-properties-ec2-network-iface-embedded.html" TargetMode="External"/><Relationship Id="rId88" Type="http://schemas.openxmlformats.org/officeDocument/2006/relationships/hyperlink" Target="http://docs.aws.amazon.com/AWSCloudFormation/latest/UserGuide/aws-properties-ec2-network-iface-embedded.html" TargetMode="External"/><Relationship Id="rId111" Type="http://schemas.openxmlformats.org/officeDocument/2006/relationships/hyperlink" Target="http://docs.aws.amazon.com/AWSCloudFormation/latest/UserGuide/aws-properties-ec2-instance-ssmassociations-associationparameters.html" TargetMode="External"/><Relationship Id="rId132" Type="http://schemas.openxmlformats.org/officeDocument/2006/relationships/hyperlink" Target="http://docs.aws.amazon.com/AWSCloudFormation/latest/UserGuide/aws-properties-ec2-mount-point.html" TargetMode="External"/><Relationship Id="rId15" Type="http://schemas.openxmlformats.org/officeDocument/2006/relationships/hyperlink" Target="http://docs.aws.amazon.com/AWSCloudFormation/latest/UserGuide/aws-properties-ec2-blockdev-mapping.html" TargetMode="External"/><Relationship Id="rId36" Type="http://schemas.openxmlformats.org/officeDocument/2006/relationships/hyperlink" Target="http://docs.aws.amazon.com/AWSCloudFormation/latest/UserGuide/aws-properties-ec2-instance-elasticgpuspecification.html" TargetMode="External"/><Relationship Id="rId57" Type="http://schemas.openxmlformats.org/officeDocument/2006/relationships/hyperlink" Target="http://docs.aws.amazon.com/AWSCloudFormation/latest/UserGuide/aws-properties-ec2-instance.html" TargetMode="External"/><Relationship Id="rId106" Type="http://schemas.openxmlformats.org/officeDocument/2006/relationships/hyperlink" Target="http://docs.aws.amazon.com/AWSCloudFormation/latest/UserGuide/aws-properties-ec2-instance.html" TargetMode="External"/><Relationship Id="rId127" Type="http://schemas.openxmlformats.org/officeDocument/2006/relationships/hyperlink" Target="http://docs.aws.amazon.com/AWSCloudFormation/latest/UserGuide/aws-properties-ec2-instance.html" TargetMode="External"/><Relationship Id="rId10" Type="http://schemas.openxmlformats.org/officeDocument/2006/relationships/hyperlink" Target="http://docs.aws.amazon.com/AWSCloudFormation/latest/UserGuide/aws-properties-ec2-blockdev-template.html" TargetMode="External"/><Relationship Id="rId31" Type="http://schemas.openxmlformats.org/officeDocument/2006/relationships/hyperlink" Target="http://docs.aws.amazon.com/AWSCloudFormation/latest/UserGuide/aws-properties-ec2-instance.html" TargetMode="External"/><Relationship Id="rId52" Type="http://schemas.openxmlformats.org/officeDocument/2006/relationships/hyperlink" Target="http://docs.aws.amazon.com/AWSCloudFormation/latest/UserGuide/aws-properties-ec2-instance.html" TargetMode="External"/><Relationship Id="rId73" Type="http://schemas.openxmlformats.org/officeDocument/2006/relationships/hyperlink" Target="http://docs.aws.amazon.com/AWSCloudFormation/latest/UserGuide/aws-properties-ec2-instance-instanceipv6address.html" TargetMode="External"/><Relationship Id="rId78" Type="http://schemas.openxmlformats.org/officeDocument/2006/relationships/hyperlink" Target="http://docs.aws.amazon.com/AWSCloudFormation/latest/UserGuide/aws-properties-ec2-network-interface-privateipspec.html" TargetMode="External"/><Relationship Id="rId94" Type="http://schemas.openxmlformats.org/officeDocument/2006/relationships/hyperlink" Target="http://docs.aws.amazon.com/AWSCloudFormation/latest/UserGuide/aws-properties-ec2-network-iface-embedded.html" TargetMode="External"/><Relationship Id="rId99" Type="http://schemas.openxmlformats.org/officeDocument/2006/relationships/hyperlink" Target="http://docs.aws.amazon.com/AWSCloudFormation/latest/UserGuide/aws-properties-ec2-network-interface-privateipspec.html" TargetMode="External"/><Relationship Id="rId101" Type="http://schemas.openxmlformats.org/officeDocument/2006/relationships/hyperlink" Target="http://docs.aws.amazon.com/AWSCloudFormation/latest/UserGuide/aws-properties-ec2-network-iface-embedded.html" TargetMode="External"/><Relationship Id="rId122" Type="http://schemas.openxmlformats.org/officeDocument/2006/relationships/hyperlink" Target="http://docs.aws.amazon.com/AWSCloudFormation/latest/UserGuide/aws-properties-ec2-instance.html" TargetMode="External"/><Relationship Id="rId4" Type="http://schemas.openxmlformats.org/officeDocument/2006/relationships/hyperlink" Target="http://docs.aws.amazon.com/AWSCloudFormation/latest/UserGuide/aws-properties-ec2-instance.html" TargetMode="External"/><Relationship Id="rId9" Type="http://schemas.openxmlformats.org/officeDocument/2006/relationships/hyperlink" Target="http://docs.aws.amazon.com/AWSCloudFormation/latest/UserGuide/aws-properties-ec2-blockdev-template.html" TargetMode="External"/><Relationship Id="rId26" Type="http://schemas.openxmlformats.org/officeDocument/2006/relationships/hyperlink" Target="http://docs.aws.amazon.com/AWSCloudFormation/latest/UserGuide/aws-properties-ec2-blockdev-mapping.html" TargetMode="External"/><Relationship Id="rId47" Type="http://schemas.openxmlformats.org/officeDocument/2006/relationships/hyperlink" Target="http://docs.aws.amazon.com/AWSCloudFormation/latest/UserGuide/aws-properties-ec2-instance.html" TargetMode="External"/><Relationship Id="rId68" Type="http://schemas.openxmlformats.org/officeDocument/2006/relationships/hyperlink" Target="http://docs.aws.amazon.com/AWSCloudFormation/latest/UserGuide/aws-properties-ec2-network-iface-embedded.html" TargetMode="External"/><Relationship Id="rId89" Type="http://schemas.openxmlformats.org/officeDocument/2006/relationships/hyperlink" Target="http://docs.aws.amazon.com/AWSCloudFormation/latest/UserGuide/aws-properties-ec2-network-iface-embedded.html" TargetMode="External"/><Relationship Id="rId112" Type="http://schemas.openxmlformats.org/officeDocument/2006/relationships/hyperlink" Target="http://docs.aws.amazon.com/AWSCloudFormation/latest/UserGuide/aws-properties-ec2-instance-ssmassociations-associationparameters.html" TargetMode="External"/><Relationship Id="rId133" Type="http://schemas.openxmlformats.org/officeDocument/2006/relationships/hyperlink" Target="http://docs.aws.amazon.com/AWSCloudFormation/latest/UserGuide/aws-properties-ec2-mount-poin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67A9-CB30-4F50-AFD2-29971566950A}">
  <sheetPr codeName="Sheet4"/>
  <dimension ref="C2:E16"/>
  <sheetViews>
    <sheetView tabSelected="1" workbookViewId="0">
      <selection activeCell="C25" sqref="C25"/>
    </sheetView>
  </sheetViews>
  <sheetFormatPr defaultRowHeight="18.75"/>
  <cols>
    <col min="1" max="2" width="4.75" style="22" customWidth="1"/>
    <col min="3" max="3" width="19.75" style="22" customWidth="1"/>
    <col min="4" max="4" width="19.875" style="22" customWidth="1"/>
    <col min="5" max="5" width="102.125" style="22" customWidth="1"/>
    <col min="6" max="16384" width="9" style="22"/>
  </cols>
  <sheetData>
    <row r="2" spans="3:5" hidden="1"/>
    <row r="3" spans="3:5" hidden="1"/>
    <row r="4" spans="3:5" hidden="1"/>
    <row r="5" spans="3:5" hidden="1"/>
    <row r="8" spans="3:5">
      <c r="C8" s="19" t="s">
        <v>66</v>
      </c>
      <c r="D8" s="19" t="s">
        <v>67</v>
      </c>
      <c r="E8" s="19" t="s">
        <v>68</v>
      </c>
    </row>
    <row r="9" spans="3:5" ht="93.75">
      <c r="C9" s="24" t="s">
        <v>82</v>
      </c>
      <c r="D9" s="25" t="s">
        <v>69</v>
      </c>
      <c r="E9" s="26" t="s">
        <v>70</v>
      </c>
    </row>
    <row r="10" spans="3:5">
      <c r="C10" s="23" t="s">
        <v>71</v>
      </c>
      <c r="D10" s="23" t="s">
        <v>77</v>
      </c>
      <c r="E10" s="23" t="s">
        <v>72</v>
      </c>
    </row>
    <row r="11" spans="3:5">
      <c r="C11" s="23" t="s">
        <v>73</v>
      </c>
      <c r="D11" s="23"/>
      <c r="E11" s="23" t="s">
        <v>78</v>
      </c>
    </row>
    <row r="12" spans="3:5">
      <c r="C12" s="23" t="s">
        <v>74</v>
      </c>
      <c r="D12" s="23"/>
      <c r="E12" s="23" t="s">
        <v>79</v>
      </c>
    </row>
    <row r="13" spans="3:5">
      <c r="C13" s="23" t="s">
        <v>75</v>
      </c>
      <c r="D13" s="23"/>
      <c r="E13" s="23" t="s">
        <v>80</v>
      </c>
    </row>
    <row r="14" spans="3:5">
      <c r="C14" s="23" t="s">
        <v>76</v>
      </c>
      <c r="D14" s="23"/>
      <c r="E14" s="23" t="s">
        <v>81</v>
      </c>
    </row>
    <row r="15" spans="3:5">
      <c r="C15" s="23"/>
      <c r="D15" s="23"/>
      <c r="E15" s="23"/>
    </row>
    <row r="16" spans="3:5">
      <c r="C16" s="23"/>
      <c r="D16" s="23"/>
      <c r="E16" s="2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35CF-564D-4F39-8A6B-E84286E472DA}">
  <sheetPr codeName="Sheet7"/>
  <dimension ref="B2:C202"/>
  <sheetViews>
    <sheetView workbookViewId="0"/>
  </sheetViews>
  <sheetFormatPr defaultRowHeight="18.75"/>
  <cols>
    <col min="1" max="1" width="4" customWidth="1"/>
    <col min="2" max="2" width="45.625" bestFit="1" customWidth="1"/>
    <col min="3" max="3" width="32.5" bestFit="1" customWidth="1"/>
  </cols>
  <sheetData>
    <row r="2" spans="2:3">
      <c r="B2" s="19" t="s">
        <v>41</v>
      </c>
      <c r="C2" s="19" t="s">
        <v>42</v>
      </c>
    </row>
    <row r="3" spans="2:3">
      <c r="B3" s="1" t="s">
        <v>43</v>
      </c>
      <c r="C3" s="1" t="s">
        <v>47</v>
      </c>
    </row>
    <row r="4" spans="2:3">
      <c r="B4" s="1" t="s">
        <v>46</v>
      </c>
      <c r="C4" s="1" t="s">
        <v>48</v>
      </c>
    </row>
    <row r="5" spans="2:3">
      <c r="B5" s="1" t="s">
        <v>60</v>
      </c>
      <c r="C5" s="1" t="s">
        <v>49</v>
      </c>
    </row>
    <row r="6" spans="2:3">
      <c r="B6" s="1" t="s">
        <v>61</v>
      </c>
      <c r="C6" s="1" t="s">
        <v>50</v>
      </c>
    </row>
    <row r="7" spans="2:3">
      <c r="B7" s="1" t="s">
        <v>61</v>
      </c>
      <c r="C7" s="1" t="s">
        <v>51</v>
      </c>
    </row>
    <row r="8" spans="2:3">
      <c r="B8" s="1" t="s">
        <v>61</v>
      </c>
      <c r="C8" s="1" t="s">
        <v>52</v>
      </c>
    </row>
    <row r="9" spans="2:3">
      <c r="B9" s="1" t="s">
        <v>61</v>
      </c>
      <c r="C9" s="1" t="s">
        <v>53</v>
      </c>
    </row>
    <row r="10" spans="2:3">
      <c r="B10" s="1" t="s">
        <v>61</v>
      </c>
      <c r="C10" s="1" t="s">
        <v>54</v>
      </c>
    </row>
    <row r="11" spans="2:3">
      <c r="B11" s="1" t="s">
        <v>61</v>
      </c>
      <c r="C11" s="1" t="s">
        <v>55</v>
      </c>
    </row>
    <row r="12" spans="2:3">
      <c r="B12" s="1" t="s">
        <v>62</v>
      </c>
      <c r="C12" s="1" t="s">
        <v>56</v>
      </c>
    </row>
    <row r="13" spans="2:3">
      <c r="B13" s="1" t="s">
        <v>62</v>
      </c>
      <c r="C13" s="1" t="s">
        <v>57</v>
      </c>
    </row>
    <row r="14" spans="2:3">
      <c r="B14" s="1" t="s">
        <v>63</v>
      </c>
      <c r="C14" s="1" t="s">
        <v>58</v>
      </c>
    </row>
    <row r="15" spans="2:3">
      <c r="B15" s="1" t="s">
        <v>63</v>
      </c>
      <c r="C15" s="1" t="s">
        <v>65</v>
      </c>
    </row>
    <row r="16" spans="2:3">
      <c r="B16" s="1" t="s">
        <v>64</v>
      </c>
      <c r="C16" s="1" t="s">
        <v>59</v>
      </c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  <row r="150" spans="2:3">
      <c r="B150" s="1"/>
      <c r="C150" s="1"/>
    </row>
    <row r="151" spans="2:3">
      <c r="B151" s="1"/>
      <c r="C151" s="1"/>
    </row>
    <row r="152" spans="2:3">
      <c r="B152" s="1"/>
      <c r="C152" s="1"/>
    </row>
    <row r="153" spans="2:3">
      <c r="B153" s="1"/>
      <c r="C153" s="1"/>
    </row>
    <row r="154" spans="2:3">
      <c r="B154" s="1"/>
      <c r="C154" s="1"/>
    </row>
    <row r="155" spans="2:3">
      <c r="B155" s="1"/>
      <c r="C155" s="1"/>
    </row>
    <row r="156" spans="2:3">
      <c r="B156" s="1"/>
      <c r="C156" s="1"/>
    </row>
    <row r="157" spans="2:3">
      <c r="B157" s="1"/>
      <c r="C157" s="1"/>
    </row>
    <row r="158" spans="2:3">
      <c r="B158" s="1"/>
      <c r="C158" s="1"/>
    </row>
    <row r="159" spans="2:3">
      <c r="B159" s="1"/>
      <c r="C159" s="1"/>
    </row>
    <row r="160" spans="2:3">
      <c r="B160" s="1"/>
      <c r="C160" s="1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D99E-12F7-4384-BAE2-B11ED3CC65F9}">
  <sheetPr codeName="Sheet2"/>
  <dimension ref="B2:C202"/>
  <sheetViews>
    <sheetView workbookViewId="0"/>
  </sheetViews>
  <sheetFormatPr defaultRowHeight="18.75"/>
  <cols>
    <col min="1" max="1" width="4" customWidth="1"/>
    <col min="2" max="2" width="45.625" bestFit="1" customWidth="1"/>
    <col min="3" max="3" width="32.5" bestFit="1" customWidth="1"/>
  </cols>
  <sheetData>
    <row r="2" spans="2:3">
      <c r="B2" s="19" t="s">
        <v>41</v>
      </c>
      <c r="C2" s="19" t="s">
        <v>42</v>
      </c>
    </row>
    <row r="3" spans="2:3">
      <c r="B3" s="1" t="s">
        <v>142</v>
      </c>
      <c r="C3" s="1" t="s">
        <v>143</v>
      </c>
    </row>
    <row r="4" spans="2:3">
      <c r="B4" s="1"/>
      <c r="C4" s="1"/>
    </row>
    <row r="5" spans="2:3">
      <c r="B5" s="1"/>
      <c r="C5" s="1"/>
    </row>
    <row r="6" spans="2:3">
      <c r="B6" s="1"/>
      <c r="C6" s="1"/>
    </row>
    <row r="7" spans="2:3">
      <c r="B7" s="1"/>
      <c r="C7" s="1"/>
    </row>
    <row r="8" spans="2:3">
      <c r="B8" s="1"/>
      <c r="C8" s="1"/>
    </row>
    <row r="9" spans="2:3">
      <c r="B9" s="1"/>
      <c r="C9" s="1"/>
    </row>
    <row r="10" spans="2:3">
      <c r="B10" s="1"/>
      <c r="C10" s="1"/>
    </row>
    <row r="11" spans="2:3">
      <c r="B11" s="1"/>
      <c r="C11" s="1"/>
    </row>
    <row r="12" spans="2:3">
      <c r="B12" s="1"/>
      <c r="C12" s="1"/>
    </row>
    <row r="13" spans="2:3">
      <c r="B13" s="1"/>
      <c r="C13" s="1"/>
    </row>
    <row r="14" spans="2:3">
      <c r="B14" s="1"/>
      <c r="C14" s="1"/>
    </row>
    <row r="15" spans="2:3">
      <c r="B15" s="1"/>
      <c r="C15" s="1"/>
    </row>
    <row r="16" spans="2:3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  <row r="150" spans="2:3">
      <c r="B150" s="1"/>
      <c r="C150" s="1"/>
    </row>
    <row r="151" spans="2:3">
      <c r="B151" s="1"/>
      <c r="C151" s="1"/>
    </row>
    <row r="152" spans="2:3">
      <c r="B152" s="1"/>
      <c r="C152" s="1"/>
    </row>
    <row r="153" spans="2:3">
      <c r="B153" s="1"/>
      <c r="C153" s="1"/>
    </row>
    <row r="154" spans="2:3">
      <c r="B154" s="1"/>
      <c r="C154" s="1"/>
    </row>
    <row r="155" spans="2:3">
      <c r="B155" s="1"/>
      <c r="C155" s="1"/>
    </row>
    <row r="156" spans="2:3">
      <c r="B156" s="1"/>
      <c r="C156" s="1"/>
    </row>
    <row r="157" spans="2:3">
      <c r="B157" s="1"/>
      <c r="C157" s="1"/>
    </row>
    <row r="158" spans="2:3">
      <c r="B158" s="1"/>
      <c r="C158" s="1"/>
    </row>
    <row r="159" spans="2:3">
      <c r="B159" s="1"/>
      <c r="C159" s="1"/>
    </row>
    <row r="160" spans="2:3">
      <c r="B160" s="1"/>
      <c r="C160" s="1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6B69-8FD8-4916-B8BC-52A808120092}">
  <sheetPr codeName="Sheet3"/>
  <dimension ref="A1:V153"/>
  <sheetViews>
    <sheetView showGridLines="0" workbookViewId="0">
      <pane xSplit="21" ySplit="4" topLeftCell="V107" activePane="bottomRight" state="frozen"/>
      <selection pane="topRight" activeCell="V1" sqref="V1"/>
      <selection pane="bottomLeft" activeCell="A5" sqref="A5"/>
      <selection pane="bottomRight" activeCell="V109" sqref="V109"/>
    </sheetView>
  </sheetViews>
  <sheetFormatPr defaultRowHeight="18.75"/>
  <cols>
    <col min="1" max="1" width="9" style="22"/>
    <col min="2" max="2" width="4.625" style="22" customWidth="1"/>
    <col min="3" max="17" width="2.875" style="22" customWidth="1"/>
    <col min="18" max="18" width="20.625" style="22" customWidth="1"/>
    <col min="19" max="19" width="8.625" style="22" customWidth="1"/>
    <col min="20" max="20" width="15.625" style="22" customWidth="1"/>
    <col min="21" max="21" width="4.625" style="22" customWidth="1"/>
    <col min="22" max="22" width="20.625" style="22" customWidth="1"/>
    <col min="23" max="16384" width="9" style="22"/>
  </cols>
  <sheetData>
    <row r="1" spans="1:22">
      <c r="A1" s="20" t="s">
        <v>40</v>
      </c>
    </row>
    <row r="2" spans="1:22">
      <c r="B2" s="19" t="s">
        <v>28</v>
      </c>
      <c r="C2" s="19" t="s">
        <v>29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 t="s">
        <v>32</v>
      </c>
      <c r="T2" s="19" t="s">
        <v>33</v>
      </c>
      <c r="U2" s="19" t="s">
        <v>30</v>
      </c>
      <c r="V2" s="19" t="str">
        <f>"Value" &amp; COLUMN() -  21</f>
        <v>Value1</v>
      </c>
    </row>
    <row r="3" spans="1:22">
      <c r="B3" s="23">
        <f t="shared" ref="B3:B66" si="0">ROW()-2</f>
        <v>1</v>
      </c>
      <c r="C3" s="6"/>
      <c r="D3" s="2" t="s">
        <v>22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3" t="s">
        <v>21</v>
      </c>
      <c r="T3" s="23" t="s">
        <v>31</v>
      </c>
      <c r="U3" s="23"/>
      <c r="V3" s="23" t="s">
        <v>83</v>
      </c>
    </row>
    <row r="4" spans="1:22">
      <c r="B4" s="23">
        <f t="shared" si="0"/>
        <v>2</v>
      </c>
      <c r="C4" s="6"/>
      <c r="D4" s="9"/>
      <c r="E4" s="10" t="s">
        <v>2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3" t="s">
        <v>23</v>
      </c>
      <c r="T4" s="14" t="s">
        <v>24</v>
      </c>
      <c r="U4" s="15"/>
      <c r="V4" s="15"/>
    </row>
    <row r="5" spans="1:22">
      <c r="B5" s="23">
        <f t="shared" si="0"/>
        <v>3</v>
      </c>
      <c r="C5" s="6"/>
      <c r="D5" s="9"/>
      <c r="E5" s="10" t="s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3" t="s">
        <v>23</v>
      </c>
      <c r="T5" s="13" t="s">
        <v>23</v>
      </c>
      <c r="U5" s="15"/>
      <c r="V5" s="15"/>
    </row>
    <row r="6" spans="1:22">
      <c r="B6" s="23">
        <f t="shared" si="0"/>
        <v>4</v>
      </c>
      <c r="C6" s="6"/>
      <c r="D6" s="9"/>
      <c r="E6" s="10"/>
      <c r="F6" s="2" t="s">
        <v>84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23" t="s">
        <v>21</v>
      </c>
      <c r="T6" s="5" t="s">
        <v>24</v>
      </c>
      <c r="U6" s="23"/>
      <c r="V6" s="23"/>
    </row>
    <row r="7" spans="1:22">
      <c r="B7" s="23">
        <f t="shared" si="0"/>
        <v>5</v>
      </c>
      <c r="C7" s="6"/>
      <c r="D7" s="9"/>
      <c r="E7" s="10"/>
      <c r="F7" s="2" t="s">
        <v>85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23" t="s">
        <v>21</v>
      </c>
      <c r="T7" s="5" t="s">
        <v>24</v>
      </c>
      <c r="U7" s="23"/>
      <c r="V7" s="23"/>
    </row>
    <row r="8" spans="1:22">
      <c r="B8" s="23">
        <f t="shared" si="0"/>
        <v>6</v>
      </c>
      <c r="C8" s="6"/>
      <c r="D8" s="9"/>
      <c r="E8" s="10"/>
      <c r="F8" s="2" t="s">
        <v>37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  <c r="S8" s="23" t="s">
        <v>21</v>
      </c>
      <c r="T8" s="5" t="s">
        <v>24</v>
      </c>
      <c r="U8" s="23"/>
      <c r="V8" s="23"/>
    </row>
    <row r="9" spans="1:22">
      <c r="B9" s="23">
        <f t="shared" si="0"/>
        <v>7</v>
      </c>
      <c r="C9" s="6"/>
      <c r="D9" s="9"/>
      <c r="E9" s="10"/>
      <c r="F9" s="7" t="s">
        <v>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16" t="s">
        <v>23</v>
      </c>
      <c r="T9" s="17" t="s">
        <v>24</v>
      </c>
      <c r="U9" s="18"/>
      <c r="V9" s="18"/>
    </row>
    <row r="10" spans="1:22">
      <c r="B10" s="23">
        <f t="shared" si="0"/>
        <v>8</v>
      </c>
      <c r="C10" s="6"/>
      <c r="D10" s="9"/>
      <c r="E10" s="10"/>
      <c r="F10" s="7"/>
      <c r="G10" s="12" t="s">
        <v>27</v>
      </c>
      <c r="H10" s="2" t="s">
        <v>86</v>
      </c>
      <c r="I10" s="2"/>
      <c r="J10" s="2"/>
      <c r="K10" s="2"/>
      <c r="L10" s="2"/>
      <c r="M10" s="2"/>
      <c r="N10" s="2"/>
      <c r="O10" s="2"/>
      <c r="P10" s="2"/>
      <c r="Q10" s="2"/>
      <c r="R10" s="3"/>
      <c r="S10" s="23" t="s">
        <v>21</v>
      </c>
      <c r="T10" s="5" t="s">
        <v>24</v>
      </c>
      <c r="U10" s="23"/>
      <c r="V10" s="23" t="s">
        <v>87</v>
      </c>
    </row>
    <row r="11" spans="1:22">
      <c r="B11" s="23">
        <f t="shared" si="0"/>
        <v>9</v>
      </c>
      <c r="C11" s="6"/>
      <c r="D11" s="9"/>
      <c r="E11" s="10"/>
      <c r="F11" s="7"/>
      <c r="G11" s="2"/>
      <c r="H11" s="27" t="s">
        <v>4</v>
      </c>
      <c r="I11" s="27"/>
      <c r="J11" s="27"/>
      <c r="K11" s="27"/>
      <c r="L11" s="27"/>
      <c r="M11" s="27"/>
      <c r="N11" s="27"/>
      <c r="O11" s="27"/>
      <c r="P11" s="27"/>
      <c r="Q11" s="27"/>
      <c r="R11" s="28"/>
      <c r="S11" s="29" t="s">
        <v>23</v>
      </c>
      <c r="T11" s="30" t="s">
        <v>24</v>
      </c>
      <c r="U11" s="31"/>
      <c r="V11" s="31"/>
    </row>
    <row r="12" spans="1:22">
      <c r="B12" s="23">
        <f t="shared" si="0"/>
        <v>10</v>
      </c>
      <c r="C12" s="6"/>
      <c r="D12" s="9"/>
      <c r="E12" s="10"/>
      <c r="F12" s="7"/>
      <c r="G12" s="2"/>
      <c r="H12" s="27"/>
      <c r="I12" s="2" t="s">
        <v>88</v>
      </c>
      <c r="J12" s="2"/>
      <c r="K12" s="2"/>
      <c r="L12" s="2"/>
      <c r="M12" s="2"/>
      <c r="N12" s="2"/>
      <c r="O12" s="2"/>
      <c r="P12" s="2"/>
      <c r="Q12" s="2"/>
      <c r="R12" s="3"/>
      <c r="S12" s="23" t="s">
        <v>35</v>
      </c>
      <c r="T12" s="5" t="s">
        <v>24</v>
      </c>
      <c r="U12" s="23"/>
      <c r="V12" s="21" t="s">
        <v>44</v>
      </c>
    </row>
    <row r="13" spans="1:22">
      <c r="B13" s="23">
        <f t="shared" si="0"/>
        <v>11</v>
      </c>
      <c r="C13" s="6"/>
      <c r="D13" s="9"/>
      <c r="E13" s="10"/>
      <c r="F13" s="7"/>
      <c r="G13" s="2"/>
      <c r="H13" s="27"/>
      <c r="I13" s="2" t="s">
        <v>89</v>
      </c>
      <c r="J13" s="2"/>
      <c r="K13" s="2"/>
      <c r="L13" s="2"/>
      <c r="M13" s="2"/>
      <c r="N13" s="2"/>
      <c r="O13" s="2"/>
      <c r="P13" s="2"/>
      <c r="Q13" s="2"/>
      <c r="R13" s="3"/>
      <c r="S13" s="23" t="s">
        <v>35</v>
      </c>
      <c r="T13" s="5" t="s">
        <v>24</v>
      </c>
      <c r="U13" s="23"/>
      <c r="V13" s="21" t="s">
        <v>44</v>
      </c>
    </row>
    <row r="14" spans="1:22">
      <c r="B14" s="23">
        <f t="shared" si="0"/>
        <v>12</v>
      </c>
      <c r="C14" s="6"/>
      <c r="D14" s="9"/>
      <c r="E14" s="10"/>
      <c r="F14" s="7"/>
      <c r="G14" s="2"/>
      <c r="H14" s="27"/>
      <c r="I14" s="2" t="s">
        <v>90</v>
      </c>
      <c r="J14" s="2"/>
      <c r="K14" s="2"/>
      <c r="L14" s="2"/>
      <c r="M14" s="2"/>
      <c r="N14" s="2"/>
      <c r="O14" s="2"/>
      <c r="P14" s="2"/>
      <c r="Q14" s="2"/>
      <c r="R14" s="3"/>
      <c r="S14" s="23" t="s">
        <v>34</v>
      </c>
      <c r="T14" s="5" t="s">
        <v>24</v>
      </c>
      <c r="U14" s="23"/>
      <c r="V14" s="23"/>
    </row>
    <row r="15" spans="1:22">
      <c r="B15" s="23">
        <f t="shared" si="0"/>
        <v>13</v>
      </c>
      <c r="C15" s="6"/>
      <c r="D15" s="9"/>
      <c r="E15" s="10"/>
      <c r="F15" s="7"/>
      <c r="G15" s="2"/>
      <c r="H15" s="27"/>
      <c r="I15" s="2" t="s">
        <v>91</v>
      </c>
      <c r="J15" s="2"/>
      <c r="K15" s="2"/>
      <c r="L15" s="2"/>
      <c r="M15" s="2"/>
      <c r="N15" s="2"/>
      <c r="O15" s="2"/>
      <c r="P15" s="2"/>
      <c r="Q15" s="2"/>
      <c r="R15" s="3"/>
      <c r="S15" s="23" t="s">
        <v>21</v>
      </c>
      <c r="T15" s="5" t="s">
        <v>24</v>
      </c>
      <c r="U15" s="23"/>
      <c r="V15" s="23"/>
    </row>
    <row r="16" spans="1:22">
      <c r="B16" s="23">
        <f t="shared" si="0"/>
        <v>14</v>
      </c>
      <c r="C16" s="6"/>
      <c r="D16" s="9"/>
      <c r="E16" s="10"/>
      <c r="F16" s="7"/>
      <c r="G16" s="2"/>
      <c r="H16" s="27"/>
      <c r="I16" s="2" t="s">
        <v>92</v>
      </c>
      <c r="J16" s="2"/>
      <c r="K16" s="2"/>
      <c r="L16" s="2"/>
      <c r="M16" s="2"/>
      <c r="N16" s="2"/>
      <c r="O16" s="2"/>
      <c r="P16" s="2"/>
      <c r="Q16" s="2"/>
      <c r="R16" s="3"/>
      <c r="S16" s="23" t="s">
        <v>21</v>
      </c>
      <c r="T16" s="5" t="s">
        <v>24</v>
      </c>
      <c r="U16" s="23"/>
      <c r="V16" s="23"/>
    </row>
    <row r="17" spans="2:22">
      <c r="B17" s="23">
        <f t="shared" si="0"/>
        <v>15</v>
      </c>
      <c r="C17" s="6"/>
      <c r="D17" s="9"/>
      <c r="E17" s="10"/>
      <c r="F17" s="7"/>
      <c r="G17" s="2"/>
      <c r="H17" s="27"/>
      <c r="I17" s="2" t="s">
        <v>93</v>
      </c>
      <c r="J17" s="2"/>
      <c r="K17" s="2"/>
      <c r="L17" s="2"/>
      <c r="M17" s="2"/>
      <c r="N17" s="2"/>
      <c r="O17" s="2"/>
      <c r="P17" s="2"/>
      <c r="Q17" s="2"/>
      <c r="R17" s="3"/>
      <c r="S17" s="23" t="s">
        <v>34</v>
      </c>
      <c r="T17" s="5" t="s">
        <v>24</v>
      </c>
      <c r="U17" s="23"/>
      <c r="V17" s="23">
        <v>8</v>
      </c>
    </row>
    <row r="18" spans="2:22">
      <c r="B18" s="23">
        <f t="shared" si="0"/>
        <v>16</v>
      </c>
      <c r="C18" s="6"/>
      <c r="D18" s="9"/>
      <c r="E18" s="10"/>
      <c r="F18" s="7"/>
      <c r="G18" s="2"/>
      <c r="H18" s="27"/>
      <c r="I18" s="2" t="s">
        <v>94</v>
      </c>
      <c r="J18" s="2"/>
      <c r="K18" s="2"/>
      <c r="L18" s="2"/>
      <c r="M18" s="2"/>
      <c r="N18" s="2"/>
      <c r="O18" s="2"/>
      <c r="P18" s="2"/>
      <c r="Q18" s="2"/>
      <c r="R18" s="3"/>
      <c r="S18" s="23" t="s">
        <v>21</v>
      </c>
      <c r="T18" s="5" t="s">
        <v>24</v>
      </c>
      <c r="U18" s="23"/>
      <c r="V18" s="23" t="s">
        <v>95</v>
      </c>
    </row>
    <row r="19" spans="2:22">
      <c r="B19" s="23">
        <f t="shared" si="0"/>
        <v>17</v>
      </c>
      <c r="C19" s="6"/>
      <c r="D19" s="9"/>
      <c r="E19" s="10"/>
      <c r="F19" s="7"/>
      <c r="G19" s="2"/>
      <c r="H19" s="27" t="s">
        <v>96</v>
      </c>
      <c r="I19" s="27"/>
      <c r="J19" s="27"/>
      <c r="K19" s="27"/>
      <c r="L19" s="27"/>
      <c r="M19" s="27"/>
      <c r="N19" s="27"/>
      <c r="O19" s="27"/>
      <c r="P19" s="27"/>
      <c r="Q19" s="27"/>
      <c r="R19" s="28"/>
      <c r="S19" s="29" t="s">
        <v>23</v>
      </c>
      <c r="T19" s="30" t="s">
        <v>24</v>
      </c>
      <c r="U19" s="31"/>
      <c r="V19" s="31"/>
    </row>
    <row r="20" spans="2:22">
      <c r="B20" s="23">
        <f t="shared" si="0"/>
        <v>18</v>
      </c>
      <c r="C20" s="6"/>
      <c r="D20" s="9"/>
      <c r="E20" s="10"/>
      <c r="F20" s="7"/>
      <c r="G20" s="2"/>
      <c r="H20" s="2" t="s">
        <v>97</v>
      </c>
      <c r="I20" s="2"/>
      <c r="J20" s="2"/>
      <c r="K20" s="2"/>
      <c r="L20" s="2"/>
      <c r="M20" s="2"/>
      <c r="N20" s="2"/>
      <c r="O20" s="2"/>
      <c r="P20" s="2"/>
      <c r="Q20" s="2"/>
      <c r="R20" s="3"/>
      <c r="S20" s="23" t="s">
        <v>21</v>
      </c>
      <c r="T20" s="5" t="s">
        <v>24</v>
      </c>
      <c r="U20" s="23"/>
      <c r="V20" s="23"/>
    </row>
    <row r="21" spans="2:22">
      <c r="B21" s="23">
        <f t="shared" si="0"/>
        <v>19</v>
      </c>
      <c r="C21" s="6"/>
      <c r="D21" s="9"/>
      <c r="E21" s="10"/>
      <c r="F21" s="7"/>
      <c r="G21" s="12" t="s">
        <v>27</v>
      </c>
      <c r="H21" s="2" t="s">
        <v>86</v>
      </c>
      <c r="I21" s="2"/>
      <c r="J21" s="2"/>
      <c r="K21" s="2"/>
      <c r="L21" s="2"/>
      <c r="M21" s="2"/>
      <c r="N21" s="2"/>
      <c r="O21" s="2"/>
      <c r="P21" s="2"/>
      <c r="Q21" s="2"/>
      <c r="R21" s="3"/>
      <c r="S21" s="23" t="s">
        <v>21</v>
      </c>
      <c r="T21" s="5" t="s">
        <v>24</v>
      </c>
      <c r="U21" s="23"/>
      <c r="V21" s="23"/>
    </row>
    <row r="22" spans="2:22">
      <c r="B22" s="23">
        <f t="shared" si="0"/>
        <v>20</v>
      </c>
      <c r="C22" s="6"/>
      <c r="D22" s="9"/>
      <c r="E22" s="10"/>
      <c r="F22" s="7"/>
      <c r="G22" s="2"/>
      <c r="H22" s="27" t="s">
        <v>4</v>
      </c>
      <c r="I22" s="27"/>
      <c r="J22" s="27"/>
      <c r="K22" s="27"/>
      <c r="L22" s="27"/>
      <c r="M22" s="27"/>
      <c r="N22" s="27"/>
      <c r="O22" s="27"/>
      <c r="P22" s="27"/>
      <c r="Q22" s="27"/>
      <c r="R22" s="28"/>
      <c r="S22" s="29" t="s">
        <v>23</v>
      </c>
      <c r="T22" s="30" t="s">
        <v>24</v>
      </c>
      <c r="U22" s="31"/>
      <c r="V22" s="31"/>
    </row>
    <row r="23" spans="2:22">
      <c r="B23" s="23">
        <f t="shared" si="0"/>
        <v>21</v>
      </c>
      <c r="C23" s="6"/>
      <c r="D23" s="9"/>
      <c r="E23" s="10"/>
      <c r="F23" s="7"/>
      <c r="G23" s="2"/>
      <c r="H23" s="27"/>
      <c r="I23" s="2" t="s">
        <v>88</v>
      </c>
      <c r="J23" s="2"/>
      <c r="K23" s="2"/>
      <c r="L23" s="2"/>
      <c r="M23" s="2"/>
      <c r="N23" s="2"/>
      <c r="O23" s="2"/>
      <c r="P23" s="2"/>
      <c r="Q23" s="2"/>
      <c r="R23" s="3"/>
      <c r="S23" s="23" t="s">
        <v>35</v>
      </c>
      <c r="T23" s="5" t="s">
        <v>24</v>
      </c>
      <c r="U23" s="23"/>
      <c r="V23" s="23"/>
    </row>
    <row r="24" spans="2:22">
      <c r="B24" s="23">
        <f t="shared" si="0"/>
        <v>22</v>
      </c>
      <c r="C24" s="6"/>
      <c r="D24" s="9"/>
      <c r="E24" s="10"/>
      <c r="F24" s="7"/>
      <c r="G24" s="2"/>
      <c r="H24" s="27"/>
      <c r="I24" s="2" t="s">
        <v>89</v>
      </c>
      <c r="J24" s="2"/>
      <c r="K24" s="2"/>
      <c r="L24" s="2"/>
      <c r="M24" s="2"/>
      <c r="N24" s="2"/>
      <c r="O24" s="2"/>
      <c r="P24" s="2"/>
      <c r="Q24" s="2"/>
      <c r="R24" s="3"/>
      <c r="S24" s="23" t="s">
        <v>35</v>
      </c>
      <c r="T24" s="5" t="s">
        <v>24</v>
      </c>
      <c r="U24" s="23"/>
      <c r="V24" s="23"/>
    </row>
    <row r="25" spans="2:22">
      <c r="B25" s="23">
        <f t="shared" si="0"/>
        <v>23</v>
      </c>
      <c r="C25" s="6"/>
      <c r="D25" s="9"/>
      <c r="E25" s="10"/>
      <c r="F25" s="7"/>
      <c r="G25" s="2"/>
      <c r="H25" s="27"/>
      <c r="I25" s="2" t="s">
        <v>90</v>
      </c>
      <c r="J25" s="2"/>
      <c r="K25" s="2"/>
      <c r="L25" s="2"/>
      <c r="M25" s="2"/>
      <c r="N25" s="2"/>
      <c r="O25" s="2"/>
      <c r="P25" s="2"/>
      <c r="Q25" s="2"/>
      <c r="R25" s="3"/>
      <c r="S25" s="23" t="s">
        <v>34</v>
      </c>
      <c r="T25" s="5" t="s">
        <v>24</v>
      </c>
      <c r="U25" s="23"/>
      <c r="V25" s="23"/>
    </row>
    <row r="26" spans="2:22">
      <c r="B26" s="23">
        <f t="shared" si="0"/>
        <v>24</v>
      </c>
      <c r="C26" s="6"/>
      <c r="D26" s="9"/>
      <c r="E26" s="10"/>
      <c r="F26" s="7"/>
      <c r="G26" s="2"/>
      <c r="H26" s="27"/>
      <c r="I26" s="2" t="s">
        <v>91</v>
      </c>
      <c r="J26" s="2"/>
      <c r="K26" s="2"/>
      <c r="L26" s="2"/>
      <c r="M26" s="2"/>
      <c r="N26" s="2"/>
      <c r="O26" s="2"/>
      <c r="P26" s="2"/>
      <c r="Q26" s="2"/>
      <c r="R26" s="3"/>
      <c r="S26" s="23" t="s">
        <v>21</v>
      </c>
      <c r="T26" s="5" t="s">
        <v>24</v>
      </c>
      <c r="U26" s="23"/>
      <c r="V26" s="23"/>
    </row>
    <row r="27" spans="2:22">
      <c r="B27" s="23">
        <f t="shared" si="0"/>
        <v>25</v>
      </c>
      <c r="C27" s="6"/>
      <c r="D27" s="9"/>
      <c r="E27" s="10"/>
      <c r="F27" s="7"/>
      <c r="G27" s="2"/>
      <c r="H27" s="27"/>
      <c r="I27" s="2" t="s">
        <v>92</v>
      </c>
      <c r="J27" s="2"/>
      <c r="K27" s="2"/>
      <c r="L27" s="2"/>
      <c r="M27" s="2"/>
      <c r="N27" s="2"/>
      <c r="O27" s="2"/>
      <c r="P27" s="2"/>
      <c r="Q27" s="2"/>
      <c r="R27" s="3"/>
      <c r="S27" s="23" t="s">
        <v>21</v>
      </c>
      <c r="T27" s="5" t="s">
        <v>24</v>
      </c>
      <c r="U27" s="23"/>
      <c r="V27" s="23"/>
    </row>
    <row r="28" spans="2:22">
      <c r="B28" s="23">
        <f t="shared" si="0"/>
        <v>26</v>
      </c>
      <c r="C28" s="6"/>
      <c r="D28" s="9"/>
      <c r="E28" s="10"/>
      <c r="F28" s="7"/>
      <c r="G28" s="2"/>
      <c r="H28" s="27"/>
      <c r="I28" s="2" t="s">
        <v>93</v>
      </c>
      <c r="J28" s="2"/>
      <c r="K28" s="2"/>
      <c r="L28" s="2"/>
      <c r="M28" s="2"/>
      <c r="N28" s="2"/>
      <c r="O28" s="2"/>
      <c r="P28" s="2"/>
      <c r="Q28" s="2"/>
      <c r="R28" s="3"/>
      <c r="S28" s="23" t="s">
        <v>34</v>
      </c>
      <c r="T28" s="5" t="s">
        <v>24</v>
      </c>
      <c r="U28" s="23"/>
      <c r="V28" s="23"/>
    </row>
    <row r="29" spans="2:22">
      <c r="B29" s="23">
        <f t="shared" si="0"/>
        <v>27</v>
      </c>
      <c r="C29" s="6"/>
      <c r="D29" s="9"/>
      <c r="E29" s="10"/>
      <c r="F29" s="7"/>
      <c r="G29" s="2"/>
      <c r="H29" s="27"/>
      <c r="I29" s="2" t="s">
        <v>94</v>
      </c>
      <c r="J29" s="2"/>
      <c r="K29" s="2"/>
      <c r="L29" s="2"/>
      <c r="M29" s="2"/>
      <c r="N29" s="2"/>
      <c r="O29" s="2"/>
      <c r="P29" s="2"/>
      <c r="Q29" s="2"/>
      <c r="R29" s="3"/>
      <c r="S29" s="23" t="s">
        <v>21</v>
      </c>
      <c r="T29" s="5" t="s">
        <v>24</v>
      </c>
      <c r="U29" s="23"/>
      <c r="V29" s="23"/>
    </row>
    <row r="30" spans="2:22">
      <c r="B30" s="23">
        <f t="shared" si="0"/>
        <v>28</v>
      </c>
      <c r="C30" s="6"/>
      <c r="D30" s="9"/>
      <c r="E30" s="10"/>
      <c r="F30" s="7"/>
      <c r="G30" s="2"/>
      <c r="H30" s="27" t="s">
        <v>96</v>
      </c>
      <c r="I30" s="27"/>
      <c r="J30" s="27"/>
      <c r="K30" s="27"/>
      <c r="L30" s="27"/>
      <c r="M30" s="27"/>
      <c r="N30" s="27"/>
      <c r="O30" s="27"/>
      <c r="P30" s="27"/>
      <c r="Q30" s="27"/>
      <c r="R30" s="28"/>
      <c r="S30" s="29" t="s">
        <v>23</v>
      </c>
      <c r="T30" s="30" t="s">
        <v>24</v>
      </c>
      <c r="U30" s="31"/>
      <c r="V30" s="31"/>
    </row>
    <row r="31" spans="2:22">
      <c r="B31" s="23">
        <f t="shared" si="0"/>
        <v>29</v>
      </c>
      <c r="C31" s="6"/>
      <c r="D31" s="9"/>
      <c r="E31" s="10"/>
      <c r="F31" s="7"/>
      <c r="G31" s="2"/>
      <c r="H31" s="2" t="s">
        <v>97</v>
      </c>
      <c r="I31" s="2"/>
      <c r="J31" s="2"/>
      <c r="K31" s="2"/>
      <c r="L31" s="2"/>
      <c r="M31" s="2"/>
      <c r="N31" s="2"/>
      <c r="O31" s="2"/>
      <c r="P31" s="2"/>
      <c r="Q31" s="2"/>
      <c r="R31" s="3"/>
      <c r="S31" s="23" t="s">
        <v>21</v>
      </c>
      <c r="T31" s="5" t="s">
        <v>24</v>
      </c>
      <c r="U31" s="23"/>
      <c r="V31" s="23"/>
    </row>
    <row r="32" spans="2:22">
      <c r="B32" s="23">
        <f t="shared" si="0"/>
        <v>30</v>
      </c>
      <c r="C32" s="6"/>
      <c r="D32" s="9"/>
      <c r="E32" s="10"/>
      <c r="F32" s="7" t="s">
        <v>5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8"/>
      <c r="S32" s="16" t="s">
        <v>23</v>
      </c>
      <c r="T32" s="17" t="s">
        <v>24</v>
      </c>
      <c r="U32" s="18"/>
      <c r="V32" s="18"/>
    </row>
    <row r="33" spans="2:22">
      <c r="B33" s="23">
        <f t="shared" si="0"/>
        <v>31</v>
      </c>
      <c r="C33" s="6"/>
      <c r="D33" s="9"/>
      <c r="E33" s="10"/>
      <c r="F33" s="7"/>
      <c r="G33" s="2" t="s">
        <v>98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3"/>
      <c r="S33" s="23" t="s">
        <v>34</v>
      </c>
      <c r="T33" s="5" t="s">
        <v>24</v>
      </c>
      <c r="U33" s="23"/>
      <c r="V33" s="23"/>
    </row>
    <row r="34" spans="2:22">
      <c r="B34" s="23">
        <f t="shared" si="0"/>
        <v>32</v>
      </c>
      <c r="C34" s="6"/>
      <c r="D34" s="9"/>
      <c r="E34" s="10"/>
      <c r="F34" s="7"/>
      <c r="G34" s="2" t="s">
        <v>99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3"/>
      <c r="S34" s="23" t="s">
        <v>34</v>
      </c>
      <c r="T34" s="5" t="s">
        <v>24</v>
      </c>
      <c r="U34" s="23"/>
      <c r="V34" s="23"/>
    </row>
    <row r="35" spans="2:22">
      <c r="B35" s="23">
        <f t="shared" si="0"/>
        <v>33</v>
      </c>
      <c r="C35" s="6"/>
      <c r="D35" s="9"/>
      <c r="E35" s="10"/>
      <c r="F35" s="7" t="s">
        <v>6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8"/>
      <c r="S35" s="16" t="s">
        <v>23</v>
      </c>
      <c r="T35" s="17" t="s">
        <v>24</v>
      </c>
      <c r="U35" s="18"/>
      <c r="V35" s="18"/>
    </row>
    <row r="36" spans="2:22">
      <c r="B36" s="23">
        <f t="shared" si="0"/>
        <v>34</v>
      </c>
      <c r="C36" s="6"/>
      <c r="D36" s="9"/>
      <c r="E36" s="10"/>
      <c r="F36" s="7"/>
      <c r="G36" s="2" t="s">
        <v>100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3"/>
      <c r="S36" s="23" t="s">
        <v>21</v>
      </c>
      <c r="T36" s="5" t="s">
        <v>24</v>
      </c>
      <c r="U36" s="23"/>
      <c r="V36" s="23"/>
    </row>
    <row r="37" spans="2:22">
      <c r="B37" s="23">
        <f t="shared" si="0"/>
        <v>35</v>
      </c>
      <c r="C37" s="6"/>
      <c r="D37" s="9"/>
      <c r="E37" s="10"/>
      <c r="F37" s="2" t="s">
        <v>101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"/>
      <c r="S37" s="23" t="s">
        <v>35</v>
      </c>
      <c r="T37" s="5" t="s">
        <v>24</v>
      </c>
      <c r="U37" s="23"/>
      <c r="V37" s="21" t="s">
        <v>102</v>
      </c>
    </row>
    <row r="38" spans="2:22">
      <c r="B38" s="23">
        <f t="shared" si="0"/>
        <v>36</v>
      </c>
      <c r="C38" s="6"/>
      <c r="D38" s="9"/>
      <c r="E38" s="10"/>
      <c r="F38" s="2" t="s">
        <v>103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3"/>
      <c r="S38" s="23" t="s">
        <v>35</v>
      </c>
      <c r="T38" s="5" t="s">
        <v>24</v>
      </c>
      <c r="U38" s="23"/>
      <c r="V38" s="21" t="s">
        <v>44</v>
      </c>
    </row>
    <row r="39" spans="2:22">
      <c r="B39" s="23">
        <f t="shared" si="0"/>
        <v>37</v>
      </c>
      <c r="C39" s="6"/>
      <c r="D39" s="9"/>
      <c r="E39" s="10"/>
      <c r="F39" s="7" t="s">
        <v>7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8"/>
      <c r="S39" s="16" t="s">
        <v>23</v>
      </c>
      <c r="T39" s="17" t="s">
        <v>24</v>
      </c>
      <c r="U39" s="18"/>
      <c r="V39" s="18"/>
    </row>
    <row r="40" spans="2:22">
      <c r="B40" s="23">
        <f t="shared" si="0"/>
        <v>38</v>
      </c>
      <c r="C40" s="6"/>
      <c r="D40" s="9"/>
      <c r="E40" s="10"/>
      <c r="F40" s="7"/>
      <c r="G40" s="12" t="s">
        <v>27</v>
      </c>
      <c r="H40" s="2" t="s">
        <v>36</v>
      </c>
      <c r="I40" s="2"/>
      <c r="J40" s="2"/>
      <c r="K40" s="2"/>
      <c r="L40" s="2"/>
      <c r="M40" s="2"/>
      <c r="N40" s="2"/>
      <c r="O40" s="2"/>
      <c r="P40" s="2"/>
      <c r="Q40" s="2"/>
      <c r="R40" s="3"/>
      <c r="S40" s="23" t="s">
        <v>21</v>
      </c>
      <c r="T40" s="5" t="s">
        <v>24</v>
      </c>
      <c r="U40" s="23"/>
      <c r="V40" s="23"/>
    </row>
    <row r="41" spans="2:22">
      <c r="B41" s="23">
        <f t="shared" si="0"/>
        <v>39</v>
      </c>
      <c r="C41" s="6"/>
      <c r="D41" s="9"/>
      <c r="E41" s="10"/>
      <c r="F41" s="7"/>
      <c r="G41" s="12" t="s">
        <v>27</v>
      </c>
      <c r="H41" s="2" t="s">
        <v>36</v>
      </c>
      <c r="I41" s="2"/>
      <c r="J41" s="2"/>
      <c r="K41" s="2"/>
      <c r="L41" s="2"/>
      <c r="M41" s="2"/>
      <c r="N41" s="2"/>
      <c r="O41" s="2"/>
      <c r="P41" s="2"/>
      <c r="Q41" s="2"/>
      <c r="R41" s="3"/>
      <c r="S41" s="23" t="s">
        <v>21</v>
      </c>
      <c r="T41" s="5" t="s">
        <v>24</v>
      </c>
      <c r="U41" s="23"/>
      <c r="V41" s="23"/>
    </row>
    <row r="42" spans="2:22">
      <c r="B42" s="23">
        <f t="shared" si="0"/>
        <v>40</v>
      </c>
      <c r="C42" s="6"/>
      <c r="D42" s="9"/>
      <c r="E42" s="10"/>
      <c r="F42" s="7" t="s">
        <v>8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8"/>
      <c r="S42" s="16" t="s">
        <v>23</v>
      </c>
      <c r="T42" s="17" t="s">
        <v>24</v>
      </c>
      <c r="U42" s="18"/>
      <c r="V42" s="18"/>
    </row>
    <row r="43" spans="2:22">
      <c r="B43" s="23">
        <f t="shared" si="0"/>
        <v>41</v>
      </c>
      <c r="C43" s="6"/>
      <c r="D43" s="9"/>
      <c r="E43" s="10"/>
      <c r="F43" s="7"/>
      <c r="G43" s="12" t="s">
        <v>27</v>
      </c>
      <c r="H43" s="2" t="s">
        <v>104</v>
      </c>
      <c r="I43" s="2"/>
      <c r="J43" s="2"/>
      <c r="K43" s="2"/>
      <c r="L43" s="2"/>
      <c r="M43" s="2"/>
      <c r="N43" s="2"/>
      <c r="O43" s="2"/>
      <c r="P43" s="2"/>
      <c r="Q43" s="2"/>
      <c r="R43" s="3"/>
      <c r="S43" s="23" t="s">
        <v>34</v>
      </c>
      <c r="T43" s="5" t="s">
        <v>24</v>
      </c>
      <c r="U43" s="23"/>
      <c r="V43" s="23"/>
    </row>
    <row r="44" spans="2:22">
      <c r="B44" s="23">
        <f t="shared" si="0"/>
        <v>42</v>
      </c>
      <c r="C44" s="6"/>
      <c r="D44" s="9"/>
      <c r="E44" s="10"/>
      <c r="F44" s="7"/>
      <c r="G44" s="2"/>
      <c r="H44" s="2" t="s">
        <v>36</v>
      </c>
      <c r="I44" s="2"/>
      <c r="J44" s="2"/>
      <c r="K44" s="2"/>
      <c r="L44" s="2"/>
      <c r="M44" s="2"/>
      <c r="N44" s="2"/>
      <c r="O44" s="2"/>
      <c r="P44" s="2"/>
      <c r="Q44" s="2"/>
      <c r="R44" s="3"/>
      <c r="S44" s="23" t="s">
        <v>21</v>
      </c>
      <c r="T44" s="5" t="s">
        <v>24</v>
      </c>
      <c r="U44" s="23"/>
      <c r="V44" s="23"/>
    </row>
    <row r="45" spans="2:22">
      <c r="B45" s="23">
        <f t="shared" si="0"/>
        <v>43</v>
      </c>
      <c r="C45" s="6"/>
      <c r="D45" s="9"/>
      <c r="E45" s="10"/>
      <c r="F45" s="7"/>
      <c r="G45" s="12" t="s">
        <v>27</v>
      </c>
      <c r="H45" s="2" t="s">
        <v>104</v>
      </c>
      <c r="I45" s="2"/>
      <c r="J45" s="2"/>
      <c r="K45" s="2"/>
      <c r="L45" s="2"/>
      <c r="M45" s="2"/>
      <c r="N45" s="2"/>
      <c r="O45" s="2"/>
      <c r="P45" s="2"/>
      <c r="Q45" s="2"/>
      <c r="R45" s="3"/>
      <c r="S45" s="23" t="s">
        <v>34</v>
      </c>
      <c r="T45" s="5" t="s">
        <v>24</v>
      </c>
      <c r="U45" s="23"/>
      <c r="V45" s="23"/>
    </row>
    <row r="46" spans="2:22">
      <c r="B46" s="23">
        <f t="shared" si="0"/>
        <v>44</v>
      </c>
      <c r="C46" s="6"/>
      <c r="D46" s="9"/>
      <c r="E46" s="10"/>
      <c r="F46" s="7"/>
      <c r="G46" s="2"/>
      <c r="H46" s="2" t="s">
        <v>36</v>
      </c>
      <c r="I46" s="2"/>
      <c r="J46" s="2"/>
      <c r="K46" s="2"/>
      <c r="L46" s="2"/>
      <c r="M46" s="2"/>
      <c r="N46" s="2"/>
      <c r="O46" s="2"/>
      <c r="P46" s="2"/>
      <c r="Q46" s="2"/>
      <c r="R46" s="3"/>
      <c r="S46" s="23" t="s">
        <v>21</v>
      </c>
      <c r="T46" s="5" t="s">
        <v>24</v>
      </c>
      <c r="U46" s="23"/>
      <c r="V46" s="23"/>
    </row>
    <row r="47" spans="2:22">
      <c r="B47" s="23">
        <f t="shared" si="0"/>
        <v>45</v>
      </c>
      <c r="C47" s="6"/>
      <c r="D47" s="9"/>
      <c r="E47" s="10"/>
      <c r="F47" s="7" t="s">
        <v>9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8"/>
      <c r="S47" s="16" t="s">
        <v>23</v>
      </c>
      <c r="T47" s="17" t="s">
        <v>24</v>
      </c>
      <c r="U47" s="18"/>
      <c r="V47" s="18"/>
    </row>
    <row r="48" spans="2:22">
      <c r="B48" s="23">
        <f t="shared" si="0"/>
        <v>46</v>
      </c>
      <c r="C48" s="6"/>
      <c r="D48" s="9"/>
      <c r="E48" s="10"/>
      <c r="F48" s="7"/>
      <c r="G48" s="2" t="s">
        <v>105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23" t="s">
        <v>35</v>
      </c>
      <c r="T48" s="5" t="s">
        <v>24</v>
      </c>
      <c r="U48" s="23"/>
      <c r="V48" s="23"/>
    </row>
    <row r="49" spans="2:22">
      <c r="B49" s="23">
        <f t="shared" si="0"/>
        <v>47</v>
      </c>
      <c r="C49" s="6"/>
      <c r="D49" s="9"/>
      <c r="E49" s="10"/>
      <c r="F49" s="2" t="s">
        <v>106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23" t="s">
        <v>21</v>
      </c>
      <c r="T49" s="5" t="s">
        <v>24</v>
      </c>
      <c r="U49" s="23"/>
      <c r="V49" s="23"/>
    </row>
    <row r="50" spans="2:22">
      <c r="B50" s="23">
        <f t="shared" si="0"/>
        <v>48</v>
      </c>
      <c r="C50" s="6"/>
      <c r="D50" s="9"/>
      <c r="E50" s="10"/>
      <c r="F50" s="2" t="s">
        <v>107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23" t="s">
        <v>21</v>
      </c>
      <c r="T50" s="5" t="s">
        <v>24</v>
      </c>
      <c r="U50" s="23"/>
      <c r="V50" s="23"/>
    </row>
    <row r="51" spans="2:22">
      <c r="B51" s="23">
        <f t="shared" si="0"/>
        <v>49</v>
      </c>
      <c r="C51" s="6"/>
      <c r="D51" s="9"/>
      <c r="E51" s="10"/>
      <c r="F51" s="2" t="s">
        <v>108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23" t="s">
        <v>21</v>
      </c>
      <c r="T51" s="5" t="s">
        <v>24</v>
      </c>
      <c r="U51" s="23"/>
      <c r="V51" s="23"/>
    </row>
    <row r="52" spans="2:22">
      <c r="B52" s="23">
        <f t="shared" si="0"/>
        <v>50</v>
      </c>
      <c r="C52" s="6"/>
      <c r="D52" s="9"/>
      <c r="E52" s="10"/>
      <c r="F52" s="2" t="s">
        <v>109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23" t="s">
        <v>21</v>
      </c>
      <c r="T52" s="5" t="s">
        <v>24</v>
      </c>
      <c r="U52" s="23"/>
      <c r="V52" s="23" t="s">
        <v>110</v>
      </c>
    </row>
    <row r="53" spans="2:22">
      <c r="B53" s="23">
        <f t="shared" si="0"/>
        <v>51</v>
      </c>
      <c r="C53" s="6"/>
      <c r="D53" s="9"/>
      <c r="E53" s="10"/>
      <c r="F53" s="2" t="s">
        <v>111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3"/>
      <c r="S53" s="23" t="s">
        <v>21</v>
      </c>
      <c r="T53" s="5" t="s">
        <v>24</v>
      </c>
      <c r="U53" s="23"/>
      <c r="V53" s="23" t="s">
        <v>112</v>
      </c>
    </row>
    <row r="54" spans="2:22">
      <c r="B54" s="23">
        <f t="shared" si="0"/>
        <v>52</v>
      </c>
      <c r="C54" s="6"/>
      <c r="D54" s="9"/>
      <c r="E54" s="10"/>
      <c r="F54" s="2" t="s">
        <v>113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3"/>
      <c r="S54" s="23" t="s">
        <v>21</v>
      </c>
      <c r="T54" s="5" t="s">
        <v>24</v>
      </c>
      <c r="U54" s="23"/>
      <c r="V54" s="23" t="s">
        <v>114</v>
      </c>
    </row>
    <row r="55" spans="2:22">
      <c r="B55" s="23">
        <f t="shared" si="0"/>
        <v>53</v>
      </c>
      <c r="C55" s="6"/>
      <c r="D55" s="9"/>
      <c r="E55" s="10"/>
      <c r="F55" s="2" t="s">
        <v>115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3"/>
      <c r="S55" s="23" t="s">
        <v>34</v>
      </c>
      <c r="T55" s="5" t="s">
        <v>24</v>
      </c>
      <c r="U55" s="23"/>
      <c r="V55" s="23"/>
    </row>
    <row r="56" spans="2:22">
      <c r="B56" s="23">
        <f t="shared" si="0"/>
        <v>54</v>
      </c>
      <c r="C56" s="6"/>
      <c r="D56" s="9"/>
      <c r="E56" s="10"/>
      <c r="F56" s="7" t="s">
        <v>10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8"/>
      <c r="S56" s="16" t="s">
        <v>23</v>
      </c>
      <c r="T56" s="17" t="s">
        <v>24</v>
      </c>
      <c r="U56" s="18"/>
      <c r="V56" s="18"/>
    </row>
    <row r="57" spans="2:22">
      <c r="B57" s="23">
        <f t="shared" si="0"/>
        <v>55</v>
      </c>
      <c r="C57" s="6"/>
      <c r="D57" s="9"/>
      <c r="E57" s="10"/>
      <c r="F57" s="7"/>
      <c r="G57" s="12" t="s">
        <v>27</v>
      </c>
      <c r="H57" s="2" t="s">
        <v>116</v>
      </c>
      <c r="I57" s="2"/>
      <c r="J57" s="2"/>
      <c r="K57" s="2"/>
      <c r="L57" s="2"/>
      <c r="M57" s="2"/>
      <c r="N57" s="2"/>
      <c r="O57" s="2"/>
      <c r="P57" s="2"/>
      <c r="Q57" s="2"/>
      <c r="R57" s="3"/>
      <c r="S57" s="23" t="s">
        <v>21</v>
      </c>
      <c r="T57" s="5" t="s">
        <v>24</v>
      </c>
      <c r="U57" s="23"/>
      <c r="V57" s="23"/>
    </row>
    <row r="58" spans="2:22">
      <c r="B58" s="23">
        <f t="shared" si="0"/>
        <v>56</v>
      </c>
      <c r="C58" s="6"/>
      <c r="D58" s="9"/>
      <c r="E58" s="10"/>
      <c r="F58" s="7"/>
      <c r="G58" s="12" t="s">
        <v>27</v>
      </c>
      <c r="H58" s="2" t="s">
        <v>116</v>
      </c>
      <c r="I58" s="2"/>
      <c r="J58" s="2"/>
      <c r="K58" s="2"/>
      <c r="L58" s="2"/>
      <c r="M58" s="2"/>
      <c r="N58" s="2"/>
      <c r="O58" s="2"/>
      <c r="P58" s="2"/>
      <c r="Q58" s="2"/>
      <c r="R58" s="3"/>
      <c r="S58" s="23" t="s">
        <v>21</v>
      </c>
      <c r="T58" s="5" t="s">
        <v>24</v>
      </c>
      <c r="U58" s="23"/>
      <c r="V58" s="23"/>
    </row>
    <row r="59" spans="2:22">
      <c r="B59" s="23">
        <f t="shared" si="0"/>
        <v>57</v>
      </c>
      <c r="C59" s="6"/>
      <c r="D59" s="9"/>
      <c r="E59" s="10"/>
      <c r="F59" s="2" t="s">
        <v>117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/>
      <c r="S59" s="23" t="s">
        <v>21</v>
      </c>
      <c r="T59" s="5" t="s">
        <v>24</v>
      </c>
      <c r="U59" s="23"/>
      <c r="V59" s="23"/>
    </row>
    <row r="60" spans="2:22">
      <c r="B60" s="23">
        <f t="shared" si="0"/>
        <v>58</v>
      </c>
      <c r="C60" s="6"/>
      <c r="D60" s="9"/>
      <c r="E60" s="10"/>
      <c r="F60" s="2" t="s">
        <v>118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  <c r="S60" s="23" t="s">
        <v>21</v>
      </c>
      <c r="T60" s="5" t="s">
        <v>24</v>
      </c>
      <c r="U60" s="23"/>
      <c r="V60" s="23" t="s">
        <v>119</v>
      </c>
    </row>
    <row r="61" spans="2:22">
      <c r="B61" s="23">
        <f t="shared" si="0"/>
        <v>59</v>
      </c>
      <c r="C61" s="6"/>
      <c r="D61" s="9"/>
      <c r="E61" s="10"/>
      <c r="F61" s="7" t="s">
        <v>11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8"/>
      <c r="S61" s="16" t="s">
        <v>23</v>
      </c>
      <c r="T61" s="17" t="s">
        <v>24</v>
      </c>
      <c r="U61" s="18"/>
      <c r="V61" s="18"/>
    </row>
    <row r="62" spans="2:22">
      <c r="B62" s="23">
        <f t="shared" si="0"/>
        <v>60</v>
      </c>
      <c r="C62" s="6"/>
      <c r="D62" s="9"/>
      <c r="E62" s="10"/>
      <c r="F62" s="7"/>
      <c r="G62" s="2" t="s">
        <v>120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3"/>
      <c r="S62" s="23" t="s">
        <v>21</v>
      </c>
      <c r="T62" s="5" t="s">
        <v>24</v>
      </c>
      <c r="U62" s="23"/>
      <c r="V62" s="23"/>
    </row>
    <row r="63" spans="2:22">
      <c r="B63" s="23">
        <f t="shared" si="0"/>
        <v>61</v>
      </c>
      <c r="C63" s="6"/>
      <c r="D63" s="9"/>
      <c r="E63" s="10"/>
      <c r="F63" s="7"/>
      <c r="G63" s="2" t="s">
        <v>121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3"/>
      <c r="S63" s="23" t="s">
        <v>21</v>
      </c>
      <c r="T63" s="5" t="s">
        <v>24</v>
      </c>
      <c r="U63" s="23"/>
      <c r="V63" s="23"/>
    </row>
    <row r="64" spans="2:22">
      <c r="B64" s="23">
        <f t="shared" si="0"/>
        <v>62</v>
      </c>
      <c r="C64" s="6"/>
      <c r="D64" s="9"/>
      <c r="E64" s="10"/>
      <c r="F64" s="7"/>
      <c r="G64" s="2" t="s">
        <v>122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3"/>
      <c r="S64" s="23" t="s">
        <v>21</v>
      </c>
      <c r="T64" s="5" t="s">
        <v>24</v>
      </c>
      <c r="U64" s="23"/>
      <c r="V64" s="23"/>
    </row>
    <row r="65" spans="2:22">
      <c r="B65" s="23">
        <f t="shared" si="0"/>
        <v>63</v>
      </c>
      <c r="C65" s="6"/>
      <c r="D65" s="9"/>
      <c r="E65" s="10"/>
      <c r="F65" s="7" t="s">
        <v>12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8"/>
      <c r="S65" s="16" t="s">
        <v>23</v>
      </c>
      <c r="T65" s="17" t="s">
        <v>24</v>
      </c>
      <c r="U65" s="18"/>
      <c r="V65" s="18"/>
    </row>
    <row r="66" spans="2:22">
      <c r="B66" s="23">
        <f t="shared" si="0"/>
        <v>64</v>
      </c>
      <c r="C66" s="6"/>
      <c r="D66" s="9"/>
      <c r="E66" s="10"/>
      <c r="F66" s="7"/>
      <c r="G66" s="12" t="s">
        <v>27</v>
      </c>
      <c r="H66" s="2" t="s">
        <v>123</v>
      </c>
      <c r="I66" s="2"/>
      <c r="J66" s="2"/>
      <c r="K66" s="2"/>
      <c r="L66" s="2"/>
      <c r="M66" s="2"/>
      <c r="N66" s="2"/>
      <c r="O66" s="2"/>
      <c r="P66" s="2"/>
      <c r="Q66" s="2"/>
      <c r="R66" s="3"/>
      <c r="S66" s="23" t="s">
        <v>21</v>
      </c>
      <c r="T66" s="5" t="s">
        <v>24</v>
      </c>
      <c r="U66" s="23"/>
      <c r="V66" s="23"/>
    </row>
    <row r="67" spans="2:22">
      <c r="B67" s="23">
        <f t="shared" ref="B67:B130" si="1">ROW()-2</f>
        <v>65</v>
      </c>
      <c r="C67" s="6"/>
      <c r="D67" s="9"/>
      <c r="E67" s="10"/>
      <c r="F67" s="7"/>
      <c r="G67" s="12" t="s">
        <v>27</v>
      </c>
      <c r="H67" s="2" t="s">
        <v>123</v>
      </c>
      <c r="I67" s="2"/>
      <c r="J67" s="2"/>
      <c r="K67" s="2"/>
      <c r="L67" s="2"/>
      <c r="M67" s="2"/>
      <c r="N67" s="2"/>
      <c r="O67" s="2"/>
      <c r="P67" s="2"/>
      <c r="Q67" s="2"/>
      <c r="R67" s="3"/>
      <c r="S67" s="23" t="s">
        <v>21</v>
      </c>
      <c r="T67" s="5" t="s">
        <v>24</v>
      </c>
      <c r="U67" s="23"/>
      <c r="V67" s="23"/>
    </row>
    <row r="68" spans="2:22">
      <c r="B68" s="23">
        <f t="shared" si="1"/>
        <v>66</v>
      </c>
      <c r="C68" s="6"/>
      <c r="D68" s="9"/>
      <c r="E68" s="10"/>
      <c r="F68" s="2" t="s">
        <v>124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3"/>
      <c r="S68" s="23" t="s">
        <v>35</v>
      </c>
      <c r="T68" s="5" t="s">
        <v>24</v>
      </c>
      <c r="U68" s="23"/>
      <c r="V68" s="21" t="s">
        <v>102</v>
      </c>
    </row>
    <row r="69" spans="2:22">
      <c r="B69" s="23">
        <f t="shared" si="1"/>
        <v>67</v>
      </c>
      <c r="C69" s="6"/>
      <c r="D69" s="9"/>
      <c r="E69" s="10"/>
      <c r="F69" s="7" t="s">
        <v>13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8"/>
      <c r="S69" s="16" t="s">
        <v>23</v>
      </c>
      <c r="T69" s="17" t="s">
        <v>24</v>
      </c>
      <c r="U69" s="18"/>
      <c r="V69" s="18"/>
    </row>
    <row r="70" spans="2:22">
      <c r="B70" s="23">
        <f t="shared" si="1"/>
        <v>68</v>
      </c>
      <c r="C70" s="6"/>
      <c r="D70" s="9"/>
      <c r="E70" s="10"/>
      <c r="F70" s="7"/>
      <c r="G70" s="12" t="s">
        <v>27</v>
      </c>
      <c r="H70" s="2" t="s">
        <v>125</v>
      </c>
      <c r="I70" s="2"/>
      <c r="J70" s="2"/>
      <c r="K70" s="2"/>
      <c r="L70" s="2"/>
      <c r="M70" s="2"/>
      <c r="N70" s="2"/>
      <c r="O70" s="2"/>
      <c r="P70" s="2"/>
      <c r="Q70" s="2"/>
      <c r="R70" s="3"/>
      <c r="S70" s="23" t="s">
        <v>35</v>
      </c>
      <c r="T70" s="5" t="s">
        <v>24</v>
      </c>
      <c r="U70" s="23"/>
      <c r="V70" s="21" t="s">
        <v>44</v>
      </c>
    </row>
    <row r="71" spans="2:22">
      <c r="B71" s="23">
        <f t="shared" si="1"/>
        <v>69</v>
      </c>
      <c r="C71" s="6"/>
      <c r="D71" s="9"/>
      <c r="E71" s="10"/>
      <c r="F71" s="7"/>
      <c r="G71" s="2"/>
      <c r="H71" s="2" t="s">
        <v>88</v>
      </c>
      <c r="I71" s="2"/>
      <c r="J71" s="2"/>
      <c r="K71" s="2"/>
      <c r="L71" s="2"/>
      <c r="M71" s="2"/>
      <c r="N71" s="2"/>
      <c r="O71" s="2"/>
      <c r="P71" s="2"/>
      <c r="Q71" s="2"/>
      <c r="R71" s="3"/>
      <c r="S71" s="23" t="s">
        <v>35</v>
      </c>
      <c r="T71" s="5" t="s">
        <v>24</v>
      </c>
      <c r="U71" s="23"/>
      <c r="V71" s="21" t="s">
        <v>44</v>
      </c>
    </row>
    <row r="72" spans="2:22">
      <c r="B72" s="23">
        <f t="shared" si="1"/>
        <v>70</v>
      </c>
      <c r="C72" s="6"/>
      <c r="D72" s="9"/>
      <c r="E72" s="10"/>
      <c r="F72" s="7"/>
      <c r="G72" s="2"/>
      <c r="H72" s="2" t="s">
        <v>26</v>
      </c>
      <c r="I72" s="2"/>
      <c r="J72" s="2"/>
      <c r="K72" s="2"/>
      <c r="L72" s="2"/>
      <c r="M72" s="2"/>
      <c r="N72" s="2"/>
      <c r="O72" s="2"/>
      <c r="P72" s="2"/>
      <c r="Q72" s="2"/>
      <c r="R72" s="3"/>
      <c r="S72" s="23" t="s">
        <v>21</v>
      </c>
      <c r="T72" s="5" t="s">
        <v>24</v>
      </c>
      <c r="U72" s="23"/>
      <c r="V72" s="23"/>
    </row>
    <row r="73" spans="2:22">
      <c r="B73" s="23">
        <f t="shared" si="1"/>
        <v>71</v>
      </c>
      <c r="C73" s="6"/>
      <c r="D73" s="9"/>
      <c r="E73" s="10"/>
      <c r="F73" s="7"/>
      <c r="G73" s="2"/>
      <c r="H73" s="2" t="s">
        <v>126</v>
      </c>
      <c r="I73" s="2"/>
      <c r="J73" s="2"/>
      <c r="K73" s="2"/>
      <c r="L73" s="2"/>
      <c r="M73" s="2"/>
      <c r="N73" s="2"/>
      <c r="O73" s="2"/>
      <c r="P73" s="2"/>
      <c r="Q73" s="2"/>
      <c r="R73" s="3"/>
      <c r="S73" s="23" t="s">
        <v>21</v>
      </c>
      <c r="T73" s="5" t="s">
        <v>24</v>
      </c>
      <c r="U73" s="23"/>
      <c r="V73" s="23">
        <v>0</v>
      </c>
    </row>
    <row r="74" spans="2:22">
      <c r="B74" s="23">
        <f t="shared" si="1"/>
        <v>72</v>
      </c>
      <c r="C74" s="6"/>
      <c r="D74" s="9"/>
      <c r="E74" s="10"/>
      <c r="F74" s="7"/>
      <c r="G74" s="2"/>
      <c r="H74" s="27" t="s">
        <v>14</v>
      </c>
      <c r="I74" s="27"/>
      <c r="J74" s="27"/>
      <c r="K74" s="27"/>
      <c r="L74" s="27"/>
      <c r="M74" s="27"/>
      <c r="N74" s="27"/>
      <c r="O74" s="27"/>
      <c r="P74" s="27"/>
      <c r="Q74" s="27"/>
      <c r="R74" s="28"/>
      <c r="S74" s="29" t="s">
        <v>23</v>
      </c>
      <c r="T74" s="30" t="s">
        <v>24</v>
      </c>
      <c r="U74" s="31"/>
      <c r="V74" s="31"/>
    </row>
    <row r="75" spans="2:22">
      <c r="B75" s="23">
        <f t="shared" si="1"/>
        <v>73</v>
      </c>
      <c r="C75" s="6"/>
      <c r="D75" s="9"/>
      <c r="E75" s="10"/>
      <c r="F75" s="7"/>
      <c r="G75" s="2"/>
      <c r="H75" s="27"/>
      <c r="I75" s="12" t="s">
        <v>27</v>
      </c>
      <c r="J75" s="4" t="s">
        <v>23</v>
      </c>
      <c r="K75" s="2"/>
      <c r="L75" s="2"/>
      <c r="M75" s="2"/>
      <c r="N75" s="2"/>
      <c r="O75" s="2"/>
      <c r="P75" s="2"/>
      <c r="Q75" s="2"/>
      <c r="R75" s="3"/>
      <c r="S75" s="23" t="s">
        <v>21</v>
      </c>
      <c r="T75" s="23"/>
      <c r="U75" s="23"/>
      <c r="V75" s="23" t="s">
        <v>58</v>
      </c>
    </row>
    <row r="76" spans="2:22">
      <c r="B76" s="23">
        <f t="shared" si="1"/>
        <v>74</v>
      </c>
      <c r="C76" s="6"/>
      <c r="D76" s="9"/>
      <c r="E76" s="10"/>
      <c r="F76" s="7"/>
      <c r="G76" s="2"/>
      <c r="H76" s="27"/>
      <c r="I76" s="12" t="s">
        <v>27</v>
      </c>
      <c r="J76" s="4" t="s">
        <v>23</v>
      </c>
      <c r="K76" s="2"/>
      <c r="L76" s="2"/>
      <c r="M76" s="2"/>
      <c r="N76" s="2"/>
      <c r="O76" s="2"/>
      <c r="P76" s="2"/>
      <c r="Q76" s="2"/>
      <c r="R76" s="3"/>
      <c r="S76" s="23" t="s">
        <v>21</v>
      </c>
      <c r="T76" s="23"/>
      <c r="U76" s="23"/>
      <c r="V76" s="23"/>
    </row>
    <row r="77" spans="2:22">
      <c r="B77" s="23">
        <f t="shared" si="1"/>
        <v>75</v>
      </c>
      <c r="C77" s="6"/>
      <c r="D77" s="9"/>
      <c r="E77" s="10"/>
      <c r="F77" s="7"/>
      <c r="G77" s="2"/>
      <c r="H77" s="2" t="s">
        <v>115</v>
      </c>
      <c r="I77" s="2"/>
      <c r="J77" s="2"/>
      <c r="K77" s="2"/>
      <c r="L77" s="2"/>
      <c r="M77" s="2"/>
      <c r="N77" s="2"/>
      <c r="O77" s="2"/>
      <c r="P77" s="2"/>
      <c r="Q77" s="2"/>
      <c r="R77" s="3"/>
      <c r="S77" s="23" t="s">
        <v>34</v>
      </c>
      <c r="T77" s="5" t="s">
        <v>24</v>
      </c>
      <c r="U77" s="23"/>
      <c r="V77" s="23"/>
    </row>
    <row r="78" spans="2:22">
      <c r="B78" s="23">
        <f t="shared" si="1"/>
        <v>76</v>
      </c>
      <c r="C78" s="6"/>
      <c r="D78" s="9"/>
      <c r="E78" s="10"/>
      <c r="F78" s="7"/>
      <c r="G78" s="2"/>
      <c r="H78" s="27" t="s">
        <v>10</v>
      </c>
      <c r="I78" s="27"/>
      <c r="J78" s="27"/>
      <c r="K78" s="27"/>
      <c r="L78" s="27"/>
      <c r="M78" s="27"/>
      <c r="N78" s="27"/>
      <c r="O78" s="27"/>
      <c r="P78" s="27"/>
      <c r="Q78" s="27"/>
      <c r="R78" s="28"/>
      <c r="S78" s="29" t="s">
        <v>23</v>
      </c>
      <c r="T78" s="30" t="s">
        <v>24</v>
      </c>
      <c r="U78" s="31"/>
      <c r="V78" s="31"/>
    </row>
    <row r="79" spans="2:22">
      <c r="B79" s="23">
        <f t="shared" si="1"/>
        <v>77</v>
      </c>
      <c r="C79" s="6"/>
      <c r="D79" s="9"/>
      <c r="E79" s="10"/>
      <c r="F79" s="7"/>
      <c r="G79" s="2"/>
      <c r="H79" s="27"/>
      <c r="I79" s="12" t="s">
        <v>27</v>
      </c>
      <c r="J79" s="2" t="s">
        <v>116</v>
      </c>
      <c r="K79" s="2"/>
      <c r="L79" s="2"/>
      <c r="M79" s="2"/>
      <c r="N79" s="2"/>
      <c r="O79" s="2"/>
      <c r="P79" s="2"/>
      <c r="Q79" s="2"/>
      <c r="R79" s="3"/>
      <c r="S79" s="23" t="s">
        <v>21</v>
      </c>
      <c r="T79" s="5" t="s">
        <v>24</v>
      </c>
      <c r="U79" s="23"/>
      <c r="V79" s="23"/>
    </row>
    <row r="80" spans="2:22">
      <c r="B80" s="23">
        <f t="shared" si="1"/>
        <v>78</v>
      </c>
      <c r="C80" s="6"/>
      <c r="D80" s="9"/>
      <c r="E80" s="10"/>
      <c r="F80" s="7"/>
      <c r="G80" s="2"/>
      <c r="H80" s="27"/>
      <c r="I80" s="12" t="s">
        <v>27</v>
      </c>
      <c r="J80" s="2" t="s">
        <v>116</v>
      </c>
      <c r="K80" s="2"/>
      <c r="L80" s="2"/>
      <c r="M80" s="2"/>
      <c r="N80" s="2"/>
      <c r="O80" s="2"/>
      <c r="P80" s="2"/>
      <c r="Q80" s="2"/>
      <c r="R80" s="3"/>
      <c r="S80" s="23" t="s">
        <v>21</v>
      </c>
      <c r="T80" s="5" t="s">
        <v>24</v>
      </c>
      <c r="U80" s="23"/>
      <c r="V80" s="23"/>
    </row>
    <row r="81" spans="2:22">
      <c r="B81" s="23">
        <f t="shared" si="1"/>
        <v>79</v>
      </c>
      <c r="C81" s="6"/>
      <c r="D81" s="9"/>
      <c r="E81" s="10"/>
      <c r="F81" s="7"/>
      <c r="G81" s="2"/>
      <c r="H81" s="2" t="s">
        <v>39</v>
      </c>
      <c r="I81" s="2"/>
      <c r="J81" s="2"/>
      <c r="K81" s="2"/>
      <c r="L81" s="2"/>
      <c r="M81" s="2"/>
      <c r="N81" s="2"/>
      <c r="O81" s="2"/>
      <c r="P81" s="2"/>
      <c r="Q81" s="2"/>
      <c r="R81" s="3"/>
      <c r="S81" s="23" t="s">
        <v>21</v>
      </c>
      <c r="T81" s="5" t="s">
        <v>24</v>
      </c>
      <c r="U81" s="23"/>
      <c r="V81" s="23"/>
    </row>
    <row r="82" spans="2:22">
      <c r="B82" s="23">
        <f t="shared" si="1"/>
        <v>80</v>
      </c>
      <c r="C82" s="6"/>
      <c r="D82" s="9"/>
      <c r="E82" s="10"/>
      <c r="F82" s="7"/>
      <c r="G82" s="2"/>
      <c r="H82" s="2" t="s">
        <v>127</v>
      </c>
      <c r="I82" s="2"/>
      <c r="J82" s="2"/>
      <c r="K82" s="2"/>
      <c r="L82" s="2"/>
      <c r="M82" s="2"/>
      <c r="N82" s="2"/>
      <c r="O82" s="2"/>
      <c r="P82" s="2"/>
      <c r="Q82" s="2"/>
      <c r="R82" s="3"/>
      <c r="S82" s="23" t="s">
        <v>21</v>
      </c>
      <c r="T82" s="5" t="s">
        <v>24</v>
      </c>
      <c r="U82" s="23"/>
      <c r="V82" s="23"/>
    </row>
    <row r="83" spans="2:22">
      <c r="B83" s="23">
        <f t="shared" si="1"/>
        <v>81</v>
      </c>
      <c r="C83" s="6"/>
      <c r="D83" s="9"/>
      <c r="E83" s="10"/>
      <c r="F83" s="7"/>
      <c r="G83" s="2"/>
      <c r="H83" s="27" t="s">
        <v>15</v>
      </c>
      <c r="I83" s="27"/>
      <c r="J83" s="27"/>
      <c r="K83" s="27"/>
      <c r="L83" s="27"/>
      <c r="M83" s="27"/>
      <c r="N83" s="27"/>
      <c r="O83" s="27"/>
      <c r="P83" s="27"/>
      <c r="Q83" s="27"/>
      <c r="R83" s="28"/>
      <c r="S83" s="29" t="s">
        <v>23</v>
      </c>
      <c r="T83" s="30" t="s">
        <v>24</v>
      </c>
      <c r="U83" s="31"/>
      <c r="V83" s="31"/>
    </row>
    <row r="84" spans="2:22">
      <c r="B84" s="23">
        <f t="shared" si="1"/>
        <v>82</v>
      </c>
      <c r="C84" s="6"/>
      <c r="D84" s="9"/>
      <c r="E84" s="10"/>
      <c r="F84" s="7"/>
      <c r="G84" s="2"/>
      <c r="H84" s="27"/>
      <c r="I84" s="12" t="s">
        <v>27</v>
      </c>
      <c r="J84" s="2" t="s">
        <v>128</v>
      </c>
      <c r="K84" s="2"/>
      <c r="L84" s="2"/>
      <c r="M84" s="2"/>
      <c r="N84" s="2"/>
      <c r="O84" s="2"/>
      <c r="P84" s="2"/>
      <c r="Q84" s="2"/>
      <c r="R84" s="3"/>
      <c r="S84" s="23" t="s">
        <v>35</v>
      </c>
      <c r="T84" s="5" t="s">
        <v>24</v>
      </c>
      <c r="U84" s="23"/>
      <c r="V84" s="21" t="s">
        <v>44</v>
      </c>
    </row>
    <row r="85" spans="2:22">
      <c r="B85" s="23">
        <f t="shared" si="1"/>
        <v>83</v>
      </c>
      <c r="C85" s="6"/>
      <c r="D85" s="9"/>
      <c r="E85" s="10"/>
      <c r="F85" s="7"/>
      <c r="G85" s="2"/>
      <c r="H85" s="27"/>
      <c r="I85" s="2"/>
      <c r="J85" s="2" t="s">
        <v>127</v>
      </c>
      <c r="K85" s="2"/>
      <c r="L85" s="2"/>
      <c r="M85" s="2"/>
      <c r="N85" s="2"/>
      <c r="O85" s="2"/>
      <c r="P85" s="2"/>
      <c r="Q85" s="2"/>
      <c r="R85" s="3"/>
      <c r="S85" s="23" t="s">
        <v>21</v>
      </c>
      <c r="T85" s="5" t="s">
        <v>24</v>
      </c>
      <c r="U85" s="23"/>
      <c r="V85" s="23" t="s">
        <v>129</v>
      </c>
    </row>
    <row r="86" spans="2:22">
      <c r="B86" s="23">
        <f t="shared" si="1"/>
        <v>84</v>
      </c>
      <c r="C86" s="6"/>
      <c r="D86" s="9"/>
      <c r="E86" s="10"/>
      <c r="F86" s="7"/>
      <c r="G86" s="2"/>
      <c r="H86" s="27"/>
      <c r="I86" s="12" t="s">
        <v>27</v>
      </c>
      <c r="J86" s="2" t="s">
        <v>128</v>
      </c>
      <c r="K86" s="2"/>
      <c r="L86" s="2"/>
      <c r="M86" s="2"/>
      <c r="N86" s="2"/>
      <c r="O86" s="2"/>
      <c r="P86" s="2"/>
      <c r="Q86" s="2"/>
      <c r="R86" s="3"/>
      <c r="S86" s="23" t="s">
        <v>35</v>
      </c>
      <c r="T86" s="5" t="s">
        <v>24</v>
      </c>
      <c r="U86" s="23"/>
      <c r="V86" s="23"/>
    </row>
    <row r="87" spans="2:22">
      <c r="B87" s="23">
        <f t="shared" si="1"/>
        <v>85</v>
      </c>
      <c r="C87" s="6"/>
      <c r="D87" s="9"/>
      <c r="E87" s="10"/>
      <c r="F87" s="7"/>
      <c r="G87" s="2"/>
      <c r="H87" s="27"/>
      <c r="I87" s="2"/>
      <c r="J87" s="2" t="s">
        <v>127</v>
      </c>
      <c r="K87" s="2"/>
      <c r="L87" s="2"/>
      <c r="M87" s="2"/>
      <c r="N87" s="2"/>
      <c r="O87" s="2"/>
      <c r="P87" s="2"/>
      <c r="Q87" s="2"/>
      <c r="R87" s="3"/>
      <c r="S87" s="23" t="s">
        <v>21</v>
      </c>
      <c r="T87" s="5" t="s">
        <v>24</v>
      </c>
      <c r="U87" s="23"/>
      <c r="V87" s="23"/>
    </row>
    <row r="88" spans="2:22">
      <c r="B88" s="23">
        <f t="shared" si="1"/>
        <v>86</v>
      </c>
      <c r="C88" s="6"/>
      <c r="D88" s="9"/>
      <c r="E88" s="10"/>
      <c r="F88" s="7"/>
      <c r="G88" s="2"/>
      <c r="H88" s="2" t="s">
        <v>130</v>
      </c>
      <c r="I88" s="2"/>
      <c r="J88" s="2"/>
      <c r="K88" s="2"/>
      <c r="L88" s="2"/>
      <c r="M88" s="2"/>
      <c r="N88" s="2"/>
      <c r="O88" s="2"/>
      <c r="P88" s="2"/>
      <c r="Q88" s="2"/>
      <c r="R88" s="3"/>
      <c r="S88" s="23" t="s">
        <v>34</v>
      </c>
      <c r="T88" s="5" t="s">
        <v>24</v>
      </c>
      <c r="U88" s="23"/>
      <c r="V88" s="23"/>
    </row>
    <row r="89" spans="2:22">
      <c r="B89" s="23">
        <f t="shared" si="1"/>
        <v>87</v>
      </c>
      <c r="C89" s="6"/>
      <c r="D89" s="9"/>
      <c r="E89" s="10"/>
      <c r="F89" s="7"/>
      <c r="G89" s="2"/>
      <c r="H89" s="2" t="s">
        <v>38</v>
      </c>
      <c r="I89" s="2"/>
      <c r="J89" s="2"/>
      <c r="K89" s="2"/>
      <c r="L89" s="2"/>
      <c r="M89" s="2"/>
      <c r="N89" s="2"/>
      <c r="O89" s="2"/>
      <c r="P89" s="2"/>
      <c r="Q89" s="2"/>
      <c r="R89" s="3"/>
      <c r="S89" s="23" t="s">
        <v>21</v>
      </c>
      <c r="T89" s="5" t="s">
        <v>24</v>
      </c>
      <c r="U89" s="23"/>
      <c r="V89" s="23" t="s">
        <v>50</v>
      </c>
    </row>
    <row r="90" spans="2:22">
      <c r="B90" s="23">
        <f t="shared" si="1"/>
        <v>88</v>
      </c>
      <c r="C90" s="6"/>
      <c r="D90" s="9"/>
      <c r="E90" s="10"/>
      <c r="F90" s="7"/>
      <c r="G90" s="12" t="s">
        <v>27</v>
      </c>
      <c r="H90" s="2" t="s">
        <v>125</v>
      </c>
      <c r="I90" s="2"/>
      <c r="J90" s="2"/>
      <c r="K90" s="2"/>
      <c r="L90" s="2"/>
      <c r="M90" s="2"/>
      <c r="N90" s="2"/>
      <c r="O90" s="2"/>
      <c r="P90" s="2"/>
      <c r="Q90" s="2"/>
      <c r="R90" s="3"/>
      <c r="S90" s="23" t="s">
        <v>35</v>
      </c>
      <c r="T90" s="5" t="s">
        <v>24</v>
      </c>
      <c r="U90" s="23"/>
      <c r="V90" s="23"/>
    </row>
    <row r="91" spans="2:22">
      <c r="B91" s="23">
        <f t="shared" si="1"/>
        <v>89</v>
      </c>
      <c r="C91" s="6"/>
      <c r="D91" s="9"/>
      <c r="E91" s="10"/>
      <c r="F91" s="7"/>
      <c r="G91" s="2"/>
      <c r="H91" s="2" t="s">
        <v>88</v>
      </c>
      <c r="I91" s="2"/>
      <c r="J91" s="2"/>
      <c r="K91" s="2"/>
      <c r="L91" s="2"/>
      <c r="M91" s="2"/>
      <c r="N91" s="2"/>
      <c r="O91" s="2"/>
      <c r="P91" s="2"/>
      <c r="Q91" s="2"/>
      <c r="R91" s="3"/>
      <c r="S91" s="23" t="s">
        <v>35</v>
      </c>
      <c r="T91" s="5" t="s">
        <v>24</v>
      </c>
      <c r="U91" s="23"/>
      <c r="V91" s="23"/>
    </row>
    <row r="92" spans="2:22">
      <c r="B92" s="23">
        <f t="shared" si="1"/>
        <v>90</v>
      </c>
      <c r="C92" s="6"/>
      <c r="D92" s="9"/>
      <c r="E92" s="10"/>
      <c r="F92" s="7"/>
      <c r="G92" s="2"/>
      <c r="H92" s="2" t="s">
        <v>26</v>
      </c>
      <c r="I92" s="2"/>
      <c r="J92" s="2"/>
      <c r="K92" s="2"/>
      <c r="L92" s="2"/>
      <c r="M92" s="2"/>
      <c r="N92" s="2"/>
      <c r="O92" s="2"/>
      <c r="P92" s="2"/>
      <c r="Q92" s="2"/>
      <c r="R92" s="3"/>
      <c r="S92" s="23" t="s">
        <v>21</v>
      </c>
      <c r="T92" s="5" t="s">
        <v>24</v>
      </c>
      <c r="U92" s="23"/>
      <c r="V92" s="23"/>
    </row>
    <row r="93" spans="2:22">
      <c r="B93" s="23">
        <f t="shared" si="1"/>
        <v>91</v>
      </c>
      <c r="C93" s="6"/>
      <c r="D93" s="9"/>
      <c r="E93" s="10"/>
      <c r="F93" s="7"/>
      <c r="G93" s="2"/>
      <c r="H93" s="2" t="s">
        <v>126</v>
      </c>
      <c r="I93" s="2"/>
      <c r="J93" s="2"/>
      <c r="K93" s="2"/>
      <c r="L93" s="2"/>
      <c r="M93" s="2"/>
      <c r="N93" s="2"/>
      <c r="O93" s="2"/>
      <c r="P93" s="2"/>
      <c r="Q93" s="2"/>
      <c r="R93" s="3"/>
      <c r="S93" s="23" t="s">
        <v>21</v>
      </c>
      <c r="T93" s="5" t="s">
        <v>24</v>
      </c>
      <c r="U93" s="23"/>
      <c r="V93" s="23"/>
    </row>
    <row r="94" spans="2:22">
      <c r="B94" s="23">
        <f t="shared" si="1"/>
        <v>92</v>
      </c>
      <c r="C94" s="6"/>
      <c r="D94" s="9"/>
      <c r="E94" s="10"/>
      <c r="F94" s="7"/>
      <c r="G94" s="2"/>
      <c r="H94" s="27" t="s">
        <v>14</v>
      </c>
      <c r="I94" s="27"/>
      <c r="J94" s="27"/>
      <c r="K94" s="27"/>
      <c r="L94" s="27"/>
      <c r="M94" s="27"/>
      <c r="N94" s="27"/>
      <c r="O94" s="27"/>
      <c r="P94" s="27"/>
      <c r="Q94" s="27"/>
      <c r="R94" s="28"/>
      <c r="S94" s="29" t="s">
        <v>23</v>
      </c>
      <c r="T94" s="30" t="s">
        <v>24</v>
      </c>
      <c r="U94" s="31"/>
      <c r="V94" s="31"/>
    </row>
    <row r="95" spans="2:22">
      <c r="B95" s="23">
        <f t="shared" si="1"/>
        <v>93</v>
      </c>
      <c r="C95" s="6"/>
      <c r="D95" s="9"/>
      <c r="E95" s="10"/>
      <c r="F95" s="7"/>
      <c r="G95" s="2"/>
      <c r="H95" s="27"/>
      <c r="I95" s="12" t="s">
        <v>27</v>
      </c>
      <c r="J95" s="4" t="s">
        <v>23</v>
      </c>
      <c r="K95" s="2"/>
      <c r="L95" s="2"/>
      <c r="M95" s="2"/>
      <c r="N95" s="2"/>
      <c r="O95" s="2"/>
      <c r="P95" s="2"/>
      <c r="Q95" s="2"/>
      <c r="R95" s="3"/>
      <c r="S95" s="23" t="s">
        <v>21</v>
      </c>
      <c r="T95" s="23"/>
      <c r="U95" s="23"/>
      <c r="V95" s="23"/>
    </row>
    <row r="96" spans="2:22">
      <c r="B96" s="23">
        <f t="shared" si="1"/>
        <v>94</v>
      </c>
      <c r="C96" s="6"/>
      <c r="D96" s="9"/>
      <c r="E96" s="10"/>
      <c r="F96" s="7"/>
      <c r="G96" s="2"/>
      <c r="H96" s="27"/>
      <c r="I96" s="12" t="s">
        <v>27</v>
      </c>
      <c r="J96" s="4" t="s">
        <v>23</v>
      </c>
      <c r="K96" s="2"/>
      <c r="L96" s="2"/>
      <c r="M96" s="2"/>
      <c r="N96" s="2"/>
      <c r="O96" s="2"/>
      <c r="P96" s="2"/>
      <c r="Q96" s="2"/>
      <c r="R96" s="3"/>
      <c r="S96" s="23" t="s">
        <v>21</v>
      </c>
      <c r="T96" s="23"/>
      <c r="U96" s="23"/>
      <c r="V96" s="23"/>
    </row>
    <row r="97" spans="2:22">
      <c r="B97" s="23">
        <f t="shared" si="1"/>
        <v>95</v>
      </c>
      <c r="C97" s="6"/>
      <c r="D97" s="9"/>
      <c r="E97" s="10"/>
      <c r="F97" s="7"/>
      <c r="G97" s="2"/>
      <c r="H97" s="2" t="s">
        <v>115</v>
      </c>
      <c r="I97" s="2"/>
      <c r="J97" s="2"/>
      <c r="K97" s="2"/>
      <c r="L97" s="2"/>
      <c r="M97" s="2"/>
      <c r="N97" s="2"/>
      <c r="O97" s="2"/>
      <c r="P97" s="2"/>
      <c r="Q97" s="2"/>
      <c r="R97" s="3"/>
      <c r="S97" s="23" t="s">
        <v>34</v>
      </c>
      <c r="T97" s="5" t="s">
        <v>24</v>
      </c>
      <c r="U97" s="23"/>
      <c r="V97" s="23"/>
    </row>
    <row r="98" spans="2:22">
      <c r="B98" s="23">
        <f t="shared" si="1"/>
        <v>96</v>
      </c>
      <c r="C98" s="6"/>
      <c r="D98" s="9"/>
      <c r="E98" s="10"/>
      <c r="F98" s="7"/>
      <c r="G98" s="2"/>
      <c r="H98" s="27" t="s">
        <v>10</v>
      </c>
      <c r="I98" s="27"/>
      <c r="J98" s="27"/>
      <c r="K98" s="27"/>
      <c r="L98" s="27"/>
      <c r="M98" s="27"/>
      <c r="N98" s="27"/>
      <c r="O98" s="27"/>
      <c r="P98" s="27"/>
      <c r="Q98" s="27"/>
      <c r="R98" s="28"/>
      <c r="S98" s="29" t="s">
        <v>23</v>
      </c>
      <c r="T98" s="30" t="s">
        <v>24</v>
      </c>
      <c r="U98" s="31"/>
      <c r="V98" s="31"/>
    </row>
    <row r="99" spans="2:22">
      <c r="B99" s="23">
        <f t="shared" si="1"/>
        <v>97</v>
      </c>
      <c r="C99" s="6"/>
      <c r="D99" s="9"/>
      <c r="E99" s="10"/>
      <c r="F99" s="7"/>
      <c r="G99" s="2"/>
      <c r="H99" s="27"/>
      <c r="I99" s="12" t="s">
        <v>27</v>
      </c>
      <c r="J99" s="2" t="s">
        <v>116</v>
      </c>
      <c r="K99" s="2"/>
      <c r="L99" s="2"/>
      <c r="M99" s="2"/>
      <c r="N99" s="2"/>
      <c r="O99" s="2"/>
      <c r="P99" s="2"/>
      <c r="Q99" s="2"/>
      <c r="R99" s="3"/>
      <c r="S99" s="23" t="s">
        <v>21</v>
      </c>
      <c r="T99" s="5" t="s">
        <v>24</v>
      </c>
      <c r="U99" s="23"/>
      <c r="V99" s="23"/>
    </row>
    <row r="100" spans="2:22">
      <c r="B100" s="23">
        <f t="shared" si="1"/>
        <v>98</v>
      </c>
      <c r="C100" s="6"/>
      <c r="D100" s="9"/>
      <c r="E100" s="10"/>
      <c r="F100" s="7"/>
      <c r="G100" s="2"/>
      <c r="H100" s="27"/>
      <c r="I100" s="12" t="s">
        <v>27</v>
      </c>
      <c r="J100" s="2" t="s">
        <v>116</v>
      </c>
      <c r="K100" s="2"/>
      <c r="L100" s="2"/>
      <c r="M100" s="2"/>
      <c r="N100" s="2"/>
      <c r="O100" s="2"/>
      <c r="P100" s="2"/>
      <c r="Q100" s="2"/>
      <c r="R100" s="3"/>
      <c r="S100" s="23" t="s">
        <v>21</v>
      </c>
      <c r="T100" s="5" t="s">
        <v>24</v>
      </c>
      <c r="U100" s="23"/>
      <c r="V100" s="23"/>
    </row>
    <row r="101" spans="2:22">
      <c r="B101" s="23">
        <f t="shared" si="1"/>
        <v>99</v>
      </c>
      <c r="C101" s="6"/>
      <c r="D101" s="9"/>
      <c r="E101" s="10"/>
      <c r="F101" s="7"/>
      <c r="G101" s="2"/>
      <c r="H101" s="2" t="s">
        <v>39</v>
      </c>
      <c r="I101" s="2"/>
      <c r="J101" s="2"/>
      <c r="K101" s="2"/>
      <c r="L101" s="2"/>
      <c r="M101" s="2"/>
      <c r="N101" s="2"/>
      <c r="O101" s="2"/>
      <c r="P101" s="2"/>
      <c r="Q101" s="2"/>
      <c r="R101" s="3"/>
      <c r="S101" s="23" t="s">
        <v>21</v>
      </c>
      <c r="T101" s="5" t="s">
        <v>24</v>
      </c>
      <c r="U101" s="23"/>
      <c r="V101" s="23"/>
    </row>
    <row r="102" spans="2:22">
      <c r="B102" s="23">
        <f t="shared" si="1"/>
        <v>100</v>
      </c>
      <c r="C102" s="6"/>
      <c r="D102" s="9"/>
      <c r="E102" s="10"/>
      <c r="F102" s="7"/>
      <c r="G102" s="2"/>
      <c r="H102" s="2" t="s">
        <v>127</v>
      </c>
      <c r="I102" s="2"/>
      <c r="J102" s="2"/>
      <c r="K102" s="2"/>
      <c r="L102" s="2"/>
      <c r="M102" s="2"/>
      <c r="N102" s="2"/>
      <c r="O102" s="2"/>
      <c r="P102" s="2"/>
      <c r="Q102" s="2"/>
      <c r="R102" s="3"/>
      <c r="S102" s="23" t="s">
        <v>21</v>
      </c>
      <c r="T102" s="5" t="s">
        <v>24</v>
      </c>
      <c r="U102" s="23"/>
      <c r="V102" s="23"/>
    </row>
    <row r="103" spans="2:22">
      <c r="B103" s="23">
        <f t="shared" si="1"/>
        <v>101</v>
      </c>
      <c r="C103" s="6"/>
      <c r="D103" s="9"/>
      <c r="E103" s="10"/>
      <c r="F103" s="7"/>
      <c r="G103" s="2"/>
      <c r="H103" s="27" t="s">
        <v>15</v>
      </c>
      <c r="I103" s="27"/>
      <c r="J103" s="27"/>
      <c r="K103" s="27"/>
      <c r="L103" s="27"/>
      <c r="M103" s="27"/>
      <c r="N103" s="27"/>
      <c r="O103" s="27"/>
      <c r="P103" s="27"/>
      <c r="Q103" s="27"/>
      <c r="R103" s="28"/>
      <c r="S103" s="29" t="s">
        <v>23</v>
      </c>
      <c r="T103" s="30" t="s">
        <v>24</v>
      </c>
      <c r="U103" s="31"/>
      <c r="V103" s="31"/>
    </row>
    <row r="104" spans="2:22">
      <c r="B104" s="23">
        <f t="shared" si="1"/>
        <v>102</v>
      </c>
      <c r="C104" s="6"/>
      <c r="D104" s="9"/>
      <c r="E104" s="10"/>
      <c r="F104" s="7"/>
      <c r="G104" s="2"/>
      <c r="H104" s="27"/>
      <c r="I104" s="12" t="s">
        <v>27</v>
      </c>
      <c r="J104" s="2" t="s">
        <v>128</v>
      </c>
      <c r="K104" s="2"/>
      <c r="L104" s="2"/>
      <c r="M104" s="2"/>
      <c r="N104" s="2"/>
      <c r="O104" s="2"/>
      <c r="P104" s="2"/>
      <c r="Q104" s="2"/>
      <c r="R104" s="3"/>
      <c r="S104" s="23" t="s">
        <v>35</v>
      </c>
      <c r="T104" s="5" t="s">
        <v>24</v>
      </c>
      <c r="U104" s="23"/>
      <c r="V104" s="23"/>
    </row>
    <row r="105" spans="2:22">
      <c r="B105" s="23">
        <f t="shared" si="1"/>
        <v>103</v>
      </c>
      <c r="C105" s="6"/>
      <c r="D105" s="9"/>
      <c r="E105" s="10"/>
      <c r="F105" s="7"/>
      <c r="G105" s="2"/>
      <c r="H105" s="27"/>
      <c r="I105" s="2"/>
      <c r="J105" s="2" t="s">
        <v>127</v>
      </c>
      <c r="K105" s="2"/>
      <c r="L105" s="2"/>
      <c r="M105" s="2"/>
      <c r="N105" s="2"/>
      <c r="O105" s="2"/>
      <c r="P105" s="2"/>
      <c r="Q105" s="2"/>
      <c r="R105" s="3"/>
      <c r="S105" s="23" t="s">
        <v>21</v>
      </c>
      <c r="T105" s="5" t="s">
        <v>24</v>
      </c>
      <c r="U105" s="23"/>
      <c r="V105" s="23"/>
    </row>
    <row r="106" spans="2:22">
      <c r="B106" s="23">
        <f t="shared" si="1"/>
        <v>104</v>
      </c>
      <c r="C106" s="6"/>
      <c r="D106" s="9"/>
      <c r="E106" s="10"/>
      <c r="F106" s="7"/>
      <c r="G106" s="2"/>
      <c r="H106" s="27"/>
      <c r="I106" s="12" t="s">
        <v>27</v>
      </c>
      <c r="J106" s="2" t="s">
        <v>128</v>
      </c>
      <c r="K106" s="2"/>
      <c r="L106" s="2"/>
      <c r="M106" s="2"/>
      <c r="N106" s="2"/>
      <c r="O106" s="2"/>
      <c r="P106" s="2"/>
      <c r="Q106" s="2"/>
      <c r="R106" s="3"/>
      <c r="S106" s="23" t="s">
        <v>35</v>
      </c>
      <c r="T106" s="5" t="s">
        <v>24</v>
      </c>
      <c r="U106" s="23"/>
      <c r="V106" s="23"/>
    </row>
    <row r="107" spans="2:22">
      <c r="B107" s="23">
        <f t="shared" si="1"/>
        <v>105</v>
      </c>
      <c r="C107" s="6"/>
      <c r="D107" s="9"/>
      <c r="E107" s="10"/>
      <c r="F107" s="7"/>
      <c r="G107" s="2"/>
      <c r="H107" s="27"/>
      <c r="I107" s="2"/>
      <c r="J107" s="2" t="s">
        <v>127</v>
      </c>
      <c r="K107" s="2"/>
      <c r="L107" s="2"/>
      <c r="M107" s="2"/>
      <c r="N107" s="2"/>
      <c r="O107" s="2"/>
      <c r="P107" s="2"/>
      <c r="Q107" s="2"/>
      <c r="R107" s="3"/>
      <c r="S107" s="23" t="s">
        <v>21</v>
      </c>
      <c r="T107" s="5" t="s">
        <v>24</v>
      </c>
      <c r="U107" s="23"/>
      <c r="V107" s="23"/>
    </row>
    <row r="108" spans="2:22">
      <c r="B108" s="23">
        <f t="shared" si="1"/>
        <v>106</v>
      </c>
      <c r="C108" s="6"/>
      <c r="D108" s="9"/>
      <c r="E108" s="10"/>
      <c r="F108" s="7"/>
      <c r="G108" s="2"/>
      <c r="H108" s="2" t="s">
        <v>130</v>
      </c>
      <c r="I108" s="2"/>
      <c r="J108" s="2"/>
      <c r="K108" s="2"/>
      <c r="L108" s="2"/>
      <c r="M108" s="2"/>
      <c r="N108" s="2"/>
      <c r="O108" s="2"/>
      <c r="P108" s="2"/>
      <c r="Q108" s="2"/>
      <c r="R108" s="3"/>
      <c r="S108" s="23" t="s">
        <v>34</v>
      </c>
      <c r="T108" s="5" t="s">
        <v>24</v>
      </c>
      <c r="U108" s="23"/>
      <c r="V108" s="23"/>
    </row>
    <row r="109" spans="2:22">
      <c r="B109" s="23">
        <f t="shared" si="1"/>
        <v>107</v>
      </c>
      <c r="C109" s="6"/>
      <c r="D109" s="9"/>
      <c r="E109" s="10"/>
      <c r="F109" s="7"/>
      <c r="G109" s="2"/>
      <c r="H109" s="2" t="s">
        <v>38</v>
      </c>
      <c r="I109" s="2"/>
      <c r="J109" s="2"/>
      <c r="K109" s="2"/>
      <c r="L109" s="2"/>
      <c r="M109" s="2"/>
      <c r="N109" s="2"/>
      <c r="O109" s="2"/>
      <c r="P109" s="2"/>
      <c r="Q109" s="2"/>
      <c r="R109" s="3"/>
      <c r="S109" s="23" t="s">
        <v>21</v>
      </c>
      <c r="T109" s="5" t="s">
        <v>24</v>
      </c>
      <c r="U109" s="23"/>
      <c r="V109" s="23"/>
    </row>
    <row r="110" spans="2:22">
      <c r="B110" s="23">
        <f t="shared" si="1"/>
        <v>108</v>
      </c>
      <c r="C110" s="6"/>
      <c r="D110" s="9"/>
      <c r="E110" s="10"/>
      <c r="F110" s="2" t="s">
        <v>131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/>
      <c r="S110" s="23" t="s">
        <v>21</v>
      </c>
      <c r="T110" s="5" t="s">
        <v>24</v>
      </c>
      <c r="U110" s="23"/>
      <c r="V110" s="23"/>
    </row>
    <row r="111" spans="2:22">
      <c r="B111" s="23">
        <f t="shared" si="1"/>
        <v>109</v>
      </c>
      <c r="C111" s="6"/>
      <c r="D111" s="9"/>
      <c r="E111" s="10"/>
      <c r="F111" s="2" t="s">
        <v>127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/>
      <c r="S111" s="23" t="s">
        <v>21</v>
      </c>
      <c r="T111" s="5" t="s">
        <v>24</v>
      </c>
      <c r="U111" s="23"/>
      <c r="V111" s="23"/>
    </row>
    <row r="112" spans="2:22">
      <c r="B112" s="23">
        <f t="shared" si="1"/>
        <v>110</v>
      </c>
      <c r="C112" s="6"/>
      <c r="D112" s="9"/>
      <c r="E112" s="10"/>
      <c r="F112" s="2" t="s">
        <v>132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/>
      <c r="S112" s="23" t="s">
        <v>21</v>
      </c>
      <c r="T112" s="5" t="s">
        <v>24</v>
      </c>
      <c r="U112" s="23"/>
      <c r="V112" s="23"/>
    </row>
    <row r="113" spans="2:22">
      <c r="B113" s="23">
        <f t="shared" si="1"/>
        <v>111</v>
      </c>
      <c r="C113" s="6"/>
      <c r="D113" s="9"/>
      <c r="E113" s="10"/>
      <c r="F113" s="7" t="s">
        <v>16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8"/>
      <c r="S113" s="16" t="s">
        <v>23</v>
      </c>
      <c r="T113" s="17" t="s">
        <v>24</v>
      </c>
      <c r="U113" s="18"/>
      <c r="V113" s="18"/>
    </row>
    <row r="114" spans="2:22">
      <c r="B114" s="23">
        <f t="shared" si="1"/>
        <v>112</v>
      </c>
      <c r="C114" s="6"/>
      <c r="D114" s="9"/>
      <c r="E114" s="10"/>
      <c r="F114" s="7"/>
      <c r="G114" s="12" t="s">
        <v>27</v>
      </c>
      <c r="H114" s="4" t="s">
        <v>23</v>
      </c>
      <c r="I114" s="2"/>
      <c r="J114" s="2"/>
      <c r="K114" s="2"/>
      <c r="L114" s="2"/>
      <c r="M114" s="2"/>
      <c r="N114" s="2"/>
      <c r="O114" s="2"/>
      <c r="P114" s="2"/>
      <c r="Q114" s="2"/>
      <c r="R114" s="3"/>
      <c r="S114" s="23" t="s">
        <v>21</v>
      </c>
      <c r="T114" s="23"/>
      <c r="U114" s="23"/>
      <c r="V114" s="23"/>
    </row>
    <row r="115" spans="2:22">
      <c r="B115" s="23">
        <f t="shared" si="1"/>
        <v>113</v>
      </c>
      <c r="C115" s="6"/>
      <c r="D115" s="9"/>
      <c r="E115" s="10"/>
      <c r="F115" s="7"/>
      <c r="G115" s="12" t="s">
        <v>27</v>
      </c>
      <c r="H115" s="4" t="s">
        <v>23</v>
      </c>
      <c r="I115" s="2"/>
      <c r="J115" s="2"/>
      <c r="K115" s="2"/>
      <c r="L115" s="2"/>
      <c r="M115" s="2"/>
      <c r="N115" s="2"/>
      <c r="O115" s="2"/>
      <c r="P115" s="2"/>
      <c r="Q115" s="2"/>
      <c r="R115" s="3"/>
      <c r="S115" s="23" t="s">
        <v>21</v>
      </c>
      <c r="T115" s="23"/>
      <c r="U115" s="23"/>
      <c r="V115" s="23"/>
    </row>
    <row r="116" spans="2:22">
      <c r="B116" s="23">
        <f t="shared" si="1"/>
        <v>114</v>
      </c>
      <c r="C116" s="6"/>
      <c r="D116" s="9"/>
      <c r="E116" s="10"/>
      <c r="F116" s="7" t="s">
        <v>17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8"/>
      <c r="S116" s="16" t="s">
        <v>23</v>
      </c>
      <c r="T116" s="17" t="s">
        <v>24</v>
      </c>
      <c r="U116" s="18"/>
      <c r="V116" s="18"/>
    </row>
    <row r="117" spans="2:22">
      <c r="B117" s="23">
        <f t="shared" si="1"/>
        <v>115</v>
      </c>
      <c r="C117" s="6"/>
      <c r="D117" s="9"/>
      <c r="E117" s="10"/>
      <c r="F117" s="7"/>
      <c r="G117" s="12" t="s">
        <v>27</v>
      </c>
      <c r="H117" s="4" t="s">
        <v>23</v>
      </c>
      <c r="I117" s="2"/>
      <c r="J117" s="2"/>
      <c r="K117" s="2"/>
      <c r="L117" s="2"/>
      <c r="M117" s="2"/>
      <c r="N117" s="2"/>
      <c r="O117" s="2"/>
      <c r="P117" s="2"/>
      <c r="Q117" s="2"/>
      <c r="R117" s="3"/>
      <c r="S117" s="23" t="s">
        <v>21</v>
      </c>
      <c r="T117" s="23"/>
      <c r="U117" s="23"/>
      <c r="V117" s="23"/>
    </row>
    <row r="118" spans="2:22">
      <c r="B118" s="23">
        <f t="shared" si="1"/>
        <v>116</v>
      </c>
      <c r="C118" s="6"/>
      <c r="D118" s="9"/>
      <c r="E118" s="10"/>
      <c r="F118" s="7"/>
      <c r="G118" s="12" t="s">
        <v>27</v>
      </c>
      <c r="H118" s="4" t="s">
        <v>23</v>
      </c>
      <c r="I118" s="2"/>
      <c r="J118" s="2"/>
      <c r="K118" s="2"/>
      <c r="L118" s="2"/>
      <c r="M118" s="2"/>
      <c r="N118" s="2"/>
      <c r="O118" s="2"/>
      <c r="P118" s="2"/>
      <c r="Q118" s="2"/>
      <c r="R118" s="3"/>
      <c r="S118" s="23" t="s">
        <v>21</v>
      </c>
      <c r="T118" s="23"/>
      <c r="U118" s="23"/>
      <c r="V118" s="23"/>
    </row>
    <row r="119" spans="2:22">
      <c r="B119" s="23">
        <f t="shared" si="1"/>
        <v>117</v>
      </c>
      <c r="C119" s="6"/>
      <c r="D119" s="9"/>
      <c r="E119" s="10"/>
      <c r="F119" s="2" t="s">
        <v>133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3"/>
      <c r="S119" s="23" t="s">
        <v>35</v>
      </c>
      <c r="T119" s="5" t="s">
        <v>24</v>
      </c>
      <c r="U119" s="23"/>
      <c r="V119" s="21" t="s">
        <v>44</v>
      </c>
    </row>
    <row r="120" spans="2:22">
      <c r="B120" s="23">
        <f t="shared" si="1"/>
        <v>118</v>
      </c>
      <c r="C120" s="6"/>
      <c r="D120" s="9"/>
      <c r="E120" s="10"/>
      <c r="F120" s="7" t="s">
        <v>18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8"/>
      <c r="S120" s="16" t="s">
        <v>23</v>
      </c>
      <c r="T120" s="17" t="s">
        <v>24</v>
      </c>
      <c r="U120" s="18"/>
      <c r="V120" s="18"/>
    </row>
    <row r="121" spans="2:22">
      <c r="B121" s="23">
        <f t="shared" si="1"/>
        <v>119</v>
      </c>
      <c r="C121" s="6"/>
      <c r="D121" s="9"/>
      <c r="E121" s="10"/>
      <c r="F121" s="7"/>
      <c r="G121" s="12" t="s">
        <v>27</v>
      </c>
      <c r="H121" s="27" t="s">
        <v>134</v>
      </c>
      <c r="I121" s="27"/>
      <c r="J121" s="27"/>
      <c r="K121" s="27"/>
      <c r="L121" s="27"/>
      <c r="M121" s="27"/>
      <c r="N121" s="27"/>
      <c r="O121" s="27"/>
      <c r="P121" s="27"/>
      <c r="Q121" s="27"/>
      <c r="R121" s="28"/>
      <c r="S121" s="29" t="s">
        <v>23</v>
      </c>
      <c r="T121" s="30" t="s">
        <v>24</v>
      </c>
      <c r="U121" s="31"/>
      <c r="V121" s="31"/>
    </row>
    <row r="122" spans="2:22">
      <c r="B122" s="23">
        <f t="shared" si="1"/>
        <v>120</v>
      </c>
      <c r="C122" s="6"/>
      <c r="D122" s="9"/>
      <c r="E122" s="10"/>
      <c r="F122" s="7"/>
      <c r="G122" s="32"/>
      <c r="H122" s="27"/>
      <c r="I122" s="12" t="s">
        <v>27</v>
      </c>
      <c r="J122" s="2" t="s">
        <v>25</v>
      </c>
      <c r="K122" s="2"/>
      <c r="L122" s="2"/>
      <c r="M122" s="2"/>
      <c r="N122" s="2"/>
      <c r="O122" s="2"/>
      <c r="P122" s="2"/>
      <c r="Q122" s="2"/>
      <c r="R122" s="3"/>
      <c r="S122" s="23" t="s">
        <v>21</v>
      </c>
      <c r="T122" s="5" t="s">
        <v>24</v>
      </c>
      <c r="U122" s="23"/>
      <c r="V122" s="23"/>
    </row>
    <row r="123" spans="2:22">
      <c r="B123" s="23">
        <f t="shared" si="1"/>
        <v>121</v>
      </c>
      <c r="C123" s="6"/>
      <c r="D123" s="9"/>
      <c r="E123" s="10"/>
      <c r="F123" s="7"/>
      <c r="G123" s="32"/>
      <c r="H123" s="27"/>
      <c r="I123" s="2"/>
      <c r="J123" s="33" t="s">
        <v>19</v>
      </c>
      <c r="K123" s="33"/>
      <c r="L123" s="33"/>
      <c r="M123" s="33"/>
      <c r="N123" s="33"/>
      <c r="O123" s="33"/>
      <c r="P123" s="33"/>
      <c r="Q123" s="33"/>
      <c r="R123" s="34"/>
      <c r="S123" s="35" t="s">
        <v>23</v>
      </c>
      <c r="T123" s="36" t="s">
        <v>24</v>
      </c>
      <c r="U123" s="37"/>
      <c r="V123" s="37"/>
    </row>
    <row r="124" spans="2:22">
      <c r="B124" s="23">
        <f t="shared" si="1"/>
        <v>122</v>
      </c>
      <c r="C124" s="6"/>
      <c r="D124" s="9"/>
      <c r="E124" s="10"/>
      <c r="F124" s="7"/>
      <c r="G124" s="32"/>
      <c r="H124" s="27"/>
      <c r="I124" s="2"/>
      <c r="J124" s="33"/>
      <c r="K124" s="12" t="s">
        <v>27</v>
      </c>
      <c r="L124" s="4" t="s">
        <v>23</v>
      </c>
      <c r="M124" s="2"/>
      <c r="N124" s="2"/>
      <c r="O124" s="2"/>
      <c r="P124" s="2"/>
      <c r="Q124" s="2"/>
      <c r="R124" s="3"/>
      <c r="S124" s="23" t="s">
        <v>21</v>
      </c>
      <c r="T124" s="23"/>
      <c r="U124" s="23"/>
      <c r="V124" s="23"/>
    </row>
    <row r="125" spans="2:22">
      <c r="B125" s="23">
        <f t="shared" si="1"/>
        <v>123</v>
      </c>
      <c r="C125" s="6"/>
      <c r="D125" s="9"/>
      <c r="E125" s="10"/>
      <c r="F125" s="7"/>
      <c r="G125" s="32"/>
      <c r="H125" s="27"/>
      <c r="I125" s="2"/>
      <c r="J125" s="33"/>
      <c r="K125" s="12" t="s">
        <v>27</v>
      </c>
      <c r="L125" s="4" t="s">
        <v>23</v>
      </c>
      <c r="M125" s="2"/>
      <c r="N125" s="2"/>
      <c r="O125" s="2"/>
      <c r="P125" s="2"/>
      <c r="Q125" s="2"/>
      <c r="R125" s="3"/>
      <c r="S125" s="23" t="s">
        <v>21</v>
      </c>
      <c r="T125" s="23"/>
      <c r="U125" s="23"/>
      <c r="V125" s="23"/>
    </row>
    <row r="126" spans="2:22">
      <c r="B126" s="23">
        <f t="shared" si="1"/>
        <v>124</v>
      </c>
      <c r="C126" s="6"/>
      <c r="D126" s="9"/>
      <c r="E126" s="10"/>
      <c r="F126" s="7"/>
      <c r="G126" s="32"/>
      <c r="H126" s="27"/>
      <c r="I126" s="12" t="s">
        <v>27</v>
      </c>
      <c r="J126" s="2" t="s">
        <v>25</v>
      </c>
      <c r="K126" s="2"/>
      <c r="L126" s="2"/>
      <c r="M126" s="2"/>
      <c r="N126" s="2"/>
      <c r="O126" s="2"/>
      <c r="P126" s="2"/>
      <c r="Q126" s="2"/>
      <c r="R126" s="3"/>
      <c r="S126" s="23" t="s">
        <v>21</v>
      </c>
      <c r="T126" s="5" t="s">
        <v>24</v>
      </c>
      <c r="U126" s="23"/>
      <c r="V126" s="23"/>
    </row>
    <row r="127" spans="2:22">
      <c r="B127" s="23">
        <f t="shared" si="1"/>
        <v>125</v>
      </c>
      <c r="C127" s="6"/>
      <c r="D127" s="9"/>
      <c r="E127" s="10"/>
      <c r="F127" s="7"/>
      <c r="G127" s="32"/>
      <c r="H127" s="27"/>
      <c r="I127" s="2"/>
      <c r="J127" s="33" t="s">
        <v>19</v>
      </c>
      <c r="K127" s="33"/>
      <c r="L127" s="33"/>
      <c r="M127" s="33"/>
      <c r="N127" s="33"/>
      <c r="O127" s="33"/>
      <c r="P127" s="33"/>
      <c r="Q127" s="33"/>
      <c r="R127" s="34"/>
      <c r="S127" s="35" t="s">
        <v>23</v>
      </c>
      <c r="T127" s="36" t="s">
        <v>24</v>
      </c>
      <c r="U127" s="37"/>
      <c r="V127" s="37"/>
    </row>
    <row r="128" spans="2:22">
      <c r="B128" s="23">
        <f t="shared" si="1"/>
        <v>126</v>
      </c>
      <c r="C128" s="6"/>
      <c r="D128" s="9"/>
      <c r="E128" s="10"/>
      <c r="F128" s="7"/>
      <c r="G128" s="32"/>
      <c r="H128" s="27"/>
      <c r="I128" s="2"/>
      <c r="J128" s="33"/>
      <c r="K128" s="12" t="s">
        <v>27</v>
      </c>
      <c r="L128" s="4" t="s">
        <v>23</v>
      </c>
      <c r="M128" s="2"/>
      <c r="N128" s="2"/>
      <c r="O128" s="2"/>
      <c r="P128" s="2"/>
      <c r="Q128" s="2"/>
      <c r="R128" s="3"/>
      <c r="S128" s="23" t="s">
        <v>21</v>
      </c>
      <c r="T128" s="23"/>
      <c r="U128" s="23"/>
      <c r="V128" s="23"/>
    </row>
    <row r="129" spans="2:22">
      <c r="B129" s="23">
        <f t="shared" si="1"/>
        <v>127</v>
      </c>
      <c r="C129" s="6"/>
      <c r="D129" s="9"/>
      <c r="E129" s="10"/>
      <c r="F129" s="7"/>
      <c r="G129" s="32"/>
      <c r="H129" s="27"/>
      <c r="I129" s="2"/>
      <c r="J129" s="33"/>
      <c r="K129" s="12" t="s">
        <v>27</v>
      </c>
      <c r="L129" s="4" t="s">
        <v>23</v>
      </c>
      <c r="M129" s="2"/>
      <c r="N129" s="2"/>
      <c r="O129" s="2"/>
      <c r="P129" s="2"/>
      <c r="Q129" s="2"/>
      <c r="R129" s="3"/>
      <c r="S129" s="23" t="s">
        <v>21</v>
      </c>
      <c r="T129" s="23"/>
      <c r="U129" s="23"/>
      <c r="V129" s="23"/>
    </row>
    <row r="130" spans="2:22">
      <c r="B130" s="23">
        <f t="shared" si="1"/>
        <v>128</v>
      </c>
      <c r="C130" s="6"/>
      <c r="D130" s="9"/>
      <c r="E130" s="10"/>
      <c r="F130" s="7"/>
      <c r="G130" s="32"/>
      <c r="H130" s="2" t="s">
        <v>135</v>
      </c>
      <c r="I130" s="2"/>
      <c r="J130" s="2"/>
      <c r="K130" s="2"/>
      <c r="L130" s="2"/>
      <c r="M130" s="2"/>
      <c r="N130" s="2"/>
      <c r="O130" s="2"/>
      <c r="P130" s="2"/>
      <c r="Q130" s="2"/>
      <c r="R130" s="3"/>
      <c r="S130" s="23" t="s">
        <v>21</v>
      </c>
      <c r="T130" s="5" t="s">
        <v>24</v>
      </c>
      <c r="U130" s="23"/>
      <c r="V130" s="23"/>
    </row>
    <row r="131" spans="2:22">
      <c r="B131" s="23">
        <f t="shared" ref="B131:B153" si="2">ROW()-2</f>
        <v>129</v>
      </c>
      <c r="C131" s="6"/>
      <c r="D131" s="9"/>
      <c r="E131" s="10"/>
      <c r="F131" s="7"/>
      <c r="G131" s="12" t="s">
        <v>27</v>
      </c>
      <c r="H131" s="27" t="s">
        <v>134</v>
      </c>
      <c r="I131" s="27"/>
      <c r="J131" s="27"/>
      <c r="K131" s="27"/>
      <c r="L131" s="27"/>
      <c r="M131" s="27"/>
      <c r="N131" s="27"/>
      <c r="O131" s="27"/>
      <c r="P131" s="27"/>
      <c r="Q131" s="27"/>
      <c r="R131" s="28"/>
      <c r="S131" s="29" t="s">
        <v>23</v>
      </c>
      <c r="T131" s="30" t="s">
        <v>24</v>
      </c>
      <c r="U131" s="31"/>
      <c r="V131" s="31"/>
    </row>
    <row r="132" spans="2:22">
      <c r="B132" s="23">
        <f t="shared" si="2"/>
        <v>130</v>
      </c>
      <c r="C132" s="6"/>
      <c r="D132" s="9"/>
      <c r="E132" s="10"/>
      <c r="F132" s="7"/>
      <c r="G132" s="32"/>
      <c r="H132" s="27"/>
      <c r="I132" s="12" t="s">
        <v>27</v>
      </c>
      <c r="J132" s="2" t="s">
        <v>25</v>
      </c>
      <c r="K132" s="2"/>
      <c r="L132" s="2"/>
      <c r="M132" s="2"/>
      <c r="N132" s="2"/>
      <c r="O132" s="2"/>
      <c r="P132" s="2"/>
      <c r="Q132" s="2"/>
      <c r="R132" s="3"/>
      <c r="S132" s="23" t="s">
        <v>21</v>
      </c>
      <c r="T132" s="5" t="s">
        <v>24</v>
      </c>
      <c r="U132" s="23"/>
      <c r="V132" s="23"/>
    </row>
    <row r="133" spans="2:22">
      <c r="B133" s="23">
        <f t="shared" si="2"/>
        <v>131</v>
      </c>
      <c r="C133" s="6"/>
      <c r="D133" s="9"/>
      <c r="E133" s="10"/>
      <c r="F133" s="7"/>
      <c r="G133" s="32"/>
      <c r="H133" s="27"/>
      <c r="I133" s="2"/>
      <c r="J133" s="33" t="s">
        <v>19</v>
      </c>
      <c r="K133" s="33"/>
      <c r="L133" s="33"/>
      <c r="M133" s="33"/>
      <c r="N133" s="33"/>
      <c r="O133" s="33"/>
      <c r="P133" s="33"/>
      <c r="Q133" s="33"/>
      <c r="R133" s="34"/>
      <c r="S133" s="35" t="s">
        <v>23</v>
      </c>
      <c r="T133" s="36" t="s">
        <v>24</v>
      </c>
      <c r="U133" s="37"/>
      <c r="V133" s="37"/>
    </row>
    <row r="134" spans="2:22">
      <c r="B134" s="23">
        <f t="shared" si="2"/>
        <v>132</v>
      </c>
      <c r="C134" s="6"/>
      <c r="D134" s="9"/>
      <c r="E134" s="10"/>
      <c r="F134" s="7"/>
      <c r="G134" s="32"/>
      <c r="H134" s="27"/>
      <c r="I134" s="2"/>
      <c r="J134" s="33"/>
      <c r="K134" s="12" t="s">
        <v>27</v>
      </c>
      <c r="L134" s="4" t="s">
        <v>23</v>
      </c>
      <c r="M134" s="2"/>
      <c r="N134" s="2"/>
      <c r="O134" s="2"/>
      <c r="P134" s="2"/>
      <c r="Q134" s="2"/>
      <c r="R134" s="3"/>
      <c r="S134" s="23" t="s">
        <v>21</v>
      </c>
      <c r="T134" s="23"/>
      <c r="U134" s="23"/>
      <c r="V134" s="23"/>
    </row>
    <row r="135" spans="2:22">
      <c r="B135" s="23">
        <f t="shared" si="2"/>
        <v>133</v>
      </c>
      <c r="C135" s="6"/>
      <c r="D135" s="9"/>
      <c r="E135" s="10"/>
      <c r="F135" s="7"/>
      <c r="G135" s="32"/>
      <c r="H135" s="27"/>
      <c r="I135" s="2"/>
      <c r="J135" s="33"/>
      <c r="K135" s="12" t="s">
        <v>27</v>
      </c>
      <c r="L135" s="4" t="s">
        <v>23</v>
      </c>
      <c r="M135" s="2"/>
      <c r="N135" s="2"/>
      <c r="O135" s="2"/>
      <c r="P135" s="2"/>
      <c r="Q135" s="2"/>
      <c r="R135" s="3"/>
      <c r="S135" s="23" t="s">
        <v>21</v>
      </c>
      <c r="T135" s="23"/>
      <c r="U135" s="23"/>
      <c r="V135" s="23"/>
    </row>
    <row r="136" spans="2:22">
      <c r="B136" s="23">
        <f t="shared" si="2"/>
        <v>134</v>
      </c>
      <c r="C136" s="6"/>
      <c r="D136" s="9"/>
      <c r="E136" s="10"/>
      <c r="F136" s="7"/>
      <c r="G136" s="32"/>
      <c r="H136" s="27"/>
      <c r="I136" s="12" t="s">
        <v>27</v>
      </c>
      <c r="J136" s="2" t="s">
        <v>25</v>
      </c>
      <c r="K136" s="2"/>
      <c r="L136" s="2"/>
      <c r="M136" s="2"/>
      <c r="N136" s="2"/>
      <c r="O136" s="2"/>
      <c r="P136" s="2"/>
      <c r="Q136" s="2"/>
      <c r="R136" s="3"/>
      <c r="S136" s="23" t="s">
        <v>21</v>
      </c>
      <c r="T136" s="5" t="s">
        <v>24</v>
      </c>
      <c r="U136" s="23"/>
      <c r="V136" s="23"/>
    </row>
    <row r="137" spans="2:22">
      <c r="B137" s="23">
        <f t="shared" si="2"/>
        <v>135</v>
      </c>
      <c r="C137" s="6"/>
      <c r="D137" s="9"/>
      <c r="E137" s="10"/>
      <c r="F137" s="7"/>
      <c r="G137" s="32"/>
      <c r="H137" s="27"/>
      <c r="I137" s="2"/>
      <c r="J137" s="33" t="s">
        <v>19</v>
      </c>
      <c r="K137" s="33"/>
      <c r="L137" s="33"/>
      <c r="M137" s="33"/>
      <c r="N137" s="33"/>
      <c r="O137" s="33"/>
      <c r="P137" s="33"/>
      <c r="Q137" s="33"/>
      <c r="R137" s="34"/>
      <c r="S137" s="35" t="s">
        <v>23</v>
      </c>
      <c r="T137" s="36" t="s">
        <v>24</v>
      </c>
      <c r="U137" s="37"/>
      <c r="V137" s="37"/>
    </row>
    <row r="138" spans="2:22">
      <c r="B138" s="23">
        <f t="shared" si="2"/>
        <v>136</v>
      </c>
      <c r="C138" s="6"/>
      <c r="D138" s="9"/>
      <c r="E138" s="10"/>
      <c r="F138" s="7"/>
      <c r="G138" s="32"/>
      <c r="H138" s="27"/>
      <c r="I138" s="2"/>
      <c r="J138" s="33"/>
      <c r="K138" s="12" t="s">
        <v>27</v>
      </c>
      <c r="L138" s="4" t="s">
        <v>23</v>
      </c>
      <c r="M138" s="2"/>
      <c r="N138" s="2"/>
      <c r="O138" s="2"/>
      <c r="P138" s="2"/>
      <c r="Q138" s="2"/>
      <c r="R138" s="3"/>
      <c r="S138" s="23" t="s">
        <v>21</v>
      </c>
      <c r="T138" s="23"/>
      <c r="U138" s="23"/>
      <c r="V138" s="23"/>
    </row>
    <row r="139" spans="2:22">
      <c r="B139" s="23">
        <f t="shared" si="2"/>
        <v>137</v>
      </c>
      <c r="C139" s="6"/>
      <c r="D139" s="9"/>
      <c r="E139" s="10"/>
      <c r="F139" s="7"/>
      <c r="G139" s="32"/>
      <c r="H139" s="27"/>
      <c r="I139" s="2"/>
      <c r="J139" s="33"/>
      <c r="K139" s="12" t="s">
        <v>27</v>
      </c>
      <c r="L139" s="4" t="s">
        <v>23</v>
      </c>
      <c r="M139" s="2"/>
      <c r="N139" s="2"/>
      <c r="O139" s="2"/>
      <c r="P139" s="2"/>
      <c r="Q139" s="2"/>
      <c r="R139" s="3"/>
      <c r="S139" s="23" t="s">
        <v>21</v>
      </c>
      <c r="T139" s="23"/>
      <c r="U139" s="23"/>
      <c r="V139" s="23"/>
    </row>
    <row r="140" spans="2:22">
      <c r="B140" s="23">
        <f t="shared" si="2"/>
        <v>138</v>
      </c>
      <c r="C140" s="6"/>
      <c r="D140" s="9"/>
      <c r="E140" s="10"/>
      <c r="F140" s="7"/>
      <c r="G140" s="32"/>
      <c r="H140" s="2" t="s">
        <v>135</v>
      </c>
      <c r="I140" s="2"/>
      <c r="J140" s="2"/>
      <c r="K140" s="2"/>
      <c r="L140" s="2"/>
      <c r="M140" s="2"/>
      <c r="N140" s="2"/>
      <c r="O140" s="2"/>
      <c r="P140" s="2"/>
      <c r="Q140" s="2"/>
      <c r="R140" s="3"/>
      <c r="S140" s="23" t="s">
        <v>21</v>
      </c>
      <c r="T140" s="5" t="s">
        <v>24</v>
      </c>
      <c r="U140" s="23"/>
      <c r="V140" s="23"/>
    </row>
    <row r="141" spans="2:22">
      <c r="B141" s="23">
        <f t="shared" si="2"/>
        <v>139</v>
      </c>
      <c r="C141" s="6"/>
      <c r="D141" s="9"/>
      <c r="E141" s="10"/>
      <c r="F141" s="2" t="s">
        <v>38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3"/>
      <c r="S141" s="23" t="s">
        <v>21</v>
      </c>
      <c r="T141" s="5" t="s">
        <v>24</v>
      </c>
      <c r="U141" s="23"/>
      <c r="V141" s="23"/>
    </row>
    <row r="142" spans="2:22">
      <c r="B142" s="23">
        <f t="shared" si="2"/>
        <v>140</v>
      </c>
      <c r="C142" s="6"/>
      <c r="D142" s="9"/>
      <c r="E142" s="10"/>
      <c r="F142" s="7" t="s">
        <v>1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8"/>
      <c r="S142" s="16" t="s">
        <v>23</v>
      </c>
      <c r="T142" s="17" t="s">
        <v>24</v>
      </c>
      <c r="U142" s="18"/>
      <c r="V142" s="18"/>
    </row>
    <row r="143" spans="2:22">
      <c r="B143" s="23">
        <f t="shared" si="2"/>
        <v>141</v>
      </c>
      <c r="C143" s="6"/>
      <c r="D143" s="9"/>
      <c r="E143" s="10"/>
      <c r="F143" s="7"/>
      <c r="G143" s="12" t="s">
        <v>27</v>
      </c>
      <c r="H143" s="2" t="s">
        <v>25</v>
      </c>
      <c r="I143" s="2"/>
      <c r="J143" s="2"/>
      <c r="K143" s="2"/>
      <c r="L143" s="2"/>
      <c r="M143" s="2"/>
      <c r="N143" s="2"/>
      <c r="O143" s="2"/>
      <c r="P143" s="2"/>
      <c r="Q143" s="2"/>
      <c r="R143" s="3"/>
      <c r="S143" s="23" t="s">
        <v>21</v>
      </c>
      <c r="T143" s="5" t="s">
        <v>24</v>
      </c>
      <c r="U143" s="23"/>
      <c r="V143" s="23" t="s">
        <v>136</v>
      </c>
    </row>
    <row r="144" spans="2:22">
      <c r="B144" s="23">
        <f t="shared" si="2"/>
        <v>142</v>
      </c>
      <c r="C144" s="6"/>
      <c r="D144" s="9"/>
      <c r="E144" s="10"/>
      <c r="F144" s="7"/>
      <c r="G144" s="2"/>
      <c r="H144" s="2" t="s">
        <v>19</v>
      </c>
      <c r="I144" s="2"/>
      <c r="J144" s="2"/>
      <c r="K144" s="2"/>
      <c r="L144" s="2"/>
      <c r="M144" s="2"/>
      <c r="N144" s="2"/>
      <c r="O144" s="2"/>
      <c r="P144" s="2"/>
      <c r="Q144" s="2"/>
      <c r="R144" s="3"/>
      <c r="S144" s="23" t="s">
        <v>21</v>
      </c>
      <c r="T144" s="5" t="s">
        <v>24</v>
      </c>
      <c r="U144" s="23"/>
      <c r="V144" s="23" t="s">
        <v>137</v>
      </c>
    </row>
    <row r="145" spans="2:22">
      <c r="B145" s="23">
        <f t="shared" si="2"/>
        <v>143</v>
      </c>
      <c r="C145" s="6"/>
      <c r="D145" s="9"/>
      <c r="E145" s="10"/>
      <c r="F145" s="7"/>
      <c r="G145" s="12" t="s">
        <v>27</v>
      </c>
      <c r="H145" s="2" t="s">
        <v>25</v>
      </c>
      <c r="I145" s="2"/>
      <c r="J145" s="2"/>
      <c r="K145" s="2"/>
      <c r="L145" s="2"/>
      <c r="M145" s="2"/>
      <c r="N145" s="2"/>
      <c r="O145" s="2"/>
      <c r="P145" s="2"/>
      <c r="Q145" s="2"/>
      <c r="R145" s="3"/>
      <c r="S145" s="23" t="s">
        <v>21</v>
      </c>
      <c r="T145" s="5" t="s">
        <v>24</v>
      </c>
      <c r="U145" s="23"/>
      <c r="V145" s="23"/>
    </row>
    <row r="146" spans="2:22">
      <c r="B146" s="23">
        <f t="shared" si="2"/>
        <v>144</v>
      </c>
      <c r="C146" s="6"/>
      <c r="D146" s="9"/>
      <c r="E146" s="10"/>
      <c r="F146" s="7"/>
      <c r="G146" s="2"/>
      <c r="H146" s="2" t="s">
        <v>19</v>
      </c>
      <c r="I146" s="2"/>
      <c r="J146" s="2"/>
      <c r="K146" s="2"/>
      <c r="L146" s="2"/>
      <c r="M146" s="2"/>
      <c r="N146" s="2"/>
      <c r="O146" s="2"/>
      <c r="P146" s="2"/>
      <c r="Q146" s="2"/>
      <c r="R146" s="3"/>
      <c r="S146" s="23" t="s">
        <v>21</v>
      </c>
      <c r="T146" s="5" t="s">
        <v>24</v>
      </c>
      <c r="U146" s="23"/>
      <c r="V146" s="23"/>
    </row>
    <row r="147" spans="2:22">
      <c r="B147" s="23">
        <f t="shared" si="2"/>
        <v>145</v>
      </c>
      <c r="C147" s="6"/>
      <c r="D147" s="9"/>
      <c r="E147" s="10"/>
      <c r="F147" s="2" t="s">
        <v>138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/>
      <c r="S147" s="23" t="s">
        <v>21</v>
      </c>
      <c r="T147" s="5" t="s">
        <v>24</v>
      </c>
      <c r="U147" s="23"/>
      <c r="V147" s="23" t="s">
        <v>45</v>
      </c>
    </row>
    <row r="148" spans="2:22">
      <c r="B148" s="23">
        <f t="shared" si="2"/>
        <v>146</v>
      </c>
      <c r="C148" s="6"/>
      <c r="D148" s="9"/>
      <c r="E148" s="10"/>
      <c r="F148" s="2" t="s">
        <v>139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/>
      <c r="S148" s="23" t="s">
        <v>21</v>
      </c>
      <c r="T148" s="5" t="s">
        <v>24</v>
      </c>
      <c r="U148" s="23"/>
      <c r="V148" s="23"/>
    </row>
    <row r="149" spans="2:22">
      <c r="B149" s="23">
        <f t="shared" si="2"/>
        <v>147</v>
      </c>
      <c r="C149" s="6"/>
      <c r="D149" s="9"/>
      <c r="E149" s="10"/>
      <c r="F149" s="7" t="s">
        <v>20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8"/>
      <c r="S149" s="16" t="s">
        <v>23</v>
      </c>
      <c r="T149" s="17" t="s">
        <v>24</v>
      </c>
      <c r="U149" s="18"/>
      <c r="V149" s="18"/>
    </row>
    <row r="150" spans="2:22">
      <c r="B150" s="23">
        <f t="shared" si="2"/>
        <v>148</v>
      </c>
      <c r="C150" s="6"/>
      <c r="D150" s="9"/>
      <c r="E150" s="10"/>
      <c r="F150" s="7"/>
      <c r="G150" s="12" t="s">
        <v>27</v>
      </c>
      <c r="H150" s="2" t="s">
        <v>140</v>
      </c>
      <c r="I150" s="2"/>
      <c r="J150" s="2"/>
      <c r="K150" s="2"/>
      <c r="L150" s="2"/>
      <c r="M150" s="2"/>
      <c r="N150" s="2"/>
      <c r="O150" s="2"/>
      <c r="P150" s="2"/>
      <c r="Q150" s="2"/>
      <c r="R150" s="3"/>
      <c r="S150" s="23" t="s">
        <v>21</v>
      </c>
      <c r="T150" s="5" t="s">
        <v>24</v>
      </c>
      <c r="U150" s="23"/>
      <c r="V150" s="23"/>
    </row>
    <row r="151" spans="2:22">
      <c r="B151" s="23">
        <f t="shared" si="2"/>
        <v>149</v>
      </c>
      <c r="C151" s="6"/>
      <c r="D151" s="9"/>
      <c r="E151" s="10"/>
      <c r="F151" s="7"/>
      <c r="G151" s="2"/>
      <c r="H151" s="2" t="s">
        <v>141</v>
      </c>
      <c r="I151" s="2"/>
      <c r="J151" s="2"/>
      <c r="K151" s="2"/>
      <c r="L151" s="2"/>
      <c r="M151" s="2"/>
      <c r="N151" s="2"/>
      <c r="O151" s="2"/>
      <c r="P151" s="2"/>
      <c r="Q151" s="2"/>
      <c r="R151" s="3"/>
      <c r="S151" s="23" t="s">
        <v>21</v>
      </c>
      <c r="T151" s="5" t="s">
        <v>24</v>
      </c>
      <c r="U151" s="23"/>
      <c r="V151" s="23"/>
    </row>
    <row r="152" spans="2:22">
      <c r="B152" s="23">
        <f t="shared" si="2"/>
        <v>150</v>
      </c>
      <c r="C152" s="6"/>
      <c r="D152" s="9"/>
      <c r="E152" s="10"/>
      <c r="F152" s="7"/>
      <c r="G152" s="12" t="s">
        <v>27</v>
      </c>
      <c r="H152" s="2" t="s">
        <v>140</v>
      </c>
      <c r="I152" s="2"/>
      <c r="J152" s="2"/>
      <c r="K152" s="2"/>
      <c r="L152" s="2"/>
      <c r="M152" s="2"/>
      <c r="N152" s="2"/>
      <c r="O152" s="2"/>
      <c r="P152" s="2"/>
      <c r="Q152" s="2"/>
      <c r="R152" s="3"/>
      <c r="S152" s="23" t="s">
        <v>21</v>
      </c>
      <c r="T152" s="5" t="s">
        <v>24</v>
      </c>
      <c r="U152" s="23"/>
      <c r="V152" s="23"/>
    </row>
    <row r="153" spans="2:22">
      <c r="B153" s="23">
        <f t="shared" si="2"/>
        <v>151</v>
      </c>
      <c r="C153" s="6"/>
      <c r="D153" s="9"/>
      <c r="E153" s="10"/>
      <c r="F153" s="7"/>
      <c r="G153" s="2"/>
      <c r="H153" s="2" t="s">
        <v>141</v>
      </c>
      <c r="I153" s="2"/>
      <c r="J153" s="2"/>
      <c r="K153" s="2"/>
      <c r="L153" s="2"/>
      <c r="M153" s="2"/>
      <c r="N153" s="2"/>
      <c r="O153" s="2"/>
      <c r="P153" s="2"/>
      <c r="Q153" s="2"/>
      <c r="R153" s="3"/>
      <c r="S153" s="23" t="s">
        <v>21</v>
      </c>
      <c r="T153" s="5" t="s">
        <v>24</v>
      </c>
      <c r="U153" s="23"/>
      <c r="V153" s="23"/>
    </row>
  </sheetData>
  <phoneticPr fontId="1"/>
  <hyperlinks>
    <hyperlink ref="T4" r:id="rId1" tooltip="http://docs.aws.amazon.com/AWSCloudFormation/latest/UserGuide/aws-properties-ec2-instance.html" xr:uid="{C9EF477C-D87D-4929-963F-08996D526E8E}"/>
    <hyperlink ref="T6" r:id="rId2" location="cfn-ec2-instance-additionalinfo" tooltip="http://docs.aws.amazon.com/AWSCloudFormation/latest/UserGuide/aws-properties-ec2-instance.html#cfn-ec2-instance-additionalinfo" xr:uid="{29604F40-34FB-4A60-96DD-F9F2203FCF55}"/>
    <hyperlink ref="T7" r:id="rId3" location="cfn-ec2-instance-affinity" tooltip="http://docs.aws.amazon.com/AWSCloudFormation/latest/UserGuide/aws-properties-ec2-instance.html#cfn-ec2-instance-affinity" xr:uid="{D1A4AD7E-D7BD-4230-8B62-2694512CA49E}"/>
    <hyperlink ref="T8" r:id="rId4" location="cfn-ec2-instance-availabilityzone" tooltip="http://docs.aws.amazon.com/AWSCloudFormation/latest/UserGuide/aws-properties-ec2-instance.html#cfn-ec2-instance-availabilityzone" xr:uid="{02A76860-724B-4D7B-8C6A-A5631C0D4AEB}"/>
    <hyperlink ref="T9" r:id="rId5" location="cfn-ec2-instance-blockdevicemappings" tooltip="http://docs.aws.amazon.com/AWSCloudFormation/latest/UserGuide/aws-properties-ec2-instance.html#cfn-ec2-instance-blockdevicemappings" xr:uid="{A87E8342-BCF1-4B92-A76C-CE6F261168B2}"/>
    <hyperlink ref="T10" r:id="rId6" location="cfn-ec2-blockdev-mapping-devicename" tooltip="http://docs.aws.amazon.com/AWSCloudFormation/latest/UserGuide/aws-properties-ec2-blockdev-mapping.html#cfn-ec2-blockdev-mapping-devicename" xr:uid="{F7CF2242-BA29-400D-87DE-C84E49189C0A}"/>
    <hyperlink ref="T11" r:id="rId7" location="cfn-ec2-blockdev-mapping-ebs" tooltip="http://docs.aws.amazon.com/AWSCloudFormation/latest/UserGuide/aws-properties-ec2-blockdev-mapping.html#cfn-ec2-blockdev-mapping-ebs" xr:uid="{AD6C596C-C102-4932-9039-5CA024DE82A3}"/>
    <hyperlink ref="T12" r:id="rId8" location="cfn-ec2-blockdev-template-deleteontermination" tooltip="http://docs.aws.amazon.com/AWSCloudFormation/latest/UserGuide/aws-properties-ec2-blockdev-template.html#cfn-ec2-blockdev-template-deleteontermination" xr:uid="{62D15670-2E17-4BD4-B072-6328EE636081}"/>
    <hyperlink ref="T13" r:id="rId9" location="cfn-ec2-blockdev-template-encrypted" tooltip="http://docs.aws.amazon.com/AWSCloudFormation/latest/UserGuide/aws-properties-ec2-blockdev-template.html#cfn-ec2-blockdev-template-encrypted" xr:uid="{97164A57-48B2-45F5-A44C-2CDCF3156999}"/>
    <hyperlink ref="T14" r:id="rId10" location="cfn-ec2-blockdev-template-iops" tooltip="http://docs.aws.amazon.com/AWSCloudFormation/latest/UserGuide/aws-properties-ec2-blockdev-template.html#cfn-ec2-blockdev-template-iops" xr:uid="{CA11F9B6-AE25-4654-8127-194A1F6B10A9}"/>
    <hyperlink ref="T15" r:id="rId11" location="cfn-ec2-instance-ebs-kmskeyid" tooltip="http://docs.aws.amazon.com/AWSCloudFormation/latest/UserGuide/aws-properties-ec2-blockdev-template.html#cfn-ec2-instance-ebs-kmskeyid" xr:uid="{F25BD951-D99C-41DD-89FC-7D491B8B620E}"/>
    <hyperlink ref="T16" r:id="rId12" location="cfn-ec2-blockdev-template-snapshotid" tooltip="http://docs.aws.amazon.com/AWSCloudFormation/latest/UserGuide/aws-properties-ec2-blockdev-template.html#cfn-ec2-blockdev-template-snapshotid" xr:uid="{B7B1FE0C-164F-4292-862F-DF1D5444032E}"/>
    <hyperlink ref="T17" r:id="rId13" location="cfn-ec2-blockdev-template-volumesize" tooltip="http://docs.aws.amazon.com/AWSCloudFormation/latest/UserGuide/aws-properties-ec2-blockdev-template.html#cfn-ec2-blockdev-template-volumesize" xr:uid="{C3E84728-A47A-4E73-B468-08AA48100AD2}"/>
    <hyperlink ref="T18" r:id="rId14" location="cfn-ec2-blockdev-template-volumetype" tooltip="http://docs.aws.amazon.com/AWSCloudFormation/latest/UserGuide/aws-properties-ec2-blockdev-template.html#cfn-ec2-blockdev-template-volumetype" xr:uid="{16872F8B-B444-40A4-B8B9-B6378FBA8243}"/>
    <hyperlink ref="T19" r:id="rId15" location="cfn-ec2-blockdev-mapping-nodevice" tooltip="http://docs.aws.amazon.com/AWSCloudFormation/latest/UserGuide/aws-properties-ec2-blockdev-mapping.html#cfn-ec2-blockdev-mapping-nodevice" xr:uid="{476AF58F-243B-4F63-B33F-06257860DFCB}"/>
    <hyperlink ref="T20" r:id="rId16" location="cfn-ec2-blockdev-mapping-virtualname" tooltip="http://docs.aws.amazon.com/AWSCloudFormation/latest/UserGuide/aws-properties-ec2-blockdev-mapping.html#cfn-ec2-blockdev-mapping-virtualname" xr:uid="{0138BA4D-0AC1-4F26-A4F5-A92B1CB5A162}"/>
    <hyperlink ref="T21" r:id="rId17" location="cfn-ec2-blockdev-mapping-devicename" tooltip="http://docs.aws.amazon.com/AWSCloudFormation/latest/UserGuide/aws-properties-ec2-blockdev-mapping.html#cfn-ec2-blockdev-mapping-devicename" xr:uid="{8BAD36BE-2508-4C9D-A97D-07B0ADE320FC}"/>
    <hyperlink ref="T22" r:id="rId18" location="cfn-ec2-blockdev-mapping-ebs" tooltip="http://docs.aws.amazon.com/AWSCloudFormation/latest/UserGuide/aws-properties-ec2-blockdev-mapping.html#cfn-ec2-blockdev-mapping-ebs" xr:uid="{697C4C26-15F8-4459-BA04-C74C85FAA503}"/>
    <hyperlink ref="T23" r:id="rId19" location="cfn-ec2-blockdev-template-deleteontermination" tooltip="http://docs.aws.amazon.com/AWSCloudFormation/latest/UserGuide/aws-properties-ec2-blockdev-template.html#cfn-ec2-blockdev-template-deleteontermination" xr:uid="{89149F9A-F183-4B2F-A082-7ED5F3FF2C1D}"/>
    <hyperlink ref="T24" r:id="rId20" location="cfn-ec2-blockdev-template-encrypted" tooltip="http://docs.aws.amazon.com/AWSCloudFormation/latest/UserGuide/aws-properties-ec2-blockdev-template.html#cfn-ec2-blockdev-template-encrypted" xr:uid="{79F40951-31F7-4C77-A4FF-7C40234283CF}"/>
    <hyperlink ref="T25" r:id="rId21" location="cfn-ec2-blockdev-template-iops" tooltip="http://docs.aws.amazon.com/AWSCloudFormation/latest/UserGuide/aws-properties-ec2-blockdev-template.html#cfn-ec2-blockdev-template-iops" xr:uid="{F354604E-19E6-4D9A-9520-962147050E1F}"/>
    <hyperlink ref="T26" r:id="rId22" location="cfn-ec2-instance-ebs-kmskeyid" tooltip="http://docs.aws.amazon.com/AWSCloudFormation/latest/UserGuide/aws-properties-ec2-blockdev-template.html#cfn-ec2-instance-ebs-kmskeyid" xr:uid="{D1EF479D-4D8A-4688-93CE-B4CB4C73CE3A}"/>
    <hyperlink ref="T27" r:id="rId23" location="cfn-ec2-blockdev-template-snapshotid" tooltip="http://docs.aws.amazon.com/AWSCloudFormation/latest/UserGuide/aws-properties-ec2-blockdev-template.html#cfn-ec2-blockdev-template-snapshotid" xr:uid="{1F673085-4236-4411-B630-51892AE10959}"/>
    <hyperlink ref="T28" r:id="rId24" location="cfn-ec2-blockdev-template-volumesize" tooltip="http://docs.aws.amazon.com/AWSCloudFormation/latest/UserGuide/aws-properties-ec2-blockdev-template.html#cfn-ec2-blockdev-template-volumesize" xr:uid="{CA4F602A-286A-479B-A4B0-CBF832045225}"/>
    <hyperlink ref="T29" r:id="rId25" location="cfn-ec2-blockdev-template-volumetype" tooltip="http://docs.aws.amazon.com/AWSCloudFormation/latest/UserGuide/aws-properties-ec2-blockdev-template.html#cfn-ec2-blockdev-template-volumetype" xr:uid="{D6695B2E-6C6F-4E4D-B678-688B2D3008CB}"/>
    <hyperlink ref="T30" r:id="rId26" location="cfn-ec2-blockdev-mapping-nodevice" tooltip="http://docs.aws.amazon.com/AWSCloudFormation/latest/UserGuide/aws-properties-ec2-blockdev-mapping.html#cfn-ec2-blockdev-mapping-nodevice" xr:uid="{D5867611-7AAA-4DB3-A66B-99C2DBF79929}"/>
    <hyperlink ref="T31" r:id="rId27" location="cfn-ec2-blockdev-mapping-virtualname" tooltip="http://docs.aws.amazon.com/AWSCloudFormation/latest/UserGuide/aws-properties-ec2-blockdev-mapping.html#cfn-ec2-blockdev-mapping-virtualname" xr:uid="{7B8CAAEA-7F55-4C90-9C13-1FCBAF8620D1}"/>
    <hyperlink ref="T32" r:id="rId28" location="cfn-ec2-instance-cpuoptions" tooltip="http://docs.aws.amazon.com/AWSCloudFormation/latest/UserGuide/aws-properties-ec2-instance.html#cfn-ec2-instance-cpuoptions" xr:uid="{DB43B2F0-5E18-449C-A984-3CA0B90ACE96}"/>
    <hyperlink ref="T33" r:id="rId29" location="cfn-ec2-instance-cpuoptions-corecount" tooltip="http://docs.aws.amazon.com/AWSCloudFormation/latest/UserGuide/aws-properties-ec2-instance-cpuoptions.html#cfn-ec2-instance-cpuoptions-corecount" xr:uid="{740EDE43-1CFD-4D0A-A505-DCD18D1BF773}"/>
    <hyperlink ref="T34" r:id="rId30" location="cfn-ec2-instance-cpuoptions-threadspercore" tooltip="http://docs.aws.amazon.com/AWSCloudFormation/latest/UserGuide/aws-properties-ec2-instance-cpuoptions.html#cfn-ec2-instance-cpuoptions-threadspercore" xr:uid="{D5BA19B6-B886-4135-BA96-4F2F8A13A64D}"/>
    <hyperlink ref="T35" r:id="rId31" location="cfn-ec2-instance-creditspecification" tooltip="http://docs.aws.amazon.com/AWSCloudFormation/latest/UserGuide/aws-properties-ec2-instance.html#cfn-ec2-instance-creditspecification" xr:uid="{82A1881C-7620-4219-96E5-3A6C0F88B4E2}"/>
    <hyperlink ref="T36" r:id="rId32" location="cfn-ec2-instance-creditspecification-cpucredits" tooltip="http://docs.aws.amazon.com/AWSCloudFormation/latest/UserGuide/aws-properties-ec2-instance-creditspecification.html#cfn-ec2-instance-creditspecification-cpucredits" xr:uid="{77A7855E-F8F9-410E-B156-4D98D3360061}"/>
    <hyperlink ref="T37" r:id="rId33" location="cfn-ec2-instance-disableapitermination" tooltip="http://docs.aws.amazon.com/AWSCloudFormation/latest/UserGuide/aws-properties-ec2-instance.html#cfn-ec2-instance-disableapitermination" xr:uid="{48B0ED37-8132-4CB5-B2E9-5D5E49BE7AE1}"/>
    <hyperlink ref="T38" r:id="rId34" location="cfn-ec2-instance-ebsoptimized" tooltip="http://docs.aws.amazon.com/AWSCloudFormation/latest/UserGuide/aws-properties-ec2-instance.html#cfn-ec2-instance-ebsoptimized" xr:uid="{16FE9561-7607-4EE7-9A25-9AC99761C0D0}"/>
    <hyperlink ref="T39" r:id="rId35" location="cfn-ec2-instance-elasticgpuspecifications" tooltip="http://docs.aws.amazon.com/AWSCloudFormation/latest/UserGuide/aws-properties-ec2-instance.html#cfn-ec2-instance-elasticgpuspecifications" xr:uid="{FEC49F47-070A-4EA2-8234-66B0B9B22F8C}"/>
    <hyperlink ref="T40" r:id="rId36" location="cfn-ec2-instance-elasticgpuspecification-type" tooltip="http://docs.aws.amazon.com/AWSCloudFormation/latest/UserGuide/aws-properties-ec2-instance-elasticgpuspecification.html#cfn-ec2-instance-elasticgpuspecification-type" xr:uid="{7C5F74FC-F7C2-450A-A8A0-D3F61386934B}"/>
    <hyperlink ref="T41" r:id="rId37" location="cfn-ec2-instance-elasticgpuspecification-type" tooltip="http://docs.aws.amazon.com/AWSCloudFormation/latest/UserGuide/aws-properties-ec2-instance-elasticgpuspecification.html#cfn-ec2-instance-elasticgpuspecification-type" xr:uid="{CF34144B-04F7-464A-8916-4D879CB4B8BA}"/>
    <hyperlink ref="T42" r:id="rId38" location="cfn-ec2-instance-elasticinferenceaccelerators" tooltip="http://docs.aws.amazon.com/AWSCloudFormation/latest/UserGuide/aws-properties-ec2-instance.html#cfn-ec2-instance-elasticinferenceaccelerators" xr:uid="{84A24EA1-3FE5-4875-897C-3351B80084EF}"/>
    <hyperlink ref="T43" r:id="rId39" location="cfn-ec2-instance-elasticinferenceaccelerator-count" tooltip="http://docs.aws.amazon.com/AWSCloudFormation/latest/UserGuide/aws-properties-ec2-instance-elasticinferenceaccelerator.html#cfn-ec2-instance-elasticinferenceaccelerator-count" xr:uid="{0E65A4E3-B048-4383-B221-9CC53E34C149}"/>
    <hyperlink ref="T44" r:id="rId40" location="cfn-ec2-instance-elasticinferenceaccelerator-type" tooltip="http://docs.aws.amazon.com/AWSCloudFormation/latest/UserGuide/aws-properties-ec2-instance-elasticinferenceaccelerator.html#cfn-ec2-instance-elasticinferenceaccelerator-type" xr:uid="{8F8FF7A5-9108-4774-B045-489D42B185C1}"/>
    <hyperlink ref="T45" r:id="rId41" location="cfn-ec2-instance-elasticinferenceaccelerator-count" tooltip="http://docs.aws.amazon.com/AWSCloudFormation/latest/UserGuide/aws-properties-ec2-instance-elasticinferenceaccelerator.html#cfn-ec2-instance-elasticinferenceaccelerator-count" xr:uid="{2264D674-84E4-4AAA-BC30-0F861284DB60}"/>
    <hyperlink ref="T46" r:id="rId42" location="cfn-ec2-instance-elasticinferenceaccelerator-type" tooltip="http://docs.aws.amazon.com/AWSCloudFormation/latest/UserGuide/aws-properties-ec2-instance-elasticinferenceaccelerator.html#cfn-ec2-instance-elasticinferenceaccelerator-type" xr:uid="{D415B498-54CA-447A-90F4-1357ED99CC54}"/>
    <hyperlink ref="T47" r:id="rId43" location="cfn-ec2-instance-hibernationoptions" tooltip="http://docs.aws.amazon.com/AWSCloudFormation/latest/UserGuide/aws-properties-ec2-instance.html#cfn-ec2-instance-hibernationoptions" xr:uid="{33902AB6-B560-439B-9D4D-C1587058235F}"/>
    <hyperlink ref="T48" r:id="rId44" location="cfn-ec2-instance-hibernationoptions-configured" tooltip="http://docs.aws.amazon.com/AWSCloudFormation/latest/UserGuide/aws-properties-ec2-instance-hibernationoptions.html#cfn-ec2-instance-hibernationoptions-configured" xr:uid="{CE51CAD9-926A-4333-8FAA-EA9DC8C060D5}"/>
    <hyperlink ref="T49" r:id="rId45" location="cfn-ec2-instance-hostid" tooltip="http://docs.aws.amazon.com/AWSCloudFormation/latest/UserGuide/aws-properties-ec2-instance.html#cfn-ec2-instance-hostid" xr:uid="{FE595BFD-782B-497A-A865-655B301D01E9}"/>
    <hyperlink ref="T50" r:id="rId46" location="cfn-ec2-instance-hostresourcegrouparn" tooltip="http://docs.aws.amazon.com/AWSCloudFormation/latest/UserGuide/aws-properties-ec2-instance.html#cfn-ec2-instance-hostresourcegrouparn" xr:uid="{98C3828A-5BDF-44FC-9A83-0A079F4D367D}"/>
    <hyperlink ref="T51" r:id="rId47" location="cfn-ec2-instance-iaminstanceprofile" tooltip="http://docs.aws.amazon.com/AWSCloudFormation/latest/UserGuide/aws-properties-ec2-instance.html#cfn-ec2-instance-iaminstanceprofile" xr:uid="{7AA107D4-CF8E-429A-866B-718321CB1213}"/>
    <hyperlink ref="T52" r:id="rId48" location="cfn-ec2-instance-imageid" tooltip="http://docs.aws.amazon.com/AWSCloudFormation/latest/UserGuide/aws-properties-ec2-instance.html#cfn-ec2-instance-imageid" xr:uid="{BB6E6465-F56B-4330-A4A8-75A5A8E578EC}"/>
    <hyperlink ref="T53" r:id="rId49" location="cfn-ec2-instance-instanceinitiatedshutdownbehavior" tooltip="http://docs.aws.amazon.com/AWSCloudFormation/latest/UserGuide/aws-properties-ec2-instance.html#cfn-ec2-instance-instanceinitiatedshutdownbehavior" xr:uid="{F54AA61F-C56A-4D97-A23B-F74210446674}"/>
    <hyperlink ref="T54" r:id="rId50" location="cfn-ec2-instance-instancetype" tooltip="http://docs.aws.amazon.com/AWSCloudFormation/latest/UserGuide/aws-properties-ec2-instance.html#cfn-ec2-instance-instancetype" xr:uid="{D693F9B6-6130-4DA9-9796-FB77A4A8F8AD}"/>
    <hyperlink ref="T55" r:id="rId51" location="cfn-ec2-instance-ipv6addresscount" tooltip="http://docs.aws.amazon.com/AWSCloudFormation/latest/UserGuide/aws-properties-ec2-instance.html#cfn-ec2-instance-ipv6addresscount" xr:uid="{7CF5B3E1-0D0A-450B-8F19-5DF9045F22EB}"/>
    <hyperlink ref="T56" r:id="rId52" location="cfn-ec2-instance-ipv6addresses" tooltip="http://docs.aws.amazon.com/AWSCloudFormation/latest/UserGuide/aws-properties-ec2-instance.html#cfn-ec2-instance-ipv6addresses" xr:uid="{C8B7A3EF-65BC-4B7A-89C6-6A3ACCF8B01A}"/>
    <hyperlink ref="T57" r:id="rId53" location="cfn-ec2-instance-instanceipv6address-ipv6address" tooltip="http://docs.aws.amazon.com/AWSCloudFormation/latest/UserGuide/aws-properties-ec2-instance-instanceipv6address.html#cfn-ec2-instance-instanceipv6address-ipv6address" xr:uid="{0231A80D-2502-4379-A7D3-BB4AB16E8489}"/>
    <hyperlink ref="T58" r:id="rId54" location="cfn-ec2-instance-instanceipv6address-ipv6address" tooltip="http://docs.aws.amazon.com/AWSCloudFormation/latest/UserGuide/aws-properties-ec2-instance-instanceipv6address.html#cfn-ec2-instance-instanceipv6address-ipv6address" xr:uid="{F9807FF9-2876-4F12-BA2A-B7741F45DD25}"/>
    <hyperlink ref="T59" r:id="rId55" location="cfn-ec2-instance-kernelid" tooltip="http://docs.aws.amazon.com/AWSCloudFormation/latest/UserGuide/aws-properties-ec2-instance.html#cfn-ec2-instance-kernelid" xr:uid="{D5EE95AC-6DB4-49FF-A551-EA43A84F83D5}"/>
    <hyperlink ref="T60" r:id="rId56" location="cfn-ec2-instance-keyname" tooltip="http://docs.aws.amazon.com/AWSCloudFormation/latest/UserGuide/aws-properties-ec2-instance.html#cfn-ec2-instance-keyname" xr:uid="{FF1BF2D1-5AA4-49C5-B505-9B31D8CFECF9}"/>
    <hyperlink ref="T61" r:id="rId57" location="cfn-ec2-instance-launchtemplate" tooltip="http://docs.aws.amazon.com/AWSCloudFormation/latest/UserGuide/aws-properties-ec2-instance.html#cfn-ec2-instance-launchtemplate" xr:uid="{4C1E7EB0-37F5-476E-8CA7-30CD6C3DB8AE}"/>
    <hyperlink ref="T62" r:id="rId58" location="cfn-ec2-instance-launchtemplatespecification-launchtemplateid" tooltip="http://docs.aws.amazon.com/AWSCloudFormation/latest/UserGuide/aws-properties-ec2-instance-launchtemplatespecification.html#cfn-ec2-instance-launchtemplatespecification-launchtemplateid" xr:uid="{A228DDF1-B4A7-4B61-B79F-8553C6E92199}"/>
    <hyperlink ref="T63" r:id="rId59" location="cfn-ec2-instance-launchtemplatespecification-launchtemplatename" tooltip="http://docs.aws.amazon.com/AWSCloudFormation/latest/UserGuide/aws-properties-ec2-instance-launchtemplatespecification.html#cfn-ec2-instance-launchtemplatespecification-launchtemplatename" xr:uid="{81DD00F7-36F2-4467-ABA4-3AE3F52973A2}"/>
    <hyperlink ref="T64" r:id="rId60" location="cfn-ec2-instance-launchtemplatespecification-version" tooltip="http://docs.aws.amazon.com/AWSCloudFormation/latest/UserGuide/aws-properties-ec2-instance-launchtemplatespecification.html#cfn-ec2-instance-launchtemplatespecification-version" xr:uid="{76357EB1-58C3-4074-83CE-39FA257ABD72}"/>
    <hyperlink ref="T65" r:id="rId61" location="cfn-ec2-instance-licensespecifications" tooltip="http://docs.aws.amazon.com/AWSCloudFormation/latest/UserGuide/aws-properties-ec2-instance.html#cfn-ec2-instance-licensespecifications" xr:uid="{E45C9852-26B5-4D71-87FB-811AFFCF502E}"/>
    <hyperlink ref="T66" r:id="rId62" location="cfn-ec2-instance-licensespecification-licenseconfigurationarn" tooltip="http://docs.aws.amazon.com/AWSCloudFormation/latest/UserGuide/aws-properties-ec2-instance-licensespecification.html#cfn-ec2-instance-licensespecification-licenseconfigurationarn" xr:uid="{AB55370B-CD8F-472F-9822-3685A611DCA0}"/>
    <hyperlink ref="T67" r:id="rId63" location="cfn-ec2-instance-licensespecification-licenseconfigurationarn" tooltip="http://docs.aws.amazon.com/AWSCloudFormation/latest/UserGuide/aws-properties-ec2-instance-licensespecification.html#cfn-ec2-instance-licensespecification-licenseconfigurationarn" xr:uid="{04C531FE-7BDA-4708-ACCB-D131C95BE5A8}"/>
    <hyperlink ref="T68" r:id="rId64" location="cfn-ec2-instance-monitoring" tooltip="http://docs.aws.amazon.com/AWSCloudFormation/latest/UserGuide/aws-properties-ec2-instance.html#cfn-ec2-instance-monitoring" xr:uid="{29D00346-FE94-4495-97A6-7A2204256A20}"/>
    <hyperlink ref="T69" r:id="rId65" location="cfn-ec2-instance-networkinterfaces" tooltip="http://docs.aws.amazon.com/AWSCloudFormation/latest/UserGuide/aws-properties-ec2-instance.html#cfn-ec2-instance-networkinterfaces" xr:uid="{8184D843-522B-4B99-9A9B-A00EC251FB47}"/>
    <hyperlink ref="T70" r:id="rId66" location="aws-properties-ec2-network-iface-embedded-associatepubip" tooltip="http://docs.aws.amazon.com/AWSCloudFormation/latest/UserGuide/aws-properties-ec2-network-iface-embedded.html#aws-properties-ec2-network-iface-embedded-associatepubip" xr:uid="{B658C4A3-64C3-4E4B-9F47-8A19934B1A75}"/>
    <hyperlink ref="T71" r:id="rId67" location="aws-properties-ec2-network-iface-embedded-delete" tooltip="http://docs.aws.amazon.com/AWSCloudFormation/latest/UserGuide/aws-properties-ec2-network-iface-embedded.html#aws-properties-ec2-network-iface-embedded-delete" xr:uid="{3B6439F4-0247-499E-8494-4F1585B470F8}"/>
    <hyperlink ref="T72" r:id="rId68" location="aws-properties-ec2-network-iface-embedded-description" tooltip="http://docs.aws.amazon.com/AWSCloudFormation/latest/UserGuide/aws-properties-ec2-network-iface-embedded.html#aws-properties-ec2-network-iface-embedded-description" xr:uid="{1DA8BC69-D1D6-4264-AC22-73A9F37BDA50}"/>
    <hyperlink ref="T73" r:id="rId69" location="aws-properties-ec2-network-iface-embedded-deviceindex" tooltip="http://docs.aws.amazon.com/AWSCloudFormation/latest/UserGuide/aws-properties-ec2-network-iface-embedded.html#aws-properties-ec2-network-iface-embedded-deviceindex" xr:uid="{F9FF0133-9627-4558-8BBF-40F2A24F5073}"/>
    <hyperlink ref="T74" r:id="rId70" location="aws-properties-ec2-network-iface-embedded-groupset" tooltip="http://docs.aws.amazon.com/AWSCloudFormation/latest/UserGuide/aws-properties-ec2-network-iface-embedded.html#aws-properties-ec2-network-iface-embedded-groupset" xr:uid="{2254BE8D-179B-43C7-A0B9-69D8471952B8}"/>
    <hyperlink ref="T77" r:id="rId71" location="cfn-ec2-instance-networkinterface-ipv6addresscount" tooltip="http://docs.aws.amazon.com/AWSCloudFormation/latest/UserGuide/aws-properties-ec2-network-iface-embedded.html#cfn-ec2-instance-networkinterface-ipv6addresscount" xr:uid="{D675A8AD-3951-4704-997B-E84379B639A1}"/>
    <hyperlink ref="T78" r:id="rId72" location="cfn-ec2-instance-networkinterface-ipv6addresses" tooltip="http://docs.aws.amazon.com/AWSCloudFormation/latest/UserGuide/aws-properties-ec2-network-iface-embedded.html#cfn-ec2-instance-networkinterface-ipv6addresses" xr:uid="{B8E8DAEB-BCBC-4C97-9F75-722AD2856151}"/>
    <hyperlink ref="T79" r:id="rId73" location="cfn-ec2-instance-instanceipv6address-ipv6address" tooltip="http://docs.aws.amazon.com/AWSCloudFormation/latest/UserGuide/aws-properties-ec2-instance-instanceipv6address.html#cfn-ec2-instance-instanceipv6address-ipv6address" xr:uid="{AE4E3782-35ED-46F8-A8F6-4C15C91E9C35}"/>
    <hyperlink ref="T80" r:id="rId74" location="cfn-ec2-instance-instanceipv6address-ipv6address" tooltip="http://docs.aws.amazon.com/AWSCloudFormation/latest/UserGuide/aws-properties-ec2-instance-instanceipv6address.html#cfn-ec2-instance-instanceipv6address-ipv6address" xr:uid="{1569B2C5-7BEE-4F50-822D-B60C524BFE3A}"/>
    <hyperlink ref="T81" r:id="rId75" location="aws-properties-ec2-network-iface-embedded-network-iface" tooltip="http://docs.aws.amazon.com/AWSCloudFormation/latest/UserGuide/aws-properties-ec2-network-iface-embedded.html#aws-properties-ec2-network-iface-embedded-network-iface" xr:uid="{1AE237FD-B4FA-4A09-BC61-806CC2A04D38}"/>
    <hyperlink ref="T82" r:id="rId76" location="aws-properties-ec2-network-iface-embedded-privateipaddress" tooltip="http://docs.aws.amazon.com/AWSCloudFormation/latest/UserGuide/aws-properties-ec2-network-iface-embedded.html#aws-properties-ec2-network-iface-embedded-privateipaddress" xr:uid="{6DEE5E08-993B-421A-9497-9B6EE85EC55A}"/>
    <hyperlink ref="T83" r:id="rId77" location="aws-properties-ec2-network-iface-embedded-privateipaddresses" tooltip="http://docs.aws.amazon.com/AWSCloudFormation/latest/UserGuide/aws-properties-ec2-network-iface-embedded.html#aws-properties-ec2-network-iface-embedded-privateipaddresses" xr:uid="{C64ADCAE-2E49-4ACA-8433-12E08DE59DCD}"/>
    <hyperlink ref="T84" r:id="rId78" location="cfn-ec2-networkinterface-privateipspecification-primary" tooltip="http://docs.aws.amazon.com/AWSCloudFormation/latest/UserGuide/aws-properties-ec2-network-interface-privateipspec.html#cfn-ec2-networkinterface-privateipspecification-primary" xr:uid="{34E8DBC9-74FE-47CF-9F9C-C5CBC7ACA165}"/>
    <hyperlink ref="T85" r:id="rId79" location="cfn-ec2-networkinterface-privateipspecification-privateipaddress" tooltip="http://docs.aws.amazon.com/AWSCloudFormation/latest/UserGuide/aws-properties-ec2-network-interface-privateipspec.html#cfn-ec2-networkinterface-privateipspecification-privateipaddress" xr:uid="{6985428E-AD68-4201-BE9D-2587C9682A60}"/>
    <hyperlink ref="T86" r:id="rId80" location="cfn-ec2-networkinterface-privateipspecification-primary" tooltip="http://docs.aws.amazon.com/AWSCloudFormation/latest/UserGuide/aws-properties-ec2-network-interface-privateipspec.html#cfn-ec2-networkinterface-privateipspecification-primary" xr:uid="{E6CB6BE9-A2C2-402A-845A-309C5946E340}"/>
    <hyperlink ref="T87" r:id="rId81" location="cfn-ec2-networkinterface-privateipspecification-privateipaddress" tooltip="http://docs.aws.amazon.com/AWSCloudFormation/latest/UserGuide/aws-properties-ec2-network-interface-privateipspec.html#cfn-ec2-networkinterface-privateipspecification-privateipaddress" xr:uid="{C6F8FC17-DB15-4D39-8078-1FD7B6E5D6A7}"/>
    <hyperlink ref="T88" r:id="rId82" location="aws-properties-ec2-network-iface-embedded-secondprivateip" tooltip="http://docs.aws.amazon.com/AWSCloudFormation/latest/UserGuide/aws-properties-ec2-network-iface-embedded.html#aws-properties-ec2-network-iface-embedded-secondprivateip" xr:uid="{F1985BDB-B92C-40A1-B6BE-6B933D91EDB9}"/>
    <hyperlink ref="T89" r:id="rId83" location="aws-properties-ec2-network-iface-embedded-subnetid" tooltip="http://docs.aws.amazon.com/AWSCloudFormation/latest/UserGuide/aws-properties-ec2-network-iface-embedded.html#aws-properties-ec2-network-iface-embedded-subnetid" xr:uid="{7F68A6EE-6FD4-477F-9D02-B8B6D0C0C3D9}"/>
    <hyperlink ref="T90" r:id="rId84" location="aws-properties-ec2-network-iface-embedded-associatepubip" tooltip="http://docs.aws.amazon.com/AWSCloudFormation/latest/UserGuide/aws-properties-ec2-network-iface-embedded.html#aws-properties-ec2-network-iface-embedded-associatepubip" xr:uid="{816A4D96-E0A3-416A-8586-3EFE83384145}"/>
    <hyperlink ref="T91" r:id="rId85" location="aws-properties-ec2-network-iface-embedded-delete" tooltip="http://docs.aws.amazon.com/AWSCloudFormation/latest/UserGuide/aws-properties-ec2-network-iface-embedded.html#aws-properties-ec2-network-iface-embedded-delete" xr:uid="{75582076-B1A6-4ECA-B9AE-8E220F5CF46E}"/>
    <hyperlink ref="T92" r:id="rId86" location="aws-properties-ec2-network-iface-embedded-description" tooltip="http://docs.aws.amazon.com/AWSCloudFormation/latest/UserGuide/aws-properties-ec2-network-iface-embedded.html#aws-properties-ec2-network-iface-embedded-description" xr:uid="{5B859C54-DAB2-4F85-A72E-609E3D24E44D}"/>
    <hyperlink ref="T93" r:id="rId87" location="aws-properties-ec2-network-iface-embedded-deviceindex" tooltip="http://docs.aws.amazon.com/AWSCloudFormation/latest/UserGuide/aws-properties-ec2-network-iface-embedded.html#aws-properties-ec2-network-iface-embedded-deviceindex" xr:uid="{CFF42F8D-259B-43D1-A38A-5329EDFE4118}"/>
    <hyperlink ref="T94" r:id="rId88" location="aws-properties-ec2-network-iface-embedded-groupset" tooltip="http://docs.aws.amazon.com/AWSCloudFormation/latest/UserGuide/aws-properties-ec2-network-iface-embedded.html#aws-properties-ec2-network-iface-embedded-groupset" xr:uid="{D6B242AD-D4F1-4D81-AA69-79AA8E8A80E7}"/>
    <hyperlink ref="T97" r:id="rId89" location="cfn-ec2-instance-networkinterface-ipv6addresscount" tooltip="http://docs.aws.amazon.com/AWSCloudFormation/latest/UserGuide/aws-properties-ec2-network-iface-embedded.html#cfn-ec2-instance-networkinterface-ipv6addresscount" xr:uid="{210224A0-8BB7-42F9-BDE9-94BB2E10A63F}"/>
    <hyperlink ref="T98" r:id="rId90" location="cfn-ec2-instance-networkinterface-ipv6addresses" tooltip="http://docs.aws.amazon.com/AWSCloudFormation/latest/UserGuide/aws-properties-ec2-network-iface-embedded.html#cfn-ec2-instance-networkinterface-ipv6addresses" xr:uid="{CD8EB28E-4F7B-4962-B72A-D573FA4D8D83}"/>
    <hyperlink ref="T99" r:id="rId91" location="cfn-ec2-instance-instanceipv6address-ipv6address" tooltip="http://docs.aws.amazon.com/AWSCloudFormation/latest/UserGuide/aws-properties-ec2-instance-instanceipv6address.html#cfn-ec2-instance-instanceipv6address-ipv6address" xr:uid="{F85C0FFE-F7DB-48E4-9F3F-48A30E467C58}"/>
    <hyperlink ref="T100" r:id="rId92" location="cfn-ec2-instance-instanceipv6address-ipv6address" tooltip="http://docs.aws.amazon.com/AWSCloudFormation/latest/UserGuide/aws-properties-ec2-instance-instanceipv6address.html#cfn-ec2-instance-instanceipv6address-ipv6address" xr:uid="{A2BB333A-7521-4C4F-8B31-4A56D756207A}"/>
    <hyperlink ref="T101" r:id="rId93" location="aws-properties-ec2-network-iface-embedded-network-iface" tooltip="http://docs.aws.amazon.com/AWSCloudFormation/latest/UserGuide/aws-properties-ec2-network-iface-embedded.html#aws-properties-ec2-network-iface-embedded-network-iface" xr:uid="{3BE24B0A-EFB5-46EB-9369-1EA6C478FFEB}"/>
    <hyperlink ref="T102" r:id="rId94" location="aws-properties-ec2-network-iface-embedded-privateipaddress" tooltip="http://docs.aws.amazon.com/AWSCloudFormation/latest/UserGuide/aws-properties-ec2-network-iface-embedded.html#aws-properties-ec2-network-iface-embedded-privateipaddress" xr:uid="{E080DF26-7BA8-4095-9296-3A5DC070C7AF}"/>
    <hyperlink ref="T103" r:id="rId95" location="aws-properties-ec2-network-iface-embedded-privateipaddresses" tooltip="http://docs.aws.amazon.com/AWSCloudFormation/latest/UserGuide/aws-properties-ec2-network-iface-embedded.html#aws-properties-ec2-network-iface-embedded-privateipaddresses" xr:uid="{0347D6B1-E9BF-4873-8701-A9374A2482A5}"/>
    <hyperlink ref="T104" r:id="rId96" location="cfn-ec2-networkinterface-privateipspecification-primary" tooltip="http://docs.aws.amazon.com/AWSCloudFormation/latest/UserGuide/aws-properties-ec2-network-interface-privateipspec.html#cfn-ec2-networkinterface-privateipspecification-primary" xr:uid="{35C4A48D-5B0D-4752-9288-A9BE9D6334A3}"/>
    <hyperlink ref="T105" r:id="rId97" location="cfn-ec2-networkinterface-privateipspecification-privateipaddress" tooltip="http://docs.aws.amazon.com/AWSCloudFormation/latest/UserGuide/aws-properties-ec2-network-interface-privateipspec.html#cfn-ec2-networkinterface-privateipspecification-privateipaddress" xr:uid="{37497DD8-3BB1-47F3-B418-021E5ACAEA84}"/>
    <hyperlink ref="T106" r:id="rId98" location="cfn-ec2-networkinterface-privateipspecification-primary" tooltip="http://docs.aws.amazon.com/AWSCloudFormation/latest/UserGuide/aws-properties-ec2-network-interface-privateipspec.html#cfn-ec2-networkinterface-privateipspecification-primary" xr:uid="{27CE8CB6-6AE1-4B2C-841B-3D42EA87509E}"/>
    <hyperlink ref="T107" r:id="rId99" location="cfn-ec2-networkinterface-privateipspecification-privateipaddress" tooltip="http://docs.aws.amazon.com/AWSCloudFormation/latest/UserGuide/aws-properties-ec2-network-interface-privateipspec.html#cfn-ec2-networkinterface-privateipspecification-privateipaddress" xr:uid="{74375E6B-4F73-4C19-83CF-20A97F3BD378}"/>
    <hyperlink ref="T108" r:id="rId100" location="aws-properties-ec2-network-iface-embedded-secondprivateip" tooltip="http://docs.aws.amazon.com/AWSCloudFormation/latest/UserGuide/aws-properties-ec2-network-iface-embedded.html#aws-properties-ec2-network-iface-embedded-secondprivateip" xr:uid="{9A253107-9669-4EA7-BF49-7AAD882E45CA}"/>
    <hyperlink ref="T109" r:id="rId101" location="aws-properties-ec2-network-iface-embedded-subnetid" tooltip="http://docs.aws.amazon.com/AWSCloudFormation/latest/UserGuide/aws-properties-ec2-network-iface-embedded.html#aws-properties-ec2-network-iface-embedded-subnetid" xr:uid="{89B35885-EB29-4DFF-B1F2-AA51F7F65746}"/>
    <hyperlink ref="T110" r:id="rId102" location="cfn-ec2-instance-placementgroupname" tooltip="http://docs.aws.amazon.com/AWSCloudFormation/latest/UserGuide/aws-properties-ec2-instance.html#cfn-ec2-instance-placementgroupname" xr:uid="{76E2910C-CA54-4C4C-94E0-C8CCDA81FCB3}"/>
    <hyperlink ref="T111" r:id="rId103" location="cfn-ec2-instance-privateipaddress" tooltip="http://docs.aws.amazon.com/AWSCloudFormation/latest/UserGuide/aws-properties-ec2-instance.html#cfn-ec2-instance-privateipaddress" xr:uid="{AEB8C1DD-FA9B-45CA-BE98-3C8E34AA811F}"/>
    <hyperlink ref="T112" r:id="rId104" location="cfn-ec2-instance-ramdiskid" tooltip="http://docs.aws.amazon.com/AWSCloudFormation/latest/UserGuide/aws-properties-ec2-instance.html#cfn-ec2-instance-ramdiskid" xr:uid="{DA15F824-F17F-4CF6-8BD4-E0F343FEC519}"/>
    <hyperlink ref="T113" r:id="rId105" location="cfn-ec2-instance-securitygroupids" tooltip="http://docs.aws.amazon.com/AWSCloudFormation/latest/UserGuide/aws-properties-ec2-instance.html#cfn-ec2-instance-securitygroupids" xr:uid="{80B6A63A-6D30-4729-909A-7F896EF7EF17}"/>
    <hyperlink ref="T116" r:id="rId106" location="cfn-ec2-instance-securitygroups" tooltip="http://docs.aws.amazon.com/AWSCloudFormation/latest/UserGuide/aws-properties-ec2-instance.html#cfn-ec2-instance-securitygroups" xr:uid="{4B3AA49D-4EC4-48C5-865B-1EC8A989BAF8}"/>
    <hyperlink ref="T119" r:id="rId107" location="cfn-ec2-instance-sourcedestcheck" tooltip="http://docs.aws.amazon.com/AWSCloudFormation/latest/UserGuide/aws-properties-ec2-instance.html#cfn-ec2-instance-sourcedestcheck" xr:uid="{00D68D7F-8CED-4C15-9CC0-FF8FA4C005CB}"/>
    <hyperlink ref="T120" r:id="rId108" location="cfn-ec2-instance-ssmassociations" tooltip="http://docs.aws.amazon.com/AWSCloudFormation/latest/UserGuide/aws-properties-ec2-instance.html#cfn-ec2-instance-ssmassociations" xr:uid="{457DE0E2-BBD7-475A-8101-FA217A3EF776}"/>
    <hyperlink ref="T121" r:id="rId109" location="cfn-ec2-instance-ssmassociations-associationparameters" tooltip="http://docs.aws.amazon.com/AWSCloudFormation/latest/UserGuide/aws-properties-ec2-instance-ssmassociations.html#cfn-ec2-instance-ssmassociations-associationparameters" xr:uid="{E63AF727-5F11-47A2-83A0-A55A0891FE88}"/>
    <hyperlink ref="T122" r:id="rId110" location="cfn-ec2-instance-ssmassociations-associationparameters-key" tooltip="http://docs.aws.amazon.com/AWSCloudFormation/latest/UserGuide/aws-properties-ec2-instance-ssmassociations-associationparameters.html#cfn-ec2-instance-ssmassociations-associationparameters-key" xr:uid="{08AA06A5-3EC9-46DC-A140-8C596E33BCFC}"/>
    <hyperlink ref="T123" r:id="rId111" location="cfn-ec2-instance-ssmassociations-associationparameters-value" tooltip="http://docs.aws.amazon.com/AWSCloudFormation/latest/UserGuide/aws-properties-ec2-instance-ssmassociations-associationparameters.html#cfn-ec2-instance-ssmassociations-associationparameters-value" xr:uid="{B3A9D9DC-727C-4D72-9D7F-8C7E3BC25B38}"/>
    <hyperlink ref="T126" r:id="rId112" location="cfn-ec2-instance-ssmassociations-associationparameters-key" tooltip="http://docs.aws.amazon.com/AWSCloudFormation/latest/UserGuide/aws-properties-ec2-instance-ssmassociations-associationparameters.html#cfn-ec2-instance-ssmassociations-associationparameters-key" xr:uid="{B5874658-B12C-427F-80D5-905988A4414C}"/>
    <hyperlink ref="T127" r:id="rId113" location="cfn-ec2-instance-ssmassociations-associationparameters-value" tooltip="http://docs.aws.amazon.com/AWSCloudFormation/latest/UserGuide/aws-properties-ec2-instance-ssmassociations-associationparameters.html#cfn-ec2-instance-ssmassociations-associationparameters-value" xr:uid="{F0208BD9-EA05-4200-AB69-9EFE5FFEAFFB}"/>
    <hyperlink ref="T130" r:id="rId114" location="cfn-ec2-instance-ssmassociations-documentname" tooltip="http://docs.aws.amazon.com/AWSCloudFormation/latest/UserGuide/aws-properties-ec2-instance-ssmassociations.html#cfn-ec2-instance-ssmassociations-documentname" xr:uid="{58340867-BDA4-41F9-B04F-7B94221025F1}"/>
    <hyperlink ref="T131" r:id="rId115" location="cfn-ec2-instance-ssmassociations-associationparameters" tooltip="http://docs.aws.amazon.com/AWSCloudFormation/latest/UserGuide/aws-properties-ec2-instance-ssmassociations.html#cfn-ec2-instance-ssmassociations-associationparameters" xr:uid="{ACC2BCA1-8459-4BA7-9B0B-B8D2593A62E0}"/>
    <hyperlink ref="T132" r:id="rId116" location="cfn-ec2-instance-ssmassociations-associationparameters-key" tooltip="http://docs.aws.amazon.com/AWSCloudFormation/latest/UserGuide/aws-properties-ec2-instance-ssmassociations-associationparameters.html#cfn-ec2-instance-ssmassociations-associationparameters-key" xr:uid="{ED881376-9BEB-4E56-B59A-03C11F82FA58}"/>
    <hyperlink ref="T133" r:id="rId117" location="cfn-ec2-instance-ssmassociations-associationparameters-value" tooltip="http://docs.aws.amazon.com/AWSCloudFormation/latest/UserGuide/aws-properties-ec2-instance-ssmassociations-associationparameters.html#cfn-ec2-instance-ssmassociations-associationparameters-value" xr:uid="{2BDA2EB3-6D22-457A-A7F9-B64B8C26C516}"/>
    <hyperlink ref="T136" r:id="rId118" location="cfn-ec2-instance-ssmassociations-associationparameters-key" tooltip="http://docs.aws.amazon.com/AWSCloudFormation/latest/UserGuide/aws-properties-ec2-instance-ssmassociations-associationparameters.html#cfn-ec2-instance-ssmassociations-associationparameters-key" xr:uid="{555DABF9-1155-4C5F-9171-A5254F3C80A1}"/>
    <hyperlink ref="T137" r:id="rId119" location="cfn-ec2-instance-ssmassociations-associationparameters-value" tooltip="http://docs.aws.amazon.com/AWSCloudFormation/latest/UserGuide/aws-properties-ec2-instance-ssmassociations-associationparameters.html#cfn-ec2-instance-ssmassociations-associationparameters-value" xr:uid="{17C5226E-706B-4B54-9A6B-B82DA17DEBDA}"/>
    <hyperlink ref="T140" r:id="rId120" location="cfn-ec2-instance-ssmassociations-documentname" tooltip="http://docs.aws.amazon.com/AWSCloudFormation/latest/UserGuide/aws-properties-ec2-instance-ssmassociations.html#cfn-ec2-instance-ssmassociations-documentname" xr:uid="{DDF518F4-6163-4408-8E68-91D4E2BEA955}"/>
    <hyperlink ref="T141" r:id="rId121" location="cfn-ec2-instance-subnetid" tooltip="http://docs.aws.amazon.com/AWSCloudFormation/latest/UserGuide/aws-properties-ec2-instance.html#cfn-ec2-instance-subnetid" xr:uid="{EF6FA6F2-1A80-4370-AF9B-59990E0B385F}"/>
    <hyperlink ref="T142" r:id="rId122" location="cfn-ec2-instance-tags" tooltip="http://docs.aws.amazon.com/AWSCloudFormation/latest/UserGuide/aws-properties-ec2-instance.html#cfn-ec2-instance-tags" xr:uid="{772D957F-6724-4057-9420-1716F2C91713}"/>
    <hyperlink ref="T143" r:id="rId123" location="cfn-resource-tags-key" tooltip="http://docs.aws.amazon.com/AWSCloudFormation/latest/UserGuide/aws-properties-resource-tags.html#cfn-resource-tags-key" xr:uid="{5F711303-EAF3-4DAC-8FB4-F91731BD1276}"/>
    <hyperlink ref="T144" r:id="rId124" location="cfn-resource-tags-value" tooltip="http://docs.aws.amazon.com/AWSCloudFormation/latest/UserGuide/aws-properties-resource-tags.html#cfn-resource-tags-value" xr:uid="{9AB4A914-522E-4382-8F8B-221D4AE280F0}"/>
    <hyperlink ref="T145" r:id="rId125" location="cfn-resource-tags-key" tooltip="http://docs.aws.amazon.com/AWSCloudFormation/latest/UserGuide/aws-properties-resource-tags.html#cfn-resource-tags-key" xr:uid="{820AABC0-763A-4092-BAA6-A863627B05C5}"/>
    <hyperlink ref="T146" r:id="rId126" location="cfn-resource-tags-value" tooltip="http://docs.aws.amazon.com/AWSCloudFormation/latest/UserGuide/aws-properties-resource-tags.html#cfn-resource-tags-value" xr:uid="{893B3070-3FAC-4C22-99BF-D7455DF1D169}"/>
    <hyperlink ref="T147" r:id="rId127" location="cfn-ec2-instance-tenancy" tooltip="http://docs.aws.amazon.com/AWSCloudFormation/latest/UserGuide/aws-properties-ec2-instance.html#cfn-ec2-instance-tenancy" xr:uid="{BB566885-27B8-4E6E-8754-EBC9FA9EA3F2}"/>
    <hyperlink ref="T148" r:id="rId128" location="cfn-ec2-instance-userdata" tooltip="http://docs.aws.amazon.com/AWSCloudFormation/latest/UserGuide/aws-properties-ec2-instance.html#cfn-ec2-instance-userdata" xr:uid="{4B0CDD64-2A2A-4189-BBB3-44B769FD43EE}"/>
    <hyperlink ref="T149" r:id="rId129" location="cfn-ec2-instance-volumes" tooltip="http://docs.aws.amazon.com/AWSCloudFormation/latest/UserGuide/aws-properties-ec2-instance.html#cfn-ec2-instance-volumes" xr:uid="{9F832EA9-3F5C-4F45-B985-C38F17BDA9C3}"/>
    <hyperlink ref="T150" r:id="rId130" location="cfn-ec2-mountpoint-device" tooltip="http://docs.aws.amazon.com/AWSCloudFormation/latest/UserGuide/aws-properties-ec2-mount-point.html#cfn-ec2-mountpoint-device" xr:uid="{3A8571A1-BA66-45EB-BA98-B4EAAF5E40AD}"/>
    <hyperlink ref="T151" r:id="rId131" location="cfn-ec2-mountpoint-volumeid" tooltip="http://docs.aws.amazon.com/AWSCloudFormation/latest/UserGuide/aws-properties-ec2-mount-point.html#cfn-ec2-mountpoint-volumeid" xr:uid="{7E3E6C52-8192-44E9-854E-F1CB882AA059}"/>
    <hyperlink ref="T152" r:id="rId132" location="cfn-ec2-mountpoint-device" tooltip="http://docs.aws.amazon.com/AWSCloudFormation/latest/UserGuide/aws-properties-ec2-mount-point.html#cfn-ec2-mountpoint-device" xr:uid="{E631B8CE-DB1A-4F05-BE07-3B0441BE2755}"/>
    <hyperlink ref="T153" r:id="rId133" location="cfn-ec2-mountpoint-volumeid" tooltip="http://docs.aws.amazon.com/AWSCloudFormation/latest/UserGuide/aws-properties-ec2-mount-point.html#cfn-ec2-mountpoint-volumeid" xr:uid="{10920DE8-7552-4D52-9407-CB12314A43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Setting</vt:lpstr>
      <vt:lpstr>ExternalValue</vt:lpstr>
      <vt:lpstr>CreatingResource</vt:lpstr>
      <vt:lpstr>Instance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masakazu</dc:creator>
  <cp:lastModifiedBy>mkayano2</cp:lastModifiedBy>
  <dcterms:created xsi:type="dcterms:W3CDTF">2015-06-05T18:19:34Z</dcterms:created>
  <dcterms:modified xsi:type="dcterms:W3CDTF">2020-07-26T08:40:49Z</dcterms:modified>
</cp:coreProperties>
</file>