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tcars" sheetId="1" state="visible" r:id="rId2"/>
    <sheet name="mtcars_formula" sheetId="2" state="visible" r:id="rId3"/>
  </sheets>
  <definedNames>
    <definedName function="false" hidden="false" name="mtcars" vbProcedure="false">mtcars!$E$9:$O$41</definedName>
    <definedName function="false" hidden="false" name="mtcars_formula" vbProcedure="false">mtcars_formula!$E$9:$O$41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<sst xmlns="http://schemas.openxmlformats.org/spreadsheetml/2006/main" count="22" uniqueCount="11">
  <si>
    <t xml:space="preserve">mpg</t>
  </si>
  <si>
    <t xml:space="preserve">cyl</t>
  </si>
  <si>
    <t xml:space="preserve">disp</t>
  </si>
  <si>
    <t xml:space="preserve">hp</t>
  </si>
  <si>
    <t xml:space="preserve">drat</t>
  </si>
  <si>
    <t xml:space="preserve">wt</t>
  </si>
  <si>
    <t xml:space="preserve">qsec</t>
  </si>
  <si>
    <t xml:space="preserve">vs</t>
  </si>
  <si>
    <t xml:space="preserve">am</t>
  </si>
  <si>
    <t xml:space="preserve">gear</t>
  </si>
  <si>
    <t xml:space="preserve">carb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</si>
</sst>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9:O41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E9" activeCellId="0" sqref="E9"/>
    </sheetView>
  </sheetViews>
  <sheetFormatPr defaultColWidth="10.5390625" defaultRowHeight="15" zeroHeight="false" outlineLevelRow="0" outlineLevelCol="0"/>
  <sheetData>
    <row r="9" customFormat="false" ht="15" hidden="false" customHeight="false" outlineLevel="0" collapsed="false"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L9" s="1" t="s">
        <v>7</v>
      </c>
      <c r="M9" s="1" t="s">
        <v>8</v>
      </c>
      <c r="N9" s="1" t="s">
        <v>9</v>
      </c>
      <c r="O9" s="1" t="s">
        <v>10</v>
      </c>
    </row>
    <row r="10" customFormat="false" ht="15" hidden="false" customHeight="false" outlineLevel="0" collapsed="false">
      <c r="E10" s="2" t="n">
        <v>21</v>
      </c>
      <c r="F10" s="2" t="n">
        <v>6</v>
      </c>
      <c r="G10" s="2" t="n">
        <v>160</v>
      </c>
      <c r="H10" s="2" t="n">
        <v>110</v>
      </c>
      <c r="I10" s="2" t="n">
        <v>3.9</v>
      </c>
      <c r="J10" s="2" t="n">
        <v>2.62</v>
      </c>
      <c r="K10" s="2" t="n">
        <v>16.46</v>
      </c>
      <c r="L10" s="2" t="n">
        <v>0</v>
      </c>
      <c r="M10" s="2" t="n">
        <v>1</v>
      </c>
      <c r="N10" s="2" t="n">
        <v>4</v>
      </c>
      <c r="O10" s="2" t="n">
        <v>4</v>
      </c>
    </row>
    <row r="11" customFormat="false" ht="15" hidden="false" customHeight="false" outlineLevel="0" collapsed="false">
      <c r="E11" s="2" t="n">
        <v>21</v>
      </c>
      <c r="F11" s="2" t="n">
        <v>6</v>
      </c>
      <c r="G11" s="2" t="n">
        <v>160</v>
      </c>
      <c r="H11" s="2" t="n">
        <v>110</v>
      </c>
      <c r="I11" s="2" t="n">
        <v>3.9</v>
      </c>
      <c r="J11" s="2" t="n">
        <v>2.875</v>
      </c>
      <c r="K11" s="2" t="n">
        <v>17.02</v>
      </c>
      <c r="L11" s="2" t="n">
        <v>0</v>
      </c>
      <c r="M11" s="2" t="n">
        <v>1</v>
      </c>
      <c r="N11" s="2" t="n">
        <v>4</v>
      </c>
      <c r="O11" s="2" t="n">
        <v>4</v>
      </c>
    </row>
    <row r="12" customFormat="false" ht="15" hidden="false" customHeight="false" outlineLevel="0" collapsed="false">
      <c r="E12" s="2" t="n">
        <v>22.8</v>
      </c>
      <c r="F12" s="2" t="n">
        <v>4</v>
      </c>
      <c r="G12" s="2" t="n">
        <v>108</v>
      </c>
      <c r="H12" s="2" t="n">
        <v>93</v>
      </c>
      <c r="I12" s="2" t="n">
        <v>3.85</v>
      </c>
      <c r="J12" s="2" t="n">
        <v>2.32</v>
      </c>
      <c r="K12" s="2" t="n">
        <v>18.61</v>
      </c>
      <c r="L12" s="2" t="n">
        <v>1</v>
      </c>
      <c r="M12" s="2" t="n">
        <v>1</v>
      </c>
      <c r="N12" s="2" t="n">
        <v>4</v>
      </c>
      <c r="O12" s="2" t="n">
        <v>1</v>
      </c>
    </row>
    <row r="13" customFormat="false" ht="15" hidden="false" customHeight="false" outlineLevel="0" collapsed="false">
      <c r="E13" s="2" t="n">
        <v>21.4</v>
      </c>
      <c r="F13" s="2" t="n">
        <v>6</v>
      </c>
      <c r="G13" s="2" t="n">
        <v>258</v>
      </c>
      <c r="H13" s="2" t="n">
        <v>110</v>
      </c>
      <c r="I13" s="2" t="n">
        <v>3.08</v>
      </c>
      <c r="J13" s="2" t="n">
        <v>3.215</v>
      </c>
      <c r="K13" s="2" t="n">
        <v>19.44</v>
      </c>
      <c r="L13" s="2" t="n">
        <v>1</v>
      </c>
      <c r="M13" s="2" t="n">
        <v>0</v>
      </c>
      <c r="N13" s="2" t="n">
        <v>3</v>
      </c>
      <c r="O13" s="2" t="n">
        <v>1</v>
      </c>
    </row>
    <row r="14" customFormat="false" ht="15" hidden="false" customHeight="false" outlineLevel="0" collapsed="false">
      <c r="E14" s="2" t="n">
        <v>18.7</v>
      </c>
      <c r="F14" s="2" t="n">
        <v>8</v>
      </c>
      <c r="G14" s="2" t="n">
        <v>360</v>
      </c>
      <c r="H14" s="2" t="n">
        <v>175</v>
      </c>
      <c r="I14" s="2" t="n">
        <v>3.15</v>
      </c>
      <c r="J14" s="2" t="n">
        <v>3.44</v>
      </c>
      <c r="K14" s="2" t="n">
        <v>17.02</v>
      </c>
      <c r="L14" s="2" t="n">
        <v>0</v>
      </c>
      <c r="M14" s="2" t="n">
        <v>0</v>
      </c>
      <c r="N14" s="2" t="n">
        <v>3</v>
      </c>
      <c r="O14" s="2" t="n">
        <v>2</v>
      </c>
    </row>
    <row r="15" customFormat="false" ht="15" hidden="false" customHeight="false" outlineLevel="0" collapsed="false">
      <c r="E15" s="2" t="n">
        <v>18.1</v>
      </c>
      <c r="F15" s="2" t="n">
        <v>6</v>
      </c>
      <c r="G15" s="2" t="n">
        <v>225</v>
      </c>
      <c r="H15" s="2" t="n">
        <v>105</v>
      </c>
      <c r="I15" s="2" t="n">
        <v>2.76</v>
      </c>
      <c r="J15" s="2" t="n">
        <v>3.46</v>
      </c>
      <c r="K15" s="2" t="n">
        <v>20.22</v>
      </c>
      <c r="L15" s="2" t="n">
        <v>1</v>
      </c>
      <c r="M15" s="2" t="n">
        <v>0</v>
      </c>
      <c r="N15" s="2" t="n">
        <v>3</v>
      </c>
      <c r="O15" s="2" t="n">
        <v>1</v>
      </c>
    </row>
    <row r="16" customFormat="false" ht="15" hidden="false" customHeight="false" outlineLevel="0" collapsed="false">
      <c r="E16" s="2" t="n">
        <v>14.3</v>
      </c>
      <c r="F16" s="2" t="n">
        <v>8</v>
      </c>
      <c r="G16" s="2" t="n">
        <v>360</v>
      </c>
      <c r="H16" s="2" t="n">
        <v>245</v>
      </c>
      <c r="I16" s="2" t="n">
        <v>3.21</v>
      </c>
      <c r="J16" s="2" t="n">
        <v>3.57</v>
      </c>
      <c r="K16" s="2" t="n">
        <v>15.84</v>
      </c>
      <c r="L16" s="2" t="n">
        <v>0</v>
      </c>
      <c r="M16" s="2" t="n">
        <v>0</v>
      </c>
      <c r="N16" s="2" t="n">
        <v>3</v>
      </c>
      <c r="O16" s="2" t="n">
        <v>4</v>
      </c>
    </row>
    <row r="17" customFormat="false" ht="15" hidden="false" customHeight="false" outlineLevel="0" collapsed="false">
      <c r="E17" s="2" t="n">
        <v>24.4</v>
      </c>
      <c r="F17" s="2" t="n">
        <v>4</v>
      </c>
      <c r="G17" s="2" t="n">
        <v>146.7</v>
      </c>
      <c r="H17" s="2" t="n">
        <v>62</v>
      </c>
      <c r="I17" s="2" t="n">
        <v>3.69</v>
      </c>
      <c r="J17" s="2" t="n">
        <v>3.19</v>
      </c>
      <c r="K17" s="2" t="n">
        <v>20</v>
      </c>
      <c r="L17" s="2" t="n">
        <v>1</v>
      </c>
      <c r="M17" s="2" t="n">
        <v>0</v>
      </c>
      <c r="N17" s="2" t="n">
        <v>4</v>
      </c>
      <c r="O17" s="2" t="n">
        <v>2</v>
      </c>
    </row>
    <row r="18" customFormat="false" ht="15" hidden="false" customHeight="false" outlineLevel="0" collapsed="false">
      <c r="E18" s="2" t="n">
        <v>22.8</v>
      </c>
      <c r="F18" s="2" t="n">
        <v>4</v>
      </c>
      <c r="G18" s="2" t="n">
        <v>140.8</v>
      </c>
      <c r="H18" s="2" t="n">
        <v>95</v>
      </c>
      <c r="I18" s="2" t="n">
        <v>3.92</v>
      </c>
      <c r="J18" s="2" t="n">
        <v>3.15</v>
      </c>
      <c r="K18" s="2" t="n">
        <v>22.9</v>
      </c>
      <c r="L18" s="2" t="n">
        <v>1</v>
      </c>
      <c r="M18" s="2" t="n">
        <v>0</v>
      </c>
      <c r="N18" s="2" t="n">
        <v>4</v>
      </c>
      <c r="O18" s="2" t="n">
        <v>2</v>
      </c>
    </row>
    <row r="19" customFormat="false" ht="15" hidden="false" customHeight="false" outlineLevel="0" collapsed="false">
      <c r="E19" s="2" t="n">
        <v>19.2</v>
      </c>
      <c r="F19" s="2" t="n">
        <v>6</v>
      </c>
      <c r="G19" s="2" t="n">
        <v>167.6</v>
      </c>
      <c r="H19" s="2" t="n">
        <v>123</v>
      </c>
      <c r="I19" s="2" t="n">
        <v>3.92</v>
      </c>
      <c r="J19" s="2" t="n">
        <v>3.44</v>
      </c>
      <c r="K19" s="2" t="n">
        <v>18.3</v>
      </c>
      <c r="L19" s="2" t="n">
        <v>1</v>
      </c>
      <c r="M19" s="2" t="n">
        <v>0</v>
      </c>
      <c r="N19" s="2" t="n">
        <v>4</v>
      </c>
      <c r="O19" s="2" t="n">
        <v>4</v>
      </c>
    </row>
    <row r="20" customFormat="false" ht="15" hidden="false" customHeight="false" outlineLevel="0" collapsed="false">
      <c r="E20" s="2" t="n">
        <v>17.8</v>
      </c>
      <c r="F20" s="2" t="n">
        <v>6</v>
      </c>
      <c r="G20" s="2" t="n">
        <v>167.6</v>
      </c>
      <c r="H20" s="2" t="n">
        <v>123</v>
      </c>
      <c r="I20" s="2" t="n">
        <v>3.92</v>
      </c>
      <c r="J20" s="2" t="n">
        <v>3.44</v>
      </c>
      <c r="K20" s="2" t="n">
        <v>18.9</v>
      </c>
      <c r="L20" s="2" t="n">
        <v>1</v>
      </c>
      <c r="M20" s="2" t="n">
        <v>0</v>
      </c>
      <c r="N20" s="2" t="n">
        <v>4</v>
      </c>
      <c r="O20" s="2" t="n">
        <v>4</v>
      </c>
    </row>
    <row r="21" customFormat="false" ht="15" hidden="false" customHeight="false" outlineLevel="0" collapsed="false">
      <c r="E21" s="2" t="n">
        <v>16.4</v>
      </c>
      <c r="F21" s="2" t="n">
        <v>8</v>
      </c>
      <c r="G21" s="2" t="n">
        <v>275.8</v>
      </c>
      <c r="H21" s="2" t="n">
        <v>180</v>
      </c>
      <c r="I21" s="2" t="n">
        <v>3.07</v>
      </c>
      <c r="J21" s="2" t="n">
        <v>4.07</v>
      </c>
      <c r="K21" s="2" t="n">
        <v>17.4</v>
      </c>
      <c r="L21" s="2" t="n">
        <v>0</v>
      </c>
      <c r="M21" s="2" t="n">
        <v>0</v>
      </c>
      <c r="N21" s="2" t="n">
        <v>3</v>
      </c>
      <c r="O21" s="2" t="n">
        <v>3</v>
      </c>
    </row>
    <row r="22" customFormat="false" ht="15" hidden="false" customHeight="false" outlineLevel="0" collapsed="false">
      <c r="E22" s="2" t="n">
        <v>17.3</v>
      </c>
      <c r="F22" s="2" t="n">
        <v>8</v>
      </c>
      <c r="G22" s="2" t="n">
        <v>275.8</v>
      </c>
      <c r="H22" s="2" t="n">
        <v>180</v>
      </c>
      <c r="I22" s="2" t="n">
        <v>3.07</v>
      </c>
      <c r="J22" s="2" t="n">
        <v>3.73</v>
      </c>
      <c r="K22" s="2" t="n">
        <v>17.6</v>
      </c>
      <c r="L22" s="2" t="n">
        <v>0</v>
      </c>
      <c r="M22" s="2" t="n">
        <v>0</v>
      </c>
      <c r="N22" s="2" t="n">
        <v>3</v>
      </c>
      <c r="O22" s="2" t="n">
        <v>3</v>
      </c>
    </row>
    <row r="23" customFormat="false" ht="15" hidden="false" customHeight="false" outlineLevel="0" collapsed="false">
      <c r="E23" s="2" t="n">
        <v>15.2</v>
      </c>
      <c r="F23" s="2" t="n">
        <v>8</v>
      </c>
      <c r="G23" s="2" t="n">
        <v>275.8</v>
      </c>
      <c r="H23" s="2" t="n">
        <v>180</v>
      </c>
      <c r="I23" s="2" t="n">
        <v>3.07</v>
      </c>
      <c r="J23" s="2" t="n">
        <v>3.78</v>
      </c>
      <c r="K23" s="2" t="n">
        <v>18</v>
      </c>
      <c r="L23" s="2" t="n">
        <v>0</v>
      </c>
      <c r="M23" s="2" t="n">
        <v>0</v>
      </c>
      <c r="N23" s="2" t="n">
        <v>3</v>
      </c>
      <c r="O23" s="2" t="n">
        <v>3</v>
      </c>
    </row>
    <row r="24" customFormat="false" ht="15" hidden="false" customHeight="false" outlineLevel="0" collapsed="false">
      <c r="E24" s="2" t="n">
        <v>10.4</v>
      </c>
      <c r="F24" s="2" t="n">
        <v>8</v>
      </c>
      <c r="G24" s="2" t="n">
        <v>472</v>
      </c>
      <c r="H24" s="2" t="n">
        <v>205</v>
      </c>
      <c r="I24" s="2" t="n">
        <v>2.93</v>
      </c>
      <c r="J24" s="2" t="n">
        <v>5.25</v>
      </c>
      <c r="K24" s="2" t="n">
        <v>17.98</v>
      </c>
      <c r="L24" s="2" t="n">
        <v>0</v>
      </c>
      <c r="M24" s="2" t="n">
        <v>0</v>
      </c>
      <c r="N24" s="2" t="n">
        <v>3</v>
      </c>
      <c r="O24" s="2" t="n">
        <v>4</v>
      </c>
    </row>
    <row r="25" customFormat="false" ht="15" hidden="false" customHeight="false" outlineLevel="0" collapsed="false">
      <c r="E25" s="2" t="n">
        <v>10.4</v>
      </c>
      <c r="F25" s="2" t="n">
        <v>8</v>
      </c>
      <c r="G25" s="2" t="n">
        <v>460</v>
      </c>
      <c r="H25" s="2" t="n">
        <v>215</v>
      </c>
      <c r="I25" s="2" t="n">
        <v>3</v>
      </c>
      <c r="J25" s="2" t="n">
        <v>5.424</v>
      </c>
      <c r="K25" s="2" t="n">
        <v>17.82</v>
      </c>
      <c r="L25" s="2" t="n">
        <v>0</v>
      </c>
      <c r="M25" s="2" t="n">
        <v>0</v>
      </c>
      <c r="N25" s="2" t="n">
        <v>3</v>
      </c>
      <c r="O25" s="2" t="n">
        <v>4</v>
      </c>
    </row>
    <row r="26" customFormat="false" ht="15" hidden="false" customHeight="false" outlineLevel="0" collapsed="false">
      <c r="E26" s="2" t="n">
        <v>14.7</v>
      </c>
      <c r="F26" s="2" t="n">
        <v>8</v>
      </c>
      <c r="G26" s="2" t="n">
        <v>440</v>
      </c>
      <c r="H26" s="2" t="n">
        <v>230</v>
      </c>
      <c r="I26" s="2" t="n">
        <v>3.23</v>
      </c>
      <c r="J26" s="2" t="n">
        <v>5.345</v>
      </c>
      <c r="K26" s="2" t="n">
        <v>17.42</v>
      </c>
      <c r="L26" s="2" t="n">
        <v>0</v>
      </c>
      <c r="M26" s="2" t="n">
        <v>0</v>
      </c>
      <c r="N26" s="2" t="n">
        <v>3</v>
      </c>
      <c r="O26" s="2" t="n">
        <v>4</v>
      </c>
    </row>
    <row r="27" customFormat="false" ht="15" hidden="false" customHeight="false" outlineLevel="0" collapsed="false">
      <c r="E27" s="2" t="n">
        <v>32.4</v>
      </c>
      <c r="F27" s="2" t="n">
        <v>4</v>
      </c>
      <c r="G27" s="2" t="n">
        <v>78.7</v>
      </c>
      <c r="H27" s="2" t="n">
        <v>66</v>
      </c>
      <c r="I27" s="2" t="n">
        <v>4.08</v>
      </c>
      <c r="J27" s="2" t="n">
        <v>2.2</v>
      </c>
      <c r="K27" s="2" t="n">
        <v>19.47</v>
      </c>
      <c r="L27" s="2" t="n">
        <v>1</v>
      </c>
      <c r="M27" s="2" t="n">
        <v>1</v>
      </c>
      <c r="N27" s="2" t="n">
        <v>4</v>
      </c>
      <c r="O27" s="2" t="n">
        <v>1</v>
      </c>
    </row>
    <row r="28" customFormat="false" ht="15" hidden="false" customHeight="false" outlineLevel="0" collapsed="false">
      <c r="E28" s="2" t="n">
        <v>30.4</v>
      </c>
      <c r="F28" s="2" t="n">
        <v>4</v>
      </c>
      <c r="G28" s="2" t="n">
        <v>75.7</v>
      </c>
      <c r="H28" s="2" t="n">
        <v>52</v>
      </c>
      <c r="I28" s="2" t="n">
        <v>4.93</v>
      </c>
      <c r="J28" s="2" t="n">
        <v>1.615</v>
      </c>
      <c r="K28" s="2" t="n">
        <v>18.52</v>
      </c>
      <c r="L28" s="2" t="n">
        <v>1</v>
      </c>
      <c r="M28" s="2" t="n">
        <v>1</v>
      </c>
      <c r="N28" s="2" t="n">
        <v>4</v>
      </c>
      <c r="O28" s="2" t="n">
        <v>2</v>
      </c>
    </row>
    <row r="29" customFormat="false" ht="15" hidden="false" customHeight="false" outlineLevel="0" collapsed="false">
      <c r="E29" s="2" t="n">
        <v>33.9</v>
      </c>
      <c r="F29" s="2" t="n">
        <v>4</v>
      </c>
      <c r="G29" s="2" t="n">
        <v>71.1</v>
      </c>
      <c r="H29" s="2" t="n">
        <v>65</v>
      </c>
      <c r="I29" s="2" t="n">
        <v>4.22</v>
      </c>
      <c r="J29" s="2" t="n">
        <v>1.835</v>
      </c>
      <c r="K29" s="2" t="n">
        <v>19.9</v>
      </c>
      <c r="L29" s="2" t="n">
        <v>1</v>
      </c>
      <c r="M29" s="2" t="n">
        <v>1</v>
      </c>
      <c r="N29" s="2" t="n">
        <v>4</v>
      </c>
      <c r="O29" s="2" t="n">
        <v>1</v>
      </c>
    </row>
    <row r="30" customFormat="false" ht="15" hidden="false" customHeight="false" outlineLevel="0" collapsed="false">
      <c r="E30" s="2" t="n">
        <v>21.5</v>
      </c>
      <c r="F30" s="2" t="n">
        <v>4</v>
      </c>
      <c r="G30" s="2" t="n">
        <v>120.1</v>
      </c>
      <c r="H30" s="2" t="n">
        <v>97</v>
      </c>
      <c r="I30" s="2" t="n">
        <v>3.7</v>
      </c>
      <c r="J30" s="2" t="n">
        <v>2.465</v>
      </c>
      <c r="K30" s="2" t="n">
        <v>20.01</v>
      </c>
      <c r="L30" s="2" t="n">
        <v>1</v>
      </c>
      <c r="M30" s="2" t="n">
        <v>0</v>
      </c>
      <c r="N30" s="2" t="n">
        <v>3</v>
      </c>
      <c r="O30" s="2" t="n">
        <v>1</v>
      </c>
    </row>
    <row r="31" customFormat="false" ht="15" hidden="false" customHeight="false" outlineLevel="0" collapsed="false">
      <c r="E31" s="2" t="n">
        <v>15.5</v>
      </c>
      <c r="F31" s="2" t="n">
        <v>8</v>
      </c>
      <c r="G31" s="2" t="n">
        <v>318</v>
      </c>
      <c r="H31" s="2" t="n">
        <v>150</v>
      </c>
      <c r="I31" s="2" t="n">
        <v>2.76</v>
      </c>
      <c r="J31" s="2" t="n">
        <v>3.52</v>
      </c>
      <c r="K31" s="2" t="n">
        <v>16.87</v>
      </c>
      <c r="L31" s="2" t="n">
        <v>0</v>
      </c>
      <c r="M31" s="2" t="n">
        <v>0</v>
      </c>
      <c r="N31" s="2" t="n">
        <v>3</v>
      </c>
      <c r="O31" s="2" t="n">
        <v>2</v>
      </c>
    </row>
    <row r="32" customFormat="false" ht="15" hidden="false" customHeight="false" outlineLevel="0" collapsed="false">
      <c r="E32" s="2" t="n">
        <v>15.2</v>
      </c>
      <c r="F32" s="2" t="n">
        <v>8</v>
      </c>
      <c r="G32" s="2" t="n">
        <v>304</v>
      </c>
      <c r="H32" s="2" t="n">
        <v>150</v>
      </c>
      <c r="I32" s="2" t="n">
        <v>3.15</v>
      </c>
      <c r="J32" s="2" t="n">
        <v>3.435</v>
      </c>
      <c r="K32" s="2" t="n">
        <v>17.3</v>
      </c>
      <c r="L32" s="2" t="n">
        <v>0</v>
      </c>
      <c r="M32" s="2" t="n">
        <v>0</v>
      </c>
      <c r="N32" s="2" t="n">
        <v>3</v>
      </c>
      <c r="O32" s="2" t="n">
        <v>2</v>
      </c>
    </row>
    <row r="33" customFormat="false" ht="15" hidden="false" customHeight="false" outlineLevel="0" collapsed="false">
      <c r="E33" s="2" t="n">
        <v>13.3</v>
      </c>
      <c r="F33" s="2" t="n">
        <v>8</v>
      </c>
      <c r="G33" s="2" t="n">
        <v>350</v>
      </c>
      <c r="H33" s="2" t="n">
        <v>245</v>
      </c>
      <c r="I33" s="2" t="n">
        <v>3.73</v>
      </c>
      <c r="J33" s="2" t="n">
        <v>3.84</v>
      </c>
      <c r="K33" s="2" t="n">
        <v>15.41</v>
      </c>
      <c r="L33" s="2" t="n">
        <v>0</v>
      </c>
      <c r="M33" s="2" t="n">
        <v>0</v>
      </c>
      <c r="N33" s="2" t="n">
        <v>3</v>
      </c>
      <c r="O33" s="2" t="n">
        <v>4</v>
      </c>
    </row>
    <row r="34" customFormat="false" ht="15" hidden="false" customHeight="false" outlineLevel="0" collapsed="false">
      <c r="E34" s="2" t="n">
        <v>19.2</v>
      </c>
      <c r="F34" s="2" t="n">
        <v>8</v>
      </c>
      <c r="G34" s="2" t="n">
        <v>400</v>
      </c>
      <c r="H34" s="2" t="n">
        <v>175</v>
      </c>
      <c r="I34" s="2" t="n">
        <v>3.08</v>
      </c>
      <c r="J34" s="2" t="n">
        <v>3.845</v>
      </c>
      <c r="K34" s="2" t="n">
        <v>17.05</v>
      </c>
      <c r="L34" s="2" t="n">
        <v>0</v>
      </c>
      <c r="M34" s="2" t="n">
        <v>0</v>
      </c>
      <c r="N34" s="2" t="n">
        <v>3</v>
      </c>
      <c r="O34" s="2" t="n">
        <v>2</v>
      </c>
    </row>
    <row r="35" customFormat="false" ht="15" hidden="false" customHeight="false" outlineLevel="0" collapsed="false">
      <c r="E35" s="2" t="n">
        <v>27.3</v>
      </c>
      <c r="F35" s="2" t="n">
        <v>4</v>
      </c>
      <c r="G35" s="2" t="n">
        <v>79</v>
      </c>
      <c r="H35" s="2" t="n">
        <v>66</v>
      </c>
      <c r="I35" s="2" t="n">
        <v>4.08</v>
      </c>
      <c r="J35" s="2" t="n">
        <v>1.935</v>
      </c>
      <c r="K35" s="2" t="n">
        <v>18.9</v>
      </c>
      <c r="L35" s="2" t="n">
        <v>1</v>
      </c>
      <c r="M35" s="2" t="n">
        <v>1</v>
      </c>
      <c r="N35" s="2" t="n">
        <v>4</v>
      </c>
      <c r="O35" s="2" t="n">
        <v>1</v>
      </c>
    </row>
    <row r="36" customFormat="false" ht="15" hidden="false" customHeight="false" outlineLevel="0" collapsed="false">
      <c r="E36" s="2" t="n">
        <v>26</v>
      </c>
      <c r="F36" s="2" t="n">
        <v>4</v>
      </c>
      <c r="G36" s="2" t="n">
        <v>120.3</v>
      </c>
      <c r="H36" s="2" t="n">
        <v>91</v>
      </c>
      <c r="I36" s="2" t="n">
        <v>4.43</v>
      </c>
      <c r="J36" s="2" t="n">
        <v>2.14</v>
      </c>
      <c r="K36" s="2" t="n">
        <v>16.7</v>
      </c>
      <c r="L36" s="2" t="n">
        <v>0</v>
      </c>
      <c r="M36" s="2" t="n">
        <v>1</v>
      </c>
      <c r="N36" s="2" t="n">
        <v>5</v>
      </c>
      <c r="O36" s="2" t="n">
        <v>2</v>
      </c>
    </row>
    <row r="37" customFormat="false" ht="15" hidden="false" customHeight="false" outlineLevel="0" collapsed="false">
      <c r="E37" s="2" t="n">
        <v>30.4</v>
      </c>
      <c r="F37" s="2" t="n">
        <v>4</v>
      </c>
      <c r="G37" s="2" t="n">
        <v>95.1</v>
      </c>
      <c r="H37" s="2" t="n">
        <v>113</v>
      </c>
      <c r="I37" s="2" t="n">
        <v>3.77</v>
      </c>
      <c r="J37" s="2" t="n">
        <v>1.513</v>
      </c>
      <c r="K37" s="2" t="n">
        <v>16.9</v>
      </c>
      <c r="L37" s="2" t="n">
        <v>1</v>
      </c>
      <c r="M37" s="2" t="n">
        <v>1</v>
      </c>
      <c r="N37" s="2" t="n">
        <v>5</v>
      </c>
      <c r="O37" s="2" t="n">
        <v>2</v>
      </c>
    </row>
    <row r="38" customFormat="false" ht="15" hidden="false" customHeight="false" outlineLevel="0" collapsed="false">
      <c r="E38" s="2" t="n">
        <v>15.8</v>
      </c>
      <c r="F38" s="2" t="n">
        <v>8</v>
      </c>
      <c r="G38" s="2" t="n">
        <v>351</v>
      </c>
      <c r="H38" s="2" t="n">
        <v>264</v>
      </c>
      <c r="I38" s="2" t="n">
        <v>4.22</v>
      </c>
      <c r="J38" s="2" t="n">
        <v>3.17</v>
      </c>
      <c r="K38" s="2" t="n">
        <v>14.5</v>
      </c>
      <c r="L38" s="2" t="n">
        <v>0</v>
      </c>
      <c r="M38" s="2" t="n">
        <v>1</v>
      </c>
      <c r="N38" s="2" t="n">
        <v>5</v>
      </c>
      <c r="O38" s="2" t="n">
        <v>4</v>
      </c>
    </row>
    <row r="39" customFormat="false" ht="15" hidden="false" customHeight="false" outlineLevel="0" collapsed="false">
      <c r="E39" s="2" t="n">
        <v>19.7</v>
      </c>
      <c r="F39" s="2" t="n">
        <v>6</v>
      </c>
      <c r="G39" s="2" t="n">
        <v>145</v>
      </c>
      <c r="H39" s="2" t="n">
        <v>175</v>
      </c>
      <c r="I39" s="2" t="n">
        <v>3.62</v>
      </c>
      <c r="J39" s="2" t="n">
        <v>2.77</v>
      </c>
      <c r="K39" s="2" t="n">
        <v>15.5</v>
      </c>
      <c r="L39" s="2" t="n">
        <v>0</v>
      </c>
      <c r="M39" s="2" t="n">
        <v>1</v>
      </c>
      <c r="N39" s="2" t="n">
        <v>5</v>
      </c>
      <c r="O39" s="2" t="n">
        <v>6</v>
      </c>
    </row>
    <row r="40" customFormat="false" ht="15" hidden="false" customHeight="false" outlineLevel="0" collapsed="false">
      <c r="E40" s="2" t="n">
        <v>15</v>
      </c>
      <c r="F40" s="2" t="n">
        <v>8</v>
      </c>
      <c r="G40" s="2" t="n">
        <v>301</v>
      </c>
      <c r="H40" s="2" t="n">
        <v>335</v>
      </c>
      <c r="I40" s="2" t="n">
        <v>3.54</v>
      </c>
      <c r="J40" s="2" t="n">
        <v>3.57</v>
      </c>
      <c r="K40" s="2" t="n">
        <v>14.6</v>
      </c>
      <c r="L40" s="2" t="n">
        <v>0</v>
      </c>
      <c r="M40" s="2" t="n">
        <v>1</v>
      </c>
      <c r="N40" s="2" t="n">
        <v>5</v>
      </c>
      <c r="O40" s="2" t="n">
        <v>8</v>
      </c>
    </row>
    <row r="41" customFormat="false" ht="15" hidden="false" customHeight="false" outlineLevel="0" collapsed="false">
      <c r="E41" s="2" t="n">
        <v>21.4</v>
      </c>
      <c r="F41" s="2" t="n">
        <v>4</v>
      </c>
      <c r="G41" s="2" t="n">
        <v>121</v>
      </c>
      <c r="H41" s="2" t="n">
        <v>109</v>
      </c>
      <c r="I41" s="2" t="n">
        <v>4.11</v>
      </c>
      <c r="J41" s="2" t="n">
        <v>2.78</v>
      </c>
      <c r="K41" s="2" t="n">
        <v>18.6</v>
      </c>
      <c r="L41" s="2" t="n">
        <v>1</v>
      </c>
      <c r="M41" s="2" t="n">
        <v>1</v>
      </c>
      <c r="N41" s="2" t="n">
        <v>4</v>
      </c>
      <c r="O41" s="2" t="n">
        <v>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9:O73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C31" activeCellId="0" sqref="C31"/>
    </sheetView>
  </sheetViews>
  <sheetFormatPr defaultColWidth="9.14453125" defaultRowHeight="12.8" zeroHeight="false" outlineLevelRow="0" outlineLevelCol="0"/>
  <sheetData>
    <row r="9" customFormat="false" ht="14.9" hidden="false" customHeight="false" outlineLevel="0" collapsed="false"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L9" s="1" t="s">
        <v>7</v>
      </c>
      <c r="M9" s="1" t="s">
        <v>8</v>
      </c>
      <c r="N9" s="1" t="s">
        <v>9</v>
      </c>
      <c r="O9" s="1" t="s">
        <v>10</v>
      </c>
    </row>
    <row r="10" customFormat="false" ht="14.9" hidden="false" customHeight="false" outlineLevel="0" collapsed="false">
      <c r="E10" s="2" t="n">
        <v>21</v>
      </c>
      <c r="F10" s="2" t="n">
        <v>6</v>
      </c>
      <c r="G10" s="2" t="n">
        <v>160</v>
      </c>
      <c r="H10" s="2" t="n">
        <v>110</v>
      </c>
      <c r="I10" s="2" t="n">
        <v>3.9</v>
      </c>
      <c r="J10" s="2" t="n">
        <v>2.62</v>
      </c>
      <c r="K10" s="2" t="n">
        <v>16.46</v>
      </c>
      <c r="L10" s="2" t="n">
        <v>0</v>
      </c>
      <c r="M10" s="2" t="n">
        <v>1</v>
      </c>
      <c r="N10" s="2" t="n">
        <v>4</v>
      </c>
      <c r="O10" s="2" t="n">
        <f aca="false">N10</f>
        <v>4</v>
      </c>
    </row>
    <row r="11" customFormat="false" ht="14.9" hidden="false" customHeight="false" outlineLevel="0" collapsed="false">
      <c r="E11" s="2" t="n">
        <v>21</v>
      </c>
      <c r="F11" s="2" t="n">
        <v>6</v>
      </c>
      <c r="G11" s="2" t="n">
        <v>160</v>
      </c>
      <c r="H11" s="2" t="n">
        <v>110</v>
      </c>
      <c r="I11" s="2" t="n">
        <v>3.9</v>
      </c>
      <c r="J11" s="2" t="n">
        <v>2.875</v>
      </c>
      <c r="K11" s="2" t="n">
        <v>17.02</v>
      </c>
      <c r="L11" s="2" t="n">
        <v>0</v>
      </c>
      <c r="M11" s="2" t="n">
        <v>1</v>
      </c>
      <c r="N11" s="2" t="n">
        <v>4</v>
      </c>
      <c r="O11" s="2" t="n">
        <f aca="false">N11</f>
        <v>4</v>
      </c>
    </row>
    <row r="12" customFormat="false" ht="14.9" hidden="false" customHeight="false" outlineLevel="0" collapsed="false">
      <c r="E12" s="2" t="n">
        <v>22.8</v>
      </c>
      <c r="F12" s="2" t="n">
        <v>4</v>
      </c>
      <c r="G12" s="2" t="n">
        <v>108</v>
      </c>
      <c r="H12" s="2" t="n">
        <v>93</v>
      </c>
      <c r="I12" s="2" t="n">
        <v>3.85</v>
      </c>
      <c r="J12" s="2" t="n">
        <v>2.32</v>
      </c>
      <c r="K12" s="2" t="n">
        <v>18.61</v>
      </c>
      <c r="L12" s="2" t="n">
        <v>1</v>
      </c>
      <c r="M12" s="2" t="n">
        <v>1</v>
      </c>
      <c r="N12" s="2" t="n">
        <v>4</v>
      </c>
      <c r="O12" s="2" t="n">
        <f aca="false">N12</f>
        <v>4</v>
      </c>
    </row>
    <row r="13" customFormat="false" ht="14.9" hidden="false" customHeight="false" outlineLevel="0" collapsed="false">
      <c r="E13" s="2" t="n">
        <v>21.4</v>
      </c>
      <c r="F13" s="2" t="n">
        <v>6</v>
      </c>
      <c r="G13" s="2" t="n">
        <v>258</v>
      </c>
      <c r="H13" s="2" t="n">
        <v>110</v>
      </c>
      <c r="I13" s="2" t="n">
        <v>3.08</v>
      </c>
      <c r="J13" s="2" t="n">
        <v>3.215</v>
      </c>
      <c r="K13" s="2" t="n">
        <v>19.44</v>
      </c>
      <c r="L13" s="2" t="n">
        <v>1</v>
      </c>
      <c r="M13" s="2" t="n">
        <v>0</v>
      </c>
      <c r="N13" s="2" t="n">
        <v>3</v>
      </c>
      <c r="O13" s="2" t="n">
        <f aca="false">N13</f>
        <v>3</v>
      </c>
    </row>
    <row r="14" customFormat="false" ht="14.9" hidden="false" customHeight="false" outlineLevel="0" collapsed="false">
      <c r="E14" s="2" t="n">
        <v>18.7</v>
      </c>
      <c r="F14" s="2" t="n">
        <v>8</v>
      </c>
      <c r="G14" s="2" t="n">
        <v>360</v>
      </c>
      <c r="H14" s="2" t="n">
        <v>175</v>
      </c>
      <c r="I14" s="2" t="n">
        <v>3.15</v>
      </c>
      <c r="J14" s="2" t="n">
        <v>3.44</v>
      </c>
      <c r="K14" s="2" t="n">
        <v>17.02</v>
      </c>
      <c r="L14" s="2" t="n">
        <v>0</v>
      </c>
      <c r="M14" s="2" t="n">
        <v>0</v>
      </c>
      <c r="N14" s="2" t="n">
        <v>3</v>
      </c>
      <c r="O14" s="2" t="n">
        <f aca="false">N14</f>
        <v>3</v>
      </c>
    </row>
    <row r="15" customFormat="false" ht="14.9" hidden="false" customHeight="false" outlineLevel="0" collapsed="false">
      <c r="E15" s="2" t="n">
        <v>18.1</v>
      </c>
      <c r="F15" s="2" t="n">
        <v>6</v>
      </c>
      <c r="G15" s="2" t="n">
        <v>225</v>
      </c>
      <c r="H15" s="2" t="n">
        <v>105</v>
      </c>
      <c r="I15" s="2" t="n">
        <v>2.76</v>
      </c>
      <c r="J15" s="2" t="n">
        <v>3.46</v>
      </c>
      <c r="K15" s="2" t="n">
        <v>20.22</v>
      </c>
      <c r="L15" s="2" t="n">
        <v>1</v>
      </c>
      <c r="M15" s="2" t="n">
        <v>0</v>
      </c>
      <c r="N15" s="2" t="n">
        <v>3</v>
      </c>
      <c r="O15" s="2" t="n">
        <f aca="false">N15</f>
        <v>3</v>
      </c>
    </row>
    <row r="16" customFormat="false" ht="14.9" hidden="false" customHeight="false" outlineLevel="0" collapsed="false">
      <c r="E16" s="2" t="n">
        <v>14.3</v>
      </c>
      <c r="F16" s="2" t="n">
        <v>8</v>
      </c>
      <c r="G16" s="2" t="n">
        <v>360</v>
      </c>
      <c r="H16" s="2" t="n">
        <v>245</v>
      </c>
      <c r="I16" s="2" t="n">
        <v>3.21</v>
      </c>
      <c r="J16" s="2" t="n">
        <v>3.57</v>
      </c>
      <c r="K16" s="2" t="n">
        <v>15.84</v>
      </c>
      <c r="L16" s="2" t="n">
        <v>0</v>
      </c>
      <c r="M16" s="2" t="n">
        <v>0</v>
      </c>
      <c r="N16" s="2" t="n">
        <v>3</v>
      </c>
      <c r="O16" s="2" t="n">
        <f aca="false">N16</f>
        <v>3</v>
      </c>
    </row>
    <row r="17" customFormat="false" ht="14.9" hidden="false" customHeight="false" outlineLevel="0" collapsed="false">
      <c r="E17" s="2" t="n">
        <v>24.4</v>
      </c>
      <c r="F17" s="2" t="n">
        <v>4</v>
      </c>
      <c r="G17" s="2" t="n">
        <v>146.7</v>
      </c>
      <c r="H17" s="2" t="n">
        <v>62</v>
      </c>
      <c r="I17" s="2" t="n">
        <v>3.69</v>
      </c>
      <c r="J17" s="2" t="n">
        <v>3.19</v>
      </c>
      <c r="K17" s="2" t="n">
        <v>20</v>
      </c>
      <c r="L17" s="2" t="n">
        <v>1</v>
      </c>
      <c r="M17" s="2" t="n">
        <v>0</v>
      </c>
      <c r="N17" s="2" t="n">
        <v>4</v>
      </c>
      <c r="O17" s="2" t="n">
        <f aca="false">N17</f>
        <v>4</v>
      </c>
    </row>
    <row r="18" customFormat="false" ht="14.9" hidden="false" customHeight="false" outlineLevel="0" collapsed="false">
      <c r="E18" s="2" t="n">
        <v>22.8</v>
      </c>
      <c r="F18" s="2" t="n">
        <v>4</v>
      </c>
      <c r="G18" s="2" t="n">
        <v>140.8</v>
      </c>
      <c r="H18" s="2" t="n">
        <v>95</v>
      </c>
      <c r="I18" s="2" t="n">
        <v>3.92</v>
      </c>
      <c r="J18" s="2" t="n">
        <v>3.15</v>
      </c>
      <c r="K18" s="2" t="n">
        <v>22.9</v>
      </c>
      <c r="L18" s="2" t="n">
        <v>1</v>
      </c>
      <c r="M18" s="2" t="n">
        <v>0</v>
      </c>
      <c r="N18" s="2" t="n">
        <v>4</v>
      </c>
      <c r="O18" s="2" t="n">
        <f aca="false">N18</f>
        <v>4</v>
      </c>
    </row>
    <row r="19" customFormat="false" ht="14.9" hidden="false" customHeight="false" outlineLevel="0" collapsed="false">
      <c r="E19" s="2" t="n">
        <v>19.2</v>
      </c>
      <c r="F19" s="2" t="n">
        <v>6</v>
      </c>
      <c r="G19" s="2" t="n">
        <v>167.6</v>
      </c>
      <c r="H19" s="2" t="n">
        <v>123</v>
      </c>
      <c r="I19" s="2" t="n">
        <v>3.92</v>
      </c>
      <c r="J19" s="2" t="n">
        <v>3.44</v>
      </c>
      <c r="K19" s="2" t="n">
        <v>18.3</v>
      </c>
      <c r="L19" s="2" t="n">
        <v>1</v>
      </c>
      <c r="M19" s="2" t="n">
        <v>0</v>
      </c>
      <c r="N19" s="2" t="n">
        <v>4</v>
      </c>
      <c r="O19" s="2" t="n">
        <f aca="false">N19</f>
        <v>4</v>
      </c>
    </row>
    <row r="20" customFormat="false" ht="14.9" hidden="false" customHeight="false" outlineLevel="0" collapsed="false">
      <c r="E20" s="2" t="n">
        <v>17.8</v>
      </c>
      <c r="F20" s="2" t="n">
        <v>6</v>
      </c>
      <c r="G20" s="2" t="n">
        <v>167.6</v>
      </c>
      <c r="H20" s="2" t="n">
        <v>123</v>
      </c>
      <c r="I20" s="2" t="n">
        <v>3.92</v>
      </c>
      <c r="J20" s="2" t="n">
        <v>3.44</v>
      </c>
      <c r="K20" s="2" t="n">
        <v>18.9</v>
      </c>
      <c r="L20" s="2" t="n">
        <v>1</v>
      </c>
      <c r="M20" s="2" t="n">
        <v>0</v>
      </c>
      <c r="N20" s="2" t="n">
        <v>4</v>
      </c>
      <c r="O20" s="2" t="n">
        <f aca="false">N20</f>
        <v>4</v>
      </c>
    </row>
    <row r="21" customFormat="false" ht="14.9" hidden="false" customHeight="false" outlineLevel="0" collapsed="false">
      <c r="E21" s="2" t="n">
        <v>16.4</v>
      </c>
      <c r="F21" s="2" t="n">
        <v>8</v>
      </c>
      <c r="G21" s="2" t="n">
        <v>275.8</v>
      </c>
      <c r="H21" s="2" t="n">
        <v>180</v>
      </c>
      <c r="I21" s="2" t="n">
        <v>3.07</v>
      </c>
      <c r="J21" s="2" t="n">
        <v>4.07</v>
      </c>
      <c r="K21" s="2" t="n">
        <v>17.4</v>
      </c>
      <c r="L21" s="2" t="n">
        <v>0</v>
      </c>
      <c r="M21" s="2" t="n">
        <v>0</v>
      </c>
      <c r="N21" s="2" t="n">
        <v>3</v>
      </c>
      <c r="O21" s="2" t="n">
        <f aca="false">N21</f>
        <v>3</v>
      </c>
    </row>
    <row r="22" customFormat="false" ht="14.9" hidden="false" customHeight="false" outlineLevel="0" collapsed="false">
      <c r="E22" s="2" t="n">
        <v>17.3</v>
      </c>
      <c r="F22" s="2" t="n">
        <v>8</v>
      </c>
      <c r="G22" s="2" t="n">
        <v>275.8</v>
      </c>
      <c r="H22" s="2" t="n">
        <v>180</v>
      </c>
      <c r="I22" s="2" t="n">
        <v>3.07</v>
      </c>
      <c r="J22" s="2" t="n">
        <v>3.73</v>
      </c>
      <c r="K22" s="2" t="n">
        <v>17.6</v>
      </c>
      <c r="L22" s="2" t="n">
        <v>0</v>
      </c>
      <c r="M22" s="2" t="n">
        <v>0</v>
      </c>
      <c r="N22" s="2" t="n">
        <v>3</v>
      </c>
      <c r="O22" s="2" t="n">
        <f aca="false">N22</f>
        <v>3</v>
      </c>
    </row>
    <row r="23" customFormat="false" ht="14.9" hidden="false" customHeight="false" outlineLevel="0" collapsed="false">
      <c r="E23" s="2" t="n">
        <v>15.2</v>
      </c>
      <c r="F23" s="2" t="n">
        <v>8</v>
      </c>
      <c r="G23" s="2" t="n">
        <v>275.8</v>
      </c>
      <c r="H23" s="2" t="n">
        <v>180</v>
      </c>
      <c r="I23" s="2" t="n">
        <v>3.07</v>
      </c>
      <c r="J23" s="2" t="n">
        <v>3.78</v>
      </c>
      <c r="K23" s="2" t="n">
        <v>18</v>
      </c>
      <c r="L23" s="2" t="n">
        <v>0</v>
      </c>
      <c r="M23" s="2" t="n">
        <v>0</v>
      </c>
      <c r="N23" s="2" t="n">
        <v>3</v>
      </c>
      <c r="O23" s="2" t="n">
        <f aca="false">N23</f>
        <v>3</v>
      </c>
    </row>
    <row r="24" customFormat="false" ht="14.9" hidden="false" customHeight="false" outlineLevel="0" collapsed="false">
      <c r="E24" s="2" t="n">
        <v>10.4</v>
      </c>
      <c r="F24" s="2" t="n">
        <v>8</v>
      </c>
      <c r="G24" s="2" t="n">
        <v>472</v>
      </c>
      <c r="H24" s="2" t="n">
        <v>205</v>
      </c>
      <c r="I24" s="2" t="n">
        <v>2.93</v>
      </c>
      <c r="J24" s="2" t="n">
        <v>5.25</v>
      </c>
      <c r="K24" s="2" t="n">
        <v>17.98</v>
      </c>
      <c r="L24" s="2" t="n">
        <v>0</v>
      </c>
      <c r="M24" s="2" t="n">
        <v>0</v>
      </c>
      <c r="N24" s="2" t="n">
        <v>3</v>
      </c>
      <c r="O24" s="2" t="n">
        <f aca="false">N24</f>
        <v>3</v>
      </c>
    </row>
    <row r="25" customFormat="false" ht="14.9" hidden="false" customHeight="false" outlineLevel="0" collapsed="false">
      <c r="E25" s="2" t="n">
        <v>10.4</v>
      </c>
      <c r="F25" s="2" t="n">
        <v>8</v>
      </c>
      <c r="G25" s="2" t="n">
        <v>460</v>
      </c>
      <c r="H25" s="2" t="n">
        <v>215</v>
      </c>
      <c r="I25" s="2" t="n">
        <v>3</v>
      </c>
      <c r="J25" s="2" t="n">
        <v>5.424</v>
      </c>
      <c r="K25" s="2" t="n">
        <v>17.82</v>
      </c>
      <c r="L25" s="2" t="n">
        <v>0</v>
      </c>
      <c r="M25" s="2" t="n">
        <v>0</v>
      </c>
      <c r="N25" s="2" t="n">
        <v>3</v>
      </c>
      <c r="O25" s="2" t="n">
        <f aca="false">N25</f>
        <v>3</v>
      </c>
    </row>
    <row r="26" customFormat="false" ht="14.9" hidden="false" customHeight="false" outlineLevel="0" collapsed="false">
      <c r="E26" s="2" t="n">
        <v>14.7</v>
      </c>
      <c r="F26" s="2" t="n">
        <v>8</v>
      </c>
      <c r="G26" s="2" t="n">
        <v>440</v>
      </c>
      <c r="H26" s="2" t="n">
        <v>230</v>
      </c>
      <c r="I26" s="2" t="n">
        <v>3.23</v>
      </c>
      <c r="J26" s="2" t="n">
        <v>5.345</v>
      </c>
      <c r="K26" s="2" t="n">
        <v>17.42</v>
      </c>
      <c r="L26" s="2" t="n">
        <v>0</v>
      </c>
      <c r="M26" s="2" t="n">
        <v>0</v>
      </c>
      <c r="N26" s="2" t="n">
        <v>3</v>
      </c>
      <c r="O26" s="2" t="n">
        <f aca="false">N26</f>
        <v>3</v>
      </c>
    </row>
    <row r="27" customFormat="false" ht="14.9" hidden="false" customHeight="false" outlineLevel="0" collapsed="false">
      <c r="E27" s="2" t="n">
        <v>32.4</v>
      </c>
      <c r="F27" s="2" t="n">
        <v>4</v>
      </c>
      <c r="G27" s="2" t="n">
        <v>78.7</v>
      </c>
      <c r="H27" s="2" t="n">
        <v>66</v>
      </c>
      <c r="I27" s="2" t="n">
        <v>4.08</v>
      </c>
      <c r="J27" s="2" t="n">
        <v>2.2</v>
      </c>
      <c r="K27" s="2" t="n">
        <v>19.47</v>
      </c>
      <c r="L27" s="2" t="n">
        <v>1</v>
      </c>
      <c r="M27" s="2" t="n">
        <v>1</v>
      </c>
      <c r="N27" s="2" t="n">
        <v>4</v>
      </c>
      <c r="O27" s="2" t="n">
        <f aca="false">N27</f>
        <v>4</v>
      </c>
    </row>
    <row r="28" customFormat="false" ht="14.9" hidden="false" customHeight="false" outlineLevel="0" collapsed="false">
      <c r="E28" s="2" t="n">
        <v>30.4</v>
      </c>
      <c r="F28" s="2" t="n">
        <v>4</v>
      </c>
      <c r="G28" s="2" t="n">
        <v>75.7</v>
      </c>
      <c r="H28" s="2" t="n">
        <v>52</v>
      </c>
      <c r="I28" s="2" t="n">
        <v>4.93</v>
      </c>
      <c r="J28" s="2" t="n">
        <v>1.615</v>
      </c>
      <c r="K28" s="2" t="n">
        <v>18.52</v>
      </c>
      <c r="L28" s="2" t="n">
        <v>1</v>
      </c>
      <c r="M28" s="2" t="n">
        <v>1</v>
      </c>
      <c r="N28" s="2" t="n">
        <v>4</v>
      </c>
      <c r="O28" s="2" t="n">
        <f aca="false">N28</f>
        <v>4</v>
      </c>
    </row>
    <row r="29" customFormat="false" ht="14.9" hidden="false" customHeight="false" outlineLevel="0" collapsed="false">
      <c r="E29" s="2" t="n">
        <v>33.9</v>
      </c>
      <c r="F29" s="2" t="n">
        <v>4</v>
      </c>
      <c r="G29" s="2" t="n">
        <v>71.1</v>
      </c>
      <c r="H29" s="2" t="n">
        <v>65</v>
      </c>
      <c r="I29" s="2" t="n">
        <v>4.22</v>
      </c>
      <c r="J29" s="2" t="n">
        <v>1.835</v>
      </c>
      <c r="K29" s="2" t="n">
        <v>19.9</v>
      </c>
      <c r="L29" s="2" t="n">
        <v>1</v>
      </c>
      <c r="M29" s="2" t="n">
        <v>1</v>
      </c>
      <c r="N29" s="2" t="n">
        <v>4</v>
      </c>
      <c r="O29" s="2" t="n">
        <f aca="false">N29</f>
        <v>4</v>
      </c>
    </row>
    <row r="30" customFormat="false" ht="14.9" hidden="false" customHeight="false" outlineLevel="0" collapsed="false">
      <c r="E30" s="2" t="n">
        <v>21.5</v>
      </c>
      <c r="F30" s="2" t="n">
        <v>4</v>
      </c>
      <c r="G30" s="2" t="n">
        <v>120.1</v>
      </c>
      <c r="H30" s="2" t="n">
        <v>97</v>
      </c>
      <c r="I30" s="2" t="n">
        <v>3.7</v>
      </c>
      <c r="J30" s="2" t="n">
        <v>2.465</v>
      </c>
      <c r="K30" s="2" t="n">
        <v>20.01</v>
      </c>
      <c r="L30" s="2" t="n">
        <v>1</v>
      </c>
      <c r="M30" s="2" t="n">
        <v>0</v>
      </c>
      <c r="N30" s="2" t="n">
        <v>3</v>
      </c>
      <c r="O30" s="2" t="n">
        <f aca="false">N30</f>
        <v>3</v>
      </c>
    </row>
    <row r="31" customFormat="false" ht="14.9" hidden="false" customHeight="false" outlineLevel="0" collapsed="false">
      <c r="E31" s="2" t="n">
        <v>15.5</v>
      </c>
      <c r="F31" s="2" t="n">
        <v>8</v>
      </c>
      <c r="G31" s="2" t="n">
        <v>318</v>
      </c>
      <c r="H31" s="2" t="n">
        <v>150</v>
      </c>
      <c r="I31" s="2" t="n">
        <v>2.76</v>
      </c>
      <c r="J31" s="2" t="n">
        <v>3.52</v>
      </c>
      <c r="K31" s="2" t="n">
        <v>16.87</v>
      </c>
      <c r="L31" s="2" t="n">
        <v>0</v>
      </c>
      <c r="M31" s="2" t="n">
        <v>0</v>
      </c>
      <c r="N31" s="2" t="n">
        <v>3</v>
      </c>
      <c r="O31" s="2" t="n">
        <f aca="false">N31</f>
        <v>3</v>
      </c>
    </row>
    <row r="32" customFormat="false" ht="14.9" hidden="false" customHeight="false" outlineLevel="0" collapsed="false">
      <c r="E32" s="2" t="n">
        <v>15.2</v>
      </c>
      <c r="F32" s="2" t="n">
        <v>8</v>
      </c>
      <c r="G32" s="2" t="n">
        <v>304</v>
      </c>
      <c r="H32" s="2" t="n">
        <v>150</v>
      </c>
      <c r="I32" s="2" t="n">
        <v>3.15</v>
      </c>
      <c r="J32" s="2" t="n">
        <v>3.435</v>
      </c>
      <c r="K32" s="2" t="n">
        <v>17.3</v>
      </c>
      <c r="L32" s="2" t="n">
        <v>0</v>
      </c>
      <c r="M32" s="2" t="n">
        <v>0</v>
      </c>
      <c r="N32" s="2" t="n">
        <v>3</v>
      </c>
      <c r="O32" s="2" t="n">
        <f aca="false">N32</f>
        <v>3</v>
      </c>
    </row>
    <row r="33" customFormat="false" ht="14.9" hidden="false" customHeight="false" outlineLevel="0" collapsed="false">
      <c r="E33" s="2" t="n">
        <v>13.3</v>
      </c>
      <c r="F33" s="2" t="n">
        <v>8</v>
      </c>
      <c r="G33" s="2" t="n">
        <v>350</v>
      </c>
      <c r="H33" s="2" t="n">
        <v>245</v>
      </c>
      <c r="I33" s="2" t="n">
        <v>3.73</v>
      </c>
      <c r="J33" s="2" t="n">
        <v>3.84</v>
      </c>
      <c r="K33" s="2" t="n">
        <v>15.41</v>
      </c>
      <c r="L33" s="2" t="n">
        <v>0</v>
      </c>
      <c r="M33" s="2" t="n">
        <v>0</v>
      </c>
      <c r="N33" s="2" t="n">
        <v>3</v>
      </c>
      <c r="O33" s="2" t="n">
        <f aca="false">N33</f>
        <v>3</v>
      </c>
    </row>
    <row r="34" customFormat="false" ht="14.9" hidden="false" customHeight="false" outlineLevel="0" collapsed="false">
      <c r="E34" s="2" t="n">
        <v>19.2</v>
      </c>
      <c r="F34" s="2" t="n">
        <v>8</v>
      </c>
      <c r="G34" s="2" t="n">
        <v>400</v>
      </c>
      <c r="H34" s="2" t="n">
        <v>175</v>
      </c>
      <c r="I34" s="2" t="n">
        <v>3.08</v>
      </c>
      <c r="J34" s="2" t="n">
        <v>3.845</v>
      </c>
      <c r="K34" s="2" t="n">
        <v>17.05</v>
      </c>
      <c r="L34" s="2" t="n">
        <v>0</v>
      </c>
      <c r="M34" s="2" t="n">
        <v>0</v>
      </c>
      <c r="N34" s="2" t="n">
        <v>3</v>
      </c>
      <c r="O34" s="2" t="n">
        <f aca="false">N34</f>
        <v>3</v>
      </c>
    </row>
    <row r="35" customFormat="false" ht="14.9" hidden="false" customHeight="false" outlineLevel="0" collapsed="false">
      <c r="E35" s="2" t="n">
        <v>27.3</v>
      </c>
      <c r="F35" s="2" t="n">
        <v>4</v>
      </c>
      <c r="G35" s="2" t="n">
        <v>79</v>
      </c>
      <c r="H35" s="2" t="n">
        <v>66</v>
      </c>
      <c r="I35" s="2" t="n">
        <v>4.08</v>
      </c>
      <c r="J35" s="2" t="n">
        <v>1.935</v>
      </c>
      <c r="K35" s="2" t="n">
        <v>18.9</v>
      </c>
      <c r="L35" s="2" t="n">
        <v>1</v>
      </c>
      <c r="M35" s="2" t="n">
        <v>1</v>
      </c>
      <c r="N35" s="2" t="n">
        <v>4</v>
      </c>
      <c r="O35" s="2" t="n">
        <f aca="false">N35</f>
        <v>4</v>
      </c>
    </row>
    <row r="36" customFormat="false" ht="14.9" hidden="false" customHeight="false" outlineLevel="0" collapsed="false">
      <c r="E36" s="2" t="n">
        <v>26</v>
      </c>
      <c r="F36" s="2" t="n">
        <v>4</v>
      </c>
      <c r="G36" s="2" t="n">
        <v>120.3</v>
      </c>
      <c r="H36" s="2" t="n">
        <v>91</v>
      </c>
      <c r="I36" s="2" t="n">
        <v>4.43</v>
      </c>
      <c r="J36" s="2" t="n">
        <v>2.14</v>
      </c>
      <c r="K36" s="2" t="n">
        <v>16.7</v>
      </c>
      <c r="L36" s="2" t="n">
        <v>0</v>
      </c>
      <c r="M36" s="2" t="n">
        <v>1</v>
      </c>
      <c r="N36" s="2" t="n">
        <v>5</v>
      </c>
      <c r="O36" s="2" t="n">
        <f aca="false">N36</f>
        <v>5</v>
      </c>
    </row>
    <row r="37" customFormat="false" ht="14.9" hidden="false" customHeight="false" outlineLevel="0" collapsed="false">
      <c r="E37" s="2" t="n">
        <v>30.4</v>
      </c>
      <c r="F37" s="2" t="n">
        <v>4</v>
      </c>
      <c r="G37" s="2" t="n">
        <v>95.1</v>
      </c>
      <c r="H37" s="2" t="n">
        <v>113</v>
      </c>
      <c r="I37" s="2" t="n">
        <v>3.77</v>
      </c>
      <c r="J37" s="2" t="n">
        <v>1.513</v>
      </c>
      <c r="K37" s="2" t="n">
        <v>16.9</v>
      </c>
      <c r="L37" s="2" t="n">
        <v>1</v>
      </c>
      <c r="M37" s="2" t="n">
        <v>1</v>
      </c>
      <c r="N37" s="2" t="n">
        <v>5</v>
      </c>
      <c r="O37" s="2" t="n">
        <f aca="false">N37</f>
        <v>5</v>
      </c>
    </row>
    <row r="38" customFormat="false" ht="14.9" hidden="false" customHeight="false" outlineLevel="0" collapsed="false">
      <c r="E38" s="2" t="n">
        <v>15.8</v>
      </c>
      <c r="F38" s="2" t="n">
        <v>8</v>
      </c>
      <c r="G38" s="2" t="n">
        <v>351</v>
      </c>
      <c r="H38" s="2" t="n">
        <v>264</v>
      </c>
      <c r="I38" s="2" t="n">
        <v>4.22</v>
      </c>
      <c r="J38" s="2" t="n">
        <v>3.17</v>
      </c>
      <c r="K38" s="2" t="n">
        <v>14.5</v>
      </c>
      <c r="L38" s="2" t="n">
        <v>0</v>
      </c>
      <c r="M38" s="2" t="n">
        <v>1</v>
      </c>
      <c r="N38" s="2" t="n">
        <v>5</v>
      </c>
      <c r="O38" s="2" t="n">
        <f aca="false">N38</f>
        <v>5</v>
      </c>
    </row>
    <row r="39" customFormat="false" ht="14.9" hidden="false" customHeight="false" outlineLevel="0" collapsed="false">
      <c r="E39" s="2" t="n">
        <v>19.7</v>
      </c>
      <c r="F39" s="2" t="n">
        <v>6</v>
      </c>
      <c r="G39" s="2" t="n">
        <v>145</v>
      </c>
      <c r="H39" s="2" t="n">
        <v>175</v>
      </c>
      <c r="I39" s="2" t="n">
        <v>3.62</v>
      </c>
      <c r="J39" s="2" t="n">
        <v>2.77</v>
      </c>
      <c r="K39" s="2" t="n">
        <v>15.5</v>
      </c>
      <c r="L39" s="2" t="n">
        <v>0</v>
      </c>
      <c r="M39" s="2" t="n">
        <v>1</v>
      </c>
      <c r="N39" s="2" t="n">
        <v>5</v>
      </c>
      <c r="O39" s="2" t="n">
        <f aca="false">N39</f>
        <v>5</v>
      </c>
    </row>
    <row r="40" customFormat="false" ht="14.9" hidden="false" customHeight="false" outlineLevel="0" collapsed="false">
      <c r="E40" s="2" t="n">
        <v>15</v>
      </c>
      <c r="F40" s="2" t="n">
        <v>8</v>
      </c>
      <c r="G40" s="2" t="n">
        <v>301</v>
      </c>
      <c r="H40" s="2" t="n">
        <v>335</v>
      </c>
      <c r="I40" s="2" t="n">
        <v>3.54</v>
      </c>
      <c r="J40" s="2" t="n">
        <v>3.57</v>
      </c>
      <c r="K40" s="2" t="n">
        <v>14.6</v>
      </c>
      <c r="L40" s="2" t="n">
        <v>0</v>
      </c>
      <c r="M40" s="2" t="n">
        <v>1</v>
      </c>
      <c r="N40" s="2" t="n">
        <v>5</v>
      </c>
      <c r="O40" s="2" t="n">
        <f aca="false">N40</f>
        <v>5</v>
      </c>
    </row>
    <row r="41" customFormat="false" ht="14.9" hidden="false" customHeight="false" outlineLevel="0" collapsed="false">
      <c r="E41" s="2" t="n">
        <v>21.4</v>
      </c>
      <c r="F41" s="2" t="n">
        <v>4</v>
      </c>
      <c r="G41" s="2" t="n">
        <v>121</v>
      </c>
      <c r="H41" s="2" t="n">
        <v>109</v>
      </c>
      <c r="I41" s="2" t="n">
        <v>4.11</v>
      </c>
      <c r="J41" s="2" t="n">
        <v>2.78</v>
      </c>
      <c r="K41" s="2" t="n">
        <v>18.6</v>
      </c>
      <c r="L41" s="2" t="n">
        <v>1</v>
      </c>
      <c r="M41" s="2" t="n">
        <v>1</v>
      </c>
      <c r="N41" s="2" t="n">
        <v>4</v>
      </c>
      <c r="O41" s="2" t="n">
        <f aca="false">N41</f>
        <v>4</v>
      </c>
    </row>
    <row r="42" customFormat="false" ht="14.9" hidden="false" customHeight="false" outlineLevel="0" collapsed="false">
      <c r="O42" s="2" t="n">
        <f aca="false">N42</f>
        <v>0</v>
      </c>
    </row>
    <row r="43" customFormat="false" ht="14.9" hidden="false" customHeight="false" outlineLevel="0" collapsed="false">
      <c r="O43" s="2" t="n">
        <f aca="false">N43</f>
        <v>0</v>
      </c>
    </row>
    <row r="44" customFormat="false" ht="14.9" hidden="false" customHeight="false" outlineLevel="0" collapsed="false">
      <c r="O44" s="2" t="n">
        <f aca="false">N44</f>
        <v>0</v>
      </c>
    </row>
    <row r="45" customFormat="false" ht="14.9" hidden="false" customHeight="false" outlineLevel="0" collapsed="false">
      <c r="O45" s="2" t="n">
        <f aca="false">N45</f>
        <v>0</v>
      </c>
    </row>
    <row r="46" customFormat="false" ht="14.9" hidden="false" customHeight="false" outlineLevel="0" collapsed="false">
      <c r="O46" s="2" t="n">
        <f aca="false">N46</f>
        <v>0</v>
      </c>
    </row>
    <row r="47" customFormat="false" ht="14.9" hidden="false" customHeight="false" outlineLevel="0" collapsed="false">
      <c r="O47" s="2" t="n">
        <f aca="false">N47</f>
        <v>0</v>
      </c>
    </row>
    <row r="48" customFormat="false" ht="14.9" hidden="false" customHeight="false" outlineLevel="0" collapsed="false">
      <c r="O48" s="2" t="n">
        <f aca="false">N48</f>
        <v>0</v>
      </c>
    </row>
    <row r="49" customFormat="false" ht="14.9" hidden="false" customHeight="false" outlineLevel="0" collapsed="false">
      <c r="O49" s="2" t="n">
        <f aca="false">N49</f>
        <v>0</v>
      </c>
    </row>
    <row r="50" customFormat="false" ht="14.9" hidden="false" customHeight="false" outlineLevel="0" collapsed="false">
      <c r="O50" s="2" t="n">
        <f aca="false">N50</f>
        <v>0</v>
      </c>
    </row>
    <row r="51" customFormat="false" ht="14.9" hidden="false" customHeight="false" outlineLevel="0" collapsed="false">
      <c r="O51" s="2" t="n">
        <f aca="false">N51</f>
        <v>0</v>
      </c>
    </row>
    <row r="52" customFormat="false" ht="14.9" hidden="false" customHeight="false" outlineLevel="0" collapsed="false">
      <c r="O52" s="2" t="n">
        <f aca="false">N52</f>
        <v>0</v>
      </c>
    </row>
    <row r="53" customFormat="false" ht="14.9" hidden="false" customHeight="false" outlineLevel="0" collapsed="false">
      <c r="O53" s="2" t="n">
        <f aca="false">N53</f>
        <v>0</v>
      </c>
    </row>
    <row r="54" customFormat="false" ht="14.9" hidden="false" customHeight="false" outlineLevel="0" collapsed="false">
      <c r="O54" s="2" t="n">
        <f aca="false">N54</f>
        <v>0</v>
      </c>
    </row>
    <row r="55" customFormat="false" ht="14.9" hidden="false" customHeight="false" outlineLevel="0" collapsed="false">
      <c r="O55" s="2" t="n">
        <f aca="false">N55</f>
        <v>0</v>
      </c>
    </row>
    <row r="56" customFormat="false" ht="14.9" hidden="false" customHeight="false" outlineLevel="0" collapsed="false">
      <c r="O56" s="2" t="n">
        <f aca="false">N56</f>
        <v>0</v>
      </c>
    </row>
    <row r="57" customFormat="false" ht="14.9" hidden="false" customHeight="false" outlineLevel="0" collapsed="false">
      <c r="O57" s="2" t="n">
        <f aca="false">N57</f>
        <v>0</v>
      </c>
    </row>
    <row r="58" customFormat="false" ht="14.9" hidden="false" customHeight="false" outlineLevel="0" collapsed="false">
      <c r="O58" s="2" t="n">
        <f aca="false">N58</f>
        <v>0</v>
      </c>
    </row>
    <row r="59" customFormat="false" ht="14.9" hidden="false" customHeight="false" outlineLevel="0" collapsed="false">
      <c r="O59" s="2" t="n">
        <f aca="false">N59</f>
        <v>0</v>
      </c>
    </row>
    <row r="60" customFormat="false" ht="14.9" hidden="false" customHeight="false" outlineLevel="0" collapsed="false">
      <c r="O60" s="2" t="n">
        <f aca="false">N60</f>
        <v>0</v>
      </c>
    </row>
    <row r="61" customFormat="false" ht="14.9" hidden="false" customHeight="false" outlineLevel="0" collapsed="false">
      <c r="O61" s="2" t="n">
        <f aca="false">N61</f>
        <v>0</v>
      </c>
    </row>
    <row r="62" customFormat="false" ht="14.9" hidden="false" customHeight="false" outlineLevel="0" collapsed="false">
      <c r="O62" s="2" t="n">
        <f aca="false">N62</f>
        <v>0</v>
      </c>
    </row>
    <row r="63" customFormat="false" ht="14.9" hidden="false" customHeight="false" outlineLevel="0" collapsed="false">
      <c r="O63" s="2" t="n">
        <f aca="false">N63</f>
        <v>0</v>
      </c>
    </row>
    <row r="64" customFormat="false" ht="14.9" hidden="false" customHeight="false" outlineLevel="0" collapsed="false">
      <c r="O64" s="2" t="n">
        <f aca="false">N64</f>
        <v>0</v>
      </c>
    </row>
    <row r="65" customFormat="false" ht="14.9" hidden="false" customHeight="false" outlineLevel="0" collapsed="false">
      <c r="O65" s="2" t="n">
        <f aca="false">N65</f>
        <v>0</v>
      </c>
    </row>
    <row r="66" customFormat="false" ht="14.9" hidden="false" customHeight="false" outlineLevel="0" collapsed="false">
      <c r="O66" s="2" t="n">
        <f aca="false">N66</f>
        <v>0</v>
      </c>
    </row>
    <row r="67" customFormat="false" ht="14.9" hidden="false" customHeight="false" outlineLevel="0" collapsed="false">
      <c r="O67" s="2" t="n">
        <f aca="false">N67</f>
        <v>0</v>
      </c>
    </row>
    <row r="68" customFormat="false" ht="14.9" hidden="false" customHeight="false" outlineLevel="0" collapsed="false">
      <c r="O68" s="2" t="n">
        <f aca="false">N68</f>
        <v>0</v>
      </c>
    </row>
    <row r="69" customFormat="false" ht="14.9" hidden="false" customHeight="false" outlineLevel="0" collapsed="false">
      <c r="O69" s="2" t="n">
        <f aca="false">N69</f>
        <v>0</v>
      </c>
    </row>
    <row r="70" customFormat="false" ht="14.9" hidden="false" customHeight="false" outlineLevel="0" collapsed="false">
      <c r="O70" s="2" t="n">
        <f aca="false">N70</f>
        <v>0</v>
      </c>
    </row>
    <row r="71" customFormat="false" ht="14.9" hidden="false" customHeight="false" outlineLevel="0" collapsed="false">
      <c r="O71" s="2" t="n">
        <f aca="false">N71</f>
        <v>0</v>
      </c>
    </row>
    <row r="72" customFormat="false" ht="14.9" hidden="false" customHeight="false" outlineLevel="0" collapsed="false">
      <c r="O72" s="2" t="n">
        <f aca="false">N72</f>
        <v>0</v>
      </c>
    </row>
    <row r="73" customFormat="false" ht="14.9" hidden="false" customHeight="false" outlineLevel="0" collapsed="false">
      <c r="O73" s="2" t="n">
        <f aca="false">N73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2010-09-13T08:24:59Z</dcterms:created>
  <dc:creator>Apache POI</dc:creator>
  <dc:description/>
  <dc:language>en-US</dc:language>
  <cp:lastModifiedBy/>
  <dcterms:modified xsi:type="dcterms:W3CDTF">2022-09-20T14:26:37Z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