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<sst xmlns="http://schemas.openxmlformats.org/spreadsheetml/2006/main" count="61" uniqueCount="58">
  <si>
    <t xml:space="preserve">Credit Card</t>
  </si>
  <si>
    <t xml:space="preserve"> </t>
  </si>
  <si>
    <t xml:space="preserve">Estimation Sheet on Change Requirements </t>
  </si>
  <si>
    <t xml:space="preserve">Creation Date: &lt;12 July 2021</t>
  </si>
  <si>
    <t xml:space="preserve">SPECIFICATION</t>
  </si>
  <si>
    <t xml:space="preserve">Size</t>
  </si>
  <si>
    <t xml:space="preserve">Complexity</t>
  </si>
  <si>
    <t xml:space="preserve">Best</t>
  </si>
  <si>
    <t xml:space="preserve">Worst</t>
  </si>
  <si>
    <t xml:space="preserve">Likely</t>
  </si>
  <si>
    <t xml:space="preserve">Estimated</t>
  </si>
  <si>
    <t xml:space="preserve">Module-1</t>
  </si>
  <si>
    <t xml:space="preserve">Prepare insert script and insert into DB for type,user,role,state transaction</t>
  </si>
  <si>
    <t xml:space="preserve">service class, model class, sp, table, tr for T_CREDIT_CARD table</t>
  </si>
  <si>
    <t xml:space="preserve">add column and update service class, model class, sp, table, tr for T_CUSTOMER table</t>
  </si>
  <si>
    <t xml:space="preserve">add column and update service class, model class, sp, table, tr for T_EXISTING_LIABILITY table</t>
  </si>
  <si>
    <t xml:space="preserve">service class, model class, sp, table, tr for T_DOCUMENT table</t>
  </si>
  <si>
    <t xml:space="preserve">service class, model class, sp, table, tr for T_CARD_CONFIG table</t>
  </si>
  <si>
    <t xml:space="preserve">service class, model class, sp, table, tr for T_CARD_DOC_MAP table</t>
  </si>
  <si>
    <t xml:space="preserve">Credit Card type configuration option in admin panel </t>
  </si>
  <si>
    <t xml:space="preserve">Customer type configuration in admin panel to for cc</t>
  </si>
  <si>
    <t xml:space="preserve">Interest rate configuration on admin panel depending on customer type and card type</t>
  </si>
  <si>
    <t xml:space="preserve">Document list configuration on GUI depending on customer type and card type</t>
  </si>
  <si>
    <t xml:space="preserve">Create new Credit Card icon for open CC panel pop-up </t>
  </si>
  <si>
    <t xml:space="preserve">Search panel for credit card</t>
  </si>
  <si>
    <t xml:space="preserve">Search result show grid</t>
  </si>
  <si>
    <t xml:space="preserve">New CC Module create option int tree &amp;&amp; create new tree for cc panel left corner</t>
  </si>
  <si>
    <t xml:space="preserve">CC Details design in UI show</t>
  </si>
  <si>
    <t xml:space="preserve">CC Save , Update , other </t>
  </si>
  <si>
    <t xml:space="preserve">Create Customer search panel in cc details for</t>
  </si>
  <si>
    <t xml:space="preserve">Action performance and action permission in CC </t>
  </si>
  <si>
    <t xml:space="preserve">Documents upload &amp;&amp; view</t>
  </si>
  <si>
    <t xml:space="preserve">Existing liabilities, Limit &amp; DBR Analysis calculate</t>
  </si>
  <si>
    <t xml:space="preserve">Card Limit &amp; EMI Capture and save/update</t>
  </si>
  <si>
    <t xml:space="preserve">Role and permission based Field Hide/show</t>
  </si>
  <si>
    <t xml:space="preserve">Card Type based field hide/show</t>
  </si>
  <si>
    <t xml:space="preserve">Allowing to do query</t>
  </si>
  <si>
    <t xml:space="preserve">Dynamically showing Signatories and staff ID</t>
  </si>
  <si>
    <t xml:space="preserve">&lt;Age limit validation on remitter information creation&gt;</t>
  </si>
  <si>
    <t xml:space="preserve">L</t>
  </si>
  <si>
    <t xml:space="preserve">High</t>
  </si>
  <si>
    <t xml:space="preserve">KYC, CIB checking &amp; Validation</t>
  </si>
  <si>
    <t xml:space="preserve">Department wise state /workflow management</t>
  </si>
  <si>
    <t xml:space="preserve">Application grouping and Memo Generate</t>
  </si>
  <si>
    <t xml:space="preserve">Generating report</t>
  </si>
  <si>
    <t xml:space="preserve">Show work history</t>
  </si>
  <si>
    <t xml:space="preserve">TOTAL HOURS/MAN</t>
  </si>
  <si>
    <t xml:space="preserve">ESTIMATED TIMELINE</t>
  </si>
  <si>
    <t xml:space="preserve">WORKING HOUR PER DAY</t>
  </si>
  <si>
    <t xml:space="preserve">ESTIMATED DAYS/MAN = ESTIMATED HOURS/WORKING HOURS PER DAY</t>
  </si>
  <si>
    <t xml:space="preserve">NUMBER OF DEVELOPERS IN THE TEAM (VOLUME)</t>
  </si>
  <si>
    <t xml:space="preserve">HOLIDAYS + LEAVE DAYS TOTAL IN THE TEAM</t>
  </si>
  <si>
    <t xml:space="preserve">TOTAL REQUIRED DAYS/MAN = ESTIMATED DAYS + HOLIDAYS + LEAVE DAYS</t>
  </si>
  <si>
    <t xml:space="preserve">TOTAL REQUIRED DAYS/TEAM = TOTAL REQUIRED DAYS/TEAM VOLUME</t>
  </si>
  <si>
    <t xml:space="preserve">QUALITY ASSURANCE (DAYS/TEAM)</t>
  </si>
  <si>
    <t xml:space="preserve">BUFFER (DAYS/TEAM)</t>
  </si>
  <si>
    <t xml:space="preserve">ESTIMATED DAYS/TEAM = ESTIMATED DAYS +  QUALITY ASSURANCE + BUFFER</t>
  </si>
  <si>
    <t xml:space="preserve">DELIVERY DATE AS PER CALENDAR 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</si>
</sst>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ndara"/>
      <family val="2"/>
      <charset val="1"/>
    </font>
    <font>
      <b val="true"/>
      <sz val="10"/>
      <color rgb="FF000000"/>
      <name val="Candara"/>
      <family val="2"/>
      <charset val="1"/>
    </font>
    <font>
      <b val="true"/>
      <sz val="10"/>
      <color rgb="FFFFFFFF"/>
      <name val="Candara"/>
      <family val="2"/>
      <charset val="1"/>
    </font>
    <font>
      <sz val="10"/>
      <color rgb="FF000000"/>
      <name val="Calibri"/>
      <family val="2"/>
      <charset val="1"/>
    </font>
    <font>
      <sz val="10"/>
      <name val="Candara"/>
      <family val="2"/>
      <charset val="1"/>
    </font>
    <font>
      <b val="true"/>
      <sz val="10"/>
      <name val="Candar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32423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A6A6A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4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1039320</xdr:colOff>
      <xdr:row>2</xdr:row>
      <xdr:rowOff>152280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0" y="0"/>
          <a:ext cx="1039320" cy="45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H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1" activeCellId="0" sqref="A11:A17"/>
    </sheetView>
  </sheetViews>
  <sheetFormatPr defaultRowHeight="12" zeroHeight="false" outlineLevelRow="0" outlineLevelCol="0"/>
  <cols>
    <col collapsed="false" customWidth="true" hidden="false" outlineLevel="0" max="1" min="1" style="1" width="69.94"/>
    <col collapsed="false" customWidth="true" hidden="false" outlineLevel="0" max="2" min="2" style="2" width="9.43"/>
    <col collapsed="false" customWidth="true" hidden="false" outlineLevel="0" max="3" min="3" style="2" width="10.57"/>
    <col collapsed="false" customWidth="true" hidden="false" outlineLevel="0" max="7" min="4" style="3" width="9.14"/>
    <col collapsed="false" customWidth="true" hidden="false" outlineLevel="0" max="1025" min="8" style="2" width="9.14"/>
  </cols>
  <sheetData>
    <row r="5" customFormat="false" ht="12.8" hidden="false" customHeight="false" outlineLevel="0" collapsed="false">
      <c r="A5" s="4" t="s">
        <v>0</v>
      </c>
      <c r="D5" s="3" t="s">
        <v>1</v>
      </c>
      <c r="E5" s="3" t="s">
        <v>1</v>
      </c>
      <c r="F5" s="3" t="s">
        <v>1</v>
      </c>
      <c r="G5" s="3" t="s">
        <v>1</v>
      </c>
    </row>
    <row r="6" customFormat="false" ht="12.8" hidden="false" customHeight="false" outlineLevel="0" collapsed="false">
      <c r="A6" s="1" t="s">
        <v>2</v>
      </c>
    </row>
    <row r="7" customFormat="false" ht="12.8" hidden="false" customHeight="false" outlineLevel="0" collapsed="false">
      <c r="A7" s="1" t="s">
        <v>3</v>
      </c>
    </row>
    <row r="9" s="8" customFormat="true" ht="12.8" hidden="false" customHeight="false" outlineLevel="0" collapsed="false">
      <c r="A9" s="5" t="s">
        <v>4</v>
      </c>
      <c r="B9" s="6" t="s">
        <v>5</v>
      </c>
      <c r="C9" s="6" t="s">
        <v>6</v>
      </c>
      <c r="D9" s="7" t="s">
        <v>7</v>
      </c>
      <c r="E9" s="7" t="s">
        <v>8</v>
      </c>
      <c r="F9" s="7" t="s">
        <v>9</v>
      </c>
      <c r="G9" s="7" t="s">
        <v>10</v>
      </c>
    </row>
    <row r="10" customFormat="false" ht="12.8" hidden="false" customHeight="false" outlineLevel="0" collapsed="false">
      <c r="A10" s="9" t="s">
        <v>11</v>
      </c>
      <c r="B10" s="10"/>
      <c r="C10" s="10"/>
      <c r="D10" s="11"/>
      <c r="E10" s="11"/>
      <c r="F10" s="11"/>
      <c r="G10" s="12"/>
    </row>
    <row r="11" customFormat="false" ht="12.8" hidden="false" customHeight="false" outlineLevel="0" collapsed="false">
      <c r="A11" s="13" t="s">
        <v>12</v>
      </c>
      <c r="B11" s="13"/>
      <c r="C11" s="13"/>
      <c r="D11" s="14" t="n">
        <v>8</v>
      </c>
      <c r="E11" s="14" t="n">
        <v>12</v>
      </c>
      <c r="F11" s="14" t="n">
        <v>10</v>
      </c>
      <c r="G11" s="14" t="n">
        <f aca="false">SUM(D11,E11,F11*4)/6</f>
        <v>10</v>
      </c>
    </row>
    <row r="12" customFormat="false" ht="12.8" hidden="false" customHeight="false" outlineLevel="0" collapsed="false">
      <c r="A12" s="15" t="s">
        <v>13</v>
      </c>
      <c r="B12" s="13"/>
      <c r="C12" s="13"/>
      <c r="D12" s="14" t="n">
        <v>4</v>
      </c>
      <c r="E12" s="14" t="n">
        <v>6</v>
      </c>
      <c r="F12" s="14" t="n">
        <v>5</v>
      </c>
      <c r="G12" s="14" t="n">
        <f aca="false">SUM(D12,E12,F12*4)/6</f>
        <v>5</v>
      </c>
    </row>
    <row r="13" customFormat="false" ht="12.8" hidden="false" customHeight="false" outlineLevel="0" collapsed="false">
      <c r="A13" s="13" t="s">
        <v>14</v>
      </c>
      <c r="B13" s="13"/>
      <c r="C13" s="13"/>
      <c r="D13" s="14" t="n">
        <v>4</v>
      </c>
      <c r="E13" s="14" t="n">
        <v>6</v>
      </c>
      <c r="F13" s="14" t="n">
        <v>5</v>
      </c>
      <c r="G13" s="14" t="n">
        <f aca="false">SUM(D13,E13,F13*4)/6</f>
        <v>5</v>
      </c>
    </row>
    <row r="14" customFormat="false" ht="12.8" hidden="false" customHeight="false" outlineLevel="0" collapsed="false">
      <c r="A14" s="13" t="s">
        <v>15</v>
      </c>
      <c r="B14" s="13"/>
      <c r="C14" s="13"/>
      <c r="D14" s="14" t="n">
        <v>4</v>
      </c>
      <c r="E14" s="14" t="n">
        <v>6</v>
      </c>
      <c r="F14" s="14" t="n">
        <v>5</v>
      </c>
      <c r="G14" s="14" t="n">
        <f aca="false">SUM(D14,E14,F14*4)/6</f>
        <v>5</v>
      </c>
    </row>
    <row r="15" customFormat="false" ht="12.8" hidden="false" customHeight="false" outlineLevel="0" collapsed="false">
      <c r="A15" s="13" t="s">
        <v>16</v>
      </c>
      <c r="B15" s="13"/>
      <c r="C15" s="13"/>
      <c r="D15" s="14" t="n">
        <v>4</v>
      </c>
      <c r="E15" s="14" t="n">
        <v>6</v>
      </c>
      <c r="F15" s="14" t="n">
        <v>5</v>
      </c>
      <c r="G15" s="14" t="n">
        <f aca="false">SUM(D15,E15,F15*4)/6</f>
        <v>5</v>
      </c>
    </row>
    <row r="16" customFormat="false" ht="12.8" hidden="false" customHeight="false" outlineLevel="0" collapsed="false">
      <c r="A16" s="13" t="s">
        <v>17</v>
      </c>
      <c r="B16" s="13"/>
      <c r="C16" s="13"/>
      <c r="D16" s="14" t="n">
        <v>4</v>
      </c>
      <c r="E16" s="14" t="n">
        <v>6</v>
      </c>
      <c r="F16" s="14" t="n">
        <v>5</v>
      </c>
      <c r="G16" s="14" t="n">
        <f aca="false">SUM(D16,E16,F16*4)/6</f>
        <v>5</v>
      </c>
    </row>
    <row r="17" customFormat="false" ht="12.8" hidden="false" customHeight="false" outlineLevel="0" collapsed="false">
      <c r="A17" s="13" t="s">
        <v>18</v>
      </c>
      <c r="B17" s="13"/>
      <c r="C17" s="13"/>
      <c r="D17" s="14" t="n">
        <v>4</v>
      </c>
      <c r="E17" s="14" t="n">
        <v>6</v>
      </c>
      <c r="F17" s="14" t="n">
        <v>5</v>
      </c>
      <c r="G17" s="14" t="n">
        <f aca="false">SUM(D17,E17,F17*4)/6</f>
        <v>5</v>
      </c>
      <c r="H17" s="2" t="n">
        <f aca="false">SUM(G11:G17)</f>
        <v>40</v>
      </c>
    </row>
    <row r="18" customFormat="false" ht="12.8" hidden="false" customHeight="false" outlineLevel="0" collapsed="false">
      <c r="A18" s="13" t="s">
        <v>19</v>
      </c>
      <c r="B18" s="13"/>
      <c r="C18" s="13"/>
      <c r="D18" s="14" t="n">
        <v>6</v>
      </c>
      <c r="E18" s="14" t="n">
        <v>10</v>
      </c>
      <c r="F18" s="14" t="n">
        <v>8</v>
      </c>
      <c r="G18" s="14" t="n">
        <f aca="false">SUM(D18,E18,F18*4)/6</f>
        <v>8</v>
      </c>
    </row>
    <row r="19" customFormat="false" ht="12.8" hidden="false" customHeight="false" outlineLevel="0" collapsed="false">
      <c r="A19" s="16" t="s">
        <v>20</v>
      </c>
      <c r="B19" s="13"/>
      <c r="C19" s="13"/>
      <c r="D19" s="14" t="n">
        <v>6</v>
      </c>
      <c r="E19" s="14" t="n">
        <v>10</v>
      </c>
      <c r="F19" s="14" t="n">
        <v>8</v>
      </c>
      <c r="G19" s="14" t="n">
        <f aca="false">SUM(D19,E19,F19*4)/6</f>
        <v>8</v>
      </c>
    </row>
    <row r="20" customFormat="false" ht="12.8" hidden="false" customHeight="false" outlineLevel="0" collapsed="false">
      <c r="A20" s="13" t="s">
        <v>21</v>
      </c>
      <c r="B20" s="13"/>
      <c r="C20" s="13"/>
      <c r="D20" s="14" t="n">
        <v>4</v>
      </c>
      <c r="E20" s="14" t="n">
        <v>6</v>
      </c>
      <c r="F20" s="14" t="n">
        <v>5</v>
      </c>
      <c r="G20" s="14" t="n">
        <f aca="false">SUM(D20,E20,F20*4)/6</f>
        <v>5</v>
      </c>
    </row>
    <row r="21" s="17" customFormat="true" ht="12.8" hidden="false" customHeight="false" outlineLevel="0" collapsed="false">
      <c r="A21" s="13" t="s">
        <v>22</v>
      </c>
      <c r="B21" s="13"/>
      <c r="C21" s="13"/>
      <c r="D21" s="14" t="n">
        <v>8</v>
      </c>
      <c r="E21" s="14" t="n">
        <v>10</v>
      </c>
      <c r="F21" s="14" t="n">
        <v>9</v>
      </c>
      <c r="G21" s="14" t="n">
        <f aca="false">SUM(D21,E21,F21*4)/6</f>
        <v>9</v>
      </c>
    </row>
    <row r="22" customFormat="false" ht="12.8" hidden="false" customHeight="false" outlineLevel="0" collapsed="false">
      <c r="A22" s="16" t="s">
        <v>23</v>
      </c>
      <c r="B22" s="18"/>
      <c r="C22" s="18"/>
      <c r="D22" s="14" t="n">
        <v>2</v>
      </c>
      <c r="E22" s="14" t="n">
        <v>4</v>
      </c>
      <c r="F22" s="14" t="n">
        <v>3</v>
      </c>
      <c r="G22" s="14" t="n">
        <f aca="false">SUM(D22,E22,F22*4)/6</f>
        <v>3</v>
      </c>
    </row>
    <row r="23" s="17" customFormat="true" ht="12.8" hidden="false" customHeight="false" outlineLevel="0" collapsed="false">
      <c r="A23" s="16" t="s">
        <v>24</v>
      </c>
      <c r="B23" s="18"/>
      <c r="C23" s="18"/>
      <c r="D23" s="19" t="n">
        <v>12</v>
      </c>
      <c r="E23" s="19" t="n">
        <v>15</v>
      </c>
      <c r="F23" s="19" t="n">
        <v>14</v>
      </c>
      <c r="G23" s="14" t="n">
        <f aca="false">SUM(D23,E23,F23*4)/6</f>
        <v>13.8333333333333</v>
      </c>
    </row>
    <row r="24" s="17" customFormat="true" ht="12.8" hidden="false" customHeight="false" outlineLevel="0" collapsed="false">
      <c r="A24" s="15" t="s">
        <v>25</v>
      </c>
      <c r="B24" s="20"/>
      <c r="C24" s="20"/>
      <c r="D24" s="19" t="n">
        <v>8</v>
      </c>
      <c r="E24" s="19" t="n">
        <v>12</v>
      </c>
      <c r="F24" s="19" t="n">
        <v>10</v>
      </c>
      <c r="G24" s="14" t="n">
        <f aca="false">SUM(D24,E24,F24*4)/6</f>
        <v>10</v>
      </c>
    </row>
    <row r="25" s="17" customFormat="true" ht="12.8" hidden="false" customHeight="false" outlineLevel="0" collapsed="false">
      <c r="A25" s="16" t="s">
        <v>26</v>
      </c>
      <c r="B25" s="21"/>
      <c r="C25" s="21"/>
      <c r="D25" s="14" t="n">
        <v>8</v>
      </c>
      <c r="E25" s="14" t="n">
        <v>12</v>
      </c>
      <c r="F25" s="14" t="n">
        <v>10</v>
      </c>
      <c r="G25" s="14" t="n">
        <f aca="false">SUM(D25,E25,F25*4)/6</f>
        <v>10</v>
      </c>
    </row>
    <row r="26" s="17" customFormat="true" ht="12.8" hidden="false" customHeight="false" outlineLevel="0" collapsed="false">
      <c r="A26" s="16" t="s">
        <v>27</v>
      </c>
      <c r="B26" s="18"/>
      <c r="C26" s="18"/>
      <c r="D26" s="14" t="n">
        <v>20</v>
      </c>
      <c r="E26" s="14" t="n">
        <v>28</v>
      </c>
      <c r="F26" s="14" t="n">
        <v>24</v>
      </c>
      <c r="G26" s="14" t="n">
        <f aca="false">SUM(D26,E26,F26*4)/6</f>
        <v>24</v>
      </c>
    </row>
    <row r="27" s="17" customFormat="true" ht="12.8" hidden="false" customHeight="false" outlineLevel="0" collapsed="false">
      <c r="A27" s="22" t="s">
        <v>28</v>
      </c>
      <c r="B27" s="23"/>
      <c r="C27" s="23"/>
      <c r="D27" s="14" t="n">
        <v>20</v>
      </c>
      <c r="E27" s="14" t="n">
        <v>28</v>
      </c>
      <c r="F27" s="14" t="n">
        <v>24</v>
      </c>
      <c r="G27" s="14" t="n">
        <f aca="false">SUM(D27,E27,F27*4)/6</f>
        <v>24</v>
      </c>
    </row>
    <row r="28" s="17" customFormat="true" ht="12.8" hidden="false" customHeight="false" outlineLevel="0" collapsed="false">
      <c r="A28" s="16" t="s">
        <v>29</v>
      </c>
      <c r="B28" s="18"/>
      <c r="C28" s="18"/>
      <c r="D28" s="14" t="n">
        <v>8</v>
      </c>
      <c r="E28" s="14" t="n">
        <v>12</v>
      </c>
      <c r="F28" s="14" t="n">
        <v>10</v>
      </c>
      <c r="G28" s="14" t="n">
        <f aca="false">SUM(D28,E28,F28*4)/6</f>
        <v>10</v>
      </c>
    </row>
    <row r="29" s="17" customFormat="true" ht="12.8" hidden="false" customHeight="false" outlineLevel="0" collapsed="false">
      <c r="A29" s="22" t="s">
        <v>30</v>
      </c>
      <c r="B29" s="23"/>
      <c r="C29" s="23"/>
      <c r="D29" s="19" t="n">
        <v>12</v>
      </c>
      <c r="E29" s="19" t="n">
        <v>16</v>
      </c>
      <c r="F29" s="19" t="n">
        <v>14</v>
      </c>
      <c r="G29" s="14" t="n">
        <f aca="false">SUM(D29,E29,F29*4)/6</f>
        <v>14</v>
      </c>
    </row>
    <row r="30" s="24" customFormat="true" ht="12.8" hidden="false" customHeight="false" outlineLevel="0" collapsed="false">
      <c r="A30" s="16" t="s">
        <v>31</v>
      </c>
      <c r="B30" s="23"/>
      <c r="C30" s="23"/>
      <c r="D30" s="19" t="n">
        <v>8</v>
      </c>
      <c r="E30" s="19" t="n">
        <v>8</v>
      </c>
      <c r="F30" s="19" t="n">
        <v>8</v>
      </c>
      <c r="G30" s="14" t="n">
        <f aca="false">SUM(D30,E30,F30*4)/6</f>
        <v>8</v>
      </c>
    </row>
    <row r="31" s="17" customFormat="true" ht="12.8" hidden="false" customHeight="false" outlineLevel="0" collapsed="false">
      <c r="A31" s="22" t="s">
        <v>32</v>
      </c>
      <c r="B31" s="23"/>
      <c r="C31" s="23"/>
      <c r="D31" s="19" t="n">
        <v>8</v>
      </c>
      <c r="E31" s="19" t="n">
        <v>8</v>
      </c>
      <c r="F31" s="19" t="n">
        <v>8</v>
      </c>
      <c r="G31" s="14" t="n">
        <f aca="false">SUM(D31,E31,F31*4)/6</f>
        <v>8</v>
      </c>
    </row>
    <row r="32" s="25" customFormat="true" ht="12.8" hidden="false" customHeight="false" outlineLevel="0" collapsed="false">
      <c r="A32" s="22" t="s">
        <v>33</v>
      </c>
      <c r="B32" s="23"/>
      <c r="C32" s="23"/>
      <c r="D32" s="19" t="n">
        <v>9</v>
      </c>
      <c r="E32" s="19" t="n">
        <v>9</v>
      </c>
      <c r="F32" s="19" t="n">
        <v>9</v>
      </c>
      <c r="G32" s="14" t="n">
        <f aca="false">SUM(D32,E32,F32*4)/6</f>
        <v>9</v>
      </c>
    </row>
    <row r="33" s="17" customFormat="true" ht="12.8" hidden="false" customHeight="false" outlineLevel="0" collapsed="false">
      <c r="A33" s="22" t="s">
        <v>34</v>
      </c>
      <c r="B33" s="23"/>
      <c r="C33" s="23"/>
      <c r="D33" s="19" t="n">
        <v>8</v>
      </c>
      <c r="E33" s="19" t="n">
        <v>8</v>
      </c>
      <c r="F33" s="19" t="n">
        <v>8</v>
      </c>
      <c r="G33" s="14" t="n">
        <f aca="false">SUM(D33,E33,F33*4)/6</f>
        <v>8</v>
      </c>
    </row>
    <row r="34" s="24" customFormat="true" ht="12.8" hidden="false" customHeight="false" outlineLevel="0" collapsed="false">
      <c r="A34" s="22" t="s">
        <v>35</v>
      </c>
      <c r="B34" s="23"/>
      <c r="C34" s="23"/>
      <c r="D34" s="19" t="n">
        <v>15</v>
      </c>
      <c r="E34" s="19" t="n">
        <v>15</v>
      </c>
      <c r="F34" s="19" t="n">
        <v>15</v>
      </c>
      <c r="G34" s="14" t="n">
        <f aca="false">SUM(D34,E34,F34*4)/6</f>
        <v>15</v>
      </c>
    </row>
    <row r="35" s="24" customFormat="true" ht="12.8" hidden="false" customHeight="false" outlineLevel="0" collapsed="false">
      <c r="A35" s="22" t="s">
        <v>36</v>
      </c>
      <c r="B35" s="23"/>
      <c r="C35" s="23"/>
      <c r="D35" s="14" t="n">
        <v>20</v>
      </c>
      <c r="E35" s="14" t="n">
        <v>28</v>
      </c>
      <c r="F35" s="14" t="n">
        <v>24</v>
      </c>
      <c r="G35" s="14" t="n">
        <f aca="false">SUM(D35,E35,F35*4)/6</f>
        <v>24</v>
      </c>
    </row>
    <row r="36" s="17" customFormat="true" ht="12.8" hidden="false" customHeight="false" outlineLevel="0" collapsed="false">
      <c r="A36" s="15" t="s">
        <v>37</v>
      </c>
      <c r="B36" s="23"/>
      <c r="C36" s="23"/>
      <c r="D36" s="19" t="n">
        <v>8</v>
      </c>
      <c r="E36" s="19" t="n">
        <v>8</v>
      </c>
      <c r="F36" s="19" t="n">
        <v>8</v>
      </c>
      <c r="G36" s="14" t="n">
        <f aca="false">SUM(D36,E36,F36*4)/6</f>
        <v>8</v>
      </c>
    </row>
    <row r="37" s="24" customFormat="true" ht="12.8" hidden="false" customHeight="false" outlineLevel="0" collapsed="false">
      <c r="A37" s="16" t="s">
        <v>38</v>
      </c>
      <c r="B37" s="18" t="s">
        <v>39</v>
      </c>
      <c r="C37" s="18" t="s">
        <v>40</v>
      </c>
      <c r="D37" s="14" t="n">
        <v>2</v>
      </c>
      <c r="E37" s="14" t="n">
        <v>3</v>
      </c>
      <c r="F37" s="14" t="n">
        <v>2</v>
      </c>
      <c r="G37" s="14" t="n">
        <f aca="false">SUM(D37,E37,F37*4)/6</f>
        <v>2.16666666666667</v>
      </c>
    </row>
    <row r="38" s="24" customFormat="true" ht="12.8" hidden="false" customHeight="false" outlineLevel="0" collapsed="false">
      <c r="A38" s="22" t="s">
        <v>41</v>
      </c>
      <c r="B38" s="23"/>
      <c r="C38" s="23"/>
      <c r="D38" s="19" t="n">
        <v>5</v>
      </c>
      <c r="E38" s="19" t="n">
        <v>5</v>
      </c>
      <c r="F38" s="19" t="n">
        <v>5</v>
      </c>
      <c r="G38" s="14" t="n">
        <f aca="false">SUM(D38,E38,F38*4)/6</f>
        <v>5</v>
      </c>
    </row>
    <row r="39" s="24" customFormat="true" ht="12.8" hidden="false" customHeight="false" outlineLevel="0" collapsed="false">
      <c r="A39" s="22" t="s">
        <v>42</v>
      </c>
      <c r="B39" s="23"/>
      <c r="C39" s="23"/>
      <c r="D39" s="19" t="n">
        <v>6</v>
      </c>
      <c r="E39" s="19" t="n">
        <v>6</v>
      </c>
      <c r="F39" s="19" t="n">
        <v>6</v>
      </c>
      <c r="G39" s="14" t="n">
        <f aca="false">SUM(D39,E39,F39*4)/6</f>
        <v>6</v>
      </c>
    </row>
    <row r="40" s="25" customFormat="true" ht="12.8" hidden="false" customHeight="false" outlineLevel="0" collapsed="false">
      <c r="A40" s="22" t="s">
        <v>43</v>
      </c>
      <c r="B40" s="23"/>
      <c r="C40" s="23"/>
      <c r="D40" s="19" t="n">
        <v>20</v>
      </c>
      <c r="E40" s="19" t="n">
        <v>24</v>
      </c>
      <c r="F40" s="19" t="n">
        <v>22</v>
      </c>
      <c r="G40" s="14" t="n">
        <f aca="false">SUM(D40,E40,F40*4)/6</f>
        <v>22</v>
      </c>
    </row>
    <row r="41" s="17" customFormat="true" ht="12.8" hidden="false" customHeight="false" outlineLevel="0" collapsed="false">
      <c r="A41" s="15" t="s">
        <v>44</v>
      </c>
      <c r="B41" s="23"/>
      <c r="C41" s="23"/>
      <c r="D41" s="19" t="n">
        <v>60</v>
      </c>
      <c r="E41" s="19" t="n">
        <v>80</v>
      </c>
      <c r="F41" s="19" t="n">
        <v>70</v>
      </c>
      <c r="G41" s="14" t="n">
        <f aca="false">SUM(D41,E41,F41*4)/6</f>
        <v>70</v>
      </c>
    </row>
    <row r="42" s="17" customFormat="true" ht="12.8" hidden="false" customHeight="false" outlineLevel="0" collapsed="false">
      <c r="A42" s="26" t="s">
        <v>45</v>
      </c>
      <c r="B42" s="21"/>
      <c r="C42" s="21"/>
      <c r="D42" s="27" t="n">
        <v>40</v>
      </c>
      <c r="E42" s="27" t="n">
        <v>48</v>
      </c>
      <c r="F42" s="27" t="n">
        <v>40</v>
      </c>
      <c r="G42" s="14" t="n">
        <f aca="false">SUM(D42,E42,F42*4)/6</f>
        <v>41.3333333333333</v>
      </c>
    </row>
    <row r="43" s="24" customFormat="true" ht="12.8" hidden="false" customHeight="false" outlineLevel="0" collapsed="false">
      <c r="A43" s="28" t="s">
        <v>46</v>
      </c>
      <c r="B43" s="29"/>
      <c r="C43" s="29"/>
      <c r="D43" s="30"/>
      <c r="E43" s="30"/>
      <c r="F43" s="30"/>
      <c r="G43" s="31" t="n">
        <f aca="false">SUM(G11:G42)</f>
        <v>405.333333333333</v>
      </c>
    </row>
    <row r="44" s="24" customFormat="true" ht="12.8" hidden="false" customHeight="false" outlineLevel="0" collapsed="false">
      <c r="A44" s="32"/>
      <c r="B44" s="33"/>
      <c r="C44" s="33"/>
      <c r="D44" s="34"/>
      <c r="E44" s="34"/>
      <c r="F44" s="34"/>
      <c r="G44" s="34" t="str">
        <f aca="false">IF(AND(ISNUMBER(D44),ISNUMBER(E44),ISNUMBER(F44)),(D44+E44+F44*4)/6,"")</f>
        <v/>
      </c>
    </row>
    <row r="45" s="24" customFormat="true" ht="12.8" hidden="false" customHeight="false" outlineLevel="0" collapsed="false">
      <c r="A45" s="32"/>
      <c r="B45" s="35"/>
      <c r="C45" s="2"/>
      <c r="D45" s="3"/>
      <c r="E45" s="3"/>
      <c r="F45" s="3"/>
      <c r="G45" s="3" t="str">
        <f aca="false">IF(AND(ISNUMBER(D45),ISNUMBER(E45),ISNUMBER(F45)),(D45+E45+F45*4)/6,"")</f>
        <v/>
      </c>
    </row>
    <row r="46" s="24" customFormat="true" ht="12.8" hidden="false" customHeight="false" outlineLevel="0" collapsed="false">
      <c r="A46" s="35" t="s">
        <v>47</v>
      </c>
      <c r="B46" s="36" t="n">
        <v>8</v>
      </c>
      <c r="C46" s="2"/>
      <c r="D46" s="3"/>
      <c r="E46" s="3"/>
      <c r="F46" s="3"/>
      <c r="G46" s="3"/>
    </row>
    <row r="47" s="25" customFormat="true" ht="12.8" hidden="false" customHeight="false" outlineLevel="0" collapsed="false">
      <c r="A47" s="15" t="s">
        <v>48</v>
      </c>
      <c r="B47" s="37"/>
      <c r="C47" s="2"/>
      <c r="D47" s="3"/>
      <c r="E47" s="3"/>
      <c r="F47" s="3"/>
      <c r="G47" s="3"/>
    </row>
    <row r="48" s="25" customFormat="true" ht="12.8" hidden="false" customHeight="false" outlineLevel="0" collapsed="false">
      <c r="A48" s="38" t="s">
        <v>49</v>
      </c>
      <c r="B48" s="36" t="n">
        <v>3</v>
      </c>
      <c r="C48" s="2"/>
      <c r="D48" s="3"/>
      <c r="E48" s="3"/>
      <c r="F48" s="3"/>
      <c r="G48" s="3"/>
    </row>
    <row r="49" s="25" customFormat="true" ht="12.8" hidden="false" customHeight="false" outlineLevel="0" collapsed="false">
      <c r="A49" s="13" t="s">
        <v>50</v>
      </c>
      <c r="B49" s="36"/>
      <c r="C49" s="2"/>
      <c r="D49" s="3"/>
      <c r="E49" s="3"/>
      <c r="F49" s="3"/>
      <c r="G49" s="3"/>
    </row>
    <row r="50" s="24" customFormat="true" ht="12.8" hidden="false" customHeight="false" outlineLevel="0" collapsed="false">
      <c r="A50" s="15" t="s">
        <v>51</v>
      </c>
      <c r="B50" s="37"/>
      <c r="C50" s="2"/>
      <c r="D50" s="3"/>
      <c r="E50" s="3"/>
      <c r="F50" s="3"/>
      <c r="G50" s="3"/>
    </row>
    <row r="51" s="24" customFormat="true" ht="12.8" hidden="false" customHeight="false" outlineLevel="0" collapsed="false">
      <c r="A51" s="39" t="s">
        <v>52</v>
      </c>
      <c r="B51" s="36"/>
      <c r="C51" s="2"/>
      <c r="D51" s="3"/>
      <c r="E51" s="3"/>
      <c r="F51" s="3"/>
      <c r="G51" s="3"/>
    </row>
    <row r="52" s="24" customFormat="true" ht="12.8" hidden="false" customHeight="false" outlineLevel="0" collapsed="false">
      <c r="A52" s="15"/>
      <c r="B52" s="40"/>
      <c r="C52" s="2"/>
      <c r="D52" s="3"/>
      <c r="E52" s="3"/>
      <c r="F52" s="3"/>
      <c r="G52" s="3"/>
    </row>
    <row r="53" s="24" customFormat="true" ht="12.8" hidden="false" customHeight="false" outlineLevel="0" collapsed="false">
      <c r="A53" s="38" t="s">
        <v>53</v>
      </c>
      <c r="B53" s="36"/>
      <c r="C53" s="2"/>
      <c r="D53" s="3"/>
      <c r="E53" s="3"/>
      <c r="F53" s="3"/>
      <c r="G53" s="3"/>
    </row>
    <row r="54" s="24" customFormat="true" ht="12.8" hidden="false" customHeight="false" outlineLevel="0" collapsed="false">
      <c r="A54" s="15" t="s">
        <v>54</v>
      </c>
      <c r="B54" s="36"/>
      <c r="C54" s="2"/>
      <c r="D54" s="3"/>
      <c r="E54" s="3"/>
      <c r="F54" s="3"/>
      <c r="G54" s="3"/>
    </row>
    <row r="55" s="24" customFormat="true" ht="12.8" hidden="false" customHeight="false" outlineLevel="0" collapsed="false">
      <c r="A55" s="15" t="s">
        <v>55</v>
      </c>
      <c r="B55" s="40"/>
      <c r="C55" s="2"/>
      <c r="D55" s="3"/>
      <c r="E55" s="3"/>
      <c r="F55" s="3"/>
      <c r="G55" s="3" t="str">
        <f aca="false">IF(AND(ISNUMBER(D55),ISNUMBER(E55),ISNUMBER(F55)),(D55+E55+F55*4)/6,"")</f>
        <v/>
      </c>
    </row>
    <row r="56" s="24" customFormat="true" ht="12.8" hidden="false" customHeight="false" outlineLevel="0" collapsed="false">
      <c r="A56" s="39" t="s">
        <v>56</v>
      </c>
      <c r="B56" s="20"/>
      <c r="C56" s="2"/>
      <c r="D56" s="3"/>
      <c r="E56" s="3"/>
      <c r="F56" s="3"/>
      <c r="G56" s="3" t="str">
        <f aca="false">IF(AND(ISNUMBER(D56),ISNUMBER(E56),ISNUMBER(F56)),(D56+E56+F56*4)/6,"")</f>
        <v/>
      </c>
    </row>
    <row r="57" s="24" customFormat="true" ht="12.8" hidden="false" customHeight="false" outlineLevel="0" collapsed="false">
      <c r="A57" s="15"/>
      <c r="B57" s="41"/>
      <c r="C57" s="2"/>
      <c r="D57" s="3"/>
      <c r="E57" s="3"/>
      <c r="F57" s="3"/>
      <c r="G57" s="3" t="str">
        <f aca="false">IF(AND(ISNUMBER(D57),ISNUMBER(E57),ISNUMBER(F57)),(D57+E57+F57*4)/6,"")</f>
        <v/>
      </c>
    </row>
    <row r="58" s="24" customFormat="true" ht="12.8" hidden="false" customHeight="false" outlineLevel="0" collapsed="false">
      <c r="A58" s="42" t="s">
        <v>57</v>
      </c>
      <c r="B58" s="2"/>
      <c r="C58" s="2"/>
      <c r="D58" s="43"/>
      <c r="E58" s="43"/>
      <c r="F58" s="43"/>
      <c r="G58" s="43" t="str">
        <f aca="false">IF(AND(ISNUMBER(D58),ISNUMBER(E58),ISNUMBER(F58)),(D58+E58+F58*4)/6,"")</f>
        <v/>
      </c>
    </row>
    <row r="59" s="8" customFormat="true" ht="12.8" hidden="false" customHeight="false" outlineLevel="0" collapsed="false">
      <c r="A59" s="1"/>
      <c r="B59" s="2"/>
      <c r="C59" s="2"/>
      <c r="D59" s="43"/>
      <c r="E59" s="43"/>
      <c r="F59" s="43"/>
      <c r="G59" s="43" t="str">
        <f aca="false">IF(AND(ISNUMBER(D59),ISNUMBER(E59),ISNUMBER(F59)),(D59+E59+F59*4)/6,"")</f>
        <v/>
      </c>
    </row>
    <row r="60" s="33" customFormat="true" ht="12.8" hidden="false" customHeight="false" outlineLevel="0" collapsed="false">
      <c r="A60" s="1"/>
      <c r="B60" s="2"/>
      <c r="C60" s="2"/>
      <c r="D60" s="43"/>
      <c r="E60" s="43"/>
      <c r="F60" s="43"/>
      <c r="G60" s="43" t="str">
        <f aca="false">IF(AND(ISNUMBER(D60),ISNUMBER(E60),ISNUMBER(F60)),(D60+E60+F60*4)/6,"")</f>
        <v/>
      </c>
    </row>
    <row r="61" s="33" customFormat="true" ht="12.8" hidden="false" customHeight="false" outlineLevel="0" collapsed="false">
      <c r="A61" s="1"/>
      <c r="B61" s="2"/>
      <c r="C61" s="2"/>
      <c r="D61" s="43"/>
      <c r="E61" s="43"/>
      <c r="F61" s="43"/>
      <c r="G61" s="43" t="str">
        <f aca="false">IF(AND(ISNUMBER(D61),ISNUMBER(E61),ISNUMBER(F61)),(D61+E61+F61*4)/6,"")</f>
        <v/>
      </c>
    </row>
    <row r="62" s="44" customFormat="true" ht="12.8" hidden="false" customHeight="false" outlineLevel="0" collapsed="false">
      <c r="A62" s="1"/>
      <c r="B62" s="2"/>
      <c r="C62" s="2"/>
      <c r="D62" s="43"/>
      <c r="E62" s="43"/>
      <c r="F62" s="43"/>
      <c r="G62" s="43" t="str">
        <f aca="false">IF(AND(ISNUMBER(D62),ISNUMBER(E62),ISNUMBER(F62)),(D62+E62+F62*4)/6,"")</f>
        <v/>
      </c>
    </row>
    <row r="63" customFormat="false" ht="12.8" hidden="false" customHeight="false" outlineLevel="0" collapsed="false">
      <c r="D63" s="43"/>
      <c r="E63" s="43"/>
      <c r="F63" s="43"/>
      <c r="G63" s="43" t="str">
        <f aca="false">IF(AND(ISNUMBER(D63),ISNUMBER(E63),ISNUMBER(F63)),(D63+E63+F63*4)/6,"")</f>
        <v/>
      </c>
    </row>
    <row r="64" customFormat="false" ht="12.8" hidden="false" customHeight="false" outlineLevel="0" collapsed="false">
      <c r="D64" s="43"/>
      <c r="E64" s="43"/>
      <c r="F64" s="43"/>
      <c r="G64" s="43" t="str">
        <f aca="false">IF(AND(ISNUMBER(D64),ISNUMBER(E64),ISNUMBER(F64)),(D64+E64+F64*4)/6,"")</f>
        <v/>
      </c>
    </row>
    <row r="65" s="8" customFormat="true" ht="12.8" hidden="false" customHeight="false" outlineLevel="0" collapsed="false">
      <c r="A65" s="1"/>
      <c r="B65" s="2"/>
      <c r="C65" s="2"/>
      <c r="D65" s="43"/>
      <c r="E65" s="43"/>
      <c r="F65" s="43"/>
      <c r="G65" s="43" t="str">
        <f aca="false">IF(AND(ISNUMBER(D65),ISNUMBER(E65),ISNUMBER(F65)),(D65+E65+F65*4)/6,"")</f>
        <v/>
      </c>
    </row>
    <row r="66" customFormat="false" ht="12.8" hidden="false" customHeight="false" outlineLevel="0" collapsed="false">
      <c r="D66" s="43"/>
      <c r="E66" s="43"/>
      <c r="F66" s="43"/>
      <c r="G66" s="43" t="str">
        <f aca="false">IF(AND(ISNUMBER(D66),ISNUMBER(E66),ISNUMBER(F66)),(D66+E66+F66*4)/6,"")</f>
        <v/>
      </c>
    </row>
    <row r="67" customFormat="false" ht="12.8" hidden="false" customHeight="false" outlineLevel="0" collapsed="false">
      <c r="D67" s="43"/>
      <c r="E67" s="43"/>
      <c r="F67" s="43"/>
      <c r="G67" s="43" t="str">
        <f aca="false">IF(AND(ISNUMBER(D67),ISNUMBER(E67),ISNUMBER(F67)),(D67+E67+F67*4)/6,"")</f>
        <v/>
      </c>
    </row>
    <row r="68" customFormat="false" ht="12.8" hidden="false" customHeight="false" outlineLevel="0" collapsed="false">
      <c r="D68" s="43"/>
      <c r="E68" s="43"/>
      <c r="F68" s="43"/>
      <c r="G68" s="43" t="str">
        <f aca="false">IF(AND(ISNUMBER(D68),ISNUMBER(E68),ISNUMBER(F68)),(D68+E68+F68*4)/6,"")</f>
        <v/>
      </c>
    </row>
    <row r="69" customFormat="false" ht="12.8" hidden="false" customHeight="false" outlineLevel="0" collapsed="false">
      <c r="D69" s="43"/>
      <c r="E69" s="43"/>
      <c r="F69" s="43"/>
      <c r="G69" s="43" t="str">
        <f aca="false">IF(AND(ISNUMBER(D69),ISNUMBER(E69),ISNUMBER(F69)),(D69+E69+F69*4)/6,"")</f>
        <v/>
      </c>
    </row>
    <row r="70" customFormat="false" ht="12.8" hidden="false" customHeight="false" outlineLevel="0" collapsed="false">
      <c r="D70" s="43"/>
      <c r="E70" s="43"/>
      <c r="F70" s="43"/>
      <c r="G70" s="43" t="str">
        <f aca="false">IF(AND(ISNUMBER(D70),ISNUMBER(E70),ISNUMBER(F70)),(D70+E70+F70*4)/6,"")</f>
        <v/>
      </c>
    </row>
    <row r="71" customFormat="false" ht="12.8" hidden="false" customHeight="false" outlineLevel="0" collapsed="false">
      <c r="D71" s="43"/>
      <c r="E71" s="43"/>
      <c r="F71" s="43"/>
      <c r="G71" s="43" t="str">
        <f aca="false">IF(AND(ISNUMBER(D71),ISNUMBER(E71),ISNUMBER(F71)),(D71+E71+F71*4)/6,"")</f>
        <v/>
      </c>
    </row>
    <row r="72" customFormat="false" ht="12.8" hidden="false" customHeight="false" outlineLevel="0" collapsed="false">
      <c r="D72" s="43"/>
      <c r="E72" s="43"/>
      <c r="F72" s="43"/>
      <c r="G72" s="43" t="str">
        <f aca="false">IF(AND(ISNUMBER(D72),ISNUMBER(E72),ISNUMBER(F72)),(D72+E72+F72*4)/6,"")</f>
        <v/>
      </c>
    </row>
    <row r="73" customFormat="false" ht="12.8" hidden="false" customHeight="false" outlineLevel="0" collapsed="false">
      <c r="D73" s="43"/>
      <c r="E73" s="43"/>
      <c r="F73" s="43"/>
      <c r="G73" s="43" t="str">
        <f aca="false">IF(AND(ISNUMBER(D73),ISNUMBER(E73),ISNUMBER(F73)),(D73+E73+F73*4)/6,"")</f>
        <v/>
      </c>
    </row>
    <row r="74" customFormat="false" ht="12.8" hidden="false" customHeight="false" outlineLevel="0" collapsed="false">
      <c r="D74" s="43"/>
      <c r="E74" s="43"/>
      <c r="F74" s="43"/>
      <c r="G74" s="43" t="str">
        <f aca="false">IF(AND(ISNUMBER(D74),ISNUMBER(E74),ISNUMBER(F74)),(D74+E74+F74*4)/6,"")</f>
        <v/>
      </c>
    </row>
    <row r="75" customFormat="false" ht="12.8" hidden="false" customHeight="false" outlineLevel="0" collapsed="false">
      <c r="D75" s="43"/>
      <c r="E75" s="43"/>
      <c r="F75" s="43"/>
      <c r="G75" s="43" t="str">
        <f aca="false">IF(AND(ISNUMBER(D75),ISNUMBER(E75),ISNUMBER(F75)),(D75+E75+F75*4)/6,"")</f>
        <v/>
      </c>
    </row>
    <row r="76" customFormat="false" ht="12.8" hidden="false" customHeight="false" outlineLevel="0" collapsed="false">
      <c r="D76" s="43"/>
      <c r="E76" s="43"/>
      <c r="F76" s="43"/>
      <c r="G76" s="43" t="str">
        <f aca="false">IF(AND(ISNUMBER(D76),ISNUMBER(E76),ISNUMBER(F76)),(D76+E76+F76*4)/6,"")</f>
        <v/>
      </c>
    </row>
    <row r="77" customFormat="false" ht="12.8" hidden="false" customHeight="false" outlineLevel="0" collapsed="false">
      <c r="D77" s="43"/>
      <c r="E77" s="43"/>
      <c r="F77" s="43"/>
      <c r="G77" s="43" t="str">
        <f aca="false">IF(AND(ISNUMBER(D77),ISNUMBER(E77),ISNUMBER(F77)),(D77+E77+F77*4)/6,"")</f>
        <v/>
      </c>
    </row>
    <row r="78" customFormat="false" ht="12.8" hidden="false" customHeight="false" outlineLevel="0" collapsed="false">
      <c r="D78" s="43"/>
      <c r="E78" s="43"/>
      <c r="F78" s="43"/>
      <c r="G78" s="43" t="str">
        <f aca="false">IF(AND(ISNUMBER(D78),ISNUMBER(E78),ISNUMBER(F78)),(D78+E78+F78*4)/6,"")</f>
        <v/>
      </c>
    </row>
    <row r="79" customFormat="false" ht="12.8" hidden="false" customHeight="false" outlineLevel="0" collapsed="false">
      <c r="D79" s="43"/>
      <c r="E79" s="43"/>
      <c r="F79" s="43"/>
      <c r="G79" s="43" t="str">
        <f aca="false">IF(AND(ISNUMBER(D79),ISNUMBER(E79),ISNUMBER(F79)),(D79+E79+F79*4)/6,"")</f>
        <v/>
      </c>
    </row>
    <row r="80" customFormat="false" ht="12.8" hidden="false" customHeight="false" outlineLevel="0" collapsed="false">
      <c r="D80" s="43"/>
      <c r="E80" s="43"/>
      <c r="F80" s="43"/>
      <c r="G80" s="43" t="str">
        <f aca="false">IF(AND(ISNUMBER(D80),ISNUMBER(E80),ISNUMBER(F80)),(D80+E80+F80*4)/6,"")</f>
        <v/>
      </c>
    </row>
    <row r="81" customFormat="false" ht="12.8" hidden="false" customHeight="false" outlineLevel="0" collapsed="false">
      <c r="D81" s="43"/>
      <c r="E81" s="43"/>
      <c r="F81" s="43"/>
      <c r="G81" s="43" t="str">
        <f aca="false">IF(AND(ISNUMBER(D81),ISNUMBER(E81),ISNUMBER(F81)),(D81+E81+F81*4)/6,"")</f>
        <v/>
      </c>
    </row>
    <row r="82" customFormat="false" ht="12.8" hidden="false" customHeight="false" outlineLevel="0" collapsed="false">
      <c r="D82" s="43"/>
      <c r="E82" s="43"/>
      <c r="F82" s="43"/>
      <c r="G82" s="43" t="str">
        <f aca="false">IF(AND(ISNUMBER(D82),ISNUMBER(E82),ISNUMBER(F82)),(D82+E82+F82*4)/6,"")</f>
        <v/>
      </c>
    </row>
    <row r="83" customFormat="false" ht="12.8" hidden="false" customHeight="false" outlineLevel="0" collapsed="false">
      <c r="D83" s="43"/>
      <c r="E83" s="43"/>
      <c r="F83" s="43"/>
      <c r="G83" s="43" t="str">
        <f aca="false">IF(AND(ISNUMBER(D83),ISNUMBER(E83),ISNUMBER(F83)),(D83+E83+F83*4)/6,"")</f>
        <v/>
      </c>
    </row>
    <row r="84" customFormat="false" ht="12.8" hidden="false" customHeight="false" outlineLevel="0" collapsed="false">
      <c r="D84" s="43"/>
      <c r="E84" s="43"/>
      <c r="F84" s="43"/>
      <c r="G84" s="43" t="str">
        <f aca="false">IF(AND(ISNUMBER(D84),ISNUMBER(E84),ISNUMBER(F84)),(D84+E84+F84*4)/6,"")</f>
        <v/>
      </c>
    </row>
    <row r="85" customFormat="false" ht="12.8" hidden="false" customHeight="false" outlineLevel="0" collapsed="false">
      <c r="D85" s="43"/>
      <c r="E85" s="43"/>
      <c r="F85" s="43"/>
      <c r="G85" s="43" t="str">
        <f aca="false">IF(AND(ISNUMBER(D85),ISNUMBER(E85),ISNUMBER(F85)),(D85+E85+F85*4)/6,"")</f>
        <v/>
      </c>
    </row>
    <row r="86" customFormat="false" ht="12.8" hidden="false" customHeight="false" outlineLevel="0" collapsed="false">
      <c r="D86" s="43"/>
      <c r="E86" s="43"/>
      <c r="F86" s="43"/>
      <c r="G86" s="43" t="str">
        <f aca="false">IF(AND(ISNUMBER(D86),ISNUMBER(E86),ISNUMBER(F86)),(D86+E86+F86*4)/6,"")</f>
        <v/>
      </c>
    </row>
    <row r="87" customFormat="false" ht="12.8" hidden="false" customHeight="false" outlineLevel="0" collapsed="false">
      <c r="D87" s="43"/>
      <c r="E87" s="43"/>
      <c r="F87" s="43"/>
      <c r="G87" s="43" t="str">
        <f aca="false">IF(AND(ISNUMBER(D87),ISNUMBER(E87),ISNUMBER(F87)),(D87+E87+F87*4)/6,"")</f>
        <v/>
      </c>
    </row>
    <row r="88" customFormat="false" ht="12.8" hidden="false" customHeight="false" outlineLevel="0" collapsed="false">
      <c r="D88" s="43"/>
      <c r="E88" s="43"/>
      <c r="F88" s="43"/>
      <c r="G88" s="43" t="str">
        <f aca="false">IF(AND(ISNUMBER(D88),ISNUMBER(E88),ISNUMBER(F88)),(D88+E88+F88*4)/6,"")</f>
        <v/>
      </c>
    </row>
    <row r="89" customFormat="false" ht="12.8" hidden="false" customHeight="false" outlineLevel="0" collapsed="false">
      <c r="D89" s="43"/>
      <c r="E89" s="43"/>
      <c r="F89" s="43"/>
      <c r="G89" s="43" t="str">
        <f aca="false">IF(AND(ISNUMBER(D89),ISNUMBER(E89),ISNUMBER(F89)),(D89+E89+F89*4)/6,"")</f>
        <v/>
      </c>
    </row>
    <row r="90" customFormat="false" ht="12.8" hidden="false" customHeight="false" outlineLevel="0" collapsed="false">
      <c r="D90" s="43"/>
      <c r="E90" s="43"/>
      <c r="F90" s="43"/>
      <c r="G90" s="43" t="str">
        <f aca="false">IF(AND(ISNUMBER(D90),ISNUMBER(E90),ISNUMBER(F90)),(D90+E90+F90*4)/6,"")</f>
        <v/>
      </c>
    </row>
    <row r="91" customFormat="false" ht="12.8" hidden="false" customHeight="false" outlineLevel="0" collapsed="false">
      <c r="D91" s="43"/>
      <c r="E91" s="43"/>
      <c r="F91" s="43"/>
      <c r="G91" s="43" t="str">
        <f aca="false">IF(AND(ISNUMBER(D91),ISNUMBER(E91),ISNUMBER(F91)),(D91+E91+F91*4)/6,"")</f>
        <v/>
      </c>
    </row>
    <row r="92" customFormat="false" ht="12.8" hidden="false" customHeight="false" outlineLevel="0" collapsed="false">
      <c r="D92" s="43"/>
      <c r="E92" s="43"/>
      <c r="F92" s="43"/>
      <c r="G92" s="43" t="str">
        <f aca="false">IF(AND(ISNUMBER(D92),ISNUMBER(E92),ISNUMBER(F92)),(D92+E92+F92*4)/6,"")</f>
        <v/>
      </c>
    </row>
    <row r="93" customFormat="false" ht="12.8" hidden="false" customHeight="false" outlineLevel="0" collapsed="false">
      <c r="D93" s="43"/>
      <c r="E93" s="43"/>
      <c r="F93" s="43"/>
      <c r="G93" s="43" t="str">
        <f aca="false">IF(AND(ISNUMBER(D93),ISNUMBER(E93),ISNUMBER(F93)),(D93+E93+F93*4)/6,"")</f>
        <v/>
      </c>
    </row>
    <row r="94" customFormat="false" ht="12.8" hidden="false" customHeight="false" outlineLevel="0" collapsed="false">
      <c r="D94" s="43"/>
      <c r="E94" s="43"/>
      <c r="F94" s="43"/>
      <c r="G94" s="43" t="str">
        <f aca="false">IF(AND(ISNUMBER(D94),ISNUMBER(E94),ISNUMBER(F94)),(D94+E94+F94*4)/6,"")</f>
        <v/>
      </c>
    </row>
    <row r="95" customFormat="false" ht="12.8" hidden="false" customHeight="false" outlineLevel="0" collapsed="false">
      <c r="D95" s="43"/>
      <c r="E95" s="43"/>
      <c r="F95" s="43"/>
      <c r="G95" s="43" t="str">
        <f aca="false">IF(AND(ISNUMBER(D95),ISNUMBER(E95),ISNUMBER(F95)),(D95+E95+F95*4)/6,"")</f>
        <v/>
      </c>
    </row>
    <row r="96" customFormat="false" ht="12.8" hidden="false" customHeight="false" outlineLevel="0" collapsed="false">
      <c r="D96" s="43"/>
      <c r="E96" s="43"/>
      <c r="F96" s="43"/>
      <c r="G96" s="43" t="str">
        <f aca="false">IF(AND(ISNUMBER(D96),ISNUMBER(E96),ISNUMBER(F96)),(D96+E96+F96*4)/6,"")</f>
        <v/>
      </c>
    </row>
    <row r="97" customFormat="false" ht="12.8" hidden="false" customHeight="false" outlineLevel="0" collapsed="false">
      <c r="D97" s="43"/>
      <c r="E97" s="43"/>
      <c r="F97" s="43"/>
      <c r="G97" s="43" t="str">
        <f aca="false">IF(AND(ISNUMBER(D97),ISNUMBER(E97),ISNUMBER(F97)),(D97+E97+F97*4)/6,"")</f>
        <v/>
      </c>
    </row>
    <row r="98" customFormat="false" ht="12.8" hidden="false" customHeight="false" outlineLevel="0" collapsed="false">
      <c r="D98" s="43"/>
      <c r="E98" s="43"/>
      <c r="F98" s="43"/>
      <c r="G98" s="43" t="str">
        <f aca="false">IF(AND(ISNUMBER(D98),ISNUMBER(E98),ISNUMBER(F98)),(D98+E98+F98*4)/6,"")</f>
        <v/>
      </c>
    </row>
    <row r="99" customFormat="false" ht="12.8" hidden="false" customHeight="false" outlineLevel="0" collapsed="false">
      <c r="D99" s="43"/>
      <c r="E99" s="43"/>
      <c r="F99" s="43"/>
      <c r="G99" s="43" t="str">
        <f aca="false">IF(AND(ISNUMBER(D99),ISNUMBER(E99),ISNUMBER(F99)),(D99+E99+F99*4)/6,"")</f>
        <v/>
      </c>
    </row>
    <row r="100" customFormat="false" ht="12.8" hidden="false" customHeight="false" outlineLevel="0" collapsed="false">
      <c r="D100" s="43"/>
      <c r="E100" s="43"/>
      <c r="F100" s="43"/>
      <c r="G100" s="43" t="str">
        <f aca="false">IF(AND(ISNUMBER(D100),ISNUMBER(E100),ISNUMBER(F100)),(D100+E100+F100*4)/6,"")</f>
        <v/>
      </c>
    </row>
    <row r="101" customFormat="false" ht="12.8" hidden="false" customHeight="false" outlineLevel="0" collapsed="false">
      <c r="D101" s="43"/>
      <c r="E101" s="43"/>
      <c r="F101" s="43"/>
      <c r="G101" s="43" t="str">
        <f aca="false">IF(AND(ISNUMBER(D101),ISNUMBER(E101),ISNUMBER(F101)),(D101+E101+F101*4)/6,"")</f>
        <v/>
      </c>
    </row>
    <row r="102" customFormat="false" ht="12.8" hidden="false" customHeight="false" outlineLevel="0" collapsed="false">
      <c r="D102" s="43"/>
      <c r="E102" s="43"/>
      <c r="F102" s="43"/>
      <c r="G102" s="43" t="str">
        <f aca="false">IF(AND(ISNUMBER(D102),ISNUMBER(E102),ISNUMBER(F102)),(D102+E102+F102*4)/6,"")</f>
        <v/>
      </c>
    </row>
    <row r="103" customFormat="false" ht="12.8" hidden="false" customHeight="false" outlineLevel="0" collapsed="false">
      <c r="D103" s="43"/>
      <c r="E103" s="43"/>
      <c r="F103" s="43"/>
      <c r="G103" s="43" t="str">
        <f aca="false">IF(AND(ISNUMBER(D103),ISNUMBER(E103),ISNUMBER(F103)),(D103+E103+F103*4)/6,"")</f>
        <v/>
      </c>
    </row>
    <row r="104" customFormat="false" ht="12.8" hidden="false" customHeight="false" outlineLevel="0" collapsed="false">
      <c r="D104" s="43"/>
      <c r="E104" s="43"/>
      <c r="F104" s="43"/>
      <c r="G104" s="43" t="str">
        <f aca="false">IF(AND(ISNUMBER(D104),ISNUMBER(E104),ISNUMBER(F104)),(D104+E104+F104*4)/6,"")</f>
        <v/>
      </c>
    </row>
    <row r="105" customFormat="false" ht="12.8" hidden="false" customHeight="false" outlineLevel="0" collapsed="false">
      <c r="D105" s="43"/>
      <c r="E105" s="43"/>
      <c r="F105" s="43"/>
      <c r="G105" s="43" t="str">
        <f aca="false">IF(AND(ISNUMBER(D105),ISNUMBER(E105),ISNUMBER(F105)),(D105+E105+F105*4)/6,"")</f>
        <v/>
      </c>
    </row>
    <row r="106" customFormat="false" ht="12.8" hidden="false" customHeight="false" outlineLevel="0" collapsed="false">
      <c r="D106" s="43"/>
      <c r="E106" s="43"/>
      <c r="F106" s="43"/>
      <c r="G106" s="43" t="str">
        <f aca="false">IF(AND(ISNUMBER(D106),ISNUMBER(E106),ISNUMBER(F106)),(D106+E106+F106*4)/6,"")</f>
        <v/>
      </c>
    </row>
    <row r="107" customFormat="false" ht="12.8" hidden="false" customHeight="false" outlineLevel="0" collapsed="false">
      <c r="D107" s="43"/>
      <c r="E107" s="43"/>
      <c r="F107" s="43"/>
      <c r="G107" s="43" t="str">
        <f aca="false">IF(AND(ISNUMBER(D107),ISNUMBER(E107),ISNUMBER(F107)),(D107+E107+F107*4)/6,"")</f>
        <v/>
      </c>
    </row>
    <row r="108" customFormat="false" ht="12.8" hidden="false" customHeight="false" outlineLevel="0" collapsed="false">
      <c r="D108" s="43"/>
      <c r="E108" s="43"/>
      <c r="F108" s="43"/>
      <c r="G108" s="43" t="str">
        <f aca="false">IF(AND(ISNUMBER(D108),ISNUMBER(E108),ISNUMBER(F108)),(D108+E108+F108*4)/6,"")</f>
        <v/>
      </c>
    </row>
    <row r="109" customFormat="false" ht="12.8" hidden="false" customHeight="false" outlineLevel="0" collapsed="false">
      <c r="D109" s="43"/>
      <c r="E109" s="43"/>
      <c r="F109" s="43"/>
      <c r="G109" s="43" t="str">
        <f aca="false">IF(AND(ISNUMBER(D109),ISNUMBER(E109),ISNUMBER(F109)),(D109+E109+F109*4)/6,"")</f>
        <v/>
      </c>
    </row>
    <row r="110" customFormat="false" ht="12.8" hidden="false" customHeight="false" outlineLevel="0" collapsed="false">
      <c r="D110" s="43"/>
      <c r="E110" s="43"/>
      <c r="F110" s="43"/>
      <c r="G110" s="43" t="str">
        <f aca="false">IF(AND(ISNUMBER(D110),ISNUMBER(E110),ISNUMBER(F110)),(D110+E110+F110*4)/6,"")</f>
        <v/>
      </c>
    </row>
    <row r="111" customFormat="false" ht="12.8" hidden="false" customHeight="false" outlineLevel="0" collapsed="false">
      <c r="D111" s="43"/>
      <c r="E111" s="43"/>
      <c r="F111" s="43"/>
      <c r="G111" s="43" t="str">
        <f aca="false">IF(AND(ISNUMBER(D111),ISNUMBER(E111),ISNUMBER(F111)),(D111+E111+F111*4)/6,"")</f>
        <v/>
      </c>
    </row>
    <row r="112" customFormat="false" ht="12.8" hidden="false" customHeight="false" outlineLevel="0" collapsed="false">
      <c r="D112" s="43"/>
      <c r="E112" s="43"/>
      <c r="F112" s="43"/>
      <c r="G112" s="43" t="str">
        <f aca="false">IF(AND(ISNUMBER(D112),ISNUMBER(E112),ISNUMBER(F112)),(D112+E112+F112*4)/6,"")</f>
        <v/>
      </c>
    </row>
    <row r="113" customFormat="false" ht="12.8" hidden="false" customHeight="false" outlineLevel="0" collapsed="false">
      <c r="D113" s="43"/>
      <c r="E113" s="43"/>
      <c r="F113" s="43"/>
      <c r="G113" s="43" t="str">
        <f aca="false">IF(AND(ISNUMBER(D113),ISNUMBER(E113),ISNUMBER(F113)),(D113+E113+F113*4)/6,"")</f>
        <v/>
      </c>
    </row>
    <row r="114" customFormat="false" ht="12.8" hidden="false" customHeight="false" outlineLevel="0" collapsed="false">
      <c r="D114" s="43"/>
      <c r="E114" s="43"/>
      <c r="F114" s="43"/>
      <c r="G114" s="43" t="str">
        <f aca="false">IF(AND(ISNUMBER(D114),ISNUMBER(E114),ISNUMBER(F114)),(D114+E114+F114*4)/6,"")</f>
        <v/>
      </c>
    </row>
    <row r="115" customFormat="false" ht="12.8" hidden="false" customHeight="false" outlineLevel="0" collapsed="false">
      <c r="D115" s="43"/>
      <c r="E115" s="43"/>
      <c r="F115" s="43"/>
      <c r="G115" s="43" t="str">
        <f aca="false">IF(AND(ISNUMBER(D115),ISNUMBER(E115),ISNUMBER(F115)),(D115+E115+F115*4)/6,"")</f>
        <v/>
      </c>
    </row>
    <row r="116" customFormat="false" ht="12.8" hidden="false" customHeight="false" outlineLevel="0" collapsed="false">
      <c r="D116" s="43"/>
      <c r="E116" s="43"/>
      <c r="F116" s="43"/>
      <c r="G116" s="43" t="str">
        <f aca="false">IF(AND(ISNUMBER(D116),ISNUMBER(E116),ISNUMBER(F116)),(D116+E116+F116*4)/6,"")</f>
        <v/>
      </c>
    </row>
    <row r="117" customFormat="false" ht="12.8" hidden="false" customHeight="false" outlineLevel="0" collapsed="false">
      <c r="D117" s="43"/>
      <c r="E117" s="43"/>
      <c r="F117" s="43"/>
      <c r="G117" s="43" t="str">
        <f aca="false">IF(AND(ISNUMBER(D117),ISNUMBER(E117),ISNUMBER(F117)),(D117+E117+F117*4)/6,"")</f>
        <v/>
      </c>
    </row>
    <row r="118" customFormat="false" ht="12.8" hidden="false" customHeight="false" outlineLevel="0" collapsed="false">
      <c r="D118" s="43"/>
      <c r="E118" s="43"/>
      <c r="F118" s="43"/>
      <c r="G118" s="43" t="str">
        <f aca="false">IF(AND(ISNUMBER(D118),ISNUMBER(E118),ISNUMBER(F118)),(D118+E118+F118*4)/6,"")</f>
        <v/>
      </c>
    </row>
    <row r="119" customFormat="false" ht="12.8" hidden="false" customHeight="false" outlineLevel="0" collapsed="false">
      <c r="D119" s="43"/>
      <c r="E119" s="43"/>
      <c r="F119" s="43"/>
      <c r="G119" s="43" t="str">
        <f aca="false">IF(AND(ISNUMBER(D119),ISNUMBER(E119),ISNUMBER(F119)),(D119+E119+F119*4)/6,"")</f>
        <v/>
      </c>
    </row>
    <row r="120" customFormat="false" ht="12.8" hidden="false" customHeight="false" outlineLevel="0" collapsed="false">
      <c r="D120" s="43"/>
      <c r="E120" s="43"/>
      <c r="F120" s="43"/>
      <c r="G120" s="43" t="str">
        <f aca="false">IF(AND(ISNUMBER(D120),ISNUMBER(E120),ISNUMBER(F120)),(D120+E120+F120*4)/6,"")</f>
        <v/>
      </c>
    </row>
    <row r="121" customFormat="false" ht="12.8" hidden="false" customHeight="false" outlineLevel="0" collapsed="false">
      <c r="D121" s="43"/>
      <c r="E121" s="43"/>
      <c r="F121" s="43"/>
      <c r="G121" s="43" t="str">
        <f aca="false">IF(AND(ISNUMBER(D121),ISNUMBER(E121),ISNUMBER(F121)),(D121+E121+F121*4)/6,"")</f>
        <v/>
      </c>
    </row>
    <row r="122" customFormat="false" ht="12.8" hidden="false" customHeight="false" outlineLevel="0" collapsed="false">
      <c r="D122" s="43"/>
      <c r="E122" s="43"/>
      <c r="F122" s="43"/>
      <c r="G122" s="43" t="str">
        <f aca="false">IF(AND(ISNUMBER(D122),ISNUMBER(E122),ISNUMBER(F122)),(D122+E122+F122*4)/6,"")</f>
        <v/>
      </c>
    </row>
    <row r="123" customFormat="false" ht="12.8" hidden="false" customHeight="false" outlineLevel="0" collapsed="false">
      <c r="D123" s="43"/>
      <c r="E123" s="43"/>
      <c r="F123" s="43"/>
      <c r="G123" s="43" t="str">
        <f aca="false">IF(AND(ISNUMBER(D123),ISNUMBER(E123),ISNUMBER(F123)),(D123+E123+F123*4)/6,"")</f>
        <v/>
      </c>
    </row>
    <row r="124" customFormat="false" ht="12.8" hidden="false" customHeight="false" outlineLevel="0" collapsed="false">
      <c r="D124" s="43"/>
      <c r="E124" s="43"/>
      <c r="F124" s="43"/>
      <c r="G124" s="43" t="str">
        <f aca="false">IF(AND(ISNUMBER(D124),ISNUMBER(E124),ISNUMBER(F124)),(D124+E124+F124*4)/6,"")</f>
        <v/>
      </c>
    </row>
    <row r="125" customFormat="false" ht="12.8" hidden="false" customHeight="false" outlineLevel="0" collapsed="false">
      <c r="D125" s="43"/>
      <c r="E125" s="43"/>
      <c r="F125" s="43"/>
      <c r="G125" s="43" t="str">
        <f aca="false">IF(AND(ISNUMBER(D125),ISNUMBER(E125),ISNUMBER(F125)),(D125+E125+F125*4)/6,"")</f>
        <v/>
      </c>
    </row>
    <row r="126" customFormat="false" ht="12.8" hidden="false" customHeight="false" outlineLevel="0" collapsed="false">
      <c r="D126" s="43"/>
      <c r="E126" s="43"/>
      <c r="F126" s="43"/>
      <c r="G126" s="43" t="str">
        <f aca="false">IF(AND(ISNUMBER(D126),ISNUMBER(E126),ISNUMBER(F126)),(D126+E126+F126*4)/6,"")</f>
        <v/>
      </c>
    </row>
    <row r="127" customFormat="false" ht="12.8" hidden="false" customHeight="false" outlineLevel="0" collapsed="false">
      <c r="D127" s="43"/>
      <c r="E127" s="43"/>
      <c r="F127" s="43"/>
      <c r="G127" s="43" t="str">
        <f aca="false">IF(AND(ISNUMBER(D127),ISNUMBER(E127),ISNUMBER(F127)),(D127+E127+F127*4)/6,"")</f>
        <v/>
      </c>
    </row>
    <row r="128" customFormat="false" ht="12.8" hidden="false" customHeight="false" outlineLevel="0" collapsed="false">
      <c r="D128" s="43"/>
      <c r="E128" s="43"/>
      <c r="F128" s="43"/>
      <c r="G128" s="43" t="str">
        <f aca="false">IF(AND(ISNUMBER(D128),ISNUMBER(E128),ISNUMBER(F128)),(D128+E128+F128*4)/6,"")</f>
        <v/>
      </c>
    </row>
    <row r="129" customFormat="false" ht="12.8" hidden="false" customHeight="false" outlineLevel="0" collapsed="false">
      <c r="D129" s="43"/>
      <c r="E129" s="43"/>
      <c r="F129" s="43"/>
      <c r="G129" s="43" t="str">
        <f aca="false">IF(AND(ISNUMBER(D129),ISNUMBER(E129),ISNUMBER(F129)),(D129+E129+F129*4)/6,"")</f>
        <v/>
      </c>
    </row>
    <row r="130" customFormat="false" ht="12.8" hidden="false" customHeight="false" outlineLevel="0" collapsed="false">
      <c r="D130" s="43"/>
      <c r="E130" s="43"/>
      <c r="F130" s="43"/>
      <c r="G130" s="43" t="str">
        <f aca="false">IF(AND(ISNUMBER(D130),ISNUMBER(E130),ISNUMBER(F130)),(D130+E130+F130*4)/6,"")</f>
        <v/>
      </c>
    </row>
    <row r="131" customFormat="false" ht="12.8" hidden="false" customHeight="false" outlineLevel="0" collapsed="false">
      <c r="D131" s="43"/>
      <c r="E131" s="43"/>
      <c r="F131" s="43"/>
      <c r="G131" s="43" t="str">
        <f aca="false">IF(AND(ISNUMBER(D131),ISNUMBER(E131),ISNUMBER(F131)),(D131+E131+F131*4)/6,"")</f>
        <v/>
      </c>
    </row>
    <row r="132" customFormat="false" ht="12.8" hidden="false" customHeight="false" outlineLevel="0" collapsed="false">
      <c r="D132" s="43"/>
      <c r="E132" s="43"/>
      <c r="F132" s="43"/>
      <c r="G132" s="43" t="str">
        <f aca="false">IF(AND(ISNUMBER(D132),ISNUMBER(E132),ISNUMBER(F132)),(D132+E132+F132*4)/6,"")</f>
        <v/>
      </c>
    </row>
    <row r="133" customFormat="false" ht="12.8" hidden="false" customHeight="false" outlineLevel="0" collapsed="false">
      <c r="D133" s="43"/>
      <c r="E133" s="43"/>
      <c r="F133" s="43"/>
      <c r="G133" s="43" t="str">
        <f aca="false">IF(AND(ISNUMBER(D133),ISNUMBER(E133),ISNUMBER(F133)),(D133+E133+F133*4)/6,"")</f>
        <v/>
      </c>
    </row>
    <row r="134" customFormat="false" ht="12.8" hidden="false" customHeight="false" outlineLevel="0" collapsed="false">
      <c r="D134" s="43"/>
      <c r="E134" s="43"/>
      <c r="F134" s="43"/>
      <c r="G134" s="43" t="str">
        <f aca="false">IF(AND(ISNUMBER(D134),ISNUMBER(E134),ISNUMBER(F134)),(D134+E134+F134*4)/6,"")</f>
        <v/>
      </c>
    </row>
    <row r="135" customFormat="false" ht="12.8" hidden="false" customHeight="false" outlineLevel="0" collapsed="false">
      <c r="D135" s="43"/>
      <c r="E135" s="43"/>
      <c r="F135" s="43"/>
      <c r="G135" s="43" t="str">
        <f aca="false">IF(AND(ISNUMBER(D135),ISNUMBER(E135),ISNUMBER(F135)),(D135+E135+F135*4)/6,"")</f>
        <v/>
      </c>
    </row>
    <row r="136" customFormat="false" ht="12.8" hidden="false" customHeight="false" outlineLevel="0" collapsed="false">
      <c r="D136" s="43"/>
      <c r="E136" s="43"/>
      <c r="F136" s="43"/>
      <c r="G136" s="43" t="str">
        <f aca="false">IF(AND(ISNUMBER(D136),ISNUMBER(E136),ISNUMBER(F136)),(D136+E136+F136*4)/6,"")</f>
        <v/>
      </c>
    </row>
    <row r="137" customFormat="false" ht="12.8" hidden="false" customHeight="false" outlineLevel="0" collapsed="false">
      <c r="D137" s="43"/>
      <c r="E137" s="43"/>
      <c r="F137" s="43"/>
      <c r="G137" s="43" t="str">
        <f aca="false">IF(AND(ISNUMBER(D137),ISNUMBER(E137),ISNUMBER(F137)),(D137+E137+F137*4)/6,"")</f>
        <v/>
      </c>
    </row>
    <row r="138" customFormat="false" ht="12.8" hidden="false" customHeight="false" outlineLevel="0" collapsed="false">
      <c r="D138" s="43"/>
      <c r="E138" s="43"/>
      <c r="F138" s="43"/>
      <c r="G138" s="43" t="str">
        <f aca="false">IF(AND(ISNUMBER(D138),ISNUMBER(E138),ISNUMBER(F138)),(D138+E138+F138*4)/6,"")</f>
        <v/>
      </c>
    </row>
    <row r="139" customFormat="false" ht="12.8" hidden="false" customHeight="false" outlineLevel="0" collapsed="false">
      <c r="D139" s="43"/>
      <c r="E139" s="43"/>
      <c r="F139" s="43"/>
      <c r="G139" s="43" t="str">
        <f aca="false">IF(AND(ISNUMBER(D139),ISNUMBER(E139),ISNUMBER(F139)),(D139+E139+F139*4)/6,"")</f>
        <v/>
      </c>
    </row>
    <row r="140" customFormat="false" ht="12.8" hidden="false" customHeight="false" outlineLevel="0" collapsed="false">
      <c r="D140" s="43"/>
      <c r="E140" s="43"/>
      <c r="F140" s="43"/>
      <c r="G140" s="43" t="str">
        <f aca="false">IF(AND(ISNUMBER(D140),ISNUMBER(E140),ISNUMBER(F140)),(D140+E140+F140*4)/6,"")</f>
        <v/>
      </c>
    </row>
    <row r="141" customFormat="false" ht="12.8" hidden="false" customHeight="false" outlineLevel="0" collapsed="false">
      <c r="D141" s="43"/>
      <c r="E141" s="43"/>
      <c r="F141" s="43"/>
      <c r="G141" s="43" t="str">
        <f aca="false">IF(AND(ISNUMBER(D141),ISNUMBER(E141),ISNUMBER(F141)),(D141+E141+F141*4)/6,"")</f>
        <v/>
      </c>
    </row>
    <row r="142" customFormat="false" ht="12.8" hidden="false" customHeight="false" outlineLevel="0" collapsed="false">
      <c r="D142" s="43"/>
      <c r="E142" s="43"/>
      <c r="F142" s="43"/>
      <c r="G142" s="43" t="str">
        <f aca="false">IF(AND(ISNUMBER(D142),ISNUMBER(E142),ISNUMBER(F142)),(D142+E142+F142*4)/6,"")</f>
        <v/>
      </c>
    </row>
    <row r="143" customFormat="false" ht="12.8" hidden="false" customHeight="false" outlineLevel="0" collapsed="false">
      <c r="D143" s="43"/>
      <c r="E143" s="43"/>
      <c r="F143" s="43"/>
      <c r="G143" s="43" t="str">
        <f aca="false">IF(AND(ISNUMBER(D143),ISNUMBER(E143),ISNUMBER(F143)),(D143+E143+F143*4)/6,"")</f>
        <v/>
      </c>
    </row>
    <row r="144" customFormat="false" ht="12.8" hidden="false" customHeight="false" outlineLevel="0" collapsed="false">
      <c r="D144" s="43"/>
      <c r="E144" s="43"/>
      <c r="F144" s="43"/>
      <c r="G144" s="43" t="str">
        <f aca="false">IF(AND(ISNUMBER(D144),ISNUMBER(E144),ISNUMBER(F144)),(D144+E144+F144*4)/6,"")</f>
        <v/>
      </c>
    </row>
    <row r="145" customFormat="false" ht="12.8" hidden="false" customHeight="false" outlineLevel="0" collapsed="false">
      <c r="D145" s="43"/>
      <c r="E145" s="43"/>
      <c r="F145" s="43"/>
      <c r="G145" s="43" t="str">
        <f aca="false">IF(AND(ISNUMBER(D145),ISNUMBER(E145),ISNUMBER(F145)),(D145+E145+F145*4)/6,"")</f>
        <v/>
      </c>
    </row>
    <row r="146" customFormat="false" ht="12.8" hidden="false" customHeight="false" outlineLevel="0" collapsed="false">
      <c r="D146" s="43"/>
      <c r="E146" s="43"/>
      <c r="F146" s="43"/>
      <c r="G146" s="43" t="str">
        <f aca="false">IF(AND(ISNUMBER(D146),ISNUMBER(E146),ISNUMBER(F146)),(D146+E146+F146*4)/6,"")</f>
        <v/>
      </c>
    </row>
    <row r="147" customFormat="false" ht="12.8" hidden="false" customHeight="false" outlineLevel="0" collapsed="false">
      <c r="D147" s="43"/>
      <c r="E147" s="43"/>
      <c r="F147" s="43"/>
      <c r="G147" s="43" t="str">
        <f aca="false">IF(AND(ISNUMBER(D147),ISNUMBER(E147),ISNUMBER(F147)),(D147+E147+F147*4)/6,"")</f>
        <v/>
      </c>
    </row>
    <row r="148" customFormat="false" ht="12.8" hidden="false" customHeight="false" outlineLevel="0" collapsed="false">
      <c r="D148" s="43"/>
      <c r="E148" s="43"/>
      <c r="F148" s="43"/>
      <c r="G148" s="43" t="str">
        <f aca="false">IF(AND(ISNUMBER(D148),ISNUMBER(E148),ISNUMBER(F148)),(D148+E148+F148*4)/6,"")</f>
        <v/>
      </c>
    </row>
    <row r="149" customFormat="false" ht="12.8" hidden="false" customHeight="false" outlineLevel="0" collapsed="false">
      <c r="D149" s="43"/>
      <c r="E149" s="43"/>
      <c r="F149" s="43"/>
      <c r="G149" s="43" t="str">
        <f aca="false">IF(AND(ISNUMBER(D149),ISNUMBER(E149),ISNUMBER(F149)),(D149+E149+F149*4)/6,"")</f>
        <v/>
      </c>
    </row>
    <row r="150" customFormat="false" ht="12.8" hidden="false" customHeight="false" outlineLevel="0" collapsed="false">
      <c r="D150" s="43"/>
      <c r="E150" s="43"/>
      <c r="F150" s="43"/>
      <c r="G150" s="43" t="str">
        <f aca="false">IF(AND(ISNUMBER(D150),ISNUMBER(E150),ISNUMBER(F150)),(D150+E150+F150*4)/6,"")</f>
        <v/>
      </c>
    </row>
    <row r="151" customFormat="false" ht="12.8" hidden="false" customHeight="false" outlineLevel="0" collapsed="false">
      <c r="D151" s="43"/>
      <c r="E151" s="43"/>
      <c r="F151" s="43"/>
      <c r="G151" s="43" t="str">
        <f aca="false">IF(AND(ISNUMBER(D151),ISNUMBER(E151),ISNUMBER(F151)),(D151+E151+F151*4)/6,"")</f>
        <v/>
      </c>
    </row>
    <row r="152" customFormat="false" ht="12.8" hidden="false" customHeight="false" outlineLevel="0" collapsed="false">
      <c r="D152" s="43"/>
      <c r="E152" s="43"/>
      <c r="F152" s="43"/>
      <c r="G152" s="43" t="str">
        <f aca="false">IF(AND(ISNUMBER(D152),ISNUMBER(E152),ISNUMBER(F152)),(D152+E152+F152*4)/6,"")</f>
        <v/>
      </c>
    </row>
    <row r="153" customFormat="false" ht="12.8" hidden="false" customHeight="false" outlineLevel="0" collapsed="false">
      <c r="D153" s="43"/>
      <c r="E153" s="43"/>
      <c r="F153" s="43"/>
      <c r="G153" s="43" t="str">
        <f aca="false">IF(AND(ISNUMBER(D153),ISNUMBER(E153),ISNUMBER(F153)),(D153+E153+F153*4)/6,"")</f>
        <v/>
      </c>
    </row>
    <row r="154" customFormat="false" ht="12.8" hidden="false" customHeight="false" outlineLevel="0" collapsed="false">
      <c r="D154" s="43"/>
      <c r="E154" s="43"/>
      <c r="F154" s="43"/>
      <c r="G154" s="43" t="str">
        <f aca="false">IF(AND(ISNUMBER(D154),ISNUMBER(E154),ISNUMBER(F154)),(D154+E154+F154*4)/6,"")</f>
        <v/>
      </c>
    </row>
    <row r="155" customFormat="false" ht="12.8" hidden="false" customHeight="false" outlineLevel="0" collapsed="false">
      <c r="D155" s="43"/>
      <c r="E155" s="43"/>
      <c r="F155" s="43"/>
      <c r="G155" s="43" t="str">
        <f aca="false">IF(AND(ISNUMBER(D155),ISNUMBER(E155),ISNUMBER(F155)),(D155+E155+F155*4)/6,"")</f>
        <v/>
      </c>
    </row>
    <row r="156" customFormat="false" ht="12.8" hidden="false" customHeight="false" outlineLevel="0" collapsed="false">
      <c r="D156" s="43"/>
      <c r="E156" s="43"/>
      <c r="F156" s="43"/>
      <c r="G156" s="43" t="str">
        <f aca="false">IF(AND(ISNUMBER(D156),ISNUMBER(E156),ISNUMBER(F156)),(D156+E156+F156*4)/6,"")</f>
        <v/>
      </c>
    </row>
    <row r="157" customFormat="false" ht="12.8" hidden="false" customHeight="false" outlineLevel="0" collapsed="false">
      <c r="D157" s="43"/>
      <c r="E157" s="43"/>
      <c r="F157" s="43"/>
      <c r="G157" s="43" t="str">
        <f aca="false">IF(AND(ISNUMBER(D157),ISNUMBER(E157),ISNUMBER(F157)),(D157+E157+F157*4)/6,"")</f>
        <v/>
      </c>
    </row>
    <row r="158" customFormat="false" ht="12.8" hidden="false" customHeight="false" outlineLevel="0" collapsed="false">
      <c r="D158" s="43"/>
      <c r="E158" s="43"/>
      <c r="F158" s="43"/>
      <c r="G158" s="43" t="str">
        <f aca="false">IF(AND(ISNUMBER(D158),ISNUMBER(E158),ISNUMBER(F158)),(D158+E158+F158*4)/6,"")</f>
        <v/>
      </c>
    </row>
    <row r="159" customFormat="false" ht="12.8" hidden="false" customHeight="false" outlineLevel="0" collapsed="false">
      <c r="D159" s="43"/>
      <c r="E159" s="43"/>
      <c r="F159" s="43"/>
      <c r="G159" s="43" t="str">
        <f aca="false">IF(AND(ISNUMBER(D159),ISNUMBER(E159),ISNUMBER(F159)),(D159+E159+F159*4)/6,"")</f>
        <v/>
      </c>
    </row>
    <row r="160" customFormat="false" ht="12.8" hidden="false" customHeight="false" outlineLevel="0" collapsed="false">
      <c r="D160" s="43"/>
      <c r="E160" s="43"/>
      <c r="F160" s="43"/>
      <c r="G160" s="43" t="str">
        <f aca="false">IF(AND(ISNUMBER(D160),ISNUMBER(E160),ISNUMBER(F160)),(D160+E160+F160*4)/6,"")</f>
        <v/>
      </c>
    </row>
    <row r="161" customFormat="false" ht="12.8" hidden="false" customHeight="false" outlineLevel="0" collapsed="false">
      <c r="D161" s="43"/>
      <c r="E161" s="43"/>
      <c r="F161" s="43"/>
      <c r="G161" s="43" t="str">
        <f aca="false">IF(AND(ISNUMBER(D161),ISNUMBER(E161),ISNUMBER(F161)),(D161+E161+F161*4)/6,"")</f>
        <v/>
      </c>
    </row>
    <row r="162" customFormat="false" ht="12.8" hidden="false" customHeight="false" outlineLevel="0" collapsed="false">
      <c r="D162" s="43"/>
      <c r="E162" s="43"/>
      <c r="F162" s="43"/>
      <c r="G162" s="43" t="str">
        <f aca="false">IF(AND(ISNUMBER(D162),ISNUMBER(E162),ISNUMBER(F162)),(D162+E162+F162*4)/6,"")</f>
        <v/>
      </c>
    </row>
    <row r="163" customFormat="false" ht="12.8" hidden="false" customHeight="false" outlineLevel="0" collapsed="false">
      <c r="D163" s="43"/>
      <c r="E163" s="43"/>
      <c r="F163" s="43"/>
      <c r="G163" s="43" t="str">
        <f aca="false">IF(AND(ISNUMBER(D163),ISNUMBER(E163),ISNUMBER(F163)),(D163+E163+F163*4)/6,"")</f>
        <v/>
      </c>
    </row>
    <row r="164" customFormat="false" ht="12.8" hidden="false" customHeight="false" outlineLevel="0" collapsed="false">
      <c r="D164" s="43"/>
      <c r="E164" s="43"/>
      <c r="F164" s="43"/>
      <c r="G164" s="43" t="str">
        <f aca="false">IF(AND(ISNUMBER(D164),ISNUMBER(E164),ISNUMBER(F164)),(D164+E164+F164*4)/6,"")</f>
        <v/>
      </c>
    </row>
    <row r="165" customFormat="false" ht="12.8" hidden="false" customHeight="false" outlineLevel="0" collapsed="false">
      <c r="D165" s="43"/>
      <c r="E165" s="43"/>
      <c r="F165" s="43"/>
      <c r="G165" s="43" t="str">
        <f aca="false">IF(AND(ISNUMBER(D165),ISNUMBER(E165),ISNUMBER(F165)),(D165+E165+F165*4)/6,"")</f>
        <v/>
      </c>
    </row>
    <row r="166" customFormat="false" ht="12.8" hidden="false" customHeight="false" outlineLevel="0" collapsed="false">
      <c r="D166" s="43"/>
      <c r="E166" s="43"/>
      <c r="F166" s="43"/>
      <c r="G166" s="43" t="str">
        <f aca="false">IF(AND(ISNUMBER(D166),ISNUMBER(E166),ISNUMBER(F166)),(D166+E166+F166*4)/6,"")</f>
        <v/>
      </c>
    </row>
    <row r="167" customFormat="false" ht="12.8" hidden="false" customHeight="false" outlineLevel="0" collapsed="false">
      <c r="D167" s="43"/>
      <c r="E167" s="43"/>
      <c r="F167" s="43"/>
      <c r="G167" s="43" t="str">
        <f aca="false">IF(AND(ISNUMBER(D167),ISNUMBER(E167),ISNUMBER(F167)),(D167+E167+F167*4)/6,"")</f>
        <v/>
      </c>
    </row>
    <row r="168" customFormat="false" ht="12.8" hidden="false" customHeight="false" outlineLevel="0" collapsed="false">
      <c r="D168" s="43"/>
      <c r="E168" s="43"/>
      <c r="F168" s="43"/>
      <c r="G168" s="43" t="str">
        <f aca="false">IF(AND(ISNUMBER(D168),ISNUMBER(E168),ISNUMBER(F168)),(D168+E168+F168*4)/6,"")</f>
        <v/>
      </c>
    </row>
    <row r="169" customFormat="false" ht="12.8" hidden="false" customHeight="false" outlineLevel="0" collapsed="false">
      <c r="D169" s="43"/>
      <c r="E169" s="43"/>
      <c r="F169" s="43"/>
      <c r="G169" s="43" t="str">
        <f aca="false">IF(AND(ISNUMBER(D169),ISNUMBER(E169),ISNUMBER(F169)),(D169+E169+F169*4)/6,"")</f>
        <v/>
      </c>
    </row>
    <row r="170" customFormat="false" ht="12.8" hidden="false" customHeight="false" outlineLevel="0" collapsed="false">
      <c r="D170" s="43"/>
      <c r="E170" s="43"/>
      <c r="F170" s="43"/>
      <c r="G170" s="43" t="str">
        <f aca="false">IF(AND(ISNUMBER(D170),ISNUMBER(E170),ISNUMBER(F170)),(D170+E170+F170*4)/6,"")</f>
        <v/>
      </c>
    </row>
    <row r="171" customFormat="false" ht="12.8" hidden="false" customHeight="false" outlineLevel="0" collapsed="false">
      <c r="D171" s="43"/>
      <c r="E171" s="43"/>
      <c r="F171" s="43"/>
      <c r="G171" s="43" t="str">
        <f aca="false">IF(AND(ISNUMBER(D171),ISNUMBER(E171),ISNUMBER(F171)),(D171+E171+F171*4)/6,"")</f>
        <v/>
      </c>
    </row>
    <row r="172" customFormat="false" ht="12.8" hidden="false" customHeight="false" outlineLevel="0" collapsed="false">
      <c r="D172" s="43"/>
      <c r="E172" s="43"/>
      <c r="F172" s="43"/>
      <c r="G172" s="43" t="str">
        <f aca="false">IF(AND(ISNUMBER(D172),ISNUMBER(E172),ISNUMBER(F172)),(D172+E172+F172*4)/6,"")</f>
        <v/>
      </c>
    </row>
    <row r="173" customFormat="false" ht="12.8" hidden="false" customHeight="false" outlineLevel="0" collapsed="false">
      <c r="D173" s="43"/>
      <c r="E173" s="43"/>
      <c r="F173" s="43"/>
      <c r="G173" s="43" t="str">
        <f aca="false">IF(AND(ISNUMBER(D173),ISNUMBER(E173),ISNUMBER(F173)),(D173+E173+F173*4)/6,"")</f>
        <v/>
      </c>
    </row>
    <row r="174" customFormat="false" ht="12.8" hidden="false" customHeight="false" outlineLevel="0" collapsed="false">
      <c r="D174" s="43"/>
      <c r="E174" s="43"/>
      <c r="F174" s="43"/>
      <c r="G174" s="43" t="str">
        <f aca="false">IF(AND(ISNUMBER(D174),ISNUMBER(E174),ISNUMBER(F174)),(D174+E174+F174*4)/6,"")</f>
        <v/>
      </c>
    </row>
    <row r="175" customFormat="false" ht="12.8" hidden="false" customHeight="false" outlineLevel="0" collapsed="false">
      <c r="D175" s="43"/>
      <c r="E175" s="43"/>
      <c r="F175" s="43"/>
      <c r="G175" s="43" t="str">
        <f aca="false">IF(AND(ISNUMBER(D175),ISNUMBER(E175),ISNUMBER(F175)),(D175+E175+F175*4)/6,"")</f>
        <v/>
      </c>
    </row>
    <row r="176" customFormat="false" ht="12.8" hidden="false" customHeight="false" outlineLevel="0" collapsed="false">
      <c r="D176" s="43"/>
      <c r="E176" s="43"/>
      <c r="F176" s="43"/>
      <c r="G176" s="43" t="str">
        <f aca="false">IF(AND(ISNUMBER(D176),ISNUMBER(E176),ISNUMBER(F176)),(D176+E176+F176*4)/6,"")</f>
        <v/>
      </c>
    </row>
    <row r="177" customFormat="false" ht="12.8" hidden="false" customHeight="false" outlineLevel="0" collapsed="false">
      <c r="D177" s="43"/>
      <c r="E177" s="43"/>
      <c r="F177" s="43"/>
      <c r="G177" s="43" t="str">
        <f aca="false">IF(AND(ISNUMBER(D177),ISNUMBER(E177),ISNUMBER(F177)),(D177+E177+F177*4)/6,"")</f>
        <v/>
      </c>
    </row>
    <row r="178" customFormat="false" ht="12.8" hidden="false" customHeight="false" outlineLevel="0" collapsed="false">
      <c r="D178" s="43"/>
      <c r="E178" s="43"/>
      <c r="F178" s="43"/>
      <c r="G178" s="43" t="str">
        <f aca="false">IF(AND(ISNUMBER(D178),ISNUMBER(E178),ISNUMBER(F178)),(D178+E178+F178*4)/6,"")</f>
        <v/>
      </c>
    </row>
    <row r="179" customFormat="false" ht="12.8" hidden="false" customHeight="false" outlineLevel="0" collapsed="false">
      <c r="D179" s="43"/>
      <c r="E179" s="43"/>
      <c r="F179" s="43"/>
      <c r="G179" s="43" t="str">
        <f aca="false">IF(AND(ISNUMBER(D179),ISNUMBER(E179),ISNUMBER(F179)),(D179+E179+F179*4)/6,"")</f>
        <v/>
      </c>
    </row>
    <row r="180" customFormat="false" ht="12.8" hidden="false" customHeight="false" outlineLevel="0" collapsed="false">
      <c r="D180" s="43"/>
      <c r="E180" s="43"/>
      <c r="F180" s="43"/>
      <c r="G180" s="43" t="str">
        <f aca="false">IF(AND(ISNUMBER(D180),ISNUMBER(E180),ISNUMBER(F180)),(D180+E180+F180*4)/6,"")</f>
        <v/>
      </c>
    </row>
    <row r="181" customFormat="false" ht="12.8" hidden="false" customHeight="false" outlineLevel="0" collapsed="false">
      <c r="D181" s="43"/>
      <c r="E181" s="43"/>
      <c r="F181" s="43"/>
      <c r="G181" s="43" t="str">
        <f aca="false">IF(AND(ISNUMBER(D181),ISNUMBER(E181),ISNUMBER(F181)),(D181+E181+F181*4)/6,"")</f>
        <v/>
      </c>
    </row>
    <row r="182" customFormat="false" ht="12.8" hidden="false" customHeight="false" outlineLevel="0" collapsed="false">
      <c r="D182" s="43"/>
      <c r="E182" s="43"/>
      <c r="F182" s="43"/>
      <c r="G182" s="43" t="str">
        <f aca="false">IF(AND(ISNUMBER(D182),ISNUMBER(E182),ISNUMBER(F182)),(D182+E182+F182*4)/6,"")</f>
        <v/>
      </c>
    </row>
    <row r="183" customFormat="false" ht="12.8" hidden="false" customHeight="false" outlineLevel="0" collapsed="false">
      <c r="D183" s="43"/>
      <c r="E183" s="43"/>
      <c r="F183" s="43"/>
      <c r="G183" s="43" t="str">
        <f aca="false">IF(AND(ISNUMBER(D183),ISNUMBER(E183),ISNUMBER(F183)),(D183+E183+F183*4)/6,"")</f>
        <v/>
      </c>
    </row>
    <row r="184" customFormat="false" ht="12.8" hidden="false" customHeight="false" outlineLevel="0" collapsed="false">
      <c r="D184" s="43"/>
      <c r="E184" s="43"/>
      <c r="F184" s="43"/>
      <c r="G184" s="43" t="str">
        <f aca="false">IF(AND(ISNUMBER(D184),ISNUMBER(E184),ISNUMBER(F184)),(D184+E184+F184*4)/6,"")</f>
        <v/>
      </c>
    </row>
    <row r="185" customFormat="false" ht="12.8" hidden="false" customHeight="false" outlineLevel="0" collapsed="false">
      <c r="D185" s="43"/>
      <c r="E185" s="43"/>
      <c r="F185" s="43"/>
      <c r="G185" s="43" t="str">
        <f aca="false">IF(AND(ISNUMBER(D185),ISNUMBER(E185),ISNUMBER(F185)),(D185+E185+F185*4)/6,"")</f>
        <v/>
      </c>
    </row>
    <row r="186" customFormat="false" ht="12.8" hidden="false" customHeight="false" outlineLevel="0" collapsed="false">
      <c r="D186" s="43"/>
      <c r="E186" s="43"/>
      <c r="F186" s="43"/>
      <c r="G186" s="43" t="str">
        <f aca="false">IF(AND(ISNUMBER(D186),ISNUMBER(E186),ISNUMBER(F186)),(D186+E186+F186*4)/6,"")</f>
        <v/>
      </c>
    </row>
    <row r="187" customFormat="false" ht="12.8" hidden="false" customHeight="false" outlineLevel="0" collapsed="false">
      <c r="D187" s="43"/>
      <c r="E187" s="43"/>
      <c r="F187" s="43"/>
      <c r="G187" s="43" t="str">
        <f aca="false">IF(AND(ISNUMBER(D187),ISNUMBER(E187),ISNUMBER(F187)),(D187+E187+F187*4)/6,"")</f>
        <v/>
      </c>
    </row>
    <row r="188" customFormat="false" ht="12.8" hidden="false" customHeight="false" outlineLevel="0" collapsed="false">
      <c r="D188" s="43"/>
      <c r="E188" s="43"/>
      <c r="F188" s="43"/>
      <c r="G188" s="43" t="str">
        <f aca="false">IF(AND(ISNUMBER(D188),ISNUMBER(E188),ISNUMBER(F188)),(D188+E188+F188*4)/6,"")</f>
        <v/>
      </c>
    </row>
    <row r="189" customFormat="false" ht="12.8" hidden="false" customHeight="false" outlineLevel="0" collapsed="false">
      <c r="D189" s="43"/>
      <c r="E189" s="43"/>
      <c r="F189" s="43"/>
      <c r="G189" s="43" t="str">
        <f aca="false">IF(AND(ISNUMBER(D189),ISNUMBER(E189),ISNUMBER(F189)),(D189+E189+F189*4)/6,"")</f>
        <v/>
      </c>
    </row>
    <row r="190" customFormat="false" ht="12.8" hidden="false" customHeight="false" outlineLevel="0" collapsed="false">
      <c r="D190" s="43"/>
      <c r="E190" s="43"/>
      <c r="F190" s="43"/>
      <c r="G190" s="43" t="str">
        <f aca="false">IF(AND(ISNUMBER(D190),ISNUMBER(E190),ISNUMBER(F190)),(D190+E190+F190*4)/6,"")</f>
        <v/>
      </c>
    </row>
    <row r="191" customFormat="false" ht="12.8" hidden="false" customHeight="false" outlineLevel="0" collapsed="false">
      <c r="D191" s="43"/>
      <c r="E191" s="43"/>
      <c r="F191" s="43"/>
      <c r="G191" s="43" t="str">
        <f aca="false">IF(AND(ISNUMBER(D191),ISNUMBER(E191),ISNUMBER(F191)),(D191+E191+F191*4)/6,"")</f>
        <v/>
      </c>
    </row>
    <row r="192" customFormat="false" ht="12.8" hidden="false" customHeight="false" outlineLevel="0" collapsed="false">
      <c r="D192" s="43"/>
      <c r="E192" s="43"/>
      <c r="F192" s="43"/>
      <c r="G192" s="43" t="str">
        <f aca="false">IF(AND(ISNUMBER(D192),ISNUMBER(E192),ISNUMBER(F192)),(D192+E192+F192*4)/6,"")</f>
        <v/>
      </c>
    </row>
    <row r="193" customFormat="false" ht="12.8" hidden="false" customHeight="false" outlineLevel="0" collapsed="false">
      <c r="D193" s="43"/>
      <c r="E193" s="43"/>
      <c r="F193" s="43"/>
      <c r="G193" s="43" t="str">
        <f aca="false">IF(AND(ISNUMBER(D193),ISNUMBER(E193),ISNUMBER(F193)),(D193+E193+F193*4)/6,"")</f>
        <v/>
      </c>
    </row>
    <row r="194" customFormat="false" ht="12.8" hidden="false" customHeight="false" outlineLevel="0" collapsed="false">
      <c r="D194" s="43"/>
      <c r="E194" s="43"/>
      <c r="F194" s="43"/>
      <c r="G194" s="43" t="str">
        <f aca="false">IF(AND(ISNUMBER(D194),ISNUMBER(E194),ISNUMBER(F194)),(D194+E194+F194*4)/6,"")</f>
        <v/>
      </c>
    </row>
    <row r="195" customFormat="false" ht="12.8" hidden="false" customHeight="false" outlineLevel="0" collapsed="false">
      <c r="D195" s="43"/>
      <c r="E195" s="43"/>
      <c r="F195" s="43"/>
      <c r="G195" s="43" t="str">
        <f aca="false">IF(AND(ISNUMBER(D195),ISNUMBER(E195),ISNUMBER(F195)),(D195+E195+F195*4)/6,"")</f>
        <v/>
      </c>
    </row>
    <row r="196" customFormat="false" ht="12.8" hidden="false" customHeight="false" outlineLevel="0" collapsed="false">
      <c r="D196" s="43"/>
      <c r="E196" s="43"/>
      <c r="F196" s="43"/>
      <c r="G196" s="43" t="str">
        <f aca="false">IF(AND(ISNUMBER(D196),ISNUMBER(E196),ISNUMBER(F196)),(D196+E196+F196*4)/6,"")</f>
        <v/>
      </c>
    </row>
    <row r="197" customFormat="false" ht="12.8" hidden="false" customHeight="false" outlineLevel="0" collapsed="false">
      <c r="D197" s="43"/>
      <c r="E197" s="43"/>
      <c r="F197" s="43"/>
      <c r="G197" s="43" t="str">
        <f aca="false">IF(AND(ISNUMBER(D197),ISNUMBER(E197),ISNUMBER(F197)),(D197+E197+F197*4)/6,"")</f>
        <v/>
      </c>
    </row>
    <row r="198" customFormat="false" ht="12.8" hidden="false" customHeight="false" outlineLevel="0" collapsed="false">
      <c r="D198" s="43"/>
      <c r="E198" s="43"/>
      <c r="F198" s="43"/>
      <c r="G198" s="43" t="str">
        <f aca="false">IF(AND(ISNUMBER(D198),ISNUMBER(E198),ISNUMBER(F198)),(D198+E198+F198*4)/6,"")</f>
        <v/>
      </c>
    </row>
    <row r="199" customFormat="false" ht="12.8" hidden="false" customHeight="false" outlineLevel="0" collapsed="false">
      <c r="D199" s="43"/>
      <c r="E199" s="43"/>
      <c r="F199" s="43"/>
      <c r="G199" s="43" t="str">
        <f aca="false">IF(AND(ISNUMBER(D199),ISNUMBER(E199),ISNUMBER(F199)),(D199+E199+F199*4)/6,"")</f>
        <v/>
      </c>
    </row>
    <row r="200" customFormat="false" ht="12.8" hidden="false" customHeight="false" outlineLevel="0" collapsed="false">
      <c r="D200" s="43"/>
      <c r="E200" s="43"/>
      <c r="F200" s="43"/>
      <c r="G200" s="43" t="str">
        <f aca="false">IF(AND(ISNUMBER(D200),ISNUMBER(E200),ISNUMBER(F200)),(D200+E200+F200*4)/6,"")</f>
        <v/>
      </c>
    </row>
    <row r="201" customFormat="false" ht="12.8" hidden="false" customHeight="false" outlineLevel="0" collapsed="false">
      <c r="D201" s="43"/>
      <c r="E201" s="43"/>
      <c r="F201" s="43"/>
      <c r="G201" s="43" t="str">
        <f aca="false">IF(AND(ISNUMBER(D201),ISNUMBER(E201),ISNUMBER(F201)),(D201+E201+F201*4)/6,"")</f>
        <v/>
      </c>
    </row>
    <row r="202" customFormat="false" ht="12.8" hidden="false" customHeight="false" outlineLevel="0" collapsed="false">
      <c r="D202" s="43"/>
      <c r="E202" s="43"/>
      <c r="F202" s="43"/>
      <c r="G202" s="43" t="str">
        <f aca="false">IF(AND(ISNUMBER(D202),ISNUMBER(E202),ISNUMBER(F202)),(D202+E202+F202*4)/6,"")</f>
        <v/>
      </c>
    </row>
    <row r="203" customFormat="false" ht="12.8" hidden="false" customHeight="false" outlineLevel="0" collapsed="false">
      <c r="D203" s="43"/>
      <c r="E203" s="43"/>
      <c r="F203" s="43"/>
      <c r="G203" s="43" t="str">
        <f aca="false">IF(AND(ISNUMBER(D203),ISNUMBER(E203),ISNUMBER(F203)),(D203+E203+F203*4)/6,"")</f>
        <v/>
      </c>
    </row>
    <row r="204" customFormat="false" ht="12.8" hidden="false" customHeight="false" outlineLevel="0" collapsed="false">
      <c r="D204" s="43"/>
      <c r="E204" s="43"/>
      <c r="F204" s="43"/>
      <c r="G204" s="43" t="str">
        <f aca="false">IF(AND(ISNUMBER(D204),ISNUMBER(E204),ISNUMBER(F204)),(D204+E204+F204*4)/6,"")</f>
        <v/>
      </c>
    </row>
    <row r="205" customFormat="false" ht="12.8" hidden="false" customHeight="false" outlineLevel="0" collapsed="false">
      <c r="D205" s="43"/>
      <c r="E205" s="43"/>
      <c r="F205" s="43"/>
      <c r="G205" s="43" t="str">
        <f aca="false">IF(AND(ISNUMBER(D205),ISNUMBER(E205),ISNUMBER(F205)),(D205+E205+F205*4)/6,"")</f>
        <v/>
      </c>
    </row>
    <row r="206" customFormat="false" ht="12.8" hidden="false" customHeight="false" outlineLevel="0" collapsed="false">
      <c r="D206" s="43"/>
      <c r="E206" s="43"/>
      <c r="F206" s="43"/>
      <c r="G206" s="43" t="str">
        <f aca="false">IF(AND(ISNUMBER(D206),ISNUMBER(E206),ISNUMBER(F206)),(D206+E206+F206*4)/6,"")</f>
        <v/>
      </c>
    </row>
    <row r="207" customFormat="false" ht="12.8" hidden="false" customHeight="false" outlineLevel="0" collapsed="false">
      <c r="D207" s="43"/>
      <c r="E207" s="43"/>
      <c r="F207" s="43"/>
      <c r="G207" s="43" t="str">
        <f aca="false">IF(AND(ISNUMBER(D207),ISNUMBER(E207),ISNUMBER(F207)),(D207+E207+F207*4)/6,"")</f>
        <v/>
      </c>
    </row>
    <row r="208" customFormat="false" ht="12.8" hidden="false" customHeight="false" outlineLevel="0" collapsed="false">
      <c r="D208" s="43"/>
      <c r="E208" s="43"/>
      <c r="F208" s="43"/>
      <c r="G208" s="43" t="str">
        <f aca="false">IF(AND(ISNUMBER(D208),ISNUMBER(E208),ISNUMBER(F208)),(D208+E208+F208*4)/6,"")</f>
        <v/>
      </c>
    </row>
    <row r="209" customFormat="false" ht="12.8" hidden="false" customHeight="false" outlineLevel="0" collapsed="false">
      <c r="D209" s="43"/>
      <c r="E209" s="43"/>
      <c r="F209" s="43"/>
      <c r="G209" s="43" t="str">
        <f aca="false">IF(AND(ISNUMBER(D209),ISNUMBER(E209),ISNUMBER(F209)),(D209+E209+F209*4)/6,"")</f>
        <v/>
      </c>
    </row>
    <row r="210" customFormat="false" ht="12.8" hidden="false" customHeight="false" outlineLevel="0" collapsed="false">
      <c r="D210" s="43"/>
      <c r="E210" s="43"/>
      <c r="F210" s="43"/>
      <c r="G210" s="43" t="str">
        <f aca="false">IF(AND(ISNUMBER(D210),ISNUMBER(E210),ISNUMBER(F210)),(D210+E210+F210*4)/6,"")</f>
        <v/>
      </c>
    </row>
    <row r="211" customFormat="false" ht="12.8" hidden="false" customHeight="false" outlineLevel="0" collapsed="false">
      <c r="D211" s="43"/>
      <c r="E211" s="43"/>
      <c r="F211" s="43"/>
      <c r="G211" s="43" t="str">
        <f aca="false">IF(AND(ISNUMBER(D211),ISNUMBER(E211),ISNUMBER(F211)),(D211+E211+F211*4)/6,"")</f>
        <v/>
      </c>
    </row>
    <row r="212" customFormat="false" ht="12.8" hidden="false" customHeight="false" outlineLevel="0" collapsed="false">
      <c r="D212" s="43"/>
      <c r="E212" s="43"/>
      <c r="F212" s="43"/>
      <c r="G212" s="43" t="str">
        <f aca="false">IF(AND(ISNUMBER(D212),ISNUMBER(E212),ISNUMBER(F212)),(D212+E212+F212*4)/6,"")</f>
        <v/>
      </c>
    </row>
    <row r="213" customFormat="false" ht="12.8" hidden="false" customHeight="false" outlineLevel="0" collapsed="false">
      <c r="D213" s="43"/>
      <c r="E213" s="43"/>
      <c r="F213" s="43"/>
      <c r="G213" s="43" t="str">
        <f aca="false">IF(AND(ISNUMBER(D213),ISNUMBER(E213),ISNUMBER(F213)),(D213+E213+F213*4)/6,"")</f>
        <v/>
      </c>
    </row>
    <row r="214" customFormat="false" ht="12.8" hidden="false" customHeight="false" outlineLevel="0" collapsed="false">
      <c r="D214" s="43"/>
      <c r="E214" s="43"/>
      <c r="F214" s="43"/>
      <c r="G214" s="43" t="str">
        <f aca="false">IF(AND(ISNUMBER(D214),ISNUMBER(E214),ISNUMBER(F214)),(D214+E214+F214*4)/6,"")</f>
        <v/>
      </c>
    </row>
    <row r="215" customFormat="false" ht="12.8" hidden="false" customHeight="false" outlineLevel="0" collapsed="false">
      <c r="D215" s="43"/>
      <c r="E215" s="43"/>
      <c r="F215" s="43"/>
      <c r="G215" s="43" t="str">
        <f aca="false">IF(AND(ISNUMBER(D215),ISNUMBER(E215),ISNUMBER(F215)),(D215+E215+F215*4)/6,"")</f>
        <v/>
      </c>
    </row>
    <row r="216" customFormat="false" ht="12.8" hidden="false" customHeight="false" outlineLevel="0" collapsed="false">
      <c r="D216" s="43"/>
      <c r="E216" s="43"/>
      <c r="F216" s="43"/>
      <c r="G216" s="43" t="str">
        <f aca="false">IF(AND(ISNUMBER(D216),ISNUMBER(E216),ISNUMBER(F216)),(D216+E216+F216*4)/6,"")</f>
        <v/>
      </c>
    </row>
    <row r="217" customFormat="false" ht="12.8" hidden="false" customHeight="false" outlineLevel="0" collapsed="false">
      <c r="D217" s="43"/>
      <c r="E217" s="43"/>
      <c r="F217" s="43"/>
      <c r="G217" s="43" t="str">
        <f aca="false">IF(AND(ISNUMBER(D217),ISNUMBER(E217),ISNUMBER(F217)),(D217+E217+F217*4)/6,"")</f>
        <v/>
      </c>
    </row>
    <row r="218" customFormat="false" ht="12.8" hidden="false" customHeight="false" outlineLevel="0" collapsed="false">
      <c r="D218" s="43"/>
      <c r="E218" s="43"/>
      <c r="F218" s="43"/>
      <c r="G218" s="43" t="str">
        <f aca="false">IF(AND(ISNUMBER(D218),ISNUMBER(E218),ISNUMBER(F218)),(D218+E218+F218*4)/6,"")</f>
        <v/>
      </c>
    </row>
    <row r="219" customFormat="false" ht="12.8" hidden="false" customHeight="false" outlineLevel="0" collapsed="false">
      <c r="D219" s="43"/>
      <c r="E219" s="43"/>
      <c r="F219" s="43"/>
      <c r="G219" s="43" t="str">
        <f aca="false">IF(AND(ISNUMBER(D219),ISNUMBER(E219),ISNUMBER(F219)),(D219+E219+F219*4)/6,"")</f>
        <v/>
      </c>
    </row>
    <row r="220" customFormat="false" ht="12.8" hidden="false" customHeight="false" outlineLevel="0" collapsed="false">
      <c r="D220" s="43"/>
      <c r="E220" s="43"/>
      <c r="F220" s="43"/>
      <c r="G220" s="43" t="str">
        <f aca="false">IF(AND(ISNUMBER(D220),ISNUMBER(E220),ISNUMBER(F220)),(D220+E220+F220*4)/6,"")</f>
        <v/>
      </c>
    </row>
    <row r="221" customFormat="false" ht="12.8" hidden="false" customHeight="false" outlineLevel="0" collapsed="false">
      <c r="D221" s="43"/>
      <c r="E221" s="43"/>
      <c r="F221" s="43"/>
      <c r="G221" s="43" t="str">
        <f aca="false">IF(AND(ISNUMBER(D221),ISNUMBER(E221),ISNUMBER(F221)),(D221+E221+F221*4)/6,"")</f>
        <v/>
      </c>
    </row>
    <row r="222" customFormat="false" ht="12.8" hidden="false" customHeight="false" outlineLevel="0" collapsed="false">
      <c r="D222" s="43"/>
      <c r="E222" s="43"/>
      <c r="F222" s="43"/>
      <c r="G222" s="43" t="str">
        <f aca="false">IF(AND(ISNUMBER(D222),ISNUMBER(E222),ISNUMBER(F222)),(D222+E222+F222*4)/6,"")</f>
        <v/>
      </c>
    </row>
    <row r="223" customFormat="false" ht="12.8" hidden="false" customHeight="false" outlineLevel="0" collapsed="false">
      <c r="D223" s="43"/>
      <c r="E223" s="43"/>
      <c r="F223" s="43"/>
      <c r="G223" s="43" t="str">
        <f aca="false">IF(AND(ISNUMBER(D223),ISNUMBER(E223),ISNUMBER(F223)),(D223+E223+F223*4)/6,"")</f>
        <v/>
      </c>
    </row>
    <row r="224" customFormat="false" ht="12.8" hidden="false" customHeight="false" outlineLevel="0" collapsed="false">
      <c r="D224" s="43"/>
      <c r="E224" s="43"/>
      <c r="F224" s="43"/>
      <c r="G224" s="43" t="str">
        <f aca="false">IF(AND(ISNUMBER(D224),ISNUMBER(E224),ISNUMBER(F224)),(D224+E224+F224*4)/6,"")</f>
        <v/>
      </c>
    </row>
    <row r="225" customFormat="false" ht="12.8" hidden="false" customHeight="false" outlineLevel="0" collapsed="false">
      <c r="D225" s="43"/>
      <c r="E225" s="43"/>
      <c r="F225" s="43"/>
      <c r="G225" s="43" t="str">
        <f aca="false">IF(AND(ISNUMBER(D225),ISNUMBER(E225),ISNUMBER(F225)),(D225+E225+F225*4)/6,"")</f>
        <v/>
      </c>
    </row>
    <row r="226" customFormat="false" ht="12.8" hidden="false" customHeight="false" outlineLevel="0" collapsed="false">
      <c r="D226" s="43"/>
      <c r="E226" s="43"/>
      <c r="F226" s="43"/>
      <c r="G226" s="43" t="str">
        <f aca="false">IF(AND(ISNUMBER(D226),ISNUMBER(E226),ISNUMBER(F226)),(D226+E226+F226*4)/6,"")</f>
        <v/>
      </c>
    </row>
    <row r="227" customFormat="false" ht="12.8" hidden="false" customHeight="false" outlineLevel="0" collapsed="false">
      <c r="D227" s="43"/>
      <c r="E227" s="43"/>
      <c r="F227" s="43"/>
      <c r="G227" s="43" t="str">
        <f aca="false">IF(AND(ISNUMBER(D227),ISNUMBER(E227),ISNUMBER(F227)),(D227+E227+F227*4)/6,"")</f>
        <v/>
      </c>
    </row>
    <row r="228" customFormat="false" ht="12.8" hidden="false" customHeight="false" outlineLevel="0" collapsed="false">
      <c r="D228" s="43"/>
      <c r="E228" s="43"/>
      <c r="F228" s="43"/>
      <c r="G228" s="43" t="str">
        <f aca="false">IF(AND(ISNUMBER(D228),ISNUMBER(E228),ISNUMBER(F228)),(D228+E228+F228*4)/6,"")</f>
        <v/>
      </c>
    </row>
    <row r="229" customFormat="false" ht="12.8" hidden="false" customHeight="false" outlineLevel="0" collapsed="false">
      <c r="D229" s="43"/>
      <c r="E229" s="43"/>
      <c r="F229" s="43"/>
      <c r="G229" s="43" t="str">
        <f aca="false">IF(AND(ISNUMBER(D229),ISNUMBER(E229),ISNUMBER(F229)),(D229+E229+F229*4)/6,"")</f>
        <v/>
      </c>
    </row>
    <row r="230" customFormat="false" ht="12.8" hidden="false" customHeight="false" outlineLevel="0" collapsed="false">
      <c r="D230" s="43"/>
      <c r="E230" s="43"/>
      <c r="F230" s="43"/>
      <c r="G230" s="43" t="str">
        <f aca="false">IF(AND(ISNUMBER(D230),ISNUMBER(E230),ISNUMBER(F230)),(D230+E230+F230*4)/6,"")</f>
        <v/>
      </c>
    </row>
    <row r="231" customFormat="false" ht="12.8" hidden="false" customHeight="false" outlineLevel="0" collapsed="false">
      <c r="D231" s="43"/>
      <c r="E231" s="43"/>
      <c r="F231" s="43"/>
      <c r="G231" s="43" t="str">
        <f aca="false">IF(AND(ISNUMBER(D231),ISNUMBER(E231),ISNUMBER(F231)),(D231+E231+F231*4)/6,"")</f>
        <v/>
      </c>
    </row>
    <row r="232" customFormat="false" ht="12.8" hidden="false" customHeight="false" outlineLevel="0" collapsed="false">
      <c r="D232" s="43"/>
      <c r="E232" s="43"/>
      <c r="F232" s="43"/>
      <c r="G232" s="43" t="str">
        <f aca="false">IF(AND(ISNUMBER(D232),ISNUMBER(E232),ISNUMBER(F232)),(D232+E232+F232*4)/6,"")</f>
        <v/>
      </c>
    </row>
    <row r="233" customFormat="false" ht="12.8" hidden="false" customHeight="false" outlineLevel="0" collapsed="false">
      <c r="D233" s="43"/>
      <c r="E233" s="43"/>
      <c r="F233" s="43"/>
      <c r="G233" s="43" t="str">
        <f aca="false">IF(AND(ISNUMBER(D233),ISNUMBER(E233),ISNUMBER(F233)),(D233+E233+F233*4)/6,"")</f>
        <v/>
      </c>
    </row>
    <row r="234" customFormat="false" ht="12.8" hidden="false" customHeight="false" outlineLevel="0" collapsed="false">
      <c r="D234" s="43"/>
      <c r="E234" s="43"/>
      <c r="F234" s="43"/>
      <c r="G234" s="43" t="str">
        <f aca="false">IF(AND(ISNUMBER(D234),ISNUMBER(E234),ISNUMBER(F234)),(D234+E234+F234*4)/6,"")</f>
        <v/>
      </c>
    </row>
    <row r="235" customFormat="false" ht="12.8" hidden="false" customHeight="false" outlineLevel="0" collapsed="false">
      <c r="D235" s="43"/>
      <c r="E235" s="43"/>
      <c r="F235" s="43"/>
      <c r="G235" s="43" t="str">
        <f aca="false">IF(AND(ISNUMBER(D235),ISNUMBER(E235),ISNUMBER(F235)),(D235+E235+F235*4)/6,"")</f>
        <v/>
      </c>
    </row>
    <row r="236" customFormat="false" ht="12.8" hidden="false" customHeight="false" outlineLevel="0" collapsed="false">
      <c r="D236" s="43"/>
      <c r="E236" s="43"/>
      <c r="F236" s="43"/>
      <c r="G236" s="43" t="str">
        <f aca="false">IF(AND(ISNUMBER(D236),ISNUMBER(E236),ISNUMBER(F236)),(D236+E236+F236*4)/6,"")</f>
        <v/>
      </c>
    </row>
    <row r="237" customFormat="false" ht="12.8" hidden="false" customHeight="false" outlineLevel="0" collapsed="false">
      <c r="D237" s="43"/>
      <c r="E237" s="43"/>
      <c r="F237" s="43"/>
      <c r="G237" s="43" t="str">
        <f aca="false">IF(AND(ISNUMBER(D237),ISNUMBER(E237),ISNUMBER(F237)),(D237+E237+F237*4)/6,"")</f>
        <v/>
      </c>
    </row>
    <row r="238" customFormat="false" ht="12.8" hidden="false" customHeight="false" outlineLevel="0" collapsed="false">
      <c r="D238" s="43"/>
      <c r="E238" s="43"/>
      <c r="F238" s="43"/>
      <c r="G238" s="43" t="str">
        <f aca="false">IF(AND(ISNUMBER(D238),ISNUMBER(E238),ISNUMBER(F238)),(D238+E238+F238*4)/6,"")</f>
        <v/>
      </c>
    </row>
    <row r="239" customFormat="false" ht="12.8" hidden="false" customHeight="false" outlineLevel="0" collapsed="false">
      <c r="D239" s="43"/>
      <c r="E239" s="43"/>
      <c r="F239" s="43"/>
      <c r="G239" s="43" t="str">
        <f aca="false">IF(AND(ISNUMBER(D239),ISNUMBER(E239),ISNUMBER(F239)),(D239+E239+F239*4)/6,"")</f>
        <v/>
      </c>
    </row>
    <row r="240" customFormat="false" ht="12.8" hidden="false" customHeight="false" outlineLevel="0" collapsed="false">
      <c r="D240" s="43"/>
      <c r="E240" s="43"/>
      <c r="F240" s="43"/>
      <c r="G240" s="43" t="str">
        <f aca="false">IF(AND(ISNUMBER(D240),ISNUMBER(E240),ISNUMBER(F240)),(D240+E240+F240*4)/6,"")</f>
        <v/>
      </c>
    </row>
    <row r="241" customFormat="false" ht="12.8" hidden="false" customHeight="false" outlineLevel="0" collapsed="false">
      <c r="D241" s="43"/>
      <c r="E241" s="43"/>
      <c r="F241" s="43"/>
      <c r="G241" s="43" t="str">
        <f aca="false">IF(AND(ISNUMBER(D241),ISNUMBER(E241),ISNUMBER(F241)),(D241+E241+F241*4)/6,"")</f>
        <v/>
      </c>
    </row>
    <row r="242" customFormat="false" ht="12.8" hidden="false" customHeight="false" outlineLevel="0" collapsed="false">
      <c r="D242" s="43"/>
      <c r="E242" s="43"/>
      <c r="F242" s="43"/>
      <c r="G242" s="43" t="str">
        <f aca="false">IF(AND(ISNUMBER(D242),ISNUMBER(E242),ISNUMBER(F242)),(D242+E242+F242*4)/6,"")</f>
        <v/>
      </c>
    </row>
    <row r="243" customFormat="false" ht="12.8" hidden="false" customHeight="false" outlineLevel="0" collapsed="false">
      <c r="D243" s="43"/>
      <c r="E243" s="43"/>
      <c r="F243" s="43"/>
      <c r="G243" s="43" t="str">
        <f aca="false">IF(AND(ISNUMBER(D243),ISNUMBER(E243),ISNUMBER(F243)),(D243+E243+F243*4)/6,"")</f>
        <v/>
      </c>
    </row>
    <row r="244" customFormat="false" ht="12.8" hidden="false" customHeight="false" outlineLevel="0" collapsed="false">
      <c r="D244" s="43"/>
      <c r="E244" s="43"/>
      <c r="F244" s="43"/>
      <c r="G244" s="43" t="str">
        <f aca="false">IF(AND(ISNUMBER(D244),ISNUMBER(E244),ISNUMBER(F244)),(D244+E244+F244*4)/6,"")</f>
        <v/>
      </c>
    </row>
    <row r="245" customFormat="false" ht="12.8" hidden="false" customHeight="false" outlineLevel="0" collapsed="false">
      <c r="D245" s="43"/>
      <c r="E245" s="43"/>
      <c r="F245" s="43"/>
      <c r="G245" s="43" t="str">
        <f aca="false">IF(AND(ISNUMBER(D245),ISNUMBER(E245),ISNUMBER(F245)),(D245+E245+F245*4)/6,"")</f>
        <v/>
      </c>
    </row>
    <row r="246" customFormat="false" ht="12.8" hidden="false" customHeight="false" outlineLevel="0" collapsed="false">
      <c r="D246" s="43"/>
      <c r="E246" s="43"/>
      <c r="F246" s="43"/>
      <c r="G246" s="43" t="str">
        <f aca="false">IF(AND(ISNUMBER(D246),ISNUMBER(E246),ISNUMBER(F246)),(D246+E246+F246*4)/6,"")</f>
        <v/>
      </c>
    </row>
    <row r="247" customFormat="false" ht="12.8" hidden="false" customHeight="false" outlineLevel="0" collapsed="false">
      <c r="D247" s="43"/>
      <c r="E247" s="43"/>
      <c r="F247" s="43"/>
      <c r="G247" s="43" t="str">
        <f aca="false">IF(AND(ISNUMBER(D247),ISNUMBER(E247),ISNUMBER(F247)),(D247+E247+F247*4)/6,"")</f>
        <v/>
      </c>
    </row>
    <row r="248" customFormat="false" ht="12.8" hidden="false" customHeight="false" outlineLevel="0" collapsed="false">
      <c r="D248" s="43"/>
      <c r="E248" s="43"/>
      <c r="F248" s="43"/>
      <c r="G248" s="43" t="str">
        <f aca="false">IF(AND(ISNUMBER(D248),ISNUMBER(E248),ISNUMBER(F248)),(D248+E248+F248*4)/6,"")</f>
        <v/>
      </c>
    </row>
    <row r="249" customFormat="false" ht="12.8" hidden="false" customHeight="false" outlineLevel="0" collapsed="false">
      <c r="D249" s="43"/>
      <c r="E249" s="43"/>
      <c r="F249" s="43"/>
      <c r="G249" s="43" t="str">
        <f aca="false">IF(AND(ISNUMBER(D249),ISNUMBER(E249),ISNUMBER(F249)),(D249+E249+F249*4)/6,"")</f>
        <v/>
      </c>
    </row>
    <row r="250" customFormat="false" ht="12.8" hidden="false" customHeight="false" outlineLevel="0" collapsed="false">
      <c r="D250" s="43"/>
      <c r="E250" s="43"/>
      <c r="F250" s="43"/>
      <c r="G250" s="43" t="str">
        <f aca="false">IF(AND(ISNUMBER(D250),ISNUMBER(E250),ISNUMBER(F250)),(D250+E250+F250*4)/6,"")</f>
        <v/>
      </c>
    </row>
    <row r="251" customFormat="false" ht="12.8" hidden="false" customHeight="false" outlineLevel="0" collapsed="false">
      <c r="D251" s="43"/>
      <c r="E251" s="43"/>
      <c r="F251" s="43"/>
      <c r="G251" s="43" t="str">
        <f aca="false">IF(AND(ISNUMBER(D251),ISNUMBER(E251),ISNUMBER(F251)),(D251+E251+F251*4)/6,"")</f>
        <v/>
      </c>
    </row>
    <row r="252" customFormat="false" ht="12.8" hidden="false" customHeight="false" outlineLevel="0" collapsed="false">
      <c r="D252" s="43"/>
      <c r="E252" s="43"/>
      <c r="F252" s="43"/>
      <c r="G252" s="43" t="str">
        <f aca="false">IF(AND(ISNUMBER(D252),ISNUMBER(E252),ISNUMBER(F252)),(D252+E252+F252*4)/6,"")</f>
        <v/>
      </c>
    </row>
    <row r="253" customFormat="false" ht="12.8" hidden="false" customHeight="false" outlineLevel="0" collapsed="false">
      <c r="D253" s="43"/>
      <c r="E253" s="43"/>
      <c r="F253" s="43"/>
      <c r="G253" s="43" t="str">
        <f aca="false">IF(AND(ISNUMBER(D253),ISNUMBER(E253),ISNUMBER(F253)),(D253+E253+F253*4)/6,"")</f>
        <v/>
      </c>
    </row>
    <row r="254" customFormat="false" ht="12.8" hidden="false" customHeight="false" outlineLevel="0" collapsed="false">
      <c r="D254" s="43"/>
      <c r="E254" s="43"/>
      <c r="F254" s="43"/>
      <c r="G254" s="43" t="str">
        <f aca="false">IF(AND(ISNUMBER(D254),ISNUMBER(E254),ISNUMBER(F254)),(D254+E254+F254*4)/6,"")</f>
        <v/>
      </c>
    </row>
    <row r="255" customFormat="false" ht="12.8" hidden="false" customHeight="false" outlineLevel="0" collapsed="false">
      <c r="D255" s="43"/>
      <c r="E255" s="43"/>
      <c r="F255" s="43"/>
      <c r="G255" s="43" t="str">
        <f aca="false">IF(AND(ISNUMBER(D255),ISNUMBER(E255),ISNUMBER(F255)),(D255+E255+F255*4)/6,"")</f>
        <v/>
      </c>
    </row>
    <row r="256" customFormat="false" ht="12.8" hidden="false" customHeight="false" outlineLevel="0" collapsed="false">
      <c r="D256" s="43"/>
      <c r="E256" s="43"/>
      <c r="F256" s="43"/>
      <c r="G256" s="43" t="str">
        <f aca="false">IF(AND(ISNUMBER(D256),ISNUMBER(E256),ISNUMBER(F256)),(D256+E256+F256*4)/6,"")</f>
        <v/>
      </c>
    </row>
    <row r="257" customFormat="false" ht="12.8" hidden="false" customHeight="false" outlineLevel="0" collapsed="false">
      <c r="D257" s="43"/>
      <c r="E257" s="43"/>
      <c r="F257" s="43"/>
      <c r="G257" s="43" t="str">
        <f aca="false">IF(AND(ISNUMBER(D257),ISNUMBER(E257),ISNUMBER(F257)),(D257+E257+F257*4)/6,"")</f>
        <v/>
      </c>
    </row>
    <row r="258" customFormat="false" ht="12.8" hidden="false" customHeight="false" outlineLevel="0" collapsed="false">
      <c r="D258" s="43"/>
      <c r="E258" s="43"/>
      <c r="F258" s="43"/>
      <c r="G258" s="43" t="str">
        <f aca="false">IF(AND(ISNUMBER(D258),ISNUMBER(E258),ISNUMBER(F258)),(D258+E258+F258*4)/6,"")</f>
        <v/>
      </c>
    </row>
    <row r="259" customFormat="false" ht="12.8" hidden="false" customHeight="false" outlineLevel="0" collapsed="false">
      <c r="D259" s="43"/>
      <c r="E259" s="43"/>
      <c r="F259" s="43"/>
      <c r="G259" s="43" t="str">
        <f aca="false">IF(AND(ISNUMBER(D259),ISNUMBER(E259),ISNUMBER(F259)),(D259+E259+F259*4)/6,"")</f>
        <v/>
      </c>
    </row>
    <row r="260" customFormat="false" ht="12.8" hidden="false" customHeight="false" outlineLevel="0" collapsed="false">
      <c r="D260" s="43"/>
      <c r="E260" s="43"/>
      <c r="F260" s="43"/>
      <c r="G260" s="43" t="str">
        <f aca="false">IF(AND(ISNUMBER(D260),ISNUMBER(E260),ISNUMBER(F260)),(D260+E260+F260*4)/6,"")</f>
        <v/>
      </c>
    </row>
    <row r="261" customFormat="false" ht="12.8" hidden="false" customHeight="false" outlineLevel="0" collapsed="false">
      <c r="D261" s="43"/>
      <c r="E261" s="43"/>
      <c r="F261" s="43"/>
      <c r="G261" s="43" t="str">
        <f aca="false">IF(AND(ISNUMBER(D261),ISNUMBER(E261),ISNUMBER(F261)),(D261+E261+F261*4)/6,"")</f>
        <v/>
      </c>
    </row>
    <row r="262" customFormat="false" ht="12.8" hidden="false" customHeight="false" outlineLevel="0" collapsed="false">
      <c r="D262" s="43"/>
      <c r="E262" s="43"/>
      <c r="F262" s="43"/>
      <c r="G262" s="43" t="str">
        <f aca="false">IF(AND(ISNUMBER(D262),ISNUMBER(E262),ISNUMBER(F262)),(D262+E262+F262*4)/6,"")</f>
        <v/>
      </c>
    </row>
    <row r="263" customFormat="false" ht="12.8" hidden="false" customHeight="false" outlineLevel="0" collapsed="false">
      <c r="D263" s="43"/>
      <c r="E263" s="43"/>
      <c r="F263" s="43"/>
      <c r="G263" s="43" t="str">
        <f aca="false">IF(AND(ISNUMBER(D263),ISNUMBER(E263),ISNUMBER(F263)),(D263+E263+F263*4)/6,"")</f>
        <v/>
      </c>
    </row>
    <row r="264" customFormat="false" ht="12.8" hidden="false" customHeight="false" outlineLevel="0" collapsed="false">
      <c r="D264" s="43"/>
      <c r="E264" s="43"/>
      <c r="F264" s="43"/>
      <c r="G264" s="43" t="str">
        <f aca="false">IF(AND(ISNUMBER(D264),ISNUMBER(E264),ISNUMBER(F264)),(D264+E264+F264*4)/6,"")</f>
        <v/>
      </c>
    </row>
    <row r="265" customFormat="false" ht="12.8" hidden="false" customHeight="false" outlineLevel="0" collapsed="false">
      <c r="D265" s="43"/>
      <c r="E265" s="43"/>
      <c r="F265" s="43"/>
      <c r="G265" s="43" t="str">
        <f aca="false">IF(AND(ISNUMBER(D265),ISNUMBER(E265),ISNUMBER(F265)),(D265+E265+F265*4)/6,"")</f>
        <v/>
      </c>
    </row>
    <row r="266" customFormat="false" ht="12.8" hidden="false" customHeight="false" outlineLevel="0" collapsed="false">
      <c r="D266" s="43"/>
      <c r="E266" s="43"/>
      <c r="F266" s="43"/>
      <c r="G266" s="43" t="str">
        <f aca="false">IF(AND(ISNUMBER(D266),ISNUMBER(E266),ISNUMBER(F266)),(D266+E266+F266*4)/6,"")</f>
        <v/>
      </c>
    </row>
    <row r="267" customFormat="false" ht="12.8" hidden="false" customHeight="false" outlineLevel="0" collapsed="false">
      <c r="D267" s="43"/>
      <c r="E267" s="43"/>
      <c r="F267" s="43"/>
      <c r="G267" s="43" t="str">
        <f aca="false">IF(AND(ISNUMBER(D267),ISNUMBER(E267),ISNUMBER(F267)),(D267+E267+F267*4)/6,"")</f>
        <v/>
      </c>
    </row>
    <row r="268" customFormat="false" ht="12.8" hidden="false" customHeight="false" outlineLevel="0" collapsed="false">
      <c r="D268" s="43"/>
      <c r="E268" s="43"/>
      <c r="F268" s="43"/>
      <c r="G268" s="43" t="str">
        <f aca="false">IF(AND(ISNUMBER(D268),ISNUMBER(E268),ISNUMBER(F268)),(D268+E268+F268*4)/6,"")</f>
        <v/>
      </c>
    </row>
    <row r="269" customFormat="false" ht="12.8" hidden="false" customHeight="false" outlineLevel="0" collapsed="false">
      <c r="D269" s="43"/>
      <c r="E269" s="43"/>
      <c r="F269" s="43"/>
      <c r="G269" s="43" t="str">
        <f aca="false">IF(AND(ISNUMBER(D269),ISNUMBER(E269),ISNUMBER(F269)),(D269+E269+F269*4)/6,"")</f>
        <v/>
      </c>
    </row>
    <row r="270" customFormat="false" ht="12.8" hidden="false" customHeight="false" outlineLevel="0" collapsed="false">
      <c r="D270" s="43"/>
      <c r="E270" s="43"/>
      <c r="F270" s="43"/>
      <c r="G270" s="43" t="str">
        <f aca="false">IF(AND(ISNUMBER(D270),ISNUMBER(E270),ISNUMBER(F270)),(D270+E270+F270*4)/6,"")</f>
        <v/>
      </c>
    </row>
    <row r="271" customFormat="false" ht="12.8" hidden="false" customHeight="false" outlineLevel="0" collapsed="false">
      <c r="D271" s="43"/>
      <c r="E271" s="43"/>
      <c r="F271" s="43"/>
      <c r="G271" s="43" t="str">
        <f aca="false">IF(AND(ISNUMBER(D271),ISNUMBER(E271),ISNUMBER(F271)),(D271+E271+F271*4)/6,"")</f>
        <v/>
      </c>
    </row>
    <row r="272" customFormat="false" ht="12.8" hidden="false" customHeight="false" outlineLevel="0" collapsed="false">
      <c r="D272" s="43"/>
      <c r="E272" s="43"/>
      <c r="F272" s="43"/>
      <c r="G272" s="43" t="str">
        <f aca="false">IF(AND(ISNUMBER(D272),ISNUMBER(E272),ISNUMBER(F272)),(D272+E272+F272*4)/6,"")</f>
        <v/>
      </c>
    </row>
    <row r="273" customFormat="false" ht="12.8" hidden="false" customHeight="false" outlineLevel="0" collapsed="false">
      <c r="D273" s="43"/>
      <c r="E273" s="43"/>
      <c r="F273" s="43"/>
      <c r="G273" s="43" t="str">
        <f aca="false">IF(AND(ISNUMBER(D273),ISNUMBER(E273),ISNUMBER(F273)),(D273+E273+F273*4)/6,"")</f>
        <v/>
      </c>
    </row>
    <row r="274" customFormat="false" ht="12.8" hidden="false" customHeight="false" outlineLevel="0" collapsed="false">
      <c r="D274" s="43"/>
      <c r="E274" s="43"/>
      <c r="F274" s="43"/>
      <c r="G274" s="43" t="str">
        <f aca="false">IF(AND(ISNUMBER(D274),ISNUMBER(E274),ISNUMBER(F274)),(D274+E274+F274*4)/6,"")</f>
        <v/>
      </c>
    </row>
    <row r="275" customFormat="false" ht="12.8" hidden="false" customHeight="false" outlineLevel="0" collapsed="false">
      <c r="D275" s="43"/>
      <c r="E275" s="43"/>
      <c r="F275" s="43"/>
      <c r="G275" s="43" t="str">
        <f aca="false">IF(AND(ISNUMBER(D275),ISNUMBER(E275),ISNUMBER(F275)),(D275+E275+F275*4)/6,"")</f>
        <v/>
      </c>
    </row>
    <row r="276" customFormat="false" ht="12.8" hidden="false" customHeight="false" outlineLevel="0" collapsed="false">
      <c r="D276" s="43"/>
      <c r="E276" s="43"/>
      <c r="F276" s="43"/>
      <c r="G276" s="43" t="str">
        <f aca="false">IF(AND(ISNUMBER(D276),ISNUMBER(E276),ISNUMBER(F276)),(D276+E276+F276*4)/6,"")</f>
        <v/>
      </c>
    </row>
    <row r="277" customFormat="false" ht="12.8" hidden="false" customHeight="false" outlineLevel="0" collapsed="false">
      <c r="D277" s="43"/>
      <c r="E277" s="43"/>
      <c r="F277" s="43"/>
      <c r="G277" s="43" t="str">
        <f aca="false">IF(AND(ISNUMBER(D277),ISNUMBER(E277),ISNUMBER(F277)),(D277+E277+F277*4)/6,"")</f>
        <v/>
      </c>
    </row>
    <row r="278" customFormat="false" ht="12.8" hidden="false" customHeight="false" outlineLevel="0" collapsed="false">
      <c r="D278" s="43"/>
      <c r="E278" s="43"/>
      <c r="F278" s="43"/>
      <c r="G278" s="43" t="str">
        <f aca="false">IF(AND(ISNUMBER(D278),ISNUMBER(E278),ISNUMBER(F278)),(D278+E278+F278*4)/6,"")</f>
        <v/>
      </c>
    </row>
    <row r="279" customFormat="false" ht="12.8" hidden="false" customHeight="false" outlineLevel="0" collapsed="false">
      <c r="D279" s="43"/>
      <c r="E279" s="43"/>
      <c r="F279" s="43"/>
      <c r="G279" s="43" t="str">
        <f aca="false">IF(AND(ISNUMBER(D279),ISNUMBER(E279),ISNUMBER(F279)),(D279+E279+F279*4)/6,"")</f>
        <v/>
      </c>
    </row>
    <row r="280" customFormat="false" ht="12.8" hidden="false" customHeight="false" outlineLevel="0" collapsed="false">
      <c r="D280" s="43"/>
      <c r="E280" s="43"/>
      <c r="F280" s="43"/>
      <c r="G280" s="43" t="str">
        <f aca="false">IF(AND(ISNUMBER(D280),ISNUMBER(E280),ISNUMBER(F280)),(D280+E280+F280*4)/6,"")</f>
        <v/>
      </c>
    </row>
    <row r="281" customFormat="false" ht="12.8" hidden="false" customHeight="false" outlineLevel="0" collapsed="false">
      <c r="D281" s="43"/>
      <c r="E281" s="43"/>
      <c r="F281" s="43"/>
      <c r="G281" s="43" t="str">
        <f aca="false">IF(AND(ISNUMBER(D281),ISNUMBER(E281),ISNUMBER(F281)),(D281+E281+F281*4)/6,"")</f>
        <v/>
      </c>
    </row>
    <row r="282" customFormat="false" ht="12.8" hidden="false" customHeight="false" outlineLevel="0" collapsed="false">
      <c r="D282" s="43"/>
      <c r="E282" s="43"/>
      <c r="F282" s="43"/>
      <c r="G282" s="43" t="str">
        <f aca="false">IF(AND(ISNUMBER(D282),ISNUMBER(E282),ISNUMBER(F282)),(D282+E282+F282*4)/6,"")</f>
        <v/>
      </c>
    </row>
    <row r="283" customFormat="false" ht="12.8" hidden="false" customHeight="false" outlineLevel="0" collapsed="false">
      <c r="D283" s="43"/>
      <c r="E283" s="43"/>
      <c r="F283" s="43"/>
      <c r="G283" s="43" t="str">
        <f aca="false">IF(AND(ISNUMBER(D283),ISNUMBER(E283),ISNUMBER(F283)),(D283+E283+F283*4)/6,"")</f>
        <v/>
      </c>
    </row>
    <row r="284" customFormat="false" ht="12.8" hidden="false" customHeight="false" outlineLevel="0" collapsed="false">
      <c r="D284" s="43"/>
      <c r="E284" s="43"/>
      <c r="F284" s="43"/>
      <c r="G284" s="43" t="str">
        <f aca="false">IF(AND(ISNUMBER(D284),ISNUMBER(E284),ISNUMBER(F284)),(D284+E284+F284*4)/6,"")</f>
        <v/>
      </c>
    </row>
    <row r="285" customFormat="false" ht="12.8" hidden="false" customHeight="false" outlineLevel="0" collapsed="false">
      <c r="D285" s="43"/>
      <c r="E285" s="43"/>
      <c r="F285" s="43"/>
      <c r="G285" s="43" t="str">
        <f aca="false">IF(AND(ISNUMBER(D285),ISNUMBER(E285),ISNUMBER(F285)),(D285+E285+F285*4)/6,"")</f>
        <v/>
      </c>
    </row>
    <row r="286" customFormat="false" ht="12.8" hidden="false" customHeight="false" outlineLevel="0" collapsed="false">
      <c r="D286" s="43"/>
      <c r="E286" s="43"/>
      <c r="F286" s="43"/>
      <c r="G286" s="43" t="str">
        <f aca="false">IF(AND(ISNUMBER(D286),ISNUMBER(E286),ISNUMBER(F286)),(D286+E286+F286*4)/6,"")</f>
        <v/>
      </c>
    </row>
    <row r="287" customFormat="false" ht="12.8" hidden="false" customHeight="false" outlineLevel="0" collapsed="false">
      <c r="D287" s="43"/>
      <c r="E287" s="43"/>
      <c r="F287" s="43"/>
      <c r="G287" s="43" t="str">
        <f aca="false">IF(AND(ISNUMBER(D287),ISNUMBER(E287),ISNUMBER(F287)),(D287+E287+F287*4)/6,"")</f>
        <v/>
      </c>
    </row>
    <row r="288" customFormat="false" ht="12.8" hidden="false" customHeight="false" outlineLevel="0" collapsed="false">
      <c r="D288" s="43"/>
      <c r="E288" s="43"/>
      <c r="F288" s="43"/>
      <c r="G288" s="43" t="str">
        <f aca="false">IF(AND(ISNUMBER(D288),ISNUMBER(E288),ISNUMBER(F288)),(D288+E288+F288*4)/6,"")</f>
        <v/>
      </c>
    </row>
    <row r="289" customFormat="false" ht="12.8" hidden="false" customHeight="false" outlineLevel="0" collapsed="false">
      <c r="D289" s="43"/>
      <c r="E289" s="43"/>
      <c r="F289" s="43"/>
      <c r="G289" s="43" t="str">
        <f aca="false">IF(AND(ISNUMBER(D289),ISNUMBER(E289),ISNUMBER(F289)),(D289+E289+F289*4)/6,"")</f>
        <v/>
      </c>
    </row>
    <row r="290" customFormat="false" ht="12.8" hidden="false" customHeight="false" outlineLevel="0" collapsed="false">
      <c r="D290" s="43"/>
      <c r="E290" s="43"/>
      <c r="F290" s="43"/>
      <c r="G290" s="43" t="str">
        <f aca="false">IF(AND(ISNUMBER(D290),ISNUMBER(E290),ISNUMBER(F290)),(D290+E290+F290*4)/6,"")</f>
        <v/>
      </c>
    </row>
    <row r="291" customFormat="false" ht="12.8" hidden="false" customHeight="false" outlineLevel="0" collapsed="false">
      <c r="D291" s="43"/>
      <c r="E291" s="43"/>
      <c r="F291" s="43"/>
      <c r="G291" s="43" t="str">
        <f aca="false">IF(AND(ISNUMBER(D291),ISNUMBER(E291),ISNUMBER(F291)),(D291+E291+F291*4)/6,"")</f>
        <v/>
      </c>
    </row>
    <row r="292" customFormat="false" ht="12.8" hidden="false" customHeight="false" outlineLevel="0" collapsed="false">
      <c r="D292" s="43"/>
      <c r="E292" s="43"/>
      <c r="F292" s="43"/>
      <c r="G292" s="43" t="str">
        <f aca="false">IF(AND(ISNUMBER(D292),ISNUMBER(E292),ISNUMBER(F292)),(D292+E292+F292*4)/6,"")</f>
        <v/>
      </c>
    </row>
    <row r="293" customFormat="false" ht="12.8" hidden="false" customHeight="false" outlineLevel="0" collapsed="false">
      <c r="D293" s="43"/>
      <c r="E293" s="43"/>
      <c r="F293" s="43"/>
      <c r="G293" s="43" t="str">
        <f aca="false">IF(AND(ISNUMBER(D293),ISNUMBER(E293),ISNUMBER(F293)),(D293+E293+F293*4)/6,"")</f>
        <v/>
      </c>
    </row>
    <row r="294" customFormat="false" ht="12.8" hidden="false" customHeight="false" outlineLevel="0" collapsed="false">
      <c r="D294" s="43"/>
      <c r="E294" s="43"/>
      <c r="F294" s="43"/>
      <c r="G294" s="43" t="str">
        <f aca="false">IF(AND(ISNUMBER(D294),ISNUMBER(E294),ISNUMBER(F294)),(D294+E294+F294*4)/6,"")</f>
        <v/>
      </c>
    </row>
    <row r="295" customFormat="false" ht="12.8" hidden="false" customHeight="false" outlineLevel="0" collapsed="false">
      <c r="D295" s="43"/>
      <c r="E295" s="43"/>
      <c r="F295" s="43"/>
      <c r="G295" s="43" t="str">
        <f aca="false">IF(AND(ISNUMBER(D295),ISNUMBER(E295),ISNUMBER(F295)),(D295+E295+F295*4)/6,"")</f>
        <v/>
      </c>
    </row>
    <row r="296" customFormat="false" ht="12.8" hidden="false" customHeight="false" outlineLevel="0" collapsed="false">
      <c r="D296" s="43"/>
      <c r="E296" s="43"/>
      <c r="F296" s="43"/>
      <c r="G296" s="43" t="str">
        <f aca="false">IF(AND(ISNUMBER(D296),ISNUMBER(E296),ISNUMBER(F296)),(D296+E296+F296*4)/6,"")</f>
        <v/>
      </c>
    </row>
    <row r="297" customFormat="false" ht="12.8" hidden="false" customHeight="false" outlineLevel="0" collapsed="false">
      <c r="D297" s="43"/>
      <c r="E297" s="43"/>
      <c r="F297" s="43"/>
      <c r="G297" s="43" t="str">
        <f aca="false">IF(AND(ISNUMBER(D297),ISNUMBER(E297),ISNUMBER(F297)),(D297+E297+F297*4)/6,"")</f>
        <v/>
      </c>
    </row>
    <row r="298" customFormat="false" ht="12.8" hidden="false" customHeight="false" outlineLevel="0" collapsed="false">
      <c r="D298" s="43"/>
      <c r="E298" s="43"/>
      <c r="F298" s="43"/>
      <c r="G298" s="43" t="str">
        <f aca="false">IF(AND(ISNUMBER(D298),ISNUMBER(E298),ISNUMBER(F298)),(D298+E298+F298*4)/6,"")</f>
        <v/>
      </c>
    </row>
    <row r="299" customFormat="false" ht="12.8" hidden="false" customHeight="false" outlineLevel="0" collapsed="false">
      <c r="D299" s="43"/>
      <c r="E299" s="43"/>
      <c r="F299" s="43"/>
      <c r="G299" s="43" t="str">
        <f aca="false">IF(AND(ISNUMBER(D299),ISNUMBER(E299),ISNUMBER(F299)),(D299+E299+F299*4)/6,"")</f>
        <v/>
      </c>
    </row>
    <row r="300" customFormat="false" ht="12.8" hidden="false" customHeight="false" outlineLevel="0" collapsed="false">
      <c r="D300" s="43"/>
      <c r="E300" s="43"/>
      <c r="F300" s="43"/>
      <c r="G300" s="43" t="str">
        <f aca="false">IF(AND(ISNUMBER(D300),ISNUMBER(E300),ISNUMBER(F300)),(D300+E300+F300*4)/6,"")</f>
        <v/>
      </c>
    </row>
    <row r="301" customFormat="false" ht="12.8" hidden="false" customHeight="false" outlineLevel="0" collapsed="false">
      <c r="D301" s="43"/>
      <c r="E301" s="43"/>
      <c r="F301" s="43"/>
      <c r="G301" s="43" t="str">
        <f aca="false">IF(AND(ISNUMBER(D301),ISNUMBER(E301),ISNUMBER(F301)),(D301+E301+F301*4)/6,"")</f>
        <v/>
      </c>
    </row>
    <row r="302" customFormat="false" ht="12.8" hidden="false" customHeight="false" outlineLevel="0" collapsed="false">
      <c r="D302" s="43"/>
      <c r="E302" s="43"/>
      <c r="F302" s="43"/>
      <c r="G302" s="43" t="str">
        <f aca="false">IF(AND(ISNUMBER(D302),ISNUMBER(E302),ISNUMBER(F302)),(D302+E302+F302*4)/6,"")</f>
        <v/>
      </c>
    </row>
    <row r="303" customFormat="false" ht="12.8" hidden="false" customHeight="false" outlineLevel="0" collapsed="false">
      <c r="D303" s="43"/>
      <c r="E303" s="43"/>
      <c r="F303" s="43"/>
      <c r="G303" s="43" t="str">
        <f aca="false">IF(AND(ISNUMBER(D303),ISNUMBER(E303),ISNUMBER(F303)),(D303+E303+F303*4)/6,"")</f>
        <v/>
      </c>
    </row>
    <row r="304" customFormat="false" ht="12.8" hidden="false" customHeight="false" outlineLevel="0" collapsed="false">
      <c r="D304" s="43"/>
      <c r="E304" s="43"/>
      <c r="F304" s="43"/>
      <c r="G304" s="43" t="str">
        <f aca="false">IF(AND(ISNUMBER(D304),ISNUMBER(E304),ISNUMBER(F304)),(D304+E304+F304*4)/6,"")</f>
        <v/>
      </c>
    </row>
    <row r="305" customFormat="false" ht="12.8" hidden="false" customHeight="false" outlineLevel="0" collapsed="false">
      <c r="D305" s="43"/>
      <c r="E305" s="43"/>
      <c r="F305" s="43"/>
      <c r="G305" s="43" t="str">
        <f aca="false">IF(AND(ISNUMBER(D305),ISNUMBER(E305),ISNUMBER(F305)),(D305+E305+F305*4)/6,"")</f>
        <v/>
      </c>
    </row>
    <row r="306" customFormat="false" ht="12.8" hidden="false" customHeight="false" outlineLevel="0" collapsed="false">
      <c r="D306" s="43"/>
      <c r="E306" s="43"/>
      <c r="F306" s="43"/>
      <c r="G306" s="43" t="str">
        <f aca="false">IF(AND(ISNUMBER(D306),ISNUMBER(E306),ISNUMBER(F306)),(D306+E306+F306*4)/6,"")</f>
        <v/>
      </c>
    </row>
    <row r="307" customFormat="false" ht="12.8" hidden="false" customHeight="false" outlineLevel="0" collapsed="false">
      <c r="D307" s="43"/>
      <c r="E307" s="43"/>
      <c r="F307" s="43"/>
      <c r="G307" s="43" t="str">
        <f aca="false">IF(AND(ISNUMBER(D307),ISNUMBER(E307),ISNUMBER(F307)),(D307+E307+F307*4)/6,"")</f>
        <v/>
      </c>
    </row>
    <row r="308" customFormat="false" ht="12.8" hidden="false" customHeight="false" outlineLevel="0" collapsed="false">
      <c r="D308" s="43"/>
      <c r="E308" s="43"/>
      <c r="F308" s="43"/>
      <c r="G308" s="43" t="str">
        <f aca="false">IF(AND(ISNUMBER(D308),ISNUMBER(E308),ISNUMBER(F308)),(D308+E308+F308*4)/6,"")</f>
        <v/>
      </c>
    </row>
    <row r="309" customFormat="false" ht="12.8" hidden="false" customHeight="false" outlineLevel="0" collapsed="false">
      <c r="D309" s="43"/>
      <c r="E309" s="43"/>
      <c r="F309" s="43"/>
      <c r="G309" s="43" t="str">
        <f aca="false">IF(AND(ISNUMBER(D309),ISNUMBER(E309),ISNUMBER(F309)),(D309+E309+F309*4)/6,"")</f>
        <v/>
      </c>
    </row>
    <row r="310" customFormat="false" ht="12.8" hidden="false" customHeight="false" outlineLevel="0" collapsed="false">
      <c r="D310" s="43"/>
      <c r="E310" s="43"/>
      <c r="F310" s="43"/>
      <c r="G310" s="43" t="str">
        <f aca="false">IF(AND(ISNUMBER(D310),ISNUMBER(E310),ISNUMBER(F310)),(D310+E310+F310*4)/6,"")</f>
        <v/>
      </c>
    </row>
    <row r="311" customFormat="false" ht="12.8" hidden="false" customHeight="false" outlineLevel="0" collapsed="false">
      <c r="D311" s="43"/>
      <c r="E311" s="43"/>
      <c r="F311" s="43"/>
      <c r="G311" s="43" t="str">
        <f aca="false">IF(AND(ISNUMBER(D311),ISNUMBER(E311),ISNUMBER(F311)),(D311+E311+F311*4)/6,"")</f>
        <v/>
      </c>
    </row>
    <row r="312" customFormat="false" ht="12.8" hidden="false" customHeight="false" outlineLevel="0" collapsed="false">
      <c r="D312" s="43"/>
      <c r="E312" s="43"/>
      <c r="F312" s="43"/>
      <c r="G312" s="43" t="str">
        <f aca="false">IF(AND(ISNUMBER(D312),ISNUMBER(E312),ISNUMBER(F312)),(D312+E312+F312*4)/6,"")</f>
        <v/>
      </c>
    </row>
    <row r="313" customFormat="false" ht="12.8" hidden="false" customHeight="false" outlineLevel="0" collapsed="false">
      <c r="D313" s="43"/>
      <c r="E313" s="43"/>
      <c r="F313" s="43"/>
      <c r="G313" s="43" t="str">
        <f aca="false">IF(AND(ISNUMBER(D313),ISNUMBER(E313),ISNUMBER(F313)),(D313+E313+F313*4)/6,"")</f>
        <v/>
      </c>
    </row>
    <row r="314" customFormat="false" ht="12.8" hidden="false" customHeight="false" outlineLevel="0" collapsed="false">
      <c r="D314" s="43"/>
      <c r="E314" s="43"/>
      <c r="F314" s="43"/>
      <c r="G314" s="43" t="str">
        <f aca="false">IF(AND(ISNUMBER(D314),ISNUMBER(E314),ISNUMBER(F314)),(D314+E314+F314*4)/6,"")</f>
        <v/>
      </c>
    </row>
    <row r="315" customFormat="false" ht="12.8" hidden="false" customHeight="false" outlineLevel="0" collapsed="false">
      <c r="D315" s="43"/>
      <c r="E315" s="43"/>
      <c r="F315" s="43"/>
      <c r="G315" s="43" t="str">
        <f aca="false">IF(AND(ISNUMBER(D315),ISNUMBER(E315),ISNUMBER(F315)),(D315+E315+F315*4)/6,"")</f>
        <v/>
      </c>
    </row>
    <row r="316" customFormat="false" ht="12.8" hidden="false" customHeight="false" outlineLevel="0" collapsed="false">
      <c r="D316" s="43"/>
      <c r="E316" s="43"/>
      <c r="F316" s="43"/>
      <c r="G316" s="43" t="str">
        <f aca="false">IF(AND(ISNUMBER(D316),ISNUMBER(E316),ISNUMBER(F316)),(D316+E316+F316*4)/6,"")</f>
        <v/>
      </c>
    </row>
    <row r="317" customFormat="false" ht="12.8" hidden="false" customHeight="false" outlineLevel="0" collapsed="false">
      <c r="D317" s="43"/>
      <c r="E317" s="43"/>
      <c r="F317" s="43"/>
      <c r="G317" s="43" t="str">
        <f aca="false">IF(AND(ISNUMBER(D317),ISNUMBER(E317),ISNUMBER(F317)),(D317+E317+F317*4)/6,"")</f>
        <v/>
      </c>
    </row>
    <row r="318" customFormat="false" ht="12.8" hidden="false" customHeight="false" outlineLevel="0" collapsed="false">
      <c r="D318" s="43"/>
      <c r="E318" s="43"/>
      <c r="F318" s="43"/>
      <c r="G318" s="43" t="str">
        <f aca="false">IF(AND(ISNUMBER(D318),ISNUMBER(E318),ISNUMBER(F318)),(D318+E318+F318*4)/6,"")</f>
        <v/>
      </c>
    </row>
    <row r="319" customFormat="false" ht="12.8" hidden="false" customHeight="false" outlineLevel="0" collapsed="false">
      <c r="D319" s="43"/>
      <c r="E319" s="43"/>
      <c r="F319" s="43"/>
      <c r="G319" s="43" t="str">
        <f aca="false">IF(AND(ISNUMBER(D319),ISNUMBER(E319),ISNUMBER(F319)),(D319+E319+F319*4)/6,"")</f>
        <v/>
      </c>
    </row>
    <row r="320" customFormat="false" ht="12.8" hidden="false" customHeight="false" outlineLevel="0" collapsed="false">
      <c r="D320" s="43"/>
      <c r="E320" s="43"/>
      <c r="F320" s="43"/>
      <c r="G320" s="43" t="str">
        <f aca="false">IF(AND(ISNUMBER(D320),ISNUMBER(E320),ISNUMBER(F320)),(D320+E320+F320*4)/6,"")</f>
        <v/>
      </c>
    </row>
    <row r="321" customFormat="false" ht="12.8" hidden="false" customHeight="false" outlineLevel="0" collapsed="false">
      <c r="D321" s="43"/>
      <c r="E321" s="43"/>
      <c r="F321" s="43"/>
      <c r="G321" s="43" t="str">
        <f aca="false">IF(AND(ISNUMBER(D321),ISNUMBER(E321),ISNUMBER(F321)),(D321+E321+F321*4)/6,"")</f>
        <v/>
      </c>
    </row>
    <row r="322" customFormat="false" ht="12.8" hidden="false" customHeight="false" outlineLevel="0" collapsed="false">
      <c r="D322" s="43"/>
      <c r="E322" s="43"/>
      <c r="F322" s="43"/>
      <c r="G322" s="43" t="str">
        <f aca="false">IF(AND(ISNUMBER(D322),ISNUMBER(E322),ISNUMBER(F322)),(D322+E322+F322*4)/6,"")</f>
        <v/>
      </c>
    </row>
    <row r="323" customFormat="false" ht="12.8" hidden="false" customHeight="false" outlineLevel="0" collapsed="false">
      <c r="D323" s="43"/>
      <c r="E323" s="43"/>
      <c r="F323" s="43"/>
      <c r="G323" s="43" t="str">
        <f aca="false">IF(AND(ISNUMBER(D323),ISNUMBER(E323),ISNUMBER(F323)),(D323+E323+F323*4)/6,"")</f>
        <v/>
      </c>
    </row>
    <row r="324" customFormat="false" ht="12.8" hidden="false" customHeight="false" outlineLevel="0" collapsed="false">
      <c r="D324" s="43"/>
      <c r="E324" s="43"/>
      <c r="F324" s="43"/>
      <c r="G324" s="43" t="str">
        <f aca="false">IF(AND(ISNUMBER(D324),ISNUMBER(E324),ISNUMBER(F324)),(D324+E324+F324*4)/6,"")</f>
        <v/>
      </c>
    </row>
    <row r="325" customFormat="false" ht="12.8" hidden="false" customHeight="false" outlineLevel="0" collapsed="false">
      <c r="D325" s="43"/>
      <c r="E325" s="43"/>
      <c r="F325" s="43"/>
      <c r="G325" s="43" t="str">
        <f aca="false">IF(AND(ISNUMBER(D325),ISNUMBER(E325),ISNUMBER(F325)),(D325+E325+F325*4)/6,"")</f>
        <v/>
      </c>
    </row>
    <row r="326" customFormat="false" ht="12.8" hidden="false" customHeight="false" outlineLevel="0" collapsed="false">
      <c r="D326" s="43"/>
      <c r="E326" s="43"/>
      <c r="F326" s="43"/>
      <c r="G326" s="43" t="str">
        <f aca="false">IF(AND(ISNUMBER(D326),ISNUMBER(E326),ISNUMBER(F326)),(D326+E326+F326*4)/6,"")</f>
        <v/>
      </c>
    </row>
    <row r="327" customFormat="false" ht="12.8" hidden="false" customHeight="false" outlineLevel="0" collapsed="false">
      <c r="D327" s="43"/>
      <c r="E327" s="43"/>
      <c r="F327" s="43"/>
      <c r="G327" s="43" t="str">
        <f aca="false">IF(AND(ISNUMBER(D327),ISNUMBER(E327),ISNUMBER(F327)),(D327+E327+F327*4)/6,"")</f>
        <v/>
      </c>
    </row>
    <row r="328" customFormat="false" ht="12.8" hidden="false" customHeight="false" outlineLevel="0" collapsed="false">
      <c r="D328" s="43"/>
      <c r="E328" s="43"/>
      <c r="F328" s="43"/>
      <c r="G328" s="43" t="str">
        <f aca="false">IF(AND(ISNUMBER(D328),ISNUMBER(E328),ISNUMBER(F328)),(D328+E328+F328*4)/6,"")</f>
        <v/>
      </c>
    </row>
    <row r="329" customFormat="false" ht="12.8" hidden="false" customHeight="false" outlineLevel="0" collapsed="false">
      <c r="D329" s="43"/>
      <c r="E329" s="43"/>
      <c r="F329" s="43"/>
      <c r="G329" s="43" t="str">
        <f aca="false">IF(AND(ISNUMBER(D329),ISNUMBER(E329),ISNUMBER(F329)),(D329+E329+F329*4)/6,"")</f>
        <v/>
      </c>
    </row>
    <row r="330" customFormat="false" ht="12.8" hidden="false" customHeight="false" outlineLevel="0" collapsed="false">
      <c r="D330" s="43"/>
      <c r="E330" s="43"/>
      <c r="F330" s="43"/>
      <c r="G330" s="43" t="str">
        <f aca="false">IF(AND(ISNUMBER(D330),ISNUMBER(E330),ISNUMBER(F330)),(D330+E330+F330*4)/6,"")</f>
        <v/>
      </c>
    </row>
    <row r="331" customFormat="false" ht="12.8" hidden="false" customHeight="false" outlineLevel="0" collapsed="false">
      <c r="D331" s="43"/>
      <c r="E331" s="43"/>
      <c r="F331" s="43"/>
      <c r="G331" s="43" t="str">
        <f aca="false">IF(AND(ISNUMBER(D331),ISNUMBER(E331),ISNUMBER(F331)),(D331+E331+F331*4)/6,"")</f>
        <v/>
      </c>
    </row>
    <row r="332" customFormat="false" ht="12.8" hidden="false" customHeight="false" outlineLevel="0" collapsed="false">
      <c r="D332" s="43"/>
      <c r="E332" s="43"/>
      <c r="F332" s="43"/>
      <c r="G332" s="43" t="str">
        <f aca="false">IF(AND(ISNUMBER(D332),ISNUMBER(E332),ISNUMBER(F332)),(D332+E332+F332*4)/6,"")</f>
        <v/>
      </c>
    </row>
    <row r="333" customFormat="false" ht="12.8" hidden="false" customHeight="false" outlineLevel="0" collapsed="false">
      <c r="D333" s="43"/>
      <c r="E333" s="43"/>
      <c r="F333" s="43"/>
      <c r="G333" s="43" t="str">
        <f aca="false">IF(AND(ISNUMBER(D333),ISNUMBER(E333),ISNUMBER(F333)),(D333+E333+F333*4)/6,"")</f>
        <v/>
      </c>
    </row>
    <row r="334" customFormat="false" ht="12.8" hidden="false" customHeight="false" outlineLevel="0" collapsed="false">
      <c r="D334" s="43"/>
      <c r="E334" s="43"/>
      <c r="F334" s="43"/>
      <c r="G334" s="43" t="str">
        <f aca="false">IF(AND(ISNUMBER(D334),ISNUMBER(E334),ISNUMBER(F334)),(D334+E334+F334*4)/6,"")</f>
        <v/>
      </c>
    </row>
    <row r="335" customFormat="false" ht="12.8" hidden="false" customHeight="false" outlineLevel="0" collapsed="false">
      <c r="D335" s="43"/>
      <c r="E335" s="43"/>
      <c r="F335" s="43"/>
      <c r="G335" s="43" t="str">
        <f aca="false">IF(AND(ISNUMBER(D335),ISNUMBER(E335),ISNUMBER(F335)),(D335+E335+F335*4)/6,"")</f>
        <v/>
      </c>
    </row>
    <row r="336" customFormat="false" ht="12.8" hidden="false" customHeight="false" outlineLevel="0" collapsed="false">
      <c r="D336" s="43"/>
      <c r="E336" s="43"/>
      <c r="F336" s="43"/>
      <c r="G336" s="43" t="str">
        <f aca="false">IF(AND(ISNUMBER(D336),ISNUMBER(E336),ISNUMBER(F336)),(D336+E336+F336*4)/6,"")</f>
        <v/>
      </c>
    </row>
    <row r="337" customFormat="false" ht="12.8" hidden="false" customHeight="false" outlineLevel="0" collapsed="false">
      <c r="D337" s="43"/>
      <c r="E337" s="43"/>
      <c r="F337" s="43"/>
      <c r="G337" s="43" t="str">
        <f aca="false">IF(AND(ISNUMBER(D337),ISNUMBER(E337),ISNUMBER(F337)),(D337+E337+F337*4)/6,"")</f>
        <v/>
      </c>
    </row>
    <row r="338" customFormat="false" ht="12.8" hidden="false" customHeight="false" outlineLevel="0" collapsed="false">
      <c r="D338" s="43"/>
      <c r="E338" s="43"/>
      <c r="F338" s="43"/>
      <c r="G338" s="43" t="str">
        <f aca="false">IF(AND(ISNUMBER(D338),ISNUMBER(E338),ISNUMBER(F338)),(D338+E338+F338*4)/6,"")</f>
        <v/>
      </c>
    </row>
    <row r="339" customFormat="false" ht="12.8" hidden="false" customHeight="false" outlineLevel="0" collapsed="false">
      <c r="D339" s="43"/>
      <c r="E339" s="43"/>
      <c r="F339" s="43"/>
      <c r="G339" s="43" t="str">
        <f aca="false">IF(AND(ISNUMBER(D339),ISNUMBER(E339),ISNUMBER(F339)),(D339+E339+F339*4)/6,"")</f>
        <v/>
      </c>
    </row>
    <row r="340" customFormat="false" ht="12.8" hidden="false" customHeight="false" outlineLevel="0" collapsed="false">
      <c r="D340" s="43"/>
      <c r="E340" s="43"/>
      <c r="F340" s="43"/>
      <c r="G340" s="43" t="str">
        <f aca="false">IF(AND(ISNUMBER(D340),ISNUMBER(E340),ISNUMBER(F340)),(D340+E340+F340*4)/6,"")</f>
        <v/>
      </c>
    </row>
    <row r="341" customFormat="false" ht="12.8" hidden="false" customHeight="false" outlineLevel="0" collapsed="false">
      <c r="D341" s="43"/>
      <c r="E341" s="43"/>
      <c r="F341" s="43"/>
      <c r="G341" s="43" t="str">
        <f aca="false">IF(AND(ISNUMBER(D341),ISNUMBER(E341),ISNUMBER(F341)),(D341+E341+F341*4)/6,"")</f>
        <v/>
      </c>
    </row>
    <row r="342" customFormat="false" ht="12.8" hidden="false" customHeight="false" outlineLevel="0" collapsed="false">
      <c r="D342" s="43"/>
      <c r="E342" s="43"/>
      <c r="F342" s="43"/>
      <c r="G342" s="43" t="str">
        <f aca="false">IF(AND(ISNUMBER(D342),ISNUMBER(E342),ISNUMBER(F342)),(D342+E342+F342*4)/6,"")</f>
        <v/>
      </c>
    </row>
    <row r="343" customFormat="false" ht="12.8" hidden="false" customHeight="false" outlineLevel="0" collapsed="false">
      <c r="D343" s="43"/>
      <c r="E343" s="43"/>
      <c r="F343" s="43"/>
      <c r="G343" s="43" t="str">
        <f aca="false">IF(AND(ISNUMBER(D343),ISNUMBER(E343),ISNUMBER(F343)),(D343+E343+F343*4)/6,"")</f>
        <v/>
      </c>
    </row>
    <row r="344" customFormat="false" ht="12.8" hidden="false" customHeight="false" outlineLevel="0" collapsed="false">
      <c r="D344" s="43"/>
      <c r="E344" s="43"/>
      <c r="F344" s="43"/>
      <c r="G344" s="43" t="str">
        <f aca="false">IF(AND(ISNUMBER(D344),ISNUMBER(E344),ISNUMBER(F344)),(D344+E344+F344*4)/6,"")</f>
        <v/>
      </c>
    </row>
    <row r="345" customFormat="false" ht="12.8" hidden="false" customHeight="false" outlineLevel="0" collapsed="false">
      <c r="D345" s="43"/>
      <c r="E345" s="43"/>
      <c r="F345" s="43"/>
      <c r="G345" s="43" t="str">
        <f aca="false">IF(AND(ISNUMBER(D345),ISNUMBER(E345),ISNUMBER(F345)),(D345+E345+F345*4)/6,"")</f>
        <v/>
      </c>
    </row>
    <row r="346" customFormat="false" ht="12.8" hidden="false" customHeight="false" outlineLevel="0" collapsed="false">
      <c r="D346" s="43"/>
      <c r="E346" s="43"/>
      <c r="F346" s="43"/>
      <c r="G346" s="43" t="str">
        <f aca="false">IF(AND(ISNUMBER(D346),ISNUMBER(E346),ISNUMBER(F346)),(D346+E346+F346*4)/6,"")</f>
        <v/>
      </c>
    </row>
    <row r="347" customFormat="false" ht="12.8" hidden="false" customHeight="false" outlineLevel="0" collapsed="false">
      <c r="D347" s="43"/>
      <c r="E347" s="43"/>
      <c r="F347" s="43"/>
      <c r="G347" s="43" t="str">
        <f aca="false">IF(AND(ISNUMBER(D347),ISNUMBER(E347),ISNUMBER(F347)),(D347+E347+F347*4)/6,"")</f>
        <v/>
      </c>
    </row>
    <row r="348" customFormat="false" ht="12.8" hidden="false" customHeight="false" outlineLevel="0" collapsed="false">
      <c r="D348" s="43"/>
      <c r="E348" s="43"/>
      <c r="F348" s="43"/>
      <c r="G348" s="43" t="str">
        <f aca="false">IF(AND(ISNUMBER(D348),ISNUMBER(E348),ISNUMBER(F348)),(D348+E348+F348*4)/6,"")</f>
        <v/>
      </c>
    </row>
    <row r="349" customFormat="false" ht="12.8" hidden="false" customHeight="false" outlineLevel="0" collapsed="false">
      <c r="D349" s="43"/>
      <c r="E349" s="43"/>
      <c r="F349" s="43"/>
      <c r="G349" s="43" t="str">
        <f aca="false">IF(AND(ISNUMBER(D349),ISNUMBER(E349),ISNUMBER(F349)),(D349+E349+F349*4)/6,"")</f>
        <v/>
      </c>
    </row>
    <row r="350" customFormat="false" ht="12.8" hidden="false" customHeight="false" outlineLevel="0" collapsed="false">
      <c r="D350" s="43"/>
      <c r="E350" s="43"/>
      <c r="F350" s="43"/>
      <c r="G350" s="43" t="str">
        <f aca="false">IF(AND(ISNUMBER(D350),ISNUMBER(E350),ISNUMBER(F350)),(D350+E350+F350*4)/6,"")</f>
        <v/>
      </c>
    </row>
    <row r="351" customFormat="false" ht="12.8" hidden="false" customHeight="false" outlineLevel="0" collapsed="false">
      <c r="D351" s="43"/>
      <c r="E351" s="43"/>
      <c r="F351" s="43"/>
      <c r="G351" s="43" t="str">
        <f aca="false">IF(AND(ISNUMBER(D351),ISNUMBER(E351),ISNUMBER(F351)),(D351+E351+F351*4)/6,"")</f>
        <v/>
      </c>
    </row>
    <row r="352" customFormat="false" ht="12.8" hidden="false" customHeight="false" outlineLevel="0" collapsed="false">
      <c r="D352" s="43"/>
      <c r="E352" s="43"/>
      <c r="F352" s="43"/>
      <c r="G352" s="43" t="str">
        <f aca="false">IF(AND(ISNUMBER(D352),ISNUMBER(E352),ISNUMBER(F352)),(D352+E352+F352*4)/6,"")</f>
        <v/>
      </c>
    </row>
    <row r="353" customFormat="false" ht="12.8" hidden="false" customHeight="false" outlineLevel="0" collapsed="false">
      <c r="D353" s="43"/>
      <c r="E353" s="43"/>
      <c r="F353" s="43"/>
      <c r="G353" s="43" t="str">
        <f aca="false">IF(AND(ISNUMBER(D353),ISNUMBER(E353),ISNUMBER(F353)),(D353+E353+F353*4)/6,"")</f>
        <v/>
      </c>
    </row>
    <row r="354" customFormat="false" ht="12.8" hidden="false" customHeight="false" outlineLevel="0" collapsed="false">
      <c r="D354" s="43"/>
      <c r="E354" s="43"/>
      <c r="F354" s="43"/>
      <c r="G354" s="43" t="str">
        <f aca="false">IF(AND(ISNUMBER(D354),ISNUMBER(E354),ISNUMBER(F354)),(D354+E354+F354*4)/6,"")</f>
        <v/>
      </c>
    </row>
    <row r="355" customFormat="false" ht="12.8" hidden="false" customHeight="false" outlineLevel="0" collapsed="false">
      <c r="D355" s="43"/>
      <c r="E355" s="43"/>
      <c r="F355" s="43"/>
      <c r="G355" s="43" t="str">
        <f aca="false">IF(AND(ISNUMBER(D355),ISNUMBER(E355),ISNUMBER(F355)),(D355+E355+F355*4)/6,"")</f>
        <v/>
      </c>
    </row>
    <row r="356" customFormat="false" ht="12.8" hidden="false" customHeight="false" outlineLevel="0" collapsed="false">
      <c r="D356" s="43"/>
      <c r="E356" s="43"/>
      <c r="F356" s="43"/>
      <c r="G356" s="43" t="str">
        <f aca="false">IF(AND(ISNUMBER(D356),ISNUMBER(E356),ISNUMBER(F356)),(D356+E356+F356*4)/6,"")</f>
        <v/>
      </c>
    </row>
    <row r="357" customFormat="false" ht="12.8" hidden="false" customHeight="false" outlineLevel="0" collapsed="false">
      <c r="D357" s="43"/>
      <c r="E357" s="43"/>
      <c r="F357" s="43"/>
      <c r="G357" s="43" t="str">
        <f aca="false">IF(AND(ISNUMBER(D357),ISNUMBER(E357),ISNUMBER(F357)),(D357+E357+F357*4)/6,"")</f>
        <v/>
      </c>
    </row>
    <row r="358" customFormat="false" ht="12.8" hidden="false" customHeight="false" outlineLevel="0" collapsed="false">
      <c r="D358" s="43"/>
      <c r="E358" s="43"/>
      <c r="F358" s="43"/>
      <c r="G358" s="43" t="str">
        <f aca="false">IF(AND(ISNUMBER(D358),ISNUMBER(E358),ISNUMBER(F358)),(D358+E358+F358*4)/6,"")</f>
        <v/>
      </c>
    </row>
    <row r="359" customFormat="false" ht="12.8" hidden="false" customHeight="false" outlineLevel="0" collapsed="false">
      <c r="D359" s="43"/>
      <c r="E359" s="43"/>
      <c r="F359" s="43"/>
      <c r="G359" s="43" t="str">
        <f aca="false">IF(AND(ISNUMBER(D359),ISNUMBER(E359),ISNUMBER(F359)),(D359+E359+F359*4)/6,"")</f>
        <v/>
      </c>
    </row>
    <row r="360" customFormat="false" ht="12.8" hidden="false" customHeight="false" outlineLevel="0" collapsed="false">
      <c r="D360" s="43"/>
      <c r="E360" s="43"/>
      <c r="F360" s="43"/>
      <c r="G360" s="43" t="str">
        <f aca="false">IF(AND(ISNUMBER(D360),ISNUMBER(E360),ISNUMBER(F360)),(D360+E360+F360*4)/6,"")</f>
        <v/>
      </c>
    </row>
    <row r="361" customFormat="false" ht="12.8" hidden="false" customHeight="false" outlineLevel="0" collapsed="false">
      <c r="D361" s="43"/>
      <c r="E361" s="43"/>
      <c r="F361" s="43"/>
      <c r="G361" s="43" t="str">
        <f aca="false">IF(AND(ISNUMBER(D361),ISNUMBER(E361),ISNUMBER(F361)),(D361+E361+F361*4)/6,"")</f>
        <v/>
      </c>
    </row>
    <row r="362" customFormat="false" ht="12.8" hidden="false" customHeight="false" outlineLevel="0" collapsed="false">
      <c r="D362" s="43"/>
      <c r="E362" s="43"/>
      <c r="F362" s="43"/>
      <c r="G362" s="43" t="str">
        <f aca="false">IF(AND(ISNUMBER(D362),ISNUMBER(E362),ISNUMBER(F362)),(D362+E362+F362*4)/6,"")</f>
        <v/>
      </c>
    </row>
    <row r="363" customFormat="false" ht="12.8" hidden="false" customHeight="false" outlineLevel="0" collapsed="false">
      <c r="D363" s="43"/>
      <c r="E363" s="43"/>
      <c r="F363" s="43"/>
      <c r="G363" s="43" t="str">
        <f aca="false">IF(AND(ISNUMBER(D363),ISNUMBER(E363),ISNUMBER(F363)),(D363+E363+F363*4)/6,"")</f>
        <v/>
      </c>
    </row>
    <row r="364" customFormat="false" ht="12.8" hidden="false" customHeight="false" outlineLevel="0" collapsed="false">
      <c r="D364" s="43"/>
      <c r="E364" s="43"/>
      <c r="F364" s="43"/>
      <c r="G364" s="43" t="str">
        <f aca="false">IF(AND(ISNUMBER(D364),ISNUMBER(E364),ISNUMBER(F364)),(D364+E364+F364*4)/6,"")</f>
        <v/>
      </c>
    </row>
    <row r="365" customFormat="false" ht="12.8" hidden="false" customHeight="false" outlineLevel="0" collapsed="false">
      <c r="D365" s="43"/>
      <c r="E365" s="43"/>
      <c r="F365" s="43"/>
      <c r="G365" s="43" t="str">
        <f aca="false">IF(AND(ISNUMBER(D365),ISNUMBER(E365),ISNUMBER(F365)),(D365+E365+F365*4)/6,"")</f>
        <v/>
      </c>
    </row>
    <row r="366" customFormat="false" ht="12.8" hidden="false" customHeight="false" outlineLevel="0" collapsed="false">
      <c r="D366" s="43"/>
      <c r="E366" s="43"/>
      <c r="F366" s="43"/>
      <c r="G366" s="43" t="str">
        <f aca="false">IF(AND(ISNUMBER(D366),ISNUMBER(E366),ISNUMBER(F366)),(D366+E366+F366*4)/6,"")</f>
        <v/>
      </c>
    </row>
    <row r="367" customFormat="false" ht="12.8" hidden="false" customHeight="false" outlineLevel="0" collapsed="false">
      <c r="D367" s="43"/>
      <c r="E367" s="43"/>
      <c r="F367" s="43"/>
      <c r="G367" s="43" t="str">
        <f aca="false">IF(AND(ISNUMBER(D367),ISNUMBER(E367),ISNUMBER(F367)),(D367+E367+F367*4)/6,"")</f>
        <v/>
      </c>
    </row>
    <row r="368" customFormat="false" ht="12.8" hidden="false" customHeight="false" outlineLevel="0" collapsed="false">
      <c r="D368" s="43"/>
      <c r="E368" s="43"/>
      <c r="F368" s="43"/>
      <c r="G368" s="43" t="str">
        <f aca="false">IF(AND(ISNUMBER(D368),ISNUMBER(E368),ISNUMBER(F368)),(D368+E368+F368*4)/6,"")</f>
        <v/>
      </c>
    </row>
    <row r="369" customFormat="false" ht="12.8" hidden="false" customHeight="false" outlineLevel="0" collapsed="false">
      <c r="D369" s="43"/>
      <c r="E369" s="43"/>
      <c r="F369" s="43"/>
      <c r="G369" s="43" t="str">
        <f aca="false">IF(AND(ISNUMBER(D369),ISNUMBER(E369),ISNUMBER(F369)),(D369+E369+F369*4)/6,"")</f>
        <v/>
      </c>
    </row>
    <row r="370" customFormat="false" ht="12.8" hidden="false" customHeight="false" outlineLevel="0" collapsed="false">
      <c r="D370" s="43"/>
      <c r="E370" s="43"/>
      <c r="F370" s="43"/>
      <c r="G370" s="43" t="str">
        <f aca="false">IF(AND(ISNUMBER(D370),ISNUMBER(E370),ISNUMBER(F370)),(D370+E370+F370*4)/6,"")</f>
        <v/>
      </c>
    </row>
    <row r="371" customFormat="false" ht="12.8" hidden="false" customHeight="false" outlineLevel="0" collapsed="false">
      <c r="D371" s="43"/>
      <c r="E371" s="43"/>
      <c r="F371" s="43"/>
      <c r="G371" s="43" t="str">
        <f aca="false">IF(AND(ISNUMBER(D371),ISNUMBER(E371),ISNUMBER(F371)),(D371+E371+F371*4)/6,"")</f>
        <v/>
      </c>
    </row>
    <row r="372" customFormat="false" ht="12.8" hidden="false" customHeight="false" outlineLevel="0" collapsed="false">
      <c r="D372" s="43"/>
      <c r="E372" s="43"/>
      <c r="F372" s="43"/>
      <c r="G372" s="43" t="str">
        <f aca="false">IF(AND(ISNUMBER(D372),ISNUMBER(E372),ISNUMBER(F372)),(D372+E372+F372*4)/6,"")</f>
        <v/>
      </c>
    </row>
    <row r="373" customFormat="false" ht="12.8" hidden="false" customHeight="false" outlineLevel="0" collapsed="false">
      <c r="D373" s="43"/>
      <c r="E373" s="43"/>
      <c r="F373" s="43"/>
      <c r="G373" s="43" t="str">
        <f aca="false">IF(AND(ISNUMBER(D373),ISNUMBER(E373),ISNUMBER(F373)),(D373+E373+F373*4)/6,"")</f>
        <v/>
      </c>
    </row>
    <row r="374" customFormat="false" ht="12.8" hidden="false" customHeight="false" outlineLevel="0" collapsed="false">
      <c r="D374" s="43"/>
      <c r="E374" s="43"/>
      <c r="F374" s="43"/>
      <c r="G374" s="43" t="str">
        <f aca="false">IF(AND(ISNUMBER(D374),ISNUMBER(E374),ISNUMBER(F374)),(D374+E374+F374*4)/6,"")</f>
        <v/>
      </c>
    </row>
    <row r="375" customFormat="false" ht="12.8" hidden="false" customHeight="false" outlineLevel="0" collapsed="false">
      <c r="D375" s="43"/>
      <c r="E375" s="43"/>
      <c r="F375" s="43"/>
      <c r="G375" s="43" t="str">
        <f aca="false">IF(AND(ISNUMBER(D375),ISNUMBER(E375),ISNUMBER(F375)),(D375+E375+F375*4)/6,"")</f>
        <v/>
      </c>
    </row>
    <row r="376" customFormat="false" ht="12.8" hidden="false" customHeight="false" outlineLevel="0" collapsed="false">
      <c r="D376" s="43"/>
      <c r="E376" s="43"/>
      <c r="F376" s="43"/>
      <c r="G376" s="43" t="str">
        <f aca="false">IF(AND(ISNUMBER(D376),ISNUMBER(E376),ISNUMBER(F376)),(D376+E376+F376*4)/6,"")</f>
        <v/>
      </c>
    </row>
    <row r="377" customFormat="false" ht="12.8" hidden="false" customHeight="false" outlineLevel="0" collapsed="false">
      <c r="D377" s="43"/>
      <c r="E377" s="43"/>
      <c r="F377" s="43"/>
      <c r="G377" s="43" t="str">
        <f aca="false">IF(AND(ISNUMBER(D377),ISNUMBER(E377),ISNUMBER(F377)),(D377+E377+F377*4)/6,"")</f>
        <v/>
      </c>
    </row>
    <row r="378" customFormat="false" ht="12.8" hidden="false" customHeight="false" outlineLevel="0" collapsed="false">
      <c r="D378" s="43"/>
      <c r="E378" s="43"/>
      <c r="F378" s="43"/>
      <c r="G378" s="43" t="str">
        <f aca="false">IF(AND(ISNUMBER(D378),ISNUMBER(E378),ISNUMBER(F378)),(D378+E378+F378*4)/6,"")</f>
        <v/>
      </c>
    </row>
    <row r="379" customFormat="false" ht="12.8" hidden="false" customHeight="false" outlineLevel="0" collapsed="false">
      <c r="D379" s="43"/>
      <c r="E379" s="43"/>
      <c r="F379" s="43"/>
      <c r="G379" s="43" t="str">
        <f aca="false">IF(AND(ISNUMBER(D379),ISNUMBER(E379),ISNUMBER(F379)),(D379+E379+F379*4)/6,"")</f>
        <v/>
      </c>
    </row>
    <row r="380" customFormat="false" ht="12.8" hidden="false" customHeight="false" outlineLevel="0" collapsed="false">
      <c r="D380" s="43"/>
      <c r="E380" s="43"/>
      <c r="F380" s="43"/>
      <c r="G380" s="43" t="str">
        <f aca="false">IF(AND(ISNUMBER(D380),ISNUMBER(E380),ISNUMBER(F380)),(D380+E380+F380*4)/6,"")</f>
        <v/>
      </c>
    </row>
    <row r="381" customFormat="false" ht="12.8" hidden="false" customHeight="false" outlineLevel="0" collapsed="false">
      <c r="D381" s="43"/>
      <c r="E381" s="43"/>
      <c r="F381" s="43"/>
      <c r="G381" s="43" t="str">
        <f aca="false">IF(AND(ISNUMBER(D381),ISNUMBER(E381),ISNUMBER(F381)),(D381+E381+F381*4)/6,"")</f>
        <v/>
      </c>
    </row>
    <row r="382" customFormat="false" ht="12.8" hidden="false" customHeight="false" outlineLevel="0" collapsed="false">
      <c r="D382" s="43"/>
      <c r="E382" s="43"/>
      <c r="F382" s="43"/>
      <c r="G382" s="43" t="str">
        <f aca="false">IF(AND(ISNUMBER(D382),ISNUMBER(E382),ISNUMBER(F382)),(D382+E382+F382*4)/6,"")</f>
        <v/>
      </c>
    </row>
    <row r="383" customFormat="false" ht="12.8" hidden="false" customHeight="false" outlineLevel="0" collapsed="false">
      <c r="D383" s="43"/>
      <c r="E383" s="43"/>
      <c r="F383" s="43"/>
      <c r="G383" s="43" t="str">
        <f aca="false">IF(AND(ISNUMBER(D383),ISNUMBER(E383),ISNUMBER(F383)),(D383+E383+F383*4)/6,"")</f>
        <v/>
      </c>
    </row>
    <row r="384" customFormat="false" ht="12.8" hidden="false" customHeight="false" outlineLevel="0" collapsed="false">
      <c r="D384" s="43"/>
      <c r="E384" s="43"/>
      <c r="F384" s="43"/>
      <c r="G384" s="43" t="str">
        <f aca="false">IF(AND(ISNUMBER(D384),ISNUMBER(E384),ISNUMBER(F384)),(D384+E384+F384*4)/6,"")</f>
        <v/>
      </c>
    </row>
    <row r="385" customFormat="false" ht="12.8" hidden="false" customHeight="false" outlineLevel="0" collapsed="false">
      <c r="D385" s="43"/>
      <c r="E385" s="43"/>
      <c r="F385" s="43"/>
      <c r="G385" s="43" t="str">
        <f aca="false">IF(AND(ISNUMBER(D385),ISNUMBER(E385),ISNUMBER(F385)),(D385+E385+F385*4)/6,"")</f>
        <v/>
      </c>
    </row>
    <row r="386" customFormat="false" ht="12.8" hidden="false" customHeight="false" outlineLevel="0" collapsed="false">
      <c r="D386" s="43"/>
      <c r="E386" s="43"/>
      <c r="F386" s="43"/>
      <c r="G386" s="43" t="str">
        <f aca="false">IF(AND(ISNUMBER(D386),ISNUMBER(E386),ISNUMBER(F386)),(D386+E386+F386*4)/6,"")</f>
        <v/>
      </c>
    </row>
    <row r="387" customFormat="false" ht="12.8" hidden="false" customHeight="false" outlineLevel="0" collapsed="false">
      <c r="D387" s="43"/>
      <c r="E387" s="43"/>
      <c r="F387" s="43"/>
      <c r="G387" s="43" t="str">
        <f aca="false">IF(AND(ISNUMBER(D387),ISNUMBER(E387),ISNUMBER(F387)),(D387+E387+F387*4)/6,"")</f>
        <v/>
      </c>
    </row>
    <row r="388" customFormat="false" ht="12.8" hidden="false" customHeight="false" outlineLevel="0" collapsed="false">
      <c r="D388" s="43"/>
      <c r="E388" s="43"/>
      <c r="F388" s="43"/>
      <c r="G388" s="43" t="str">
        <f aca="false">IF(AND(ISNUMBER(D388),ISNUMBER(E388),ISNUMBER(F388)),(D388+E388+F388*4)/6,"")</f>
        <v/>
      </c>
    </row>
    <row r="389" customFormat="false" ht="12.8" hidden="false" customHeight="false" outlineLevel="0" collapsed="false">
      <c r="D389" s="43"/>
      <c r="E389" s="43"/>
      <c r="F389" s="43"/>
      <c r="G389" s="43" t="str">
        <f aca="false">IF(AND(ISNUMBER(D389),ISNUMBER(E389),ISNUMBER(F389)),(D389+E389+F389*4)/6,"")</f>
        <v/>
      </c>
    </row>
    <row r="390" customFormat="false" ht="12.8" hidden="false" customHeight="false" outlineLevel="0" collapsed="false">
      <c r="D390" s="43"/>
      <c r="E390" s="43"/>
      <c r="F390" s="43"/>
      <c r="G390" s="43" t="str">
        <f aca="false">IF(AND(ISNUMBER(D390),ISNUMBER(E390),ISNUMBER(F390)),(D390+E390+F390*4)/6,"")</f>
        <v/>
      </c>
    </row>
    <row r="391" customFormat="false" ht="12.8" hidden="false" customHeight="false" outlineLevel="0" collapsed="false">
      <c r="D391" s="43"/>
      <c r="E391" s="43"/>
      <c r="F391" s="43"/>
      <c r="G391" s="43" t="str">
        <f aca="false">IF(AND(ISNUMBER(D391),ISNUMBER(E391),ISNUMBER(F391)),(D391+E391+F391*4)/6,"")</f>
        <v/>
      </c>
    </row>
    <row r="392" customFormat="false" ht="12.8" hidden="false" customHeight="false" outlineLevel="0" collapsed="false">
      <c r="D392" s="43"/>
      <c r="E392" s="43"/>
      <c r="F392" s="43"/>
      <c r="G392" s="43" t="str">
        <f aca="false">IF(AND(ISNUMBER(D392),ISNUMBER(E392),ISNUMBER(F392)),(D392+E392+F392*4)/6,"")</f>
        <v/>
      </c>
    </row>
    <row r="393" customFormat="false" ht="12.8" hidden="false" customHeight="false" outlineLevel="0" collapsed="false">
      <c r="D393" s="43"/>
      <c r="E393" s="43"/>
      <c r="F393" s="43"/>
      <c r="G393" s="43" t="str">
        <f aca="false">IF(AND(ISNUMBER(D393),ISNUMBER(E393),ISNUMBER(F393)),(D393+E393+F393*4)/6,"")</f>
        <v/>
      </c>
    </row>
    <row r="394" customFormat="false" ht="12.8" hidden="false" customHeight="false" outlineLevel="0" collapsed="false">
      <c r="D394" s="43"/>
      <c r="E394" s="43"/>
      <c r="F394" s="43"/>
      <c r="G394" s="43" t="str">
        <f aca="false">IF(AND(ISNUMBER(D394),ISNUMBER(E394),ISNUMBER(F394)),(D394+E394+F394*4)/6,"")</f>
        <v/>
      </c>
    </row>
    <row r="395" customFormat="false" ht="12.8" hidden="false" customHeight="false" outlineLevel="0" collapsed="false">
      <c r="D395" s="43"/>
      <c r="E395" s="43"/>
      <c r="F395" s="43"/>
      <c r="G395" s="43" t="str">
        <f aca="false">IF(AND(ISNUMBER(D395),ISNUMBER(E395),ISNUMBER(F395)),(D395+E395+F395*4)/6,"")</f>
        <v/>
      </c>
    </row>
    <row r="396" customFormat="false" ht="12.8" hidden="false" customHeight="false" outlineLevel="0" collapsed="false">
      <c r="D396" s="43"/>
      <c r="E396" s="43"/>
      <c r="F396" s="43"/>
      <c r="G396" s="43" t="str">
        <f aca="false">IF(AND(ISNUMBER(D396),ISNUMBER(E396),ISNUMBER(F396)),(D396+E396+F396*4)/6,"")</f>
        <v/>
      </c>
    </row>
    <row r="397" customFormat="false" ht="12.8" hidden="false" customHeight="false" outlineLevel="0" collapsed="false">
      <c r="D397" s="43"/>
      <c r="E397" s="43"/>
      <c r="F397" s="43"/>
      <c r="G397" s="43" t="str">
        <f aca="false">IF(AND(ISNUMBER(D397),ISNUMBER(E397),ISNUMBER(F397)),(D397+E397+F397*4)/6,"")</f>
        <v/>
      </c>
    </row>
    <row r="398" customFormat="false" ht="12.8" hidden="false" customHeight="false" outlineLevel="0" collapsed="false">
      <c r="D398" s="43"/>
      <c r="E398" s="43"/>
      <c r="F398" s="43"/>
      <c r="G398" s="43" t="str">
        <f aca="false">IF(AND(ISNUMBER(D398),ISNUMBER(E398),ISNUMBER(F398)),(D398+E398+F398*4)/6,"")</f>
        <v/>
      </c>
    </row>
    <row r="399" customFormat="false" ht="12.8" hidden="false" customHeight="false" outlineLevel="0" collapsed="false">
      <c r="D399" s="43"/>
      <c r="E399" s="43"/>
      <c r="F399" s="43"/>
      <c r="G399" s="43" t="str">
        <f aca="false">IF(AND(ISNUMBER(D399),ISNUMBER(E399),ISNUMBER(F399)),(D399+E399+F399*4)/6,"")</f>
        <v/>
      </c>
    </row>
    <row r="400" customFormat="false" ht="12.8" hidden="false" customHeight="false" outlineLevel="0" collapsed="false">
      <c r="D400" s="43"/>
      <c r="E400" s="43"/>
      <c r="F400" s="43"/>
      <c r="G400" s="43" t="str">
        <f aca="false">IF(AND(ISNUMBER(D400),ISNUMBER(E400),ISNUMBER(F400)),(D400+E400+F400*4)/6,"")</f>
        <v/>
      </c>
    </row>
    <row r="401" customFormat="false" ht="12.8" hidden="false" customHeight="false" outlineLevel="0" collapsed="false">
      <c r="D401" s="43"/>
      <c r="E401" s="43"/>
      <c r="F401" s="43"/>
      <c r="G401" s="43" t="str">
        <f aca="false">IF(AND(ISNUMBER(D401),ISNUMBER(E401),ISNUMBER(F401)),(D401+E401+F401*4)/6,"")</f>
        <v/>
      </c>
    </row>
    <row r="402" customFormat="false" ht="12.8" hidden="false" customHeight="false" outlineLevel="0" collapsed="false">
      <c r="D402" s="43"/>
      <c r="E402" s="43"/>
      <c r="F402" s="43"/>
      <c r="G402" s="43" t="str">
        <f aca="false">IF(AND(ISNUMBER(D402),ISNUMBER(E402),ISNUMBER(F402)),(D402+E402+F402*4)/6,"")</f>
        <v/>
      </c>
    </row>
    <row r="403" customFormat="false" ht="12.8" hidden="false" customHeight="false" outlineLevel="0" collapsed="false">
      <c r="D403" s="43"/>
      <c r="E403" s="43"/>
      <c r="F403" s="43"/>
      <c r="G403" s="43" t="str">
        <f aca="false">IF(AND(ISNUMBER(D403),ISNUMBER(E403),ISNUMBER(F403)),(D403+E403+F403*4)/6,"")</f>
        <v/>
      </c>
    </row>
    <row r="404" customFormat="false" ht="12.8" hidden="false" customHeight="false" outlineLevel="0" collapsed="false">
      <c r="D404" s="43"/>
      <c r="E404" s="43"/>
      <c r="F404" s="43"/>
      <c r="G404" s="43" t="str">
        <f aca="false">IF(AND(ISNUMBER(D404),ISNUMBER(E404),ISNUMBER(F404)),(D404+E404+F404*4)/6,"")</f>
        <v/>
      </c>
    </row>
    <row r="405" customFormat="false" ht="12.8" hidden="false" customHeight="false" outlineLevel="0" collapsed="false">
      <c r="D405" s="43"/>
      <c r="E405" s="43"/>
      <c r="F405" s="43"/>
      <c r="G405" s="43" t="str">
        <f aca="false">IF(AND(ISNUMBER(D405),ISNUMBER(E405),ISNUMBER(F405)),(D405+E405+F405*4)/6,"")</f>
        <v/>
      </c>
    </row>
    <row r="406" customFormat="false" ht="12.8" hidden="false" customHeight="false" outlineLevel="0" collapsed="false">
      <c r="D406" s="43"/>
      <c r="E406" s="43"/>
      <c r="F406" s="43"/>
      <c r="G406" s="43" t="str">
        <f aca="false">IF(AND(ISNUMBER(D406),ISNUMBER(E406),ISNUMBER(F406)),(D406+E406+F406*4)/6,"")</f>
        <v/>
      </c>
    </row>
    <row r="407" customFormat="false" ht="12.8" hidden="false" customHeight="false" outlineLevel="0" collapsed="false">
      <c r="D407" s="43"/>
      <c r="E407" s="43"/>
      <c r="F407" s="43"/>
      <c r="G407" s="43" t="str">
        <f aca="false">IF(AND(ISNUMBER(D407),ISNUMBER(E407),ISNUMBER(F407)),(D407+E407+F407*4)/6,"")</f>
        <v/>
      </c>
    </row>
    <row r="408" customFormat="false" ht="12.8" hidden="false" customHeight="false" outlineLevel="0" collapsed="false">
      <c r="D408" s="43"/>
      <c r="E408" s="43"/>
      <c r="F408" s="43"/>
      <c r="G408" s="43" t="str">
        <f aca="false">IF(AND(ISNUMBER(D408),ISNUMBER(E408),ISNUMBER(F408)),(D408+E408+F408*4)/6,"")</f>
        <v/>
      </c>
    </row>
    <row r="409" customFormat="false" ht="12.8" hidden="false" customHeight="false" outlineLevel="0" collapsed="false">
      <c r="D409" s="43"/>
      <c r="E409" s="43"/>
      <c r="F409" s="43"/>
      <c r="G409" s="43" t="str">
        <f aca="false">IF(AND(ISNUMBER(D409),ISNUMBER(E409),ISNUMBER(F409)),(D409+E409+F409*4)/6,"")</f>
        <v/>
      </c>
    </row>
    <row r="410" customFormat="false" ht="12.8" hidden="false" customHeight="false" outlineLevel="0" collapsed="false">
      <c r="D410" s="43"/>
      <c r="E410" s="43"/>
      <c r="F410" s="43"/>
      <c r="G410" s="43" t="str">
        <f aca="false">IF(AND(ISNUMBER(D410),ISNUMBER(E410),ISNUMBER(F410)),(D410+E410+F410*4)/6,"")</f>
        <v/>
      </c>
    </row>
    <row r="411" customFormat="false" ht="12.8" hidden="false" customHeight="false" outlineLevel="0" collapsed="false">
      <c r="D411" s="43"/>
      <c r="E411" s="43"/>
      <c r="F411" s="43"/>
      <c r="G411" s="43" t="str">
        <f aca="false">IF(AND(ISNUMBER(D411),ISNUMBER(E411),ISNUMBER(F411)),(D411+E411+F411*4)/6,"")</f>
        <v/>
      </c>
    </row>
    <row r="412" customFormat="false" ht="12.8" hidden="false" customHeight="false" outlineLevel="0" collapsed="false">
      <c r="D412" s="43"/>
      <c r="E412" s="43"/>
      <c r="F412" s="43"/>
      <c r="G412" s="43" t="str">
        <f aca="false">IF(AND(ISNUMBER(D412),ISNUMBER(E412),ISNUMBER(F412)),(D412+E412+F412*4)/6,"")</f>
        <v/>
      </c>
    </row>
    <row r="413" customFormat="false" ht="12.8" hidden="false" customHeight="false" outlineLevel="0" collapsed="false">
      <c r="D413" s="43"/>
      <c r="E413" s="43"/>
      <c r="F413" s="43"/>
      <c r="G413" s="43" t="str">
        <f aca="false">IF(AND(ISNUMBER(D413),ISNUMBER(E413),ISNUMBER(F413)),(D413+E413+F413*4)/6,"")</f>
        <v/>
      </c>
    </row>
    <row r="414" customFormat="false" ht="12.8" hidden="false" customHeight="false" outlineLevel="0" collapsed="false">
      <c r="D414" s="43"/>
      <c r="E414" s="43"/>
      <c r="F414" s="43"/>
      <c r="G414" s="43" t="str">
        <f aca="false">IF(AND(ISNUMBER(D414),ISNUMBER(E414),ISNUMBER(F414)),(D414+E414+F414*4)/6,"")</f>
        <v/>
      </c>
    </row>
    <row r="415" customFormat="false" ht="12.8" hidden="false" customHeight="false" outlineLevel="0" collapsed="false">
      <c r="D415" s="43"/>
      <c r="E415" s="43"/>
      <c r="F415" s="43"/>
      <c r="G415" s="43" t="str">
        <f aca="false">IF(AND(ISNUMBER(D415),ISNUMBER(E415),ISNUMBER(F415)),(D415+E415+F415*4)/6,"")</f>
        <v/>
      </c>
    </row>
    <row r="416" customFormat="false" ht="12.8" hidden="false" customHeight="false" outlineLevel="0" collapsed="false">
      <c r="D416" s="43"/>
      <c r="E416" s="43"/>
      <c r="F416" s="43"/>
      <c r="G416" s="43" t="str">
        <f aca="false">IF(AND(ISNUMBER(D416),ISNUMBER(E416),ISNUMBER(F416)),(D416+E416+F416*4)/6,"")</f>
        <v/>
      </c>
    </row>
    <row r="417" customFormat="false" ht="12.8" hidden="false" customHeight="false" outlineLevel="0" collapsed="false">
      <c r="D417" s="43"/>
      <c r="E417" s="43"/>
      <c r="F417" s="43"/>
      <c r="G417" s="43" t="str">
        <f aca="false">IF(AND(ISNUMBER(D417),ISNUMBER(E417),ISNUMBER(F417)),(D417+E417+F417*4)/6,"")</f>
        <v/>
      </c>
    </row>
    <row r="418" customFormat="false" ht="12.8" hidden="false" customHeight="false" outlineLevel="0" collapsed="false">
      <c r="D418" s="43"/>
      <c r="E418" s="43"/>
      <c r="F418" s="43"/>
      <c r="G418" s="43" t="str">
        <f aca="false">IF(AND(ISNUMBER(D418),ISNUMBER(E418),ISNUMBER(F418)),(D418+E418+F418*4)/6,"")</f>
        <v/>
      </c>
    </row>
    <row r="419" customFormat="false" ht="12.8" hidden="false" customHeight="false" outlineLevel="0" collapsed="false">
      <c r="D419" s="43"/>
      <c r="E419" s="43"/>
      <c r="F419" s="43"/>
      <c r="G419" s="43" t="str">
        <f aca="false">IF(AND(ISNUMBER(D419),ISNUMBER(E419),ISNUMBER(F419)),(D419+E419+F419*4)/6,"")</f>
        <v/>
      </c>
    </row>
    <row r="420" customFormat="false" ht="12.8" hidden="false" customHeight="false" outlineLevel="0" collapsed="false">
      <c r="D420" s="43"/>
      <c r="E420" s="43"/>
      <c r="F420" s="43"/>
      <c r="G420" s="43" t="str">
        <f aca="false">IF(AND(ISNUMBER(D420),ISNUMBER(E420),ISNUMBER(F420)),(D420+E420+F420*4)/6,"")</f>
        <v/>
      </c>
    </row>
    <row r="421" customFormat="false" ht="12.8" hidden="false" customHeight="false" outlineLevel="0" collapsed="false">
      <c r="D421" s="43"/>
      <c r="E421" s="43"/>
      <c r="F421" s="43"/>
      <c r="G421" s="43" t="str">
        <f aca="false">IF(AND(ISNUMBER(D421),ISNUMBER(E421),ISNUMBER(F421)),(D421+E421+F421*4)/6,"")</f>
        <v/>
      </c>
    </row>
    <row r="422" customFormat="false" ht="12.8" hidden="false" customHeight="false" outlineLevel="0" collapsed="false">
      <c r="D422" s="43"/>
      <c r="E422" s="43"/>
      <c r="F422" s="43"/>
      <c r="G422" s="43" t="str">
        <f aca="false">IF(AND(ISNUMBER(D422),ISNUMBER(E422),ISNUMBER(F422)),(D422+E422+F422*4)/6,"")</f>
        <v/>
      </c>
    </row>
    <row r="423" customFormat="false" ht="12.8" hidden="false" customHeight="false" outlineLevel="0" collapsed="false">
      <c r="D423" s="43"/>
      <c r="E423" s="43"/>
      <c r="F423" s="43"/>
      <c r="G423" s="43" t="str">
        <f aca="false">IF(AND(ISNUMBER(D423),ISNUMBER(E423),ISNUMBER(F423)),(D423+E423+F423*4)/6,"")</f>
        <v/>
      </c>
    </row>
    <row r="424" customFormat="false" ht="12.8" hidden="false" customHeight="false" outlineLevel="0" collapsed="false">
      <c r="D424" s="43"/>
      <c r="E424" s="43"/>
      <c r="F424" s="43"/>
      <c r="G424" s="43" t="str">
        <f aca="false">IF(AND(ISNUMBER(D424),ISNUMBER(E424),ISNUMBER(F424)),(D424+E424+F424*4)/6,"")</f>
        <v/>
      </c>
    </row>
    <row r="425" customFormat="false" ht="12.8" hidden="false" customHeight="false" outlineLevel="0" collapsed="false">
      <c r="D425" s="43"/>
      <c r="E425" s="43"/>
      <c r="F425" s="43"/>
      <c r="G425" s="43" t="str">
        <f aca="false">IF(AND(ISNUMBER(D425),ISNUMBER(E425),ISNUMBER(F425)),(D425+E425+F425*4)/6,"")</f>
        <v/>
      </c>
    </row>
    <row r="426" customFormat="false" ht="12.8" hidden="false" customHeight="false" outlineLevel="0" collapsed="false">
      <c r="D426" s="43"/>
      <c r="E426" s="43"/>
      <c r="F426" s="43"/>
      <c r="G426" s="43" t="str">
        <f aca="false">IF(AND(ISNUMBER(D426),ISNUMBER(E426),ISNUMBER(F426)),(D426+E426+F426*4)/6,"")</f>
        <v/>
      </c>
    </row>
    <row r="427" customFormat="false" ht="12.8" hidden="false" customHeight="false" outlineLevel="0" collapsed="false">
      <c r="D427" s="43"/>
      <c r="E427" s="43"/>
      <c r="F427" s="43"/>
      <c r="G427" s="43" t="str">
        <f aca="false">IF(AND(ISNUMBER(D427),ISNUMBER(E427),ISNUMBER(F427)),(D427+E427+F427*4)/6,"")</f>
        <v/>
      </c>
    </row>
    <row r="428" customFormat="false" ht="12.8" hidden="false" customHeight="false" outlineLevel="0" collapsed="false">
      <c r="D428" s="43"/>
      <c r="E428" s="43"/>
      <c r="F428" s="43"/>
      <c r="G428" s="43" t="str">
        <f aca="false">IF(AND(ISNUMBER(D428),ISNUMBER(E428),ISNUMBER(F428)),(D428+E428+F428*4)/6,"")</f>
        <v/>
      </c>
    </row>
    <row r="429" customFormat="false" ht="12.8" hidden="false" customHeight="false" outlineLevel="0" collapsed="false">
      <c r="D429" s="43"/>
      <c r="E429" s="43"/>
      <c r="F429" s="43"/>
      <c r="G429" s="43" t="str">
        <f aca="false">IF(AND(ISNUMBER(D429),ISNUMBER(E429),ISNUMBER(F429)),(D429+E429+F429*4)/6,"")</f>
        <v/>
      </c>
    </row>
    <row r="430" customFormat="false" ht="12.8" hidden="false" customHeight="false" outlineLevel="0" collapsed="false">
      <c r="D430" s="43"/>
      <c r="E430" s="43"/>
      <c r="F430" s="43"/>
      <c r="G430" s="43" t="str">
        <f aca="false">IF(AND(ISNUMBER(D430),ISNUMBER(E430),ISNUMBER(F430)),(D430+E430+F430*4)/6,"")</f>
        <v/>
      </c>
    </row>
    <row r="431" customFormat="false" ht="12.8" hidden="false" customHeight="false" outlineLevel="0" collapsed="false">
      <c r="D431" s="43"/>
      <c r="E431" s="43"/>
      <c r="F431" s="43"/>
      <c r="G431" s="43" t="str">
        <f aca="false">IF(AND(ISNUMBER(D431),ISNUMBER(E431),ISNUMBER(F431)),(D431+E431+F431*4)/6,"")</f>
        <v/>
      </c>
    </row>
    <row r="432" customFormat="false" ht="12.8" hidden="false" customHeight="false" outlineLevel="0" collapsed="false">
      <c r="D432" s="43"/>
      <c r="E432" s="43"/>
      <c r="F432" s="43"/>
      <c r="G432" s="43" t="str">
        <f aca="false">IF(AND(ISNUMBER(D432),ISNUMBER(E432),ISNUMBER(F432)),(D432+E432+F432*4)/6,"")</f>
        <v/>
      </c>
    </row>
    <row r="433" customFormat="false" ht="12.8" hidden="false" customHeight="false" outlineLevel="0" collapsed="false">
      <c r="D433" s="43"/>
      <c r="E433" s="43"/>
      <c r="F433" s="43"/>
      <c r="G433" s="43" t="str">
        <f aca="false">IF(AND(ISNUMBER(D433),ISNUMBER(E433),ISNUMBER(F433)),(D433+E433+F433*4)/6,"")</f>
        <v/>
      </c>
    </row>
    <row r="434" customFormat="false" ht="12.8" hidden="false" customHeight="false" outlineLevel="0" collapsed="false">
      <c r="D434" s="43"/>
      <c r="E434" s="43"/>
      <c r="F434" s="43"/>
      <c r="G434" s="43" t="str">
        <f aca="false">IF(AND(ISNUMBER(D434),ISNUMBER(E434),ISNUMBER(F434)),(D434+E434+F434*4)/6,"")</f>
        <v/>
      </c>
    </row>
    <row r="435" customFormat="false" ht="12.8" hidden="false" customHeight="false" outlineLevel="0" collapsed="false">
      <c r="D435" s="43"/>
      <c r="E435" s="43"/>
      <c r="F435" s="43"/>
      <c r="G435" s="43" t="str">
        <f aca="false">IF(AND(ISNUMBER(D435),ISNUMBER(E435),ISNUMBER(F435)),(D435+E435+F435*4)/6,"")</f>
        <v/>
      </c>
    </row>
    <row r="436" customFormat="false" ht="12.8" hidden="false" customHeight="false" outlineLevel="0" collapsed="false">
      <c r="D436" s="43"/>
      <c r="E436" s="43"/>
      <c r="F436" s="43"/>
      <c r="G436" s="43" t="str">
        <f aca="false">IF(AND(ISNUMBER(D436),ISNUMBER(E436),ISNUMBER(F436)),(D436+E436+F436*4)/6,"")</f>
        <v/>
      </c>
    </row>
    <row r="437" customFormat="false" ht="12.8" hidden="false" customHeight="false" outlineLevel="0" collapsed="false">
      <c r="D437" s="43"/>
      <c r="E437" s="43"/>
      <c r="F437" s="43"/>
      <c r="G437" s="43" t="str">
        <f aca="false">IF(AND(ISNUMBER(D437),ISNUMBER(E437),ISNUMBER(F437)),(D437+E437+F437*4)/6,"")</f>
        <v/>
      </c>
    </row>
    <row r="438" customFormat="false" ht="12.8" hidden="false" customHeight="false" outlineLevel="0" collapsed="false">
      <c r="D438" s="43"/>
      <c r="E438" s="43"/>
      <c r="F438" s="43"/>
      <c r="G438" s="43" t="str">
        <f aca="false">IF(AND(ISNUMBER(D438),ISNUMBER(E438),ISNUMBER(F438)),(D438+E438+F438*4)/6,"")</f>
        <v/>
      </c>
    </row>
    <row r="439" customFormat="false" ht="12.8" hidden="false" customHeight="false" outlineLevel="0" collapsed="false">
      <c r="D439" s="43"/>
      <c r="E439" s="43"/>
      <c r="F439" s="43"/>
      <c r="G439" s="43" t="str">
        <f aca="false">IF(AND(ISNUMBER(D439),ISNUMBER(E439),ISNUMBER(F439)),(D439+E439+F439*4)/6,"")</f>
        <v/>
      </c>
    </row>
    <row r="440" customFormat="false" ht="12.8" hidden="false" customHeight="false" outlineLevel="0" collapsed="false">
      <c r="D440" s="43"/>
      <c r="E440" s="43"/>
      <c r="F440" s="43"/>
      <c r="G440" s="43" t="str">
        <f aca="false">IF(AND(ISNUMBER(D440),ISNUMBER(E440),ISNUMBER(F440)),(D440+E440+F440*4)/6,"")</f>
        <v/>
      </c>
    </row>
    <row r="441" customFormat="false" ht="12.8" hidden="false" customHeight="false" outlineLevel="0" collapsed="false">
      <c r="D441" s="43"/>
      <c r="E441" s="43"/>
      <c r="F441" s="43"/>
      <c r="G441" s="43" t="str">
        <f aca="false">IF(AND(ISNUMBER(D441),ISNUMBER(E441),ISNUMBER(F441)),(D441+E441+F441*4)/6,"")</f>
        <v/>
      </c>
    </row>
    <row r="442" customFormat="false" ht="12.8" hidden="false" customHeight="false" outlineLevel="0" collapsed="false">
      <c r="D442" s="43"/>
      <c r="E442" s="43"/>
      <c r="F442" s="43"/>
      <c r="G442" s="43" t="str">
        <f aca="false">IF(AND(ISNUMBER(D442),ISNUMBER(E442),ISNUMBER(F442)),(D442+E442+F442*4)/6,"")</f>
        <v/>
      </c>
    </row>
    <row r="443" customFormat="false" ht="12.8" hidden="false" customHeight="false" outlineLevel="0" collapsed="false">
      <c r="D443" s="43"/>
      <c r="E443" s="43"/>
      <c r="F443" s="43"/>
      <c r="G443" s="43" t="str">
        <f aca="false">IF(AND(ISNUMBER(D443),ISNUMBER(E443),ISNUMBER(F443)),(D443+E443+F443*4)/6,"")</f>
        <v/>
      </c>
    </row>
    <row r="444" customFormat="false" ht="12.8" hidden="false" customHeight="false" outlineLevel="0" collapsed="false">
      <c r="D444" s="43"/>
      <c r="E444" s="43"/>
      <c r="F444" s="43"/>
      <c r="G444" s="43" t="str">
        <f aca="false">IF(AND(ISNUMBER(D444),ISNUMBER(E444),ISNUMBER(F444)),(D444+E444+F444*4)/6,"")</f>
        <v/>
      </c>
    </row>
    <row r="445" customFormat="false" ht="12.8" hidden="false" customHeight="false" outlineLevel="0" collapsed="false">
      <c r="D445" s="43"/>
      <c r="E445" s="43"/>
      <c r="F445" s="43"/>
      <c r="G445" s="43" t="str">
        <f aca="false">IF(AND(ISNUMBER(D445),ISNUMBER(E445),ISNUMBER(F445)),(D445+E445+F445*4)/6,"")</f>
        <v/>
      </c>
    </row>
    <row r="446" customFormat="false" ht="12.8" hidden="false" customHeight="false" outlineLevel="0" collapsed="false">
      <c r="D446" s="43"/>
      <c r="E446" s="43"/>
      <c r="F446" s="43"/>
      <c r="G446" s="43" t="str">
        <f aca="false">IF(AND(ISNUMBER(D446),ISNUMBER(E446),ISNUMBER(F446)),(D446+E446+F446*4)/6,"")</f>
        <v/>
      </c>
    </row>
    <row r="447" customFormat="false" ht="12.8" hidden="false" customHeight="false" outlineLevel="0" collapsed="false">
      <c r="D447" s="43"/>
      <c r="E447" s="43"/>
      <c r="F447" s="43"/>
      <c r="G447" s="43" t="str">
        <f aca="false">IF(AND(ISNUMBER(D447),ISNUMBER(E447),ISNUMBER(F447)),(D447+E447+F447*4)/6,"")</f>
        <v/>
      </c>
    </row>
    <row r="448" customFormat="false" ht="12.8" hidden="false" customHeight="false" outlineLevel="0" collapsed="false">
      <c r="D448" s="43"/>
      <c r="E448" s="43"/>
      <c r="F448" s="43"/>
      <c r="G448" s="43" t="str">
        <f aca="false">IF(AND(ISNUMBER(D448),ISNUMBER(E448),ISNUMBER(F448)),(D448+E448+F448*4)/6,"")</f>
        <v/>
      </c>
    </row>
    <row r="449" customFormat="false" ht="12.8" hidden="false" customHeight="false" outlineLevel="0" collapsed="false">
      <c r="D449" s="43"/>
      <c r="E449" s="43"/>
      <c r="F449" s="43"/>
      <c r="G449" s="43" t="str">
        <f aca="false">IF(AND(ISNUMBER(D449),ISNUMBER(E449),ISNUMBER(F449)),(D449+E449+F449*4)/6,"")</f>
        <v/>
      </c>
    </row>
    <row r="450" customFormat="false" ht="12.8" hidden="false" customHeight="false" outlineLevel="0" collapsed="false">
      <c r="D450" s="43"/>
      <c r="E450" s="43"/>
      <c r="F450" s="43"/>
      <c r="G450" s="43" t="str">
        <f aca="false">IF(AND(ISNUMBER(D450),ISNUMBER(E450),ISNUMBER(F450)),(D450+E450+F450*4)/6,"")</f>
        <v/>
      </c>
    </row>
    <row r="451" customFormat="false" ht="12.8" hidden="false" customHeight="false" outlineLevel="0" collapsed="false">
      <c r="D451" s="43"/>
      <c r="E451" s="43"/>
      <c r="F451" s="43"/>
      <c r="G451" s="43" t="str">
        <f aca="false">IF(AND(ISNUMBER(D451),ISNUMBER(E451),ISNUMBER(F451)),(D451+E451+F451*4)/6,"")</f>
        <v/>
      </c>
    </row>
    <row r="452" customFormat="false" ht="12.8" hidden="false" customHeight="false" outlineLevel="0" collapsed="false">
      <c r="D452" s="43"/>
      <c r="E452" s="43"/>
      <c r="F452" s="43"/>
      <c r="G452" s="43" t="str">
        <f aca="false">IF(AND(ISNUMBER(D452),ISNUMBER(E452),ISNUMBER(F452)),(D452+E452+F452*4)/6,"")</f>
        <v/>
      </c>
    </row>
    <row r="453" customFormat="false" ht="12.8" hidden="false" customHeight="false" outlineLevel="0" collapsed="false">
      <c r="D453" s="43"/>
      <c r="E453" s="43"/>
      <c r="F453" s="43"/>
      <c r="G453" s="43" t="str">
        <f aca="false">IF(AND(ISNUMBER(D453),ISNUMBER(E453),ISNUMBER(F453)),(D453+E453+F453*4)/6,"")</f>
        <v/>
      </c>
    </row>
    <row r="454" customFormat="false" ht="12.8" hidden="false" customHeight="false" outlineLevel="0" collapsed="false">
      <c r="D454" s="43"/>
      <c r="E454" s="43"/>
      <c r="F454" s="43"/>
      <c r="G454" s="43" t="str">
        <f aca="false">IF(AND(ISNUMBER(D454),ISNUMBER(E454),ISNUMBER(F454)),(D454+E454+F454*4)/6,"")</f>
        <v/>
      </c>
    </row>
    <row r="455" customFormat="false" ht="12.8" hidden="false" customHeight="false" outlineLevel="0" collapsed="false">
      <c r="D455" s="43"/>
      <c r="E455" s="43"/>
      <c r="F455" s="43"/>
      <c r="G455" s="43" t="str">
        <f aca="false">IF(AND(ISNUMBER(D455),ISNUMBER(E455),ISNUMBER(F455)),(D455+E455+F455*4)/6,"")</f>
        <v/>
      </c>
    </row>
    <row r="456" customFormat="false" ht="12.8" hidden="false" customHeight="false" outlineLevel="0" collapsed="false">
      <c r="D456" s="43"/>
      <c r="E456" s="43"/>
      <c r="F456" s="43"/>
      <c r="G456" s="43" t="str">
        <f aca="false">IF(AND(ISNUMBER(D456),ISNUMBER(E456),ISNUMBER(F456)),(D456+E456+F456*4)/6,"")</f>
        <v/>
      </c>
    </row>
    <row r="457" customFormat="false" ht="12.8" hidden="false" customHeight="false" outlineLevel="0" collapsed="false">
      <c r="D457" s="43"/>
      <c r="E457" s="43"/>
      <c r="F457" s="43"/>
      <c r="G457" s="43" t="str">
        <f aca="false">IF(AND(ISNUMBER(D457),ISNUMBER(E457),ISNUMBER(F457)),(D457+E457+F457*4)/6,"")</f>
        <v/>
      </c>
    </row>
    <row r="458" customFormat="false" ht="12.8" hidden="false" customHeight="false" outlineLevel="0" collapsed="false">
      <c r="D458" s="43"/>
      <c r="E458" s="43"/>
      <c r="F458" s="43"/>
      <c r="G458" s="43" t="str">
        <f aca="false">IF(AND(ISNUMBER(D458),ISNUMBER(E458),ISNUMBER(F458)),(D458+E458+F458*4)/6,"")</f>
        <v/>
      </c>
    </row>
    <row r="459" customFormat="false" ht="12.8" hidden="false" customHeight="false" outlineLevel="0" collapsed="false">
      <c r="D459" s="43"/>
      <c r="E459" s="43"/>
      <c r="F459" s="43"/>
      <c r="G459" s="43" t="str">
        <f aca="false">IF(AND(ISNUMBER(D459),ISNUMBER(E459),ISNUMBER(F459)),(D459+E459+F459*4)/6,"")</f>
        <v/>
      </c>
    </row>
    <row r="460" customFormat="false" ht="12.8" hidden="false" customHeight="false" outlineLevel="0" collapsed="false">
      <c r="D460" s="43"/>
      <c r="E460" s="43"/>
      <c r="F460" s="43"/>
      <c r="G460" s="43" t="str">
        <f aca="false">IF(AND(ISNUMBER(D460),ISNUMBER(E460),ISNUMBER(F460)),(D460+E460+F460*4)/6,"")</f>
        <v/>
      </c>
    </row>
    <row r="461" customFormat="false" ht="12.8" hidden="false" customHeight="false" outlineLevel="0" collapsed="false">
      <c r="D461" s="43"/>
      <c r="E461" s="43"/>
      <c r="F461" s="43"/>
      <c r="G461" s="43" t="str">
        <f aca="false">IF(AND(ISNUMBER(D461),ISNUMBER(E461),ISNUMBER(F461)),(D461+E461+F461*4)/6,"")</f>
        <v/>
      </c>
    </row>
    <row r="462" customFormat="false" ht="12.8" hidden="false" customHeight="false" outlineLevel="0" collapsed="false">
      <c r="D462" s="43"/>
      <c r="E462" s="43"/>
      <c r="F462" s="43"/>
      <c r="G462" s="43" t="str">
        <f aca="false">IF(AND(ISNUMBER(D462),ISNUMBER(E462),ISNUMBER(F462)),(D462+E462+F462*4)/6,"")</f>
        <v/>
      </c>
    </row>
    <row r="463" customFormat="false" ht="12.8" hidden="false" customHeight="false" outlineLevel="0" collapsed="false">
      <c r="D463" s="43"/>
      <c r="E463" s="43"/>
      <c r="F463" s="43"/>
      <c r="G463" s="43" t="str">
        <f aca="false">IF(AND(ISNUMBER(D463),ISNUMBER(E463),ISNUMBER(F463)),(D463+E463+F463*4)/6,"")</f>
        <v/>
      </c>
    </row>
    <row r="464" customFormat="false" ht="12.8" hidden="false" customHeight="false" outlineLevel="0" collapsed="false">
      <c r="D464" s="43"/>
      <c r="E464" s="43"/>
      <c r="F464" s="43"/>
      <c r="G464" s="43" t="str">
        <f aca="false">IF(AND(ISNUMBER(D464),ISNUMBER(E464),ISNUMBER(F464)),(D464+E464+F464*4)/6,"")</f>
        <v/>
      </c>
    </row>
    <row r="465" customFormat="false" ht="12.8" hidden="false" customHeight="false" outlineLevel="0" collapsed="false">
      <c r="D465" s="43"/>
      <c r="E465" s="43"/>
      <c r="F465" s="43"/>
      <c r="G465" s="43" t="str">
        <f aca="false">IF(AND(ISNUMBER(D465),ISNUMBER(E465),ISNUMBER(F465)),(D465+E465+F465*4)/6,"")</f>
        <v/>
      </c>
    </row>
    <row r="466" customFormat="false" ht="12.8" hidden="false" customHeight="false" outlineLevel="0" collapsed="false">
      <c r="D466" s="43"/>
      <c r="E466" s="43"/>
      <c r="F466" s="43"/>
      <c r="G466" s="43" t="str">
        <f aca="false">IF(AND(ISNUMBER(D466),ISNUMBER(E466),ISNUMBER(F466)),(D466+E466+F466*4)/6,"")</f>
        <v/>
      </c>
    </row>
    <row r="467" customFormat="false" ht="12.8" hidden="false" customHeight="false" outlineLevel="0" collapsed="false">
      <c r="D467" s="43"/>
      <c r="E467" s="43"/>
      <c r="F467" s="43"/>
      <c r="G467" s="43" t="str">
        <f aca="false">IF(AND(ISNUMBER(D467),ISNUMBER(E467),ISNUMBER(F467)),(D467+E467+F467*4)/6,"")</f>
        <v/>
      </c>
    </row>
    <row r="468" customFormat="false" ht="12.8" hidden="false" customHeight="false" outlineLevel="0" collapsed="false">
      <c r="D468" s="43"/>
      <c r="E468" s="43"/>
      <c r="F468" s="43"/>
      <c r="G468" s="43" t="str">
        <f aca="false">IF(AND(ISNUMBER(D468),ISNUMBER(E468),ISNUMBER(F468)),(D468+E468+F468*4)/6,"")</f>
        <v/>
      </c>
    </row>
    <row r="469" customFormat="false" ht="12.8" hidden="false" customHeight="false" outlineLevel="0" collapsed="false">
      <c r="D469" s="43"/>
      <c r="E469" s="43"/>
      <c r="F469" s="43"/>
      <c r="G469" s="43" t="str">
        <f aca="false">IF(AND(ISNUMBER(D469),ISNUMBER(E469),ISNUMBER(F469)),(D469+E469+F469*4)/6,"")</f>
        <v/>
      </c>
    </row>
    <row r="470" customFormat="false" ht="12.8" hidden="false" customHeight="false" outlineLevel="0" collapsed="false">
      <c r="D470" s="43"/>
      <c r="E470" s="43"/>
      <c r="F470" s="43"/>
      <c r="G470" s="43" t="str">
        <f aca="false">IF(AND(ISNUMBER(D470),ISNUMBER(E470),ISNUMBER(F470)),(D470+E470+F470*4)/6,"")</f>
        <v/>
      </c>
    </row>
    <row r="471" customFormat="false" ht="12.8" hidden="false" customHeight="false" outlineLevel="0" collapsed="false">
      <c r="D471" s="43"/>
      <c r="E471" s="43"/>
      <c r="F471" s="43"/>
      <c r="G471" s="43" t="str">
        <f aca="false">IF(AND(ISNUMBER(D471),ISNUMBER(E471),ISNUMBER(F471)),(D471+E471+F471*4)/6,"")</f>
        <v/>
      </c>
    </row>
    <row r="472" customFormat="false" ht="12.8" hidden="false" customHeight="false" outlineLevel="0" collapsed="false">
      <c r="D472" s="43"/>
      <c r="E472" s="43"/>
      <c r="F472" s="43"/>
      <c r="G472" s="43" t="str">
        <f aca="false">IF(AND(ISNUMBER(D472),ISNUMBER(E472),ISNUMBER(F472)),(D472+E472+F472*4)/6,"")</f>
        <v/>
      </c>
    </row>
    <row r="473" customFormat="false" ht="12.8" hidden="false" customHeight="false" outlineLevel="0" collapsed="false">
      <c r="D473" s="43"/>
      <c r="E473" s="43"/>
      <c r="F473" s="43"/>
      <c r="G473" s="43" t="str">
        <f aca="false">IF(AND(ISNUMBER(D473),ISNUMBER(E473),ISNUMBER(F473)),(D473+E473+F473*4)/6,"")</f>
        <v/>
      </c>
    </row>
    <row r="474" customFormat="false" ht="12.8" hidden="false" customHeight="false" outlineLevel="0" collapsed="false">
      <c r="D474" s="43"/>
      <c r="E474" s="43"/>
      <c r="F474" s="43"/>
      <c r="G474" s="43" t="str">
        <f aca="false">IF(AND(ISNUMBER(D474),ISNUMBER(E474),ISNUMBER(F474)),(D474+E474+F474*4)/6,"")</f>
        <v/>
      </c>
    </row>
    <row r="475" customFormat="false" ht="12.8" hidden="false" customHeight="false" outlineLevel="0" collapsed="false">
      <c r="D475" s="43"/>
      <c r="E475" s="43"/>
      <c r="F475" s="43"/>
      <c r="G475" s="43" t="str">
        <f aca="false">IF(AND(ISNUMBER(D475),ISNUMBER(E475),ISNUMBER(F475)),(D475+E475+F475*4)/6,"")</f>
        <v/>
      </c>
    </row>
    <row r="476" customFormat="false" ht="12.8" hidden="false" customHeight="false" outlineLevel="0" collapsed="false">
      <c r="D476" s="43"/>
      <c r="E476" s="43"/>
      <c r="F476" s="43"/>
      <c r="G476" s="43" t="str">
        <f aca="false">IF(AND(ISNUMBER(D476),ISNUMBER(E476),ISNUMBER(F476)),(D476+E476+F476*4)/6,"")</f>
        <v/>
      </c>
    </row>
    <row r="477" customFormat="false" ht="12.8" hidden="false" customHeight="false" outlineLevel="0" collapsed="false">
      <c r="D477" s="43"/>
      <c r="E477" s="43"/>
      <c r="F477" s="43"/>
      <c r="G477" s="43" t="str">
        <f aca="false">IF(AND(ISNUMBER(D477),ISNUMBER(E477),ISNUMBER(F477)),(D477+E477+F477*4)/6,"")</f>
        <v/>
      </c>
    </row>
    <row r="478" customFormat="false" ht="12.8" hidden="false" customHeight="false" outlineLevel="0" collapsed="false">
      <c r="D478" s="43"/>
      <c r="E478" s="43"/>
      <c r="F478" s="43"/>
      <c r="G478" s="43" t="str">
        <f aca="false">IF(AND(ISNUMBER(D478),ISNUMBER(E478),ISNUMBER(F478)),(D478+E478+F478*4)/6,"")</f>
        <v/>
      </c>
    </row>
    <row r="479" customFormat="false" ht="12.8" hidden="false" customHeight="false" outlineLevel="0" collapsed="false">
      <c r="D479" s="43"/>
      <c r="E479" s="43"/>
      <c r="F479" s="43"/>
      <c r="G479" s="43" t="str">
        <f aca="false">IF(AND(ISNUMBER(D479),ISNUMBER(E479),ISNUMBER(F479)),(D479+E479+F479*4)/6,"")</f>
        <v/>
      </c>
    </row>
    <row r="480" customFormat="false" ht="12.8" hidden="false" customHeight="false" outlineLevel="0" collapsed="false">
      <c r="D480" s="43"/>
      <c r="E480" s="43"/>
      <c r="F480" s="43"/>
      <c r="G480" s="43" t="str">
        <f aca="false">IF(AND(ISNUMBER(D480),ISNUMBER(E480),ISNUMBER(F480)),(D480+E480+F480*4)/6,"")</f>
        <v/>
      </c>
    </row>
    <row r="481" customFormat="false" ht="12.8" hidden="false" customHeight="false" outlineLevel="0" collapsed="false">
      <c r="D481" s="43"/>
      <c r="E481" s="43"/>
      <c r="F481" s="43"/>
      <c r="G481" s="43" t="str">
        <f aca="false">IF(AND(ISNUMBER(D481),ISNUMBER(E481),ISNUMBER(F481)),(D481+E481+F481*4)/6,"")</f>
        <v/>
      </c>
    </row>
    <row r="482" customFormat="false" ht="12.8" hidden="false" customHeight="false" outlineLevel="0" collapsed="false">
      <c r="D482" s="43"/>
      <c r="E482" s="43"/>
      <c r="F482" s="43"/>
      <c r="G482" s="43" t="str">
        <f aca="false">IF(AND(ISNUMBER(D482),ISNUMBER(E482),ISNUMBER(F482)),(D482+E482+F482*4)/6,"")</f>
        <v/>
      </c>
    </row>
    <row r="483" customFormat="false" ht="12.8" hidden="false" customHeight="false" outlineLevel="0" collapsed="false">
      <c r="D483" s="43"/>
      <c r="E483" s="43"/>
      <c r="F483" s="43"/>
      <c r="G483" s="43" t="str">
        <f aca="false">IF(AND(ISNUMBER(D483),ISNUMBER(E483),ISNUMBER(F483)),(D483+E483+F483*4)/6,"")</f>
        <v/>
      </c>
    </row>
    <row r="484" customFormat="false" ht="12.8" hidden="false" customHeight="false" outlineLevel="0" collapsed="false">
      <c r="D484" s="43"/>
      <c r="E484" s="43"/>
      <c r="F484" s="43"/>
      <c r="G484" s="43" t="str">
        <f aca="false">IF(AND(ISNUMBER(D484),ISNUMBER(E484),ISNUMBER(F484)),(D484+E484+F484*4)/6,"")</f>
        <v/>
      </c>
    </row>
    <row r="485" customFormat="false" ht="12.8" hidden="false" customHeight="false" outlineLevel="0" collapsed="false">
      <c r="D485" s="43"/>
      <c r="E485" s="43"/>
      <c r="F485" s="43"/>
      <c r="G485" s="43" t="str">
        <f aca="false">IF(AND(ISNUMBER(D485),ISNUMBER(E485),ISNUMBER(F485)),(D485+E485+F485*4)/6,"")</f>
        <v/>
      </c>
    </row>
    <row r="486" customFormat="false" ht="12.8" hidden="false" customHeight="false" outlineLevel="0" collapsed="false">
      <c r="D486" s="43"/>
      <c r="E486" s="43"/>
      <c r="F486" s="43"/>
      <c r="G486" s="43" t="str">
        <f aca="false">IF(AND(ISNUMBER(D486),ISNUMBER(E486),ISNUMBER(F486)),(D486+E486+F486*4)/6,"")</f>
        <v/>
      </c>
    </row>
    <row r="487" customFormat="false" ht="12.8" hidden="false" customHeight="false" outlineLevel="0" collapsed="false">
      <c r="D487" s="43"/>
      <c r="E487" s="43"/>
      <c r="F487" s="43"/>
      <c r="G487" s="43" t="str">
        <f aca="false">IF(AND(ISNUMBER(D487),ISNUMBER(E487),ISNUMBER(F487)),(D487+E487+F487*4)/6,"")</f>
        <v/>
      </c>
    </row>
    <row r="488" customFormat="false" ht="12.8" hidden="false" customHeight="false" outlineLevel="0" collapsed="false">
      <c r="D488" s="43"/>
      <c r="E488" s="43"/>
      <c r="F488" s="43"/>
      <c r="G488" s="43" t="str">
        <f aca="false">IF(AND(ISNUMBER(D488),ISNUMBER(E488),ISNUMBER(F488)),(D488+E488+F488*4)/6,"")</f>
        <v/>
      </c>
    </row>
    <row r="489" customFormat="false" ht="12.8" hidden="false" customHeight="false" outlineLevel="0" collapsed="false">
      <c r="D489" s="43"/>
      <c r="E489" s="43"/>
      <c r="F489" s="43"/>
      <c r="G489" s="43" t="str">
        <f aca="false">IF(AND(ISNUMBER(D489),ISNUMBER(E489),ISNUMBER(F489)),(D489+E489+F489*4)/6,"")</f>
        <v/>
      </c>
    </row>
    <row r="490" customFormat="false" ht="12.8" hidden="false" customHeight="false" outlineLevel="0" collapsed="false">
      <c r="D490" s="43"/>
      <c r="E490" s="43"/>
      <c r="F490" s="43"/>
      <c r="G490" s="43" t="str">
        <f aca="false">IF(AND(ISNUMBER(D490),ISNUMBER(E490),ISNUMBER(F490)),(D490+E490+F490*4)/6,"")</f>
        <v/>
      </c>
    </row>
    <row r="491" customFormat="false" ht="12.8" hidden="false" customHeight="false" outlineLevel="0" collapsed="false">
      <c r="D491" s="43"/>
      <c r="E491" s="43"/>
      <c r="F491" s="43"/>
      <c r="G491" s="43" t="str">
        <f aca="false">IF(AND(ISNUMBER(D491),ISNUMBER(E491),ISNUMBER(F491)),(D491+E491+F491*4)/6,"")</f>
        <v/>
      </c>
    </row>
    <row r="492" customFormat="false" ht="12.8" hidden="false" customHeight="false" outlineLevel="0" collapsed="false">
      <c r="D492" s="43"/>
      <c r="E492" s="43"/>
      <c r="F492" s="43"/>
      <c r="G492" s="43" t="str">
        <f aca="false">IF(AND(ISNUMBER(D492),ISNUMBER(E492),ISNUMBER(F492)),(D492+E492+F492*4)/6,"")</f>
        <v/>
      </c>
    </row>
    <row r="493" customFormat="false" ht="12.8" hidden="false" customHeight="false" outlineLevel="0" collapsed="false">
      <c r="D493" s="43"/>
      <c r="E493" s="43"/>
      <c r="F493" s="43"/>
      <c r="G493" s="43" t="str">
        <f aca="false">IF(AND(ISNUMBER(D493),ISNUMBER(E493),ISNUMBER(F493)),(D493+E493+F493*4)/6,"")</f>
        <v/>
      </c>
    </row>
    <row r="494" customFormat="false" ht="12.8" hidden="false" customHeight="false" outlineLevel="0" collapsed="false">
      <c r="D494" s="43"/>
      <c r="E494" s="43"/>
      <c r="F494" s="43"/>
      <c r="G494" s="43" t="str">
        <f aca="false">IF(AND(ISNUMBER(D494),ISNUMBER(E494),ISNUMBER(F494)),(D494+E494+F494*4)/6,"")</f>
        <v/>
      </c>
    </row>
    <row r="495" customFormat="false" ht="12.8" hidden="false" customHeight="false" outlineLevel="0" collapsed="false">
      <c r="D495" s="43"/>
      <c r="E495" s="43"/>
      <c r="F495" s="43"/>
      <c r="G495" s="43" t="str">
        <f aca="false">IF(AND(ISNUMBER(D495),ISNUMBER(E495),ISNUMBER(F495)),(D495+E495+F495*4)/6,"")</f>
        <v/>
      </c>
    </row>
    <row r="496" customFormat="false" ht="12.8" hidden="false" customHeight="false" outlineLevel="0" collapsed="false">
      <c r="D496" s="43"/>
      <c r="E496" s="43"/>
      <c r="F496" s="43"/>
      <c r="G496" s="43" t="str">
        <f aca="false">IF(AND(ISNUMBER(D496),ISNUMBER(E496),ISNUMBER(F496)),(D496+E496+F496*4)/6,"")</f>
        <v/>
      </c>
    </row>
    <row r="497" customFormat="false" ht="12.8" hidden="false" customHeight="false" outlineLevel="0" collapsed="false">
      <c r="D497" s="43"/>
      <c r="E497" s="43"/>
      <c r="F497" s="43"/>
      <c r="G497" s="43" t="str">
        <f aca="false">IF(AND(ISNUMBER(D497),ISNUMBER(E497),ISNUMBER(F497)),(D497+E497+F497*4)/6,"")</f>
        <v/>
      </c>
    </row>
    <row r="498" customFormat="false" ht="12.8" hidden="false" customHeight="false" outlineLevel="0" collapsed="false">
      <c r="D498" s="43"/>
      <c r="E498" s="43"/>
      <c r="F498" s="43"/>
      <c r="G498" s="43" t="str">
        <f aca="false">IF(AND(ISNUMBER(D498),ISNUMBER(E498),ISNUMBER(F498)),(D498+E498+F498*4)/6,"")</f>
        <v/>
      </c>
    </row>
    <row r="499" customFormat="false" ht="12.8" hidden="false" customHeight="false" outlineLevel="0" collapsed="false">
      <c r="D499" s="43"/>
      <c r="E499" s="43"/>
      <c r="F499" s="43"/>
      <c r="G499" s="43" t="str">
        <f aca="false">IF(AND(ISNUMBER(D499),ISNUMBER(E499),ISNUMBER(F499)),(D499+E499+F499*4)/6,"")</f>
        <v/>
      </c>
    </row>
    <row r="500" customFormat="false" ht="12.8" hidden="false" customHeight="false" outlineLevel="0" collapsed="false">
      <c r="D500" s="43"/>
      <c r="E500" s="43"/>
      <c r="F500" s="43"/>
      <c r="G500" s="43" t="str">
        <f aca="false">IF(AND(ISNUMBER(D500),ISNUMBER(E500),ISNUMBER(F500)),(D500+E500+F500*4)/6,"")</f>
        <v/>
      </c>
    </row>
    <row r="501" customFormat="false" ht="12.8" hidden="false" customHeight="false" outlineLevel="0" collapsed="false">
      <c r="D501" s="43"/>
      <c r="E501" s="43"/>
      <c r="F501" s="43"/>
      <c r="G501" s="43" t="str">
        <f aca="false">IF(AND(ISNUMBER(D501),ISNUMBER(E501),ISNUMBER(F501)),(D501+E501+F501*4)/6,"")</f>
        <v/>
      </c>
    </row>
    <row r="502" customFormat="false" ht="12.8" hidden="false" customHeight="false" outlineLevel="0" collapsed="false">
      <c r="D502" s="43"/>
      <c r="E502" s="43"/>
      <c r="F502" s="43"/>
      <c r="G502" s="43" t="str">
        <f aca="false">IF(AND(ISNUMBER(D502),ISNUMBER(E502),ISNUMBER(F502)),(D502+E502+F502*4)/6,"")</f>
        <v/>
      </c>
    </row>
    <row r="503" customFormat="false" ht="12.8" hidden="false" customHeight="false" outlineLevel="0" collapsed="false">
      <c r="D503" s="43"/>
      <c r="E503" s="43"/>
      <c r="F503" s="43"/>
      <c r="G503" s="43" t="str">
        <f aca="false">IF(AND(ISNUMBER(D503),ISNUMBER(E503),ISNUMBER(F503)),(D503+E503+F503*4)/6,"")</f>
        <v/>
      </c>
    </row>
    <row r="504" customFormat="false" ht="12.8" hidden="false" customHeight="false" outlineLevel="0" collapsed="false">
      <c r="D504" s="43"/>
      <c r="E504" s="43"/>
      <c r="F504" s="43"/>
      <c r="G504" s="43" t="str">
        <f aca="false">IF(AND(ISNUMBER(D504),ISNUMBER(E504),ISNUMBER(F504)),(D504+E504+F504*4)/6,"")</f>
        <v/>
      </c>
    </row>
    <row r="505" customFormat="false" ht="12.8" hidden="false" customHeight="false" outlineLevel="0" collapsed="false">
      <c r="D505" s="43"/>
      <c r="E505" s="43"/>
      <c r="F505" s="43"/>
      <c r="G505" s="43" t="str">
        <f aca="false">IF(AND(ISNUMBER(D505),ISNUMBER(E505),ISNUMBER(F505)),(D505+E505+F505*4)/6,"")</f>
        <v/>
      </c>
    </row>
    <row r="506" customFormat="false" ht="12.8" hidden="false" customHeight="false" outlineLevel="0" collapsed="false">
      <c r="D506" s="43"/>
      <c r="E506" s="43"/>
      <c r="F506" s="43"/>
      <c r="G506" s="43" t="str">
        <f aca="false">IF(AND(ISNUMBER(D506),ISNUMBER(E506),ISNUMBER(F506)),(D506+E506+F506*4)/6,"")</f>
        <v/>
      </c>
    </row>
    <row r="507" customFormat="false" ht="12.8" hidden="false" customHeight="false" outlineLevel="0" collapsed="false">
      <c r="D507" s="43"/>
      <c r="E507" s="43"/>
      <c r="F507" s="43"/>
      <c r="G507" s="43" t="str">
        <f aca="false">IF(AND(ISNUMBER(D507),ISNUMBER(E507),ISNUMBER(F507)),(D507+E507+F507*4)/6,"")</f>
        <v/>
      </c>
    </row>
    <row r="508" customFormat="false" ht="12.8" hidden="false" customHeight="false" outlineLevel="0" collapsed="false">
      <c r="D508" s="43"/>
      <c r="E508" s="43"/>
      <c r="F508" s="43"/>
      <c r="G508" s="43" t="str">
        <f aca="false">IF(AND(ISNUMBER(D508),ISNUMBER(E508),ISNUMBER(F508)),(D508+E508+F508*4)/6,"")</f>
        <v/>
      </c>
    </row>
    <row r="509" customFormat="false" ht="12.8" hidden="false" customHeight="false" outlineLevel="0" collapsed="false">
      <c r="D509" s="43"/>
      <c r="E509" s="43"/>
      <c r="F509" s="43"/>
      <c r="G509" s="43" t="str">
        <f aca="false">IF(AND(ISNUMBER(D509),ISNUMBER(E509),ISNUMBER(F509)),(D509+E509+F509*4)/6,"")</f>
        <v/>
      </c>
    </row>
    <row r="510" customFormat="false" ht="12.8" hidden="false" customHeight="false" outlineLevel="0" collapsed="false">
      <c r="D510" s="43"/>
      <c r="E510" s="43"/>
      <c r="F510" s="43"/>
      <c r="G510" s="43" t="str">
        <f aca="false">IF(AND(ISNUMBER(D510),ISNUMBER(E510),ISNUMBER(F510)),(D510+E510+F510*4)/6,"")</f>
        <v/>
      </c>
    </row>
    <row r="511" customFormat="false" ht="12.8" hidden="false" customHeight="false" outlineLevel="0" collapsed="false">
      <c r="D511" s="43"/>
      <c r="E511" s="43"/>
      <c r="F511" s="43"/>
      <c r="G511" s="43" t="str">
        <f aca="false">IF(AND(ISNUMBER(D511),ISNUMBER(E511),ISNUMBER(F511)),(D511+E511+F511*4)/6,"")</f>
        <v/>
      </c>
    </row>
    <row r="512" customFormat="false" ht="12.8" hidden="false" customHeight="false" outlineLevel="0" collapsed="false">
      <c r="D512" s="43"/>
      <c r="E512" s="43"/>
      <c r="F512" s="43"/>
      <c r="G512" s="43" t="str">
        <f aca="false">IF(AND(ISNUMBER(D512),ISNUMBER(E512),ISNUMBER(F512)),(D512+E512+F512*4)/6,"")</f>
        <v/>
      </c>
    </row>
    <row r="513" customFormat="false" ht="12.8" hidden="false" customHeight="false" outlineLevel="0" collapsed="false">
      <c r="D513" s="43"/>
      <c r="E513" s="43"/>
      <c r="F513" s="43"/>
      <c r="G513" s="43" t="str">
        <f aca="false">IF(AND(ISNUMBER(D513),ISNUMBER(E513),ISNUMBER(F513)),(D513+E513+F513*4)/6,"")</f>
        <v/>
      </c>
    </row>
    <row r="514" customFormat="false" ht="12.8" hidden="false" customHeight="false" outlineLevel="0" collapsed="false">
      <c r="D514" s="43"/>
      <c r="E514" s="43"/>
      <c r="F514" s="43"/>
      <c r="G514" s="43" t="str">
        <f aca="false">IF(AND(ISNUMBER(D514),ISNUMBER(E514),ISNUMBER(F514)),(D514+E514+F514*4)/6,"")</f>
        <v/>
      </c>
    </row>
    <row r="515" customFormat="false" ht="12.8" hidden="false" customHeight="false" outlineLevel="0" collapsed="false">
      <c r="D515" s="43"/>
      <c r="E515" s="43"/>
      <c r="F515" s="43"/>
      <c r="G515" s="43" t="str">
        <f aca="false">IF(AND(ISNUMBER(D515),ISNUMBER(E515),ISNUMBER(F515)),(D515+E515+F515*4)/6,"")</f>
        <v/>
      </c>
    </row>
    <row r="516" customFormat="false" ht="12.8" hidden="false" customHeight="false" outlineLevel="0" collapsed="false">
      <c r="D516" s="43"/>
      <c r="E516" s="43"/>
      <c r="F516" s="43"/>
      <c r="G516" s="43" t="str">
        <f aca="false">IF(AND(ISNUMBER(D516),ISNUMBER(E516),ISNUMBER(F516)),(D516+E516+F516*4)/6,"")</f>
        <v/>
      </c>
    </row>
    <row r="517" customFormat="false" ht="12.8" hidden="false" customHeight="false" outlineLevel="0" collapsed="false">
      <c r="D517" s="43"/>
      <c r="E517" s="43"/>
      <c r="F517" s="43"/>
      <c r="G517" s="43" t="str">
        <f aca="false">IF(AND(ISNUMBER(D517),ISNUMBER(E517),ISNUMBER(F517)),(D517+E517+F517*4)/6,"")</f>
        <v/>
      </c>
    </row>
    <row r="518" customFormat="false" ht="12.8" hidden="false" customHeight="false" outlineLevel="0" collapsed="false">
      <c r="D518" s="43"/>
      <c r="E518" s="43"/>
      <c r="F518" s="43"/>
      <c r="G518" s="43" t="str">
        <f aca="false">IF(AND(ISNUMBER(D518),ISNUMBER(E518),ISNUMBER(F518)),(D518+E518+F518*4)/6,"")</f>
        <v/>
      </c>
    </row>
    <row r="519" customFormat="false" ht="12.8" hidden="false" customHeight="false" outlineLevel="0" collapsed="false">
      <c r="D519" s="43"/>
      <c r="E519" s="43"/>
      <c r="F519" s="43"/>
      <c r="G519" s="43" t="str">
        <f aca="false">IF(AND(ISNUMBER(D519),ISNUMBER(E519),ISNUMBER(F519)),(D519+E519+F519*4)/6,"")</f>
        <v/>
      </c>
    </row>
    <row r="520" customFormat="false" ht="12.8" hidden="false" customHeight="false" outlineLevel="0" collapsed="false">
      <c r="D520" s="43"/>
      <c r="E520" s="43"/>
      <c r="F520" s="43"/>
      <c r="G520" s="43" t="str">
        <f aca="false">IF(AND(ISNUMBER(D520),ISNUMBER(E520),ISNUMBER(F520)),(D520+E520+F520*4)/6,"")</f>
        <v/>
      </c>
    </row>
    <row r="521" customFormat="false" ht="12.8" hidden="false" customHeight="false" outlineLevel="0" collapsed="false">
      <c r="D521" s="43"/>
      <c r="E521" s="43"/>
      <c r="F521" s="43"/>
      <c r="G521" s="43" t="str">
        <f aca="false">IF(AND(ISNUMBER(D521),ISNUMBER(E521),ISNUMBER(F521)),(D521+E521+F521*4)/6,"")</f>
        <v/>
      </c>
    </row>
    <row r="522" customFormat="false" ht="12.8" hidden="false" customHeight="false" outlineLevel="0" collapsed="false">
      <c r="D522" s="43"/>
      <c r="E522" s="43"/>
      <c r="F522" s="43"/>
      <c r="G522" s="43" t="str">
        <f aca="false">IF(AND(ISNUMBER(D522),ISNUMBER(E522),ISNUMBER(F522)),(D522+E522+F522*4)/6,"")</f>
        <v/>
      </c>
    </row>
    <row r="523" customFormat="false" ht="12.8" hidden="false" customHeight="false" outlineLevel="0" collapsed="false">
      <c r="D523" s="43"/>
      <c r="E523" s="43"/>
      <c r="F523" s="43"/>
      <c r="G523" s="43" t="str">
        <f aca="false">IF(AND(ISNUMBER(D523),ISNUMBER(E523),ISNUMBER(F523)),(D523+E523+F523*4)/6,"")</f>
        <v/>
      </c>
    </row>
    <row r="524" customFormat="false" ht="12.8" hidden="false" customHeight="false" outlineLevel="0" collapsed="false">
      <c r="D524" s="43"/>
      <c r="E524" s="43"/>
      <c r="F524" s="43"/>
      <c r="G524" s="43" t="str">
        <f aca="false">IF(AND(ISNUMBER(D524),ISNUMBER(E524),ISNUMBER(F524)),(D524+E524+F524*4)/6,"")</f>
        <v/>
      </c>
    </row>
    <row r="525" customFormat="false" ht="12.8" hidden="false" customHeight="false" outlineLevel="0" collapsed="false">
      <c r="D525" s="43"/>
      <c r="E525" s="43"/>
      <c r="F525" s="43"/>
      <c r="G525" s="43" t="str">
        <f aca="false">IF(AND(ISNUMBER(D525),ISNUMBER(E525),ISNUMBER(F525)),(D525+E525+F525*4)/6,"")</f>
        <v/>
      </c>
    </row>
    <row r="526" customFormat="false" ht="12.8" hidden="false" customHeight="false" outlineLevel="0" collapsed="false">
      <c r="D526" s="43"/>
      <c r="E526" s="43"/>
      <c r="F526" s="43"/>
      <c r="G526" s="43" t="str">
        <f aca="false">IF(AND(ISNUMBER(D526),ISNUMBER(E526),ISNUMBER(F526)),(D526+E526+F526*4)/6,"")</f>
        <v/>
      </c>
    </row>
    <row r="527" customFormat="false" ht="12.8" hidden="false" customHeight="false" outlineLevel="0" collapsed="false">
      <c r="D527" s="43"/>
      <c r="E527" s="43"/>
      <c r="F527" s="43"/>
      <c r="G527" s="43" t="str">
        <f aca="false">IF(AND(ISNUMBER(D527),ISNUMBER(E527),ISNUMBER(F527)),(D527+E527+F527*4)/6,"")</f>
        <v/>
      </c>
    </row>
    <row r="528" customFormat="false" ht="12.8" hidden="false" customHeight="false" outlineLevel="0" collapsed="false">
      <c r="D528" s="43"/>
      <c r="E528" s="43"/>
      <c r="F528" s="43"/>
      <c r="G528" s="43" t="str">
        <f aca="false">IF(AND(ISNUMBER(D528),ISNUMBER(E528),ISNUMBER(F528)),(D528+E528+F528*4)/6,"")</f>
        <v/>
      </c>
    </row>
    <row r="529" customFormat="false" ht="12.8" hidden="false" customHeight="false" outlineLevel="0" collapsed="false">
      <c r="D529" s="43"/>
      <c r="E529" s="43"/>
      <c r="F529" s="43"/>
      <c r="G529" s="43" t="str">
        <f aca="false">IF(AND(ISNUMBER(D529),ISNUMBER(E529),ISNUMBER(F529)),(D529+E529+F529*4)/6,"")</f>
        <v/>
      </c>
    </row>
    <row r="530" customFormat="false" ht="12.8" hidden="false" customHeight="false" outlineLevel="0" collapsed="false">
      <c r="D530" s="43"/>
      <c r="E530" s="43"/>
      <c r="F530" s="43"/>
      <c r="G530" s="43" t="str">
        <f aca="false">IF(AND(ISNUMBER(D530),ISNUMBER(E530),ISNUMBER(F530)),(D530+E530+F530*4)/6,"")</f>
        <v/>
      </c>
    </row>
    <row r="531" customFormat="false" ht="12.8" hidden="false" customHeight="false" outlineLevel="0" collapsed="false">
      <c r="D531" s="43"/>
      <c r="E531" s="43"/>
      <c r="F531" s="43"/>
      <c r="G531" s="43" t="str">
        <f aca="false">IF(AND(ISNUMBER(D531),ISNUMBER(E531),ISNUMBER(F531)),(D531+E531+F531*4)/6,"")</f>
        <v/>
      </c>
    </row>
    <row r="532" customFormat="false" ht="12.8" hidden="false" customHeight="false" outlineLevel="0" collapsed="false">
      <c r="D532" s="43"/>
      <c r="E532" s="43"/>
      <c r="F532" s="43"/>
      <c r="G532" s="43" t="str">
        <f aca="false">IF(AND(ISNUMBER(D532),ISNUMBER(E532),ISNUMBER(F532)),(D532+E532+F532*4)/6,"")</f>
        <v/>
      </c>
    </row>
    <row r="533" customFormat="false" ht="12.8" hidden="false" customHeight="false" outlineLevel="0" collapsed="false">
      <c r="D533" s="43"/>
      <c r="E533" s="43"/>
      <c r="F533" s="43"/>
      <c r="G533" s="43" t="str">
        <f aca="false">IF(AND(ISNUMBER(D533),ISNUMBER(E533),ISNUMBER(F533)),(D533+E533+F533*4)/6,"")</f>
        <v/>
      </c>
    </row>
    <row r="534" customFormat="false" ht="12.8" hidden="false" customHeight="false" outlineLevel="0" collapsed="false">
      <c r="D534" s="43"/>
      <c r="E534" s="43"/>
      <c r="F534" s="43"/>
      <c r="G534" s="43" t="str">
        <f aca="false">IF(AND(ISNUMBER(D534),ISNUMBER(E534),ISNUMBER(F534)),(D534+E534+F534*4)/6,"")</f>
        <v/>
      </c>
    </row>
    <row r="535" customFormat="false" ht="12.8" hidden="false" customHeight="false" outlineLevel="0" collapsed="false">
      <c r="D535" s="43"/>
      <c r="E535" s="43"/>
      <c r="F535" s="43"/>
      <c r="G535" s="43" t="str">
        <f aca="false">IF(AND(ISNUMBER(D535),ISNUMBER(E535),ISNUMBER(F535)),(D535+E535+F535*4)/6,"")</f>
        <v/>
      </c>
    </row>
    <row r="536" customFormat="false" ht="12.8" hidden="false" customHeight="false" outlineLevel="0" collapsed="false">
      <c r="D536" s="43"/>
      <c r="E536" s="43"/>
      <c r="F536" s="43"/>
      <c r="G536" s="43" t="str">
        <f aca="false">IF(AND(ISNUMBER(D536),ISNUMBER(E536),ISNUMBER(F536)),(D536+E536+F536*4)/6,"")</f>
        <v/>
      </c>
    </row>
    <row r="537" customFormat="false" ht="12.8" hidden="false" customHeight="false" outlineLevel="0" collapsed="false">
      <c r="D537" s="43"/>
      <c r="E537" s="43"/>
      <c r="F537" s="43"/>
      <c r="G537" s="43" t="str">
        <f aca="false">IF(AND(ISNUMBER(D537),ISNUMBER(E537),ISNUMBER(F537)),(D537+E537+F537*4)/6,"")</f>
        <v/>
      </c>
    </row>
    <row r="538" customFormat="false" ht="12.8" hidden="false" customHeight="false" outlineLevel="0" collapsed="false">
      <c r="D538" s="43"/>
      <c r="E538" s="43"/>
      <c r="F538" s="43"/>
      <c r="G538" s="43" t="str">
        <f aca="false">IF(AND(ISNUMBER(D538),ISNUMBER(E538),ISNUMBER(F538)),(D538+E538+F538*4)/6,"")</f>
        <v/>
      </c>
    </row>
    <row r="539" customFormat="false" ht="12.8" hidden="false" customHeight="false" outlineLevel="0" collapsed="false">
      <c r="D539" s="43"/>
      <c r="E539" s="43"/>
      <c r="F539" s="43"/>
      <c r="G539" s="43" t="str">
        <f aca="false">IF(AND(ISNUMBER(D539),ISNUMBER(E539),ISNUMBER(F539)),(D539+E539+F539*4)/6,"")</f>
        <v/>
      </c>
    </row>
    <row r="540" customFormat="false" ht="12.8" hidden="false" customHeight="false" outlineLevel="0" collapsed="false">
      <c r="D540" s="43"/>
      <c r="E540" s="43"/>
      <c r="F540" s="43"/>
      <c r="G540" s="43" t="str">
        <f aca="false">IF(AND(ISNUMBER(D540),ISNUMBER(E540),ISNUMBER(F540)),(D540+E540+F540*4)/6,"")</f>
        <v/>
      </c>
    </row>
    <row r="541" customFormat="false" ht="12.8" hidden="false" customHeight="false" outlineLevel="0" collapsed="false">
      <c r="D541" s="43"/>
      <c r="E541" s="43"/>
      <c r="F541" s="43"/>
      <c r="G541" s="43" t="str">
        <f aca="false">IF(AND(ISNUMBER(D541),ISNUMBER(E541),ISNUMBER(F541)),(D541+E541+F541*4)/6,"")</f>
        <v/>
      </c>
    </row>
    <row r="542" customFormat="false" ht="12.8" hidden="false" customHeight="false" outlineLevel="0" collapsed="false">
      <c r="D542" s="43"/>
      <c r="E542" s="43"/>
      <c r="F542" s="43"/>
      <c r="G542" s="43" t="str">
        <f aca="false">IF(AND(ISNUMBER(D542),ISNUMBER(E542),ISNUMBER(F542)),(D542+E542+F542*4)/6,"")</f>
        <v/>
      </c>
    </row>
    <row r="543" customFormat="false" ht="12.8" hidden="false" customHeight="false" outlineLevel="0" collapsed="false">
      <c r="D543" s="43"/>
      <c r="E543" s="43"/>
      <c r="F543" s="43"/>
      <c r="G543" s="43" t="str">
        <f aca="false">IF(AND(ISNUMBER(D543),ISNUMBER(E543),ISNUMBER(F543)),(D543+E543+F543*4)/6,"")</f>
        <v/>
      </c>
    </row>
    <row r="544" customFormat="false" ht="12.8" hidden="false" customHeight="false" outlineLevel="0" collapsed="false">
      <c r="D544" s="43"/>
      <c r="E544" s="43"/>
      <c r="F544" s="43"/>
      <c r="G544" s="43" t="str">
        <f aca="false">IF(AND(ISNUMBER(D544),ISNUMBER(E544),ISNUMBER(F544)),(D544+E544+F544*4)/6,"")</f>
        <v/>
      </c>
    </row>
    <row r="545" customFormat="false" ht="12.8" hidden="false" customHeight="false" outlineLevel="0" collapsed="false">
      <c r="D545" s="43"/>
      <c r="E545" s="43"/>
      <c r="F545" s="43"/>
      <c r="G545" s="43" t="str">
        <f aca="false">IF(AND(ISNUMBER(D545),ISNUMBER(E545),ISNUMBER(F545)),(D545+E545+F545*4)/6,"")</f>
        <v/>
      </c>
    </row>
    <row r="546" customFormat="false" ht="12.8" hidden="false" customHeight="false" outlineLevel="0" collapsed="false">
      <c r="D546" s="43"/>
      <c r="E546" s="43"/>
      <c r="F546" s="43"/>
      <c r="G546" s="43" t="str">
        <f aca="false">IF(AND(ISNUMBER(D546),ISNUMBER(E546),ISNUMBER(F546)),(D546+E546+F546*4)/6,"")</f>
        <v/>
      </c>
    </row>
    <row r="547" customFormat="false" ht="12.8" hidden="false" customHeight="false" outlineLevel="0" collapsed="false">
      <c r="D547" s="43"/>
      <c r="E547" s="43"/>
      <c r="F547" s="43"/>
      <c r="G547" s="43" t="str">
        <f aca="false">IF(AND(ISNUMBER(D547),ISNUMBER(E547),ISNUMBER(F547)),(D547+E547+F547*4)/6,"")</f>
        <v/>
      </c>
    </row>
    <row r="548" customFormat="false" ht="12.8" hidden="false" customHeight="false" outlineLevel="0" collapsed="false">
      <c r="D548" s="43"/>
      <c r="E548" s="43"/>
      <c r="F548" s="43"/>
      <c r="G548" s="43" t="str">
        <f aca="false">IF(AND(ISNUMBER(D548),ISNUMBER(E548),ISNUMBER(F548)),(D548+E548+F548*4)/6,"")</f>
        <v/>
      </c>
    </row>
    <row r="549" customFormat="false" ht="12.8" hidden="false" customHeight="false" outlineLevel="0" collapsed="false">
      <c r="D549" s="43"/>
      <c r="E549" s="43"/>
      <c r="F549" s="43"/>
      <c r="G549" s="43" t="str">
        <f aca="false">IF(AND(ISNUMBER(D549),ISNUMBER(E549),ISNUMBER(F549)),(D549+E549+F549*4)/6,"")</f>
        <v/>
      </c>
    </row>
    <row r="550" customFormat="false" ht="12.8" hidden="false" customHeight="false" outlineLevel="0" collapsed="false">
      <c r="D550" s="43"/>
      <c r="E550" s="43"/>
      <c r="F550" s="43"/>
      <c r="G550" s="43" t="str">
        <f aca="false">IF(AND(ISNUMBER(D550),ISNUMBER(E550),ISNUMBER(F550)),(D550+E550+F550*4)/6,"")</f>
        <v/>
      </c>
    </row>
    <row r="551" customFormat="false" ht="12.8" hidden="false" customHeight="false" outlineLevel="0" collapsed="false">
      <c r="D551" s="43"/>
      <c r="E551" s="43"/>
      <c r="F551" s="43"/>
      <c r="G551" s="43" t="str">
        <f aca="false">IF(AND(ISNUMBER(D551),ISNUMBER(E551),ISNUMBER(F551)),(D551+E551+F551*4)/6,"")</f>
        <v/>
      </c>
    </row>
    <row r="552" customFormat="false" ht="12.8" hidden="false" customHeight="false" outlineLevel="0" collapsed="false">
      <c r="D552" s="43"/>
      <c r="E552" s="43"/>
      <c r="F552" s="43"/>
      <c r="G552" s="43" t="str">
        <f aca="false">IF(AND(ISNUMBER(D552),ISNUMBER(E552),ISNUMBER(F552)),(D552+E552+F552*4)/6,"")</f>
        <v/>
      </c>
    </row>
    <row r="553" customFormat="false" ht="12.8" hidden="false" customHeight="false" outlineLevel="0" collapsed="false">
      <c r="D553" s="43"/>
      <c r="E553" s="43"/>
      <c r="F553" s="43"/>
      <c r="G553" s="43" t="str">
        <f aca="false">IF(AND(ISNUMBER(D553),ISNUMBER(E553),ISNUMBER(F553)),(D553+E553+F553*4)/6,"")</f>
        <v/>
      </c>
    </row>
    <row r="554" customFormat="false" ht="12.8" hidden="false" customHeight="false" outlineLevel="0" collapsed="false">
      <c r="D554" s="43"/>
      <c r="E554" s="43"/>
      <c r="F554" s="43"/>
      <c r="G554" s="43" t="str">
        <f aca="false">IF(AND(ISNUMBER(D554),ISNUMBER(E554),ISNUMBER(F554)),(D554+E554+F554*4)/6,"")</f>
        <v/>
      </c>
    </row>
    <row r="555" customFormat="false" ht="12.8" hidden="false" customHeight="false" outlineLevel="0" collapsed="false">
      <c r="D555" s="43"/>
      <c r="E555" s="43"/>
      <c r="F555" s="43"/>
      <c r="G555" s="43" t="str">
        <f aca="false">IF(AND(ISNUMBER(D555),ISNUMBER(E555),ISNUMBER(F555)),(D555+E555+F555*4)/6,"")</f>
        <v/>
      </c>
    </row>
    <row r="556" customFormat="false" ht="12.8" hidden="false" customHeight="false" outlineLevel="0" collapsed="false">
      <c r="D556" s="43"/>
      <c r="E556" s="43"/>
      <c r="F556" s="43"/>
      <c r="G556" s="43" t="str">
        <f aca="false">IF(AND(ISNUMBER(D556),ISNUMBER(E556),ISNUMBER(F556)),(D556+E556+F556*4)/6,"")</f>
        <v/>
      </c>
    </row>
    <row r="557" customFormat="false" ht="12.8" hidden="false" customHeight="false" outlineLevel="0" collapsed="false">
      <c r="D557" s="43"/>
      <c r="E557" s="43"/>
      <c r="F557" s="43"/>
      <c r="G557" s="43" t="str">
        <f aca="false">IF(AND(ISNUMBER(D557),ISNUMBER(E557),ISNUMBER(F557)),(D557+E557+F557*4)/6,"")</f>
        <v/>
      </c>
    </row>
    <row r="558" customFormat="false" ht="12.8" hidden="false" customHeight="false" outlineLevel="0" collapsed="false">
      <c r="D558" s="43"/>
      <c r="E558" s="43"/>
      <c r="F558" s="43"/>
      <c r="G558" s="43" t="str">
        <f aca="false">IF(AND(ISNUMBER(D558),ISNUMBER(E558),ISNUMBER(F558)),(D558+E558+F558*4)/6,"")</f>
        <v/>
      </c>
    </row>
    <row r="559" customFormat="false" ht="12.8" hidden="false" customHeight="false" outlineLevel="0" collapsed="false">
      <c r="D559" s="43"/>
      <c r="E559" s="43"/>
      <c r="F559" s="43"/>
      <c r="G559" s="43" t="str">
        <f aca="false">IF(AND(ISNUMBER(D559),ISNUMBER(E559),ISNUMBER(F559)),(D559+E559+F559*4)/6,"")</f>
        <v/>
      </c>
    </row>
    <row r="560" customFormat="false" ht="12.8" hidden="false" customHeight="false" outlineLevel="0" collapsed="false">
      <c r="D560" s="43"/>
      <c r="E560" s="43"/>
      <c r="F560" s="43"/>
      <c r="G560" s="43" t="str">
        <f aca="false">IF(AND(ISNUMBER(D560),ISNUMBER(E560),ISNUMBER(F560)),(D560+E560+F560*4)/6,"")</f>
        <v/>
      </c>
    </row>
    <row r="561" customFormat="false" ht="12.8" hidden="false" customHeight="false" outlineLevel="0" collapsed="false">
      <c r="D561" s="43"/>
      <c r="E561" s="43"/>
      <c r="F561" s="43"/>
      <c r="G561" s="43" t="str">
        <f aca="false">IF(AND(ISNUMBER(D561),ISNUMBER(E561),ISNUMBER(F561)),(D561+E561+F561*4)/6,"")</f>
        <v/>
      </c>
    </row>
    <row r="562" customFormat="false" ht="12.8" hidden="false" customHeight="false" outlineLevel="0" collapsed="false">
      <c r="D562" s="43"/>
      <c r="E562" s="43"/>
      <c r="F562" s="43"/>
      <c r="G562" s="43" t="str">
        <f aca="false">IF(AND(ISNUMBER(D562),ISNUMBER(E562),ISNUMBER(F562)),(D562+E562+F562*4)/6,"")</f>
        <v/>
      </c>
    </row>
    <row r="563" customFormat="false" ht="12.8" hidden="false" customHeight="false" outlineLevel="0" collapsed="false">
      <c r="D563" s="43"/>
      <c r="E563" s="43"/>
      <c r="F563" s="43"/>
      <c r="G563" s="43" t="str">
        <f aca="false">IF(AND(ISNUMBER(D563),ISNUMBER(E563),ISNUMBER(F563)),(D563+E563+F563*4)/6,"")</f>
        <v/>
      </c>
    </row>
    <row r="564" customFormat="false" ht="12.8" hidden="false" customHeight="false" outlineLevel="0" collapsed="false">
      <c r="D564" s="43"/>
      <c r="E564" s="43"/>
      <c r="F564" s="43"/>
      <c r="G564" s="43" t="str">
        <f aca="false">IF(AND(ISNUMBER(D564),ISNUMBER(E564),ISNUMBER(F564)),(D564+E564+F564*4)/6,"")</f>
        <v/>
      </c>
    </row>
    <row r="565" customFormat="false" ht="12.8" hidden="false" customHeight="false" outlineLevel="0" collapsed="false">
      <c r="D565" s="43"/>
      <c r="E565" s="43"/>
      <c r="F565" s="43"/>
      <c r="G565" s="43" t="str">
        <f aca="false">IF(AND(ISNUMBER(D565),ISNUMBER(E565),ISNUMBER(F565)),(D565+E565+F565*4)/6,"")</f>
        <v/>
      </c>
    </row>
    <row r="566" customFormat="false" ht="12.8" hidden="false" customHeight="false" outlineLevel="0" collapsed="false">
      <c r="D566" s="43"/>
      <c r="E566" s="43"/>
      <c r="F566" s="43"/>
      <c r="G566" s="43" t="str">
        <f aca="false">IF(AND(ISNUMBER(D566),ISNUMBER(E566),ISNUMBER(F566)),(D566+E566+F566*4)/6,"")</f>
        <v/>
      </c>
    </row>
    <row r="567" customFormat="false" ht="12.8" hidden="false" customHeight="false" outlineLevel="0" collapsed="false">
      <c r="D567" s="43"/>
      <c r="E567" s="43"/>
      <c r="F567" s="43"/>
      <c r="G567" s="43" t="str">
        <f aca="false">IF(AND(ISNUMBER(D567),ISNUMBER(E567),ISNUMBER(F567)),(D567+E567+F567*4)/6,"")</f>
        <v/>
      </c>
    </row>
    <row r="568" customFormat="false" ht="12.8" hidden="false" customHeight="false" outlineLevel="0" collapsed="false">
      <c r="D568" s="43"/>
      <c r="E568" s="43"/>
      <c r="F568" s="43"/>
      <c r="G568" s="43" t="str">
        <f aca="false">IF(AND(ISNUMBER(D568),ISNUMBER(E568),ISNUMBER(F568)),(D568+E568+F568*4)/6,"")</f>
        <v/>
      </c>
    </row>
    <row r="569" customFormat="false" ht="12.8" hidden="false" customHeight="false" outlineLevel="0" collapsed="false">
      <c r="D569" s="43"/>
      <c r="E569" s="43"/>
      <c r="F569" s="43"/>
      <c r="G569" s="43" t="str">
        <f aca="false">IF(AND(ISNUMBER(D569),ISNUMBER(E569),ISNUMBER(F569)),(D569+E569+F569*4)/6,"")</f>
        <v/>
      </c>
    </row>
    <row r="570" customFormat="false" ht="12.8" hidden="false" customHeight="false" outlineLevel="0" collapsed="false">
      <c r="D570" s="43"/>
      <c r="E570" s="43"/>
      <c r="F570" s="43"/>
      <c r="G570" s="43" t="str">
        <f aca="false">IF(AND(ISNUMBER(D570),ISNUMBER(E570),ISNUMBER(F570)),(D570+E570+F570*4)/6,"")</f>
        <v/>
      </c>
    </row>
    <row r="571" customFormat="false" ht="12.8" hidden="false" customHeight="false" outlineLevel="0" collapsed="false">
      <c r="D571" s="43"/>
      <c r="E571" s="43"/>
      <c r="F571" s="43"/>
      <c r="G571" s="43" t="str">
        <f aca="false">IF(AND(ISNUMBER(D571),ISNUMBER(E571),ISNUMBER(F571)),(D571+E571+F571*4)/6,"")</f>
        <v/>
      </c>
    </row>
    <row r="572" customFormat="false" ht="12.8" hidden="false" customHeight="false" outlineLevel="0" collapsed="false">
      <c r="D572" s="43"/>
      <c r="E572" s="43"/>
      <c r="F572" s="43"/>
      <c r="G572" s="43" t="str">
        <f aca="false">IF(AND(ISNUMBER(D572),ISNUMBER(E572),ISNUMBER(F572)),(D572+E572+F572*4)/6,"")</f>
        <v/>
      </c>
    </row>
    <row r="573" customFormat="false" ht="12.8" hidden="false" customHeight="false" outlineLevel="0" collapsed="false">
      <c r="D573" s="43"/>
      <c r="E573" s="43"/>
      <c r="F573" s="43"/>
      <c r="G573" s="43" t="str">
        <f aca="false">IF(AND(ISNUMBER(D573),ISNUMBER(E573),ISNUMBER(F573)),(D573+E573+F573*4)/6,"")</f>
        <v/>
      </c>
    </row>
    <row r="574" customFormat="false" ht="12.8" hidden="false" customHeight="false" outlineLevel="0" collapsed="false">
      <c r="D574" s="43"/>
      <c r="E574" s="43"/>
      <c r="F574" s="43"/>
      <c r="G574" s="43" t="str">
        <f aca="false">IF(AND(ISNUMBER(D574),ISNUMBER(E574),ISNUMBER(F574)),(D574+E574+F574*4)/6,"")</f>
        <v/>
      </c>
    </row>
    <row r="575" customFormat="false" ht="12.8" hidden="false" customHeight="false" outlineLevel="0" collapsed="false">
      <c r="D575" s="43"/>
      <c r="E575" s="43"/>
      <c r="F575" s="43"/>
      <c r="G575" s="43" t="str">
        <f aca="false">IF(AND(ISNUMBER(D575),ISNUMBER(E575),ISNUMBER(F575)),(D575+E575+F575*4)/6,"")</f>
        <v/>
      </c>
    </row>
    <row r="576" customFormat="false" ht="12.8" hidden="false" customHeight="false" outlineLevel="0" collapsed="false">
      <c r="D576" s="43"/>
      <c r="E576" s="43"/>
      <c r="F576" s="43"/>
      <c r="G576" s="43" t="str">
        <f aca="false">IF(AND(ISNUMBER(D576),ISNUMBER(E576),ISNUMBER(F576)),(D576+E576+F576*4)/6,"")</f>
        <v/>
      </c>
    </row>
    <row r="577" customFormat="false" ht="12.8" hidden="false" customHeight="false" outlineLevel="0" collapsed="false">
      <c r="D577" s="43"/>
      <c r="E577" s="43"/>
      <c r="F577" s="43"/>
      <c r="G577" s="43" t="str">
        <f aca="false">IF(AND(ISNUMBER(D577),ISNUMBER(E577),ISNUMBER(F577)),(D577+E577+F577*4)/6,"")</f>
        <v/>
      </c>
    </row>
    <row r="578" customFormat="false" ht="12.8" hidden="false" customHeight="false" outlineLevel="0" collapsed="false">
      <c r="D578" s="43"/>
      <c r="E578" s="43"/>
      <c r="F578" s="43"/>
      <c r="G578" s="43" t="str">
        <f aca="false">IF(AND(ISNUMBER(D578),ISNUMBER(E578),ISNUMBER(F578)),(D578+E578+F578*4)/6,"")</f>
        <v/>
      </c>
    </row>
    <row r="579" customFormat="false" ht="12.8" hidden="false" customHeight="false" outlineLevel="0" collapsed="false">
      <c r="D579" s="43"/>
      <c r="E579" s="43"/>
      <c r="F579" s="43"/>
      <c r="G579" s="43" t="str">
        <f aca="false">IF(AND(ISNUMBER(D579),ISNUMBER(E579),ISNUMBER(F579)),(D579+E579+F579*4)/6,"")</f>
        <v/>
      </c>
    </row>
    <row r="580" customFormat="false" ht="12.8" hidden="false" customHeight="false" outlineLevel="0" collapsed="false">
      <c r="D580" s="43"/>
      <c r="E580" s="43"/>
      <c r="F580" s="43"/>
      <c r="G580" s="43" t="str">
        <f aca="false">IF(AND(ISNUMBER(D580),ISNUMBER(E580),ISNUMBER(F580)),(D580+E580+F580*4)/6,"")</f>
        <v/>
      </c>
    </row>
    <row r="581" customFormat="false" ht="12.8" hidden="false" customHeight="false" outlineLevel="0" collapsed="false">
      <c r="D581" s="43"/>
      <c r="E581" s="43"/>
      <c r="F581" s="43"/>
      <c r="G581" s="43" t="str">
        <f aca="false">IF(AND(ISNUMBER(D581),ISNUMBER(E581),ISNUMBER(F581)),(D581+E581+F581*4)/6,"")</f>
        <v/>
      </c>
    </row>
    <row r="582" customFormat="false" ht="12.8" hidden="false" customHeight="false" outlineLevel="0" collapsed="false">
      <c r="D582" s="43"/>
      <c r="E582" s="43"/>
      <c r="F582" s="43"/>
      <c r="G582" s="43" t="str">
        <f aca="false">IF(AND(ISNUMBER(D582),ISNUMBER(E582),ISNUMBER(F582)),(D582+E582+F582*4)/6,"")</f>
        <v/>
      </c>
    </row>
    <row r="583" customFormat="false" ht="12.8" hidden="false" customHeight="false" outlineLevel="0" collapsed="false">
      <c r="D583" s="43"/>
      <c r="E583" s="43"/>
      <c r="F583" s="43"/>
      <c r="G583" s="43" t="str">
        <f aca="false">IF(AND(ISNUMBER(D583),ISNUMBER(E583),ISNUMBER(F583)),(D583+E583+F583*4)/6,"")</f>
        <v/>
      </c>
    </row>
    <row r="584" customFormat="false" ht="12.8" hidden="false" customHeight="false" outlineLevel="0" collapsed="false">
      <c r="D584" s="43"/>
      <c r="E584" s="43"/>
      <c r="F584" s="43"/>
      <c r="G584" s="43" t="str">
        <f aca="false">IF(AND(ISNUMBER(D584),ISNUMBER(E584),ISNUMBER(F584)),(D584+E584+F584*4)/6,"")</f>
        <v/>
      </c>
    </row>
    <row r="585" customFormat="false" ht="12.8" hidden="false" customHeight="false" outlineLevel="0" collapsed="false">
      <c r="D585" s="43"/>
      <c r="E585" s="43"/>
      <c r="F585" s="43"/>
      <c r="G585" s="43" t="str">
        <f aca="false">IF(AND(ISNUMBER(D585),ISNUMBER(E585),ISNUMBER(F585)),(D585+E585+F585*4)/6,"")</f>
        <v/>
      </c>
    </row>
    <row r="586" customFormat="false" ht="12.8" hidden="false" customHeight="false" outlineLevel="0" collapsed="false">
      <c r="D586" s="43"/>
      <c r="E586" s="43"/>
      <c r="F586" s="43"/>
      <c r="G586" s="43" t="str">
        <f aca="false">IF(AND(ISNUMBER(D586),ISNUMBER(E586),ISNUMBER(F586)),(D586+E586+F586*4)/6,"")</f>
        <v/>
      </c>
    </row>
    <row r="587" customFormat="false" ht="12.8" hidden="false" customHeight="false" outlineLevel="0" collapsed="false">
      <c r="D587" s="43"/>
      <c r="E587" s="43"/>
      <c r="F587" s="43"/>
      <c r="G587" s="43" t="str">
        <f aca="false">IF(AND(ISNUMBER(D587),ISNUMBER(E587),ISNUMBER(F587)),(D587+E587+F587*4)/6,"")</f>
        <v/>
      </c>
    </row>
    <row r="588" customFormat="false" ht="12.8" hidden="false" customHeight="false" outlineLevel="0" collapsed="false">
      <c r="D588" s="43"/>
      <c r="E588" s="43"/>
      <c r="F588" s="43"/>
      <c r="G588" s="43" t="str">
        <f aca="false">IF(AND(ISNUMBER(D588),ISNUMBER(E588),ISNUMBER(F588)),(D588+E588+F588*4)/6,"")</f>
        <v/>
      </c>
    </row>
    <row r="589" customFormat="false" ht="12.8" hidden="false" customHeight="false" outlineLevel="0" collapsed="false">
      <c r="D589" s="43"/>
      <c r="E589" s="43"/>
      <c r="F589" s="43"/>
      <c r="G589" s="43" t="str">
        <f aca="false">IF(AND(ISNUMBER(D589),ISNUMBER(E589),ISNUMBER(F589)),(D589+E589+F589*4)/6,"")</f>
        <v/>
      </c>
    </row>
    <row r="590" customFormat="false" ht="12.8" hidden="false" customHeight="false" outlineLevel="0" collapsed="false">
      <c r="D590" s="43"/>
      <c r="E590" s="43"/>
      <c r="F590" s="43"/>
      <c r="G590" s="43" t="str">
        <f aca="false">IF(AND(ISNUMBER(D590),ISNUMBER(E590),ISNUMBER(F590)),(D590+E590+F590*4)/6,"")</f>
        <v/>
      </c>
    </row>
    <row r="591" customFormat="false" ht="12.8" hidden="false" customHeight="false" outlineLevel="0" collapsed="false">
      <c r="D591" s="43"/>
      <c r="E591" s="43"/>
      <c r="F591" s="43"/>
      <c r="G591" s="43" t="str">
        <f aca="false">IF(AND(ISNUMBER(D591),ISNUMBER(E591),ISNUMBER(F591)),(D591+E591+F591*4)/6,"")</f>
        <v/>
      </c>
    </row>
    <row r="592" customFormat="false" ht="12.8" hidden="false" customHeight="false" outlineLevel="0" collapsed="false">
      <c r="D592" s="43"/>
      <c r="E592" s="43"/>
      <c r="F592" s="43"/>
      <c r="G592" s="43" t="str">
        <f aca="false">IF(AND(ISNUMBER(D592),ISNUMBER(E592),ISNUMBER(F592)),(D592+E592+F592*4)/6,"")</f>
        <v/>
      </c>
    </row>
    <row r="593" customFormat="false" ht="12.8" hidden="false" customHeight="false" outlineLevel="0" collapsed="false">
      <c r="D593" s="43"/>
      <c r="E593" s="43"/>
      <c r="F593" s="43"/>
      <c r="G593" s="43" t="str">
        <f aca="false">IF(AND(ISNUMBER(D593),ISNUMBER(E593),ISNUMBER(F593)),(D593+E593+F593*4)/6,"")</f>
        <v/>
      </c>
    </row>
    <row r="594" customFormat="false" ht="12.8" hidden="false" customHeight="false" outlineLevel="0" collapsed="false">
      <c r="D594" s="43"/>
      <c r="E594" s="43"/>
      <c r="F594" s="43"/>
      <c r="G594" s="43" t="str">
        <f aca="false">IF(AND(ISNUMBER(D594),ISNUMBER(E594),ISNUMBER(F594)),(D594+E594+F594*4)/6,"")</f>
        <v/>
      </c>
    </row>
    <row r="595" customFormat="false" ht="12.8" hidden="false" customHeight="false" outlineLevel="0" collapsed="false">
      <c r="D595" s="43"/>
      <c r="E595" s="43"/>
      <c r="F595" s="43"/>
      <c r="G595" s="43" t="str">
        <f aca="false">IF(AND(ISNUMBER(D595),ISNUMBER(E595),ISNUMBER(F595)),(D595+E595+F595*4)/6,"")</f>
        <v/>
      </c>
    </row>
    <row r="596" customFormat="false" ht="12.8" hidden="false" customHeight="false" outlineLevel="0" collapsed="false">
      <c r="D596" s="43"/>
      <c r="E596" s="43"/>
      <c r="F596" s="43"/>
      <c r="G596" s="43" t="str">
        <f aca="false">IF(AND(ISNUMBER(D596),ISNUMBER(E596),ISNUMBER(F596)),(D596+E596+F596*4)/6,"")</f>
        <v/>
      </c>
    </row>
    <row r="597" customFormat="false" ht="12.8" hidden="false" customHeight="false" outlineLevel="0" collapsed="false">
      <c r="D597" s="43"/>
      <c r="E597" s="43"/>
      <c r="F597" s="43"/>
      <c r="G597" s="43" t="str">
        <f aca="false">IF(AND(ISNUMBER(D597),ISNUMBER(E597),ISNUMBER(F597)),(D597+E597+F597*4)/6,"")</f>
        <v/>
      </c>
    </row>
    <row r="598" customFormat="false" ht="12.8" hidden="false" customHeight="false" outlineLevel="0" collapsed="false">
      <c r="D598" s="43"/>
      <c r="E598" s="43"/>
      <c r="F598" s="43"/>
      <c r="G598" s="43" t="str">
        <f aca="false">IF(AND(ISNUMBER(D598),ISNUMBER(E598),ISNUMBER(F598)),(D598+E598+F598*4)/6,"")</f>
        <v/>
      </c>
    </row>
    <row r="599" customFormat="false" ht="12.8" hidden="false" customHeight="false" outlineLevel="0" collapsed="false">
      <c r="D599" s="43"/>
      <c r="E599" s="43"/>
      <c r="F599" s="43"/>
      <c r="G599" s="43" t="str">
        <f aca="false">IF(AND(ISNUMBER(D599),ISNUMBER(E599),ISNUMBER(F599)),(D599+E599+F599*4)/6,"")</f>
        <v/>
      </c>
    </row>
    <row r="600" customFormat="false" ht="12.8" hidden="false" customHeight="false" outlineLevel="0" collapsed="false">
      <c r="D600" s="43"/>
      <c r="E600" s="43"/>
      <c r="F600" s="43"/>
      <c r="G600" s="43" t="str">
        <f aca="false">IF(AND(ISNUMBER(D600),ISNUMBER(E600),ISNUMBER(F600)),(D600+E600+F600*4)/6,"")</f>
        <v/>
      </c>
    </row>
    <row r="601" customFormat="false" ht="12.8" hidden="false" customHeight="false" outlineLevel="0" collapsed="false">
      <c r="D601" s="43"/>
      <c r="E601" s="43"/>
      <c r="F601" s="43"/>
      <c r="G601" s="43" t="str">
        <f aca="false">IF(AND(ISNUMBER(D601),ISNUMBER(E601),ISNUMBER(F601)),(D601+E601+F601*4)/6,"")</f>
        <v/>
      </c>
    </row>
    <row r="602" customFormat="false" ht="12.8" hidden="false" customHeight="false" outlineLevel="0" collapsed="false">
      <c r="D602" s="43"/>
      <c r="E602" s="43"/>
      <c r="F602" s="43"/>
      <c r="G602" s="43" t="str">
        <f aca="false">IF(AND(ISNUMBER(D602),ISNUMBER(E602),ISNUMBER(F602)),(D602+E602+F602*4)/6,"")</f>
        <v/>
      </c>
    </row>
    <row r="603" customFormat="false" ht="12.8" hidden="false" customHeight="false" outlineLevel="0" collapsed="false">
      <c r="D603" s="43"/>
      <c r="E603" s="43"/>
      <c r="F603" s="43"/>
      <c r="G603" s="43" t="str">
        <f aca="false">IF(AND(ISNUMBER(D603),ISNUMBER(E603),ISNUMBER(F603)),(D603+E603+F603*4)/6,"")</f>
        <v/>
      </c>
    </row>
    <row r="604" customFormat="false" ht="12.8" hidden="false" customHeight="false" outlineLevel="0" collapsed="false">
      <c r="D604" s="43"/>
      <c r="E604" s="43"/>
      <c r="F604" s="43"/>
      <c r="G604" s="43" t="str">
        <f aca="false">IF(AND(ISNUMBER(D604),ISNUMBER(E604),ISNUMBER(F604)),(D604+E604+F604*4)/6,"")</f>
        <v/>
      </c>
    </row>
    <row r="605" customFormat="false" ht="12.8" hidden="false" customHeight="false" outlineLevel="0" collapsed="false">
      <c r="D605" s="43"/>
      <c r="E605" s="43"/>
      <c r="F605" s="43"/>
      <c r="G605" s="43" t="str">
        <f aca="false">IF(AND(ISNUMBER(D605),ISNUMBER(E605),ISNUMBER(F605)),(D605+E605+F605*4)/6,"")</f>
        <v/>
      </c>
    </row>
    <row r="606" customFormat="false" ht="12.8" hidden="false" customHeight="false" outlineLevel="0" collapsed="false">
      <c r="D606" s="43"/>
      <c r="E606" s="43"/>
      <c r="F606" s="43"/>
      <c r="G606" s="43" t="str">
        <f aca="false">IF(AND(ISNUMBER(D606),ISNUMBER(E606),ISNUMBER(F606)),(D606+E606+F606*4)/6,"")</f>
        <v/>
      </c>
    </row>
    <row r="607" customFormat="false" ht="12.8" hidden="false" customHeight="false" outlineLevel="0" collapsed="false">
      <c r="D607" s="43"/>
      <c r="E607" s="43"/>
      <c r="F607" s="43"/>
      <c r="G607" s="43" t="str">
        <f aca="false">IF(AND(ISNUMBER(D607),ISNUMBER(E607),ISNUMBER(F607)),(D607+E607+F607*4)/6,"")</f>
        <v/>
      </c>
    </row>
    <row r="608" customFormat="false" ht="12.8" hidden="false" customHeight="false" outlineLevel="0" collapsed="false">
      <c r="D608" s="43"/>
      <c r="E608" s="43"/>
      <c r="F608" s="43"/>
      <c r="G608" s="43" t="str">
        <f aca="false">IF(AND(ISNUMBER(D608),ISNUMBER(E608),ISNUMBER(F608)),(D608+E608+F608*4)/6,"")</f>
        <v/>
      </c>
    </row>
    <row r="609" customFormat="false" ht="12.8" hidden="false" customHeight="false" outlineLevel="0" collapsed="false">
      <c r="D609" s="43"/>
      <c r="E609" s="43"/>
      <c r="F609" s="43"/>
      <c r="G609" s="43" t="str">
        <f aca="false">IF(AND(ISNUMBER(D609),ISNUMBER(E609),ISNUMBER(F609)),(D609+E609+F609*4)/6,"")</f>
        <v/>
      </c>
    </row>
    <row r="610" customFormat="false" ht="12.8" hidden="false" customHeight="false" outlineLevel="0" collapsed="false">
      <c r="D610" s="43"/>
      <c r="E610" s="43"/>
      <c r="F610" s="43"/>
      <c r="G610" s="43" t="str">
        <f aca="false">IF(AND(ISNUMBER(D610),ISNUMBER(E610),ISNUMBER(F610)),(D610+E610+F610*4)/6,"")</f>
        <v/>
      </c>
    </row>
    <row r="611" customFormat="false" ht="12.8" hidden="false" customHeight="false" outlineLevel="0" collapsed="false">
      <c r="D611" s="43"/>
      <c r="E611" s="43"/>
      <c r="F611" s="43"/>
      <c r="G611" s="43" t="str">
        <f aca="false">IF(AND(ISNUMBER(D611),ISNUMBER(E611),ISNUMBER(F611)),(D611+E611+F611*4)/6,"")</f>
        <v/>
      </c>
    </row>
    <row r="612" customFormat="false" ht="12.8" hidden="false" customHeight="false" outlineLevel="0" collapsed="false">
      <c r="D612" s="43"/>
      <c r="E612" s="43"/>
      <c r="F612" s="43"/>
      <c r="G612" s="43" t="str">
        <f aca="false">IF(AND(ISNUMBER(D612),ISNUMBER(E612),ISNUMBER(F612)),(D612+E612+F612*4)/6,"")</f>
        <v/>
      </c>
    </row>
    <row r="613" customFormat="false" ht="12.8" hidden="false" customHeight="false" outlineLevel="0" collapsed="false">
      <c r="D613" s="43"/>
      <c r="E613" s="43"/>
      <c r="F613" s="43"/>
      <c r="G613" s="43" t="str">
        <f aca="false">IF(AND(ISNUMBER(D613),ISNUMBER(E613),ISNUMBER(F613)),(D613+E613+F613*4)/6,"")</f>
        <v/>
      </c>
    </row>
    <row r="614" customFormat="false" ht="12.8" hidden="false" customHeight="false" outlineLevel="0" collapsed="false">
      <c r="D614" s="43"/>
      <c r="E614" s="43"/>
      <c r="F614" s="43"/>
      <c r="G614" s="43" t="str">
        <f aca="false">IF(AND(ISNUMBER(D614),ISNUMBER(E614),ISNUMBER(F614)),(D614+E614+F614*4)/6,"")</f>
        <v/>
      </c>
    </row>
    <row r="615" customFormat="false" ht="12.8" hidden="false" customHeight="false" outlineLevel="0" collapsed="false">
      <c r="D615" s="43"/>
      <c r="E615" s="43"/>
      <c r="F615" s="43"/>
      <c r="G615" s="43" t="str">
        <f aca="false">IF(AND(ISNUMBER(D615),ISNUMBER(E615),ISNUMBER(F615)),(D615+E615+F615*4)/6,"")</f>
        <v/>
      </c>
    </row>
    <row r="616" customFormat="false" ht="12.8" hidden="false" customHeight="false" outlineLevel="0" collapsed="false">
      <c r="D616" s="43"/>
      <c r="E616" s="43"/>
      <c r="F616" s="43"/>
      <c r="G616" s="43" t="str">
        <f aca="false">IF(AND(ISNUMBER(D616),ISNUMBER(E616),ISNUMBER(F616)),(D616+E616+F616*4)/6,"")</f>
        <v/>
      </c>
    </row>
    <row r="617" customFormat="false" ht="12.8" hidden="false" customHeight="false" outlineLevel="0" collapsed="false">
      <c r="D617" s="43"/>
      <c r="E617" s="43"/>
      <c r="F617" s="43"/>
      <c r="G617" s="43" t="str">
        <f aca="false">IF(AND(ISNUMBER(D617),ISNUMBER(E617),ISNUMBER(F617)),(D617+E617+F617*4)/6,"")</f>
        <v/>
      </c>
    </row>
    <row r="618" customFormat="false" ht="12.8" hidden="false" customHeight="false" outlineLevel="0" collapsed="false">
      <c r="D618" s="43"/>
      <c r="E618" s="43"/>
      <c r="F618" s="43"/>
      <c r="G618" s="43" t="str">
        <f aca="false">IF(AND(ISNUMBER(D618),ISNUMBER(E618),ISNUMBER(F618)),(D618+E618+F618*4)/6,"")</f>
        <v/>
      </c>
    </row>
    <row r="619" customFormat="false" ht="12.8" hidden="false" customHeight="false" outlineLevel="0" collapsed="false">
      <c r="D619" s="43"/>
      <c r="E619" s="43"/>
      <c r="F619" s="43"/>
      <c r="G619" s="43" t="str">
        <f aca="false">IF(AND(ISNUMBER(D619),ISNUMBER(E619),ISNUMBER(F619)),(D619+E619+F619*4)/6,"")</f>
        <v/>
      </c>
    </row>
    <row r="620" customFormat="false" ht="12.8" hidden="false" customHeight="false" outlineLevel="0" collapsed="false">
      <c r="D620" s="43"/>
      <c r="E620" s="43"/>
      <c r="F620" s="43"/>
      <c r="G620" s="43" t="str">
        <f aca="false">IF(AND(ISNUMBER(D620),ISNUMBER(E620),ISNUMBER(F620)),(D620+E620+F620*4)/6,"")</f>
        <v/>
      </c>
    </row>
    <row r="621" customFormat="false" ht="12.8" hidden="false" customHeight="false" outlineLevel="0" collapsed="false">
      <c r="D621" s="43"/>
      <c r="E621" s="43"/>
      <c r="F621" s="43"/>
      <c r="G621" s="43" t="str">
        <f aca="false">IF(AND(ISNUMBER(D621),ISNUMBER(E621),ISNUMBER(F621)),(D621+E621+F621*4)/6,"")</f>
        <v/>
      </c>
    </row>
    <row r="622" customFormat="false" ht="12.8" hidden="false" customHeight="false" outlineLevel="0" collapsed="false">
      <c r="D622" s="43"/>
      <c r="E622" s="43"/>
      <c r="F622" s="43"/>
      <c r="G622" s="43" t="str">
        <f aca="false">IF(AND(ISNUMBER(D622),ISNUMBER(E622),ISNUMBER(F622)),(D622+E622+F622*4)/6,"")</f>
        <v/>
      </c>
    </row>
    <row r="623" customFormat="false" ht="12.8" hidden="false" customHeight="false" outlineLevel="0" collapsed="false">
      <c r="D623" s="43"/>
      <c r="E623" s="43"/>
      <c r="F623" s="43"/>
      <c r="G623" s="43" t="str">
        <f aca="false">IF(AND(ISNUMBER(D623),ISNUMBER(E623),ISNUMBER(F623)),(D623+E623+F623*4)/6,"")</f>
        <v/>
      </c>
    </row>
    <row r="624" customFormat="false" ht="12.8" hidden="false" customHeight="false" outlineLevel="0" collapsed="false">
      <c r="D624" s="43"/>
      <c r="E624" s="43"/>
      <c r="F624" s="43"/>
      <c r="G624" s="43" t="str">
        <f aca="false">IF(AND(ISNUMBER(D624),ISNUMBER(E624),ISNUMBER(F624)),(D624+E624+F624*4)/6,"")</f>
        <v/>
      </c>
    </row>
    <row r="625" customFormat="false" ht="12.8" hidden="false" customHeight="false" outlineLevel="0" collapsed="false">
      <c r="D625" s="43"/>
      <c r="E625" s="43"/>
      <c r="F625" s="43"/>
      <c r="G625" s="43" t="str">
        <f aca="false">IF(AND(ISNUMBER(D625),ISNUMBER(E625),ISNUMBER(F625)),(D625+E625+F625*4)/6,"")</f>
        <v/>
      </c>
    </row>
    <row r="626" customFormat="false" ht="12.8" hidden="false" customHeight="false" outlineLevel="0" collapsed="false">
      <c r="D626" s="43"/>
      <c r="E626" s="43"/>
      <c r="F626" s="43"/>
      <c r="G626" s="43" t="str">
        <f aca="false">IF(AND(ISNUMBER(D626),ISNUMBER(E626),ISNUMBER(F626)),(D626+E626+F626*4)/6,"")</f>
        <v/>
      </c>
    </row>
    <row r="627" customFormat="false" ht="12.8" hidden="false" customHeight="false" outlineLevel="0" collapsed="false">
      <c r="D627" s="43"/>
      <c r="E627" s="43"/>
      <c r="F627" s="43"/>
      <c r="G627" s="43" t="str">
        <f aca="false">IF(AND(ISNUMBER(D627),ISNUMBER(E627),ISNUMBER(F627)),(D627+E627+F627*4)/6,"")</f>
        <v/>
      </c>
    </row>
    <row r="628" customFormat="false" ht="12.8" hidden="false" customHeight="false" outlineLevel="0" collapsed="false">
      <c r="D628" s="43"/>
      <c r="E628" s="43"/>
      <c r="F628" s="43"/>
      <c r="G628" s="43" t="str">
        <f aca="false">IF(AND(ISNUMBER(D628),ISNUMBER(E628),ISNUMBER(F628)),(D628+E628+F628*4)/6,"")</f>
        <v/>
      </c>
    </row>
    <row r="629" customFormat="false" ht="12.8" hidden="false" customHeight="false" outlineLevel="0" collapsed="false">
      <c r="D629" s="43"/>
      <c r="E629" s="43"/>
      <c r="F629" s="43"/>
      <c r="G629" s="43" t="str">
        <f aca="false">IF(AND(ISNUMBER(D629),ISNUMBER(E629),ISNUMBER(F629)),(D629+E629+F629*4)/6,"")</f>
        <v/>
      </c>
    </row>
    <row r="630" customFormat="false" ht="12.8" hidden="false" customHeight="false" outlineLevel="0" collapsed="false">
      <c r="D630" s="43"/>
      <c r="E630" s="43"/>
      <c r="F630" s="43"/>
      <c r="G630" s="43" t="str">
        <f aca="false">IF(AND(ISNUMBER(D630),ISNUMBER(E630),ISNUMBER(F630)),(D630+E630+F630*4)/6,"")</f>
        <v/>
      </c>
    </row>
    <row r="631" customFormat="false" ht="12.8" hidden="false" customHeight="false" outlineLevel="0" collapsed="false">
      <c r="D631" s="43"/>
      <c r="E631" s="43"/>
      <c r="F631" s="43"/>
      <c r="G631" s="43" t="str">
        <f aca="false">IF(AND(ISNUMBER(D631),ISNUMBER(E631),ISNUMBER(F631)),(D631+E631+F631*4)/6,"")</f>
        <v/>
      </c>
    </row>
    <row r="632" customFormat="false" ht="12.8" hidden="false" customHeight="false" outlineLevel="0" collapsed="false">
      <c r="D632" s="43"/>
      <c r="E632" s="43"/>
      <c r="F632" s="43"/>
      <c r="G632" s="43" t="str">
        <f aca="false">IF(AND(ISNUMBER(D632),ISNUMBER(E632),ISNUMBER(F632)),(D632+E632+F632*4)/6,"")</f>
        <v/>
      </c>
    </row>
    <row r="633" customFormat="false" ht="12.8" hidden="false" customHeight="false" outlineLevel="0" collapsed="false">
      <c r="D633" s="43"/>
      <c r="E633" s="43"/>
      <c r="F633" s="43"/>
      <c r="G633" s="43" t="str">
        <f aca="false">IF(AND(ISNUMBER(D633),ISNUMBER(E633),ISNUMBER(F633)),(D633+E633+F633*4)/6,"")</f>
        <v/>
      </c>
    </row>
    <row r="634" customFormat="false" ht="12.8" hidden="false" customHeight="false" outlineLevel="0" collapsed="false">
      <c r="D634" s="43"/>
      <c r="E634" s="43"/>
      <c r="F634" s="43"/>
      <c r="G634" s="43" t="str">
        <f aca="false">IF(AND(ISNUMBER(D634),ISNUMBER(E634),ISNUMBER(F634)),(D634+E634+F634*4)/6,"")</f>
        <v/>
      </c>
    </row>
    <row r="635" customFormat="false" ht="12.8" hidden="false" customHeight="false" outlineLevel="0" collapsed="false">
      <c r="D635" s="43"/>
      <c r="E635" s="43"/>
      <c r="F635" s="43"/>
      <c r="G635" s="43" t="str">
        <f aca="false">IF(AND(ISNUMBER(D635),ISNUMBER(E635),ISNUMBER(F635)),(D635+E635+F635*4)/6,"")</f>
        <v/>
      </c>
    </row>
    <row r="636" customFormat="false" ht="12.8" hidden="false" customHeight="false" outlineLevel="0" collapsed="false">
      <c r="D636" s="43"/>
      <c r="E636" s="43"/>
      <c r="F636" s="43"/>
      <c r="G636" s="43" t="str">
        <f aca="false">IF(AND(ISNUMBER(D636),ISNUMBER(E636),ISNUMBER(F636)),(D636+E636+F636*4)/6,"")</f>
        <v/>
      </c>
    </row>
    <row r="637" customFormat="false" ht="12.8" hidden="false" customHeight="false" outlineLevel="0" collapsed="false">
      <c r="D637" s="43"/>
      <c r="E637" s="43"/>
      <c r="F637" s="43"/>
      <c r="G637" s="43" t="str">
        <f aca="false">IF(AND(ISNUMBER(D637),ISNUMBER(E637),ISNUMBER(F637)),(D637+E637+F637*4)/6,"")</f>
        <v/>
      </c>
    </row>
    <row r="638" customFormat="false" ht="12.8" hidden="false" customHeight="false" outlineLevel="0" collapsed="false">
      <c r="D638" s="43"/>
      <c r="E638" s="43"/>
      <c r="F638" s="43"/>
      <c r="G638" s="43" t="str">
        <f aca="false">IF(AND(ISNUMBER(D638),ISNUMBER(E638),ISNUMBER(F638)),(D638+E638+F638*4)/6,"")</f>
        <v/>
      </c>
    </row>
    <row r="639" customFormat="false" ht="12.8" hidden="false" customHeight="false" outlineLevel="0" collapsed="false">
      <c r="D639" s="43"/>
      <c r="E639" s="43"/>
      <c r="F639" s="43"/>
      <c r="G639" s="43" t="str">
        <f aca="false">IF(AND(ISNUMBER(D639),ISNUMBER(E639),ISNUMBER(F639)),(D639+E639+F639*4)/6,"")</f>
        <v/>
      </c>
    </row>
    <row r="640" customFormat="false" ht="12.8" hidden="false" customHeight="false" outlineLevel="0" collapsed="false">
      <c r="D640" s="43"/>
      <c r="E640" s="43"/>
      <c r="F640" s="43"/>
      <c r="G640" s="43" t="str">
        <f aca="false">IF(AND(ISNUMBER(D640),ISNUMBER(E640),ISNUMBER(F640)),(D640+E640+F640*4)/6,"")</f>
        <v/>
      </c>
    </row>
    <row r="641" customFormat="false" ht="12.8" hidden="false" customHeight="false" outlineLevel="0" collapsed="false">
      <c r="D641" s="43"/>
      <c r="E641" s="43"/>
      <c r="F641" s="43"/>
      <c r="G641" s="43" t="str">
        <f aca="false">IF(AND(ISNUMBER(D641),ISNUMBER(E641),ISNUMBER(F641)),(D641+E641+F641*4)/6,"")</f>
        <v/>
      </c>
    </row>
    <row r="642" customFormat="false" ht="12.8" hidden="false" customHeight="false" outlineLevel="0" collapsed="false">
      <c r="D642" s="43"/>
      <c r="E642" s="43"/>
      <c r="F642" s="43"/>
      <c r="G642" s="43" t="str">
        <f aca="false">IF(AND(ISNUMBER(D642),ISNUMBER(E642),ISNUMBER(F642)),(D642+E642+F642*4)/6,"")</f>
        <v/>
      </c>
    </row>
    <row r="643" customFormat="false" ht="12.8" hidden="false" customHeight="false" outlineLevel="0" collapsed="false">
      <c r="D643" s="43"/>
      <c r="E643" s="43"/>
      <c r="F643" s="43"/>
      <c r="G643" s="43" t="str">
        <f aca="false">IF(AND(ISNUMBER(D643),ISNUMBER(E643),ISNUMBER(F643)),(D643+E643+F643*4)/6,"")</f>
        <v/>
      </c>
    </row>
    <row r="644" customFormat="false" ht="12.8" hidden="false" customHeight="false" outlineLevel="0" collapsed="false">
      <c r="D644" s="43"/>
      <c r="E644" s="43"/>
      <c r="F644" s="43"/>
      <c r="G644" s="43" t="str">
        <f aca="false">IF(AND(ISNUMBER(D644),ISNUMBER(E644),ISNUMBER(F644)),(D644+E644+F644*4)/6,"")</f>
        <v/>
      </c>
    </row>
    <row r="645" customFormat="false" ht="12.8" hidden="false" customHeight="false" outlineLevel="0" collapsed="false">
      <c r="D645" s="43"/>
      <c r="E645" s="43"/>
      <c r="F645" s="43"/>
      <c r="G645" s="43" t="str">
        <f aca="false">IF(AND(ISNUMBER(D645),ISNUMBER(E645),ISNUMBER(F645)),(D645+E645+F645*4)/6,"")</f>
        <v/>
      </c>
    </row>
    <row r="646" customFormat="false" ht="12.8" hidden="false" customHeight="false" outlineLevel="0" collapsed="false">
      <c r="D646" s="43"/>
      <c r="E646" s="43"/>
      <c r="F646" s="43"/>
      <c r="G646" s="43" t="str">
        <f aca="false">IF(AND(ISNUMBER(D646),ISNUMBER(E646),ISNUMBER(F646)),(D646+E646+F646*4)/6,"")</f>
        <v/>
      </c>
    </row>
    <row r="647" customFormat="false" ht="12.8" hidden="false" customHeight="false" outlineLevel="0" collapsed="false">
      <c r="D647" s="43"/>
      <c r="E647" s="43"/>
      <c r="F647" s="43"/>
      <c r="G647" s="43" t="str">
        <f aca="false">IF(AND(ISNUMBER(D647),ISNUMBER(E647),ISNUMBER(F647)),(D647+E647+F647*4)/6,"")</f>
        <v/>
      </c>
    </row>
    <row r="648" customFormat="false" ht="12.8" hidden="false" customHeight="false" outlineLevel="0" collapsed="false">
      <c r="D648" s="43"/>
      <c r="E648" s="43"/>
      <c r="F648" s="43"/>
      <c r="G648" s="43" t="str">
        <f aca="false">IF(AND(ISNUMBER(D648),ISNUMBER(E648),ISNUMBER(F648)),(D648+E648+F648*4)/6,"")</f>
        <v/>
      </c>
    </row>
    <row r="649" customFormat="false" ht="12.8" hidden="false" customHeight="false" outlineLevel="0" collapsed="false">
      <c r="D649" s="43"/>
      <c r="E649" s="43"/>
      <c r="F649" s="43"/>
      <c r="G649" s="43" t="str">
        <f aca="false">IF(AND(ISNUMBER(D649),ISNUMBER(E649),ISNUMBER(F649)),(D649+E649+F649*4)/6,"")</f>
        <v/>
      </c>
    </row>
    <row r="650" customFormat="false" ht="12.8" hidden="false" customHeight="false" outlineLevel="0" collapsed="false">
      <c r="D650" s="43"/>
      <c r="E650" s="43"/>
      <c r="F650" s="43"/>
      <c r="G650" s="43" t="str">
        <f aca="false">IF(AND(ISNUMBER(D650),ISNUMBER(E650),ISNUMBER(F650)),(D650+E650+F650*4)/6,"")</f>
        <v/>
      </c>
    </row>
    <row r="651" customFormat="false" ht="12.8" hidden="false" customHeight="false" outlineLevel="0" collapsed="false">
      <c r="D651" s="43"/>
      <c r="E651" s="43"/>
      <c r="F651" s="43"/>
      <c r="G651" s="43" t="str">
        <f aca="false">IF(AND(ISNUMBER(D651),ISNUMBER(E651),ISNUMBER(F651)),(D651+E651+F651*4)/6,"")</f>
        <v/>
      </c>
    </row>
    <row r="652" customFormat="false" ht="12.8" hidden="false" customHeight="false" outlineLevel="0" collapsed="false">
      <c r="D652" s="43"/>
      <c r="E652" s="43"/>
      <c r="F652" s="43"/>
      <c r="G652" s="43" t="str">
        <f aca="false">IF(AND(ISNUMBER(D652),ISNUMBER(E652),ISNUMBER(F652)),(D652+E652+F652*4)/6,"")</f>
        <v/>
      </c>
    </row>
    <row r="653" customFormat="false" ht="12.8" hidden="false" customHeight="false" outlineLevel="0" collapsed="false">
      <c r="D653" s="43"/>
      <c r="E653" s="43"/>
      <c r="F653" s="43"/>
      <c r="G653" s="43" t="str">
        <f aca="false">IF(AND(ISNUMBER(D653),ISNUMBER(E653),ISNUMBER(F653)),(D653+E653+F653*4)/6,"")</f>
        <v/>
      </c>
    </row>
    <row r="654" customFormat="false" ht="12.8" hidden="false" customHeight="false" outlineLevel="0" collapsed="false">
      <c r="D654" s="43"/>
      <c r="E654" s="43"/>
      <c r="F654" s="43"/>
      <c r="G654" s="43" t="str">
        <f aca="false">IF(AND(ISNUMBER(D654),ISNUMBER(E654),ISNUMBER(F654)),(D654+E654+F654*4)/6,"")</f>
        <v/>
      </c>
    </row>
    <row r="655" customFormat="false" ht="12.8" hidden="false" customHeight="false" outlineLevel="0" collapsed="false">
      <c r="D655" s="43"/>
      <c r="E655" s="43"/>
      <c r="F655" s="43"/>
      <c r="G655" s="43" t="str">
        <f aca="false">IF(AND(ISNUMBER(D655),ISNUMBER(E655),ISNUMBER(F655)),(D655+E655+F655*4)/6,"")</f>
        <v/>
      </c>
    </row>
    <row r="656" customFormat="false" ht="12.8" hidden="false" customHeight="false" outlineLevel="0" collapsed="false">
      <c r="D656" s="43"/>
      <c r="E656" s="43"/>
      <c r="F656" s="43"/>
      <c r="G656" s="43" t="str">
        <f aca="false">IF(AND(ISNUMBER(D656),ISNUMBER(E656),ISNUMBER(F656)),(D656+E656+F656*4)/6,"")</f>
        <v/>
      </c>
    </row>
    <row r="657" customFormat="false" ht="12.8" hidden="false" customHeight="false" outlineLevel="0" collapsed="false">
      <c r="D657" s="43"/>
      <c r="E657" s="43"/>
      <c r="F657" s="43"/>
      <c r="G657" s="43" t="str">
        <f aca="false">IF(AND(ISNUMBER(D657),ISNUMBER(E657),ISNUMBER(F657)),(D657+E657+F657*4)/6,"")</f>
        <v/>
      </c>
    </row>
    <row r="658" customFormat="false" ht="12.8" hidden="false" customHeight="false" outlineLevel="0" collapsed="false">
      <c r="D658" s="43"/>
      <c r="E658" s="43"/>
      <c r="F658" s="43"/>
      <c r="G658" s="43" t="str">
        <f aca="false">IF(AND(ISNUMBER(D658),ISNUMBER(E658),ISNUMBER(F658)),(D658+E658+F658*4)/6,"")</f>
        <v/>
      </c>
    </row>
    <row r="659" customFormat="false" ht="12.8" hidden="false" customHeight="false" outlineLevel="0" collapsed="false">
      <c r="D659" s="43"/>
      <c r="E659" s="43"/>
      <c r="F659" s="43"/>
      <c r="G659" s="43" t="str">
        <f aca="false">IF(AND(ISNUMBER(D659),ISNUMBER(E659),ISNUMBER(F659)),(D659+E659+F659*4)/6,"")</f>
        <v/>
      </c>
    </row>
    <row r="660" customFormat="false" ht="12.8" hidden="false" customHeight="false" outlineLevel="0" collapsed="false">
      <c r="D660" s="43"/>
      <c r="E660" s="43"/>
      <c r="F660" s="43"/>
      <c r="G660" s="43" t="str">
        <f aca="false">IF(AND(ISNUMBER(D660),ISNUMBER(E660),ISNUMBER(F660)),(D660+E660+F660*4)/6,"")</f>
        <v/>
      </c>
    </row>
    <row r="661" customFormat="false" ht="12.8" hidden="false" customHeight="false" outlineLevel="0" collapsed="false">
      <c r="D661" s="43"/>
      <c r="E661" s="43"/>
      <c r="F661" s="43"/>
      <c r="G661" s="43" t="str">
        <f aca="false">IF(AND(ISNUMBER(D661),ISNUMBER(E661),ISNUMBER(F661)),(D661+E661+F661*4)/6,"")</f>
        <v/>
      </c>
    </row>
    <row r="662" customFormat="false" ht="12.8" hidden="false" customHeight="false" outlineLevel="0" collapsed="false">
      <c r="D662" s="43"/>
      <c r="E662" s="43"/>
      <c r="F662" s="43"/>
      <c r="G662" s="43" t="str">
        <f aca="false">IF(AND(ISNUMBER(D662),ISNUMBER(E662),ISNUMBER(F662)),(D662+E662+F662*4)/6,"")</f>
        <v/>
      </c>
    </row>
    <row r="663" customFormat="false" ht="12.8" hidden="false" customHeight="false" outlineLevel="0" collapsed="false">
      <c r="D663" s="43"/>
      <c r="E663" s="43"/>
      <c r="F663" s="43"/>
      <c r="G663" s="43" t="str">
        <f aca="false">IF(AND(ISNUMBER(D663),ISNUMBER(E663),ISNUMBER(F663)),(D663+E663+F663*4)/6,"")</f>
        <v/>
      </c>
    </row>
    <row r="664" customFormat="false" ht="12.8" hidden="false" customHeight="false" outlineLevel="0" collapsed="false">
      <c r="D664" s="43"/>
      <c r="E664" s="43"/>
      <c r="F664" s="43"/>
      <c r="G664" s="43" t="str">
        <f aca="false">IF(AND(ISNUMBER(D664),ISNUMBER(E664),ISNUMBER(F664)),(D664+E664+F664*4)/6,"")</f>
        <v/>
      </c>
    </row>
    <row r="665" customFormat="false" ht="12.8" hidden="false" customHeight="false" outlineLevel="0" collapsed="false">
      <c r="D665" s="43"/>
      <c r="E665" s="43"/>
      <c r="F665" s="43"/>
      <c r="G665" s="43" t="str">
        <f aca="false">IF(AND(ISNUMBER(D665),ISNUMBER(E665),ISNUMBER(F665)),(D665+E665+F665*4)/6,"")</f>
        <v/>
      </c>
    </row>
    <row r="666" customFormat="false" ht="12.8" hidden="false" customHeight="false" outlineLevel="0" collapsed="false">
      <c r="D666" s="43"/>
      <c r="E666" s="43"/>
      <c r="F666" s="43"/>
      <c r="G666" s="43" t="str">
        <f aca="false">IF(AND(ISNUMBER(D666),ISNUMBER(E666),ISNUMBER(F666)),(D666+E666+F666*4)/6,"")</f>
        <v/>
      </c>
    </row>
    <row r="667" customFormat="false" ht="12.8" hidden="false" customHeight="false" outlineLevel="0" collapsed="false">
      <c r="D667" s="43"/>
      <c r="E667" s="43"/>
      <c r="F667" s="43"/>
      <c r="G667" s="43" t="str">
        <f aca="false">IF(AND(ISNUMBER(D667),ISNUMBER(E667),ISNUMBER(F667)),(D667+E667+F667*4)/6,"")</f>
        <v/>
      </c>
    </row>
    <row r="668" customFormat="false" ht="12.8" hidden="false" customHeight="false" outlineLevel="0" collapsed="false">
      <c r="D668" s="43"/>
      <c r="E668" s="43"/>
      <c r="F668" s="43"/>
      <c r="G668" s="43" t="str">
        <f aca="false">IF(AND(ISNUMBER(D668),ISNUMBER(E668),ISNUMBER(F668)),(D668+E668+F668*4)/6,"")</f>
        <v/>
      </c>
    </row>
    <row r="669" customFormat="false" ht="12.8" hidden="false" customHeight="false" outlineLevel="0" collapsed="false">
      <c r="D669" s="43"/>
      <c r="E669" s="43"/>
      <c r="F669" s="43"/>
      <c r="G669" s="43" t="str">
        <f aca="false">IF(AND(ISNUMBER(D669),ISNUMBER(E669),ISNUMBER(F669)),(D669+E669+F669*4)/6,"")</f>
        <v/>
      </c>
    </row>
    <row r="670" customFormat="false" ht="12.8" hidden="false" customHeight="false" outlineLevel="0" collapsed="false">
      <c r="D670" s="43"/>
      <c r="E670" s="43"/>
      <c r="F670" s="43"/>
      <c r="G670" s="43" t="str">
        <f aca="false">IF(AND(ISNUMBER(D670),ISNUMBER(E670),ISNUMBER(F670)),(D670+E670+F670*4)/6,"")</f>
        <v/>
      </c>
    </row>
    <row r="671" customFormat="false" ht="12.8" hidden="false" customHeight="false" outlineLevel="0" collapsed="false">
      <c r="D671" s="43"/>
      <c r="E671" s="43"/>
      <c r="F671" s="43"/>
      <c r="G671" s="43" t="str">
        <f aca="false">IF(AND(ISNUMBER(D671),ISNUMBER(E671),ISNUMBER(F671)),(D671+E671+F671*4)/6,"")</f>
        <v/>
      </c>
    </row>
    <row r="672" customFormat="false" ht="12.8" hidden="false" customHeight="false" outlineLevel="0" collapsed="false">
      <c r="D672" s="43"/>
      <c r="E672" s="43"/>
      <c r="F672" s="43"/>
      <c r="G672" s="43" t="str">
        <f aca="false">IF(AND(ISNUMBER(D672),ISNUMBER(E672),ISNUMBER(F672)),(D672+E672+F672*4)/6,"")</f>
        <v/>
      </c>
    </row>
    <row r="673" customFormat="false" ht="12.8" hidden="false" customHeight="false" outlineLevel="0" collapsed="false">
      <c r="D673" s="43"/>
      <c r="E673" s="43"/>
      <c r="F673" s="43"/>
      <c r="G673" s="43" t="str">
        <f aca="false">IF(AND(ISNUMBER(D673),ISNUMBER(E673),ISNUMBER(F673)),(D673+E673+F673*4)/6,"")</f>
        <v/>
      </c>
    </row>
    <row r="674" customFormat="false" ht="12.8" hidden="false" customHeight="false" outlineLevel="0" collapsed="false">
      <c r="D674" s="43"/>
      <c r="E674" s="43"/>
      <c r="F674" s="43"/>
      <c r="G674" s="43" t="str">
        <f aca="false">IF(AND(ISNUMBER(D674),ISNUMBER(E674),ISNUMBER(F674)),(D674+E674+F674*4)/6,"")</f>
        <v/>
      </c>
    </row>
    <row r="675" customFormat="false" ht="12.8" hidden="false" customHeight="false" outlineLevel="0" collapsed="false">
      <c r="D675" s="43"/>
      <c r="E675" s="43"/>
      <c r="F675" s="43"/>
      <c r="G675" s="43" t="str">
        <f aca="false">IF(AND(ISNUMBER(D675),ISNUMBER(E675),ISNUMBER(F675)),(D675+E675+F675*4)/6,"")</f>
        <v/>
      </c>
    </row>
    <row r="676" customFormat="false" ht="12.8" hidden="false" customHeight="false" outlineLevel="0" collapsed="false">
      <c r="D676" s="43"/>
      <c r="E676" s="43"/>
      <c r="F676" s="43"/>
      <c r="G676" s="43" t="str">
        <f aca="false">IF(AND(ISNUMBER(D676),ISNUMBER(E676),ISNUMBER(F676)),(D676+E676+F676*4)/6,"")</f>
        <v/>
      </c>
    </row>
    <row r="677" customFormat="false" ht="12.8" hidden="false" customHeight="false" outlineLevel="0" collapsed="false">
      <c r="D677" s="43"/>
      <c r="E677" s="43"/>
      <c r="F677" s="43"/>
      <c r="G677" s="43" t="str">
        <f aca="false">IF(AND(ISNUMBER(D677),ISNUMBER(E677),ISNUMBER(F677)),(D677+E677+F677*4)/6,"")</f>
        <v/>
      </c>
    </row>
    <row r="678" customFormat="false" ht="12.8" hidden="false" customHeight="false" outlineLevel="0" collapsed="false">
      <c r="D678" s="43"/>
      <c r="E678" s="43"/>
      <c r="F678" s="43"/>
      <c r="G678" s="43" t="str">
        <f aca="false">IF(AND(ISNUMBER(D678),ISNUMBER(E678),ISNUMBER(F678)),(D678+E678+F678*4)/6,"")</f>
        <v/>
      </c>
    </row>
    <row r="679" customFormat="false" ht="12.8" hidden="false" customHeight="false" outlineLevel="0" collapsed="false">
      <c r="D679" s="43"/>
      <c r="E679" s="43"/>
      <c r="F679" s="43"/>
      <c r="G679" s="43" t="str">
        <f aca="false">IF(AND(ISNUMBER(D679),ISNUMBER(E679),ISNUMBER(F679)),(D679+E679+F679*4)/6,"")</f>
        <v/>
      </c>
    </row>
    <row r="680" customFormat="false" ht="12.8" hidden="false" customHeight="false" outlineLevel="0" collapsed="false">
      <c r="D680" s="43"/>
      <c r="E680" s="43"/>
      <c r="F680" s="43"/>
      <c r="G680" s="43" t="str">
        <f aca="false">IF(AND(ISNUMBER(D680),ISNUMBER(E680),ISNUMBER(F680)),(D680+E680+F680*4)/6,"")</f>
        <v/>
      </c>
    </row>
    <row r="681" customFormat="false" ht="12.8" hidden="false" customHeight="false" outlineLevel="0" collapsed="false">
      <c r="D681" s="43"/>
      <c r="E681" s="43"/>
      <c r="F681" s="43"/>
      <c r="G681" s="43" t="str">
        <f aca="false">IF(AND(ISNUMBER(D681),ISNUMBER(E681),ISNUMBER(F681)),(D681+E681+F681*4)/6,"")</f>
        <v/>
      </c>
    </row>
    <row r="682" customFormat="false" ht="12.8" hidden="false" customHeight="false" outlineLevel="0" collapsed="false">
      <c r="D682" s="43"/>
      <c r="E682" s="43"/>
      <c r="F682" s="43"/>
      <c r="G682" s="43" t="str">
        <f aca="false">IF(AND(ISNUMBER(D682),ISNUMBER(E682),ISNUMBER(F682)),(D682+E682+F682*4)/6,"")</f>
        <v/>
      </c>
    </row>
    <row r="683" customFormat="false" ht="12.8" hidden="false" customHeight="false" outlineLevel="0" collapsed="false">
      <c r="D683" s="43"/>
      <c r="E683" s="43"/>
      <c r="F683" s="43"/>
      <c r="G683" s="43" t="str">
        <f aca="false">IF(AND(ISNUMBER(D683),ISNUMBER(E683),ISNUMBER(F683)),(D683+E683+F683*4)/6,"")</f>
        <v/>
      </c>
    </row>
    <row r="684" customFormat="false" ht="12.8" hidden="false" customHeight="false" outlineLevel="0" collapsed="false">
      <c r="D684" s="43"/>
      <c r="E684" s="43"/>
      <c r="F684" s="43"/>
      <c r="G684" s="43" t="str">
        <f aca="false">IF(AND(ISNUMBER(D684),ISNUMBER(E684),ISNUMBER(F684)),(D684+E684+F684*4)/6,"")</f>
        <v/>
      </c>
    </row>
    <row r="685" customFormat="false" ht="12.8" hidden="false" customHeight="false" outlineLevel="0" collapsed="false">
      <c r="D685" s="43"/>
      <c r="E685" s="43"/>
      <c r="F685" s="43"/>
      <c r="G685" s="43" t="str">
        <f aca="false">IF(AND(ISNUMBER(D685),ISNUMBER(E685),ISNUMBER(F685)),(D685+E685+F685*4)/6,"")</f>
        <v/>
      </c>
    </row>
    <row r="686" customFormat="false" ht="12.8" hidden="false" customHeight="false" outlineLevel="0" collapsed="false">
      <c r="D686" s="43"/>
      <c r="E686" s="43"/>
      <c r="F686" s="43"/>
      <c r="G686" s="43" t="str">
        <f aca="false">IF(AND(ISNUMBER(D686),ISNUMBER(E686),ISNUMBER(F686)),(D686+E686+F686*4)/6,"")</f>
        <v/>
      </c>
    </row>
    <row r="687" customFormat="false" ht="12.8" hidden="false" customHeight="false" outlineLevel="0" collapsed="false">
      <c r="D687" s="43"/>
      <c r="E687" s="43"/>
      <c r="F687" s="43"/>
      <c r="G687" s="43" t="str">
        <f aca="false">IF(AND(ISNUMBER(D687),ISNUMBER(E687),ISNUMBER(F687)),(D687+E687+F687*4)/6,"")</f>
        <v/>
      </c>
    </row>
    <row r="688" customFormat="false" ht="12.8" hidden="false" customHeight="false" outlineLevel="0" collapsed="false">
      <c r="D688" s="43"/>
      <c r="E688" s="43"/>
      <c r="F688" s="43"/>
      <c r="G688" s="43" t="str">
        <f aca="false">IF(AND(ISNUMBER(D688),ISNUMBER(E688),ISNUMBER(F688)),(D688+E688+F688*4)/6,"")</f>
        <v/>
      </c>
    </row>
    <row r="689" customFormat="false" ht="12.8" hidden="false" customHeight="false" outlineLevel="0" collapsed="false">
      <c r="D689" s="43"/>
      <c r="E689" s="43"/>
      <c r="F689" s="43"/>
      <c r="G689" s="43" t="str">
        <f aca="false">IF(AND(ISNUMBER(D689),ISNUMBER(E689),ISNUMBER(F689)),(D689+E689+F689*4)/6,"")</f>
        <v/>
      </c>
    </row>
    <row r="690" customFormat="false" ht="12.8" hidden="false" customHeight="false" outlineLevel="0" collapsed="false">
      <c r="D690" s="43"/>
      <c r="E690" s="43"/>
      <c r="F690" s="43"/>
      <c r="G690" s="43" t="str">
        <f aca="false">IF(AND(ISNUMBER(D690),ISNUMBER(E690),ISNUMBER(F690)),(D690+E690+F690*4)/6,"")</f>
        <v/>
      </c>
    </row>
    <row r="691" customFormat="false" ht="12.8" hidden="false" customHeight="false" outlineLevel="0" collapsed="false">
      <c r="D691" s="43"/>
      <c r="E691" s="43"/>
      <c r="F691" s="43"/>
      <c r="G691" s="43" t="str">
        <f aca="false">IF(AND(ISNUMBER(D691),ISNUMBER(E691),ISNUMBER(F691)),(D691+E691+F691*4)/6,"")</f>
        <v/>
      </c>
    </row>
    <row r="692" customFormat="false" ht="12.8" hidden="false" customHeight="false" outlineLevel="0" collapsed="false">
      <c r="D692" s="43"/>
      <c r="E692" s="43"/>
      <c r="F692" s="43"/>
      <c r="G692" s="43" t="str">
        <f aca="false">IF(AND(ISNUMBER(D692),ISNUMBER(E692),ISNUMBER(F692)),(D692+E692+F692*4)/6,"")</f>
        <v/>
      </c>
    </row>
    <row r="693" customFormat="false" ht="12.8" hidden="false" customHeight="false" outlineLevel="0" collapsed="false">
      <c r="D693" s="43"/>
      <c r="E693" s="43"/>
      <c r="F693" s="43"/>
      <c r="G693" s="43" t="str">
        <f aca="false">IF(AND(ISNUMBER(D693),ISNUMBER(E693),ISNUMBER(F693)),(D693+E693+F693*4)/6,"")</f>
        <v/>
      </c>
    </row>
    <row r="694" customFormat="false" ht="12.8" hidden="false" customHeight="false" outlineLevel="0" collapsed="false">
      <c r="D694" s="43"/>
      <c r="E694" s="43"/>
      <c r="F694" s="43"/>
      <c r="G694" s="43" t="str">
        <f aca="false">IF(AND(ISNUMBER(D694),ISNUMBER(E694),ISNUMBER(F694)),(D694+E694+F694*4)/6,"")</f>
        <v/>
      </c>
    </row>
    <row r="695" customFormat="false" ht="12.8" hidden="false" customHeight="false" outlineLevel="0" collapsed="false">
      <c r="D695" s="43"/>
      <c r="E695" s="43"/>
      <c r="F695" s="43"/>
      <c r="G695" s="43" t="str">
        <f aca="false">IF(AND(ISNUMBER(D695),ISNUMBER(E695),ISNUMBER(F695)),(D695+E695+F695*4)/6,"")</f>
        <v/>
      </c>
    </row>
    <row r="696" customFormat="false" ht="12.8" hidden="false" customHeight="false" outlineLevel="0" collapsed="false">
      <c r="D696" s="43"/>
      <c r="E696" s="43"/>
      <c r="F696" s="43"/>
      <c r="G696" s="43" t="str">
        <f aca="false">IF(AND(ISNUMBER(D696),ISNUMBER(E696),ISNUMBER(F696)),(D696+E696+F696*4)/6,"")</f>
        <v/>
      </c>
    </row>
    <row r="697" customFormat="false" ht="12.8" hidden="false" customHeight="false" outlineLevel="0" collapsed="false">
      <c r="D697" s="43"/>
      <c r="E697" s="43"/>
      <c r="F697" s="43"/>
      <c r="G697" s="43" t="str">
        <f aca="false">IF(AND(ISNUMBER(D697),ISNUMBER(E697),ISNUMBER(F697)),(D697+E697+F697*4)/6,"")</f>
        <v/>
      </c>
    </row>
    <row r="698" customFormat="false" ht="12.8" hidden="false" customHeight="false" outlineLevel="0" collapsed="false">
      <c r="D698" s="43"/>
      <c r="E698" s="43"/>
      <c r="F698" s="43"/>
      <c r="G698" s="43" t="str">
        <f aca="false">IF(AND(ISNUMBER(D698),ISNUMBER(E698),ISNUMBER(F698)),(D698+E698+F698*4)/6,"")</f>
        <v/>
      </c>
    </row>
    <row r="699" customFormat="false" ht="12.8" hidden="false" customHeight="false" outlineLevel="0" collapsed="false">
      <c r="D699" s="43"/>
      <c r="E699" s="43"/>
      <c r="F699" s="43"/>
      <c r="G699" s="43" t="str">
        <f aca="false">IF(AND(ISNUMBER(D699),ISNUMBER(E699),ISNUMBER(F699)),(D699+E699+F699*4)/6,"")</f>
        <v/>
      </c>
    </row>
    <row r="700" customFormat="false" ht="12.8" hidden="false" customHeight="false" outlineLevel="0" collapsed="false">
      <c r="D700" s="43"/>
      <c r="E700" s="43"/>
      <c r="F700" s="43"/>
      <c r="G700" s="43" t="str">
        <f aca="false">IF(AND(ISNUMBER(D700),ISNUMBER(E700),ISNUMBER(F700)),(D700+E700+F700*4)/6,"")</f>
        <v/>
      </c>
    </row>
    <row r="701" customFormat="false" ht="12.8" hidden="false" customHeight="false" outlineLevel="0" collapsed="false">
      <c r="D701" s="43"/>
      <c r="E701" s="43"/>
      <c r="F701" s="43"/>
      <c r="G701" s="43" t="str">
        <f aca="false">IF(AND(ISNUMBER(D701),ISNUMBER(E701),ISNUMBER(F701)),(D701+E701+F701*4)/6,"")</f>
        <v/>
      </c>
    </row>
    <row r="702" customFormat="false" ht="12.8" hidden="false" customHeight="false" outlineLevel="0" collapsed="false">
      <c r="D702" s="43"/>
      <c r="E702" s="43"/>
      <c r="F702" s="43"/>
      <c r="G702" s="43" t="str">
        <f aca="false">IF(AND(ISNUMBER(D702),ISNUMBER(E702),ISNUMBER(F702)),(D702+E702+F702*4)/6,"")</f>
        <v/>
      </c>
    </row>
    <row r="703" customFormat="false" ht="12.8" hidden="false" customHeight="false" outlineLevel="0" collapsed="false">
      <c r="D703" s="43"/>
      <c r="E703" s="43"/>
      <c r="F703" s="43"/>
      <c r="G703" s="43" t="str">
        <f aca="false">IF(AND(ISNUMBER(D703),ISNUMBER(E703),ISNUMBER(F703)),(D703+E703+F703*4)/6,"")</f>
        <v/>
      </c>
    </row>
    <row r="704" customFormat="false" ht="12.8" hidden="false" customHeight="false" outlineLevel="0" collapsed="false">
      <c r="D704" s="43"/>
      <c r="E704" s="43"/>
      <c r="F704" s="43"/>
      <c r="G704" s="43" t="str">
        <f aca="false">IF(AND(ISNUMBER(D704),ISNUMBER(E704),ISNUMBER(F704)),(D704+E704+F704*4)/6,"")</f>
        <v/>
      </c>
    </row>
    <row r="705" customFormat="false" ht="12.8" hidden="false" customHeight="false" outlineLevel="0" collapsed="false">
      <c r="D705" s="43"/>
      <c r="E705" s="43"/>
      <c r="F705" s="43"/>
      <c r="G705" s="43" t="str">
        <f aca="false">IF(AND(ISNUMBER(D705),ISNUMBER(E705),ISNUMBER(F705)),(D705+E705+F705*4)/6,"")</f>
        <v/>
      </c>
    </row>
    <row r="706" customFormat="false" ht="12.8" hidden="false" customHeight="false" outlineLevel="0" collapsed="false">
      <c r="D706" s="43"/>
      <c r="E706" s="43"/>
      <c r="F706" s="43"/>
      <c r="G706" s="43" t="str">
        <f aca="false">IF(AND(ISNUMBER(D706),ISNUMBER(E706),ISNUMBER(F706)),(D706+E706+F706*4)/6,"")</f>
        <v/>
      </c>
    </row>
    <row r="707" customFormat="false" ht="12.8" hidden="false" customHeight="false" outlineLevel="0" collapsed="false">
      <c r="D707" s="43"/>
      <c r="E707" s="43"/>
      <c r="F707" s="43"/>
      <c r="G707" s="43" t="str">
        <f aca="false">IF(AND(ISNUMBER(D707),ISNUMBER(E707),ISNUMBER(F707)),(D707+E707+F707*4)/6,"")</f>
        <v/>
      </c>
    </row>
    <row r="708" customFormat="false" ht="12.8" hidden="false" customHeight="false" outlineLevel="0" collapsed="false">
      <c r="D708" s="43"/>
      <c r="E708" s="43"/>
      <c r="F708" s="43"/>
      <c r="G708" s="43" t="str">
        <f aca="false">IF(AND(ISNUMBER(D708),ISNUMBER(E708),ISNUMBER(F708)),(D708+E708+F708*4)/6,"")</f>
        <v/>
      </c>
    </row>
    <row r="709" customFormat="false" ht="12.8" hidden="false" customHeight="false" outlineLevel="0" collapsed="false">
      <c r="D709" s="43"/>
      <c r="E709" s="43"/>
      <c r="F709" s="43"/>
      <c r="G709" s="43" t="str">
        <f aca="false">IF(AND(ISNUMBER(D709),ISNUMBER(E709),ISNUMBER(F709)),(D709+E709+F709*4)/6,"")</f>
        <v/>
      </c>
    </row>
    <row r="710" customFormat="false" ht="12.8" hidden="false" customHeight="false" outlineLevel="0" collapsed="false">
      <c r="D710" s="43"/>
      <c r="E710" s="43"/>
      <c r="F710" s="43"/>
      <c r="G710" s="43" t="str">
        <f aca="false">IF(AND(ISNUMBER(D710),ISNUMBER(E710),ISNUMBER(F710)),(D710+E710+F710*4)/6,"")</f>
        <v/>
      </c>
    </row>
    <row r="711" customFormat="false" ht="12.8" hidden="false" customHeight="false" outlineLevel="0" collapsed="false">
      <c r="D711" s="43"/>
      <c r="E711" s="43"/>
      <c r="F711" s="43"/>
      <c r="G711" s="43" t="str">
        <f aca="false">IF(AND(ISNUMBER(D711),ISNUMBER(E711),ISNUMBER(F711)),(D711+E711+F711*4)/6,"")</f>
        <v/>
      </c>
    </row>
    <row r="712" customFormat="false" ht="12.8" hidden="false" customHeight="false" outlineLevel="0" collapsed="false">
      <c r="D712" s="43"/>
      <c r="E712" s="43"/>
      <c r="F712" s="43"/>
      <c r="G712" s="43" t="str">
        <f aca="false">IF(AND(ISNUMBER(D712),ISNUMBER(E712),ISNUMBER(F712)),(D712+E712+F712*4)/6,"")</f>
        <v/>
      </c>
    </row>
    <row r="713" customFormat="false" ht="12.8" hidden="false" customHeight="false" outlineLevel="0" collapsed="false">
      <c r="D713" s="43"/>
      <c r="E713" s="43"/>
      <c r="F713" s="43"/>
      <c r="G713" s="43" t="str">
        <f aca="false">IF(AND(ISNUMBER(D713),ISNUMBER(E713),ISNUMBER(F713)),(D713+E713+F713*4)/6,"")</f>
        <v/>
      </c>
    </row>
    <row r="714" customFormat="false" ht="12.8" hidden="false" customHeight="false" outlineLevel="0" collapsed="false">
      <c r="D714" s="43"/>
      <c r="E714" s="43"/>
      <c r="F714" s="43"/>
      <c r="G714" s="43" t="str">
        <f aca="false">IF(AND(ISNUMBER(D714),ISNUMBER(E714),ISNUMBER(F714)),(D714+E714+F714*4)/6,"")</f>
        <v/>
      </c>
    </row>
    <row r="715" customFormat="false" ht="12.8" hidden="false" customHeight="false" outlineLevel="0" collapsed="false">
      <c r="D715" s="43"/>
      <c r="E715" s="43"/>
      <c r="F715" s="43"/>
      <c r="G715" s="43" t="str">
        <f aca="false">IF(AND(ISNUMBER(D715),ISNUMBER(E715),ISNUMBER(F715)),(D715+E715+F715*4)/6,"")</f>
        <v/>
      </c>
    </row>
    <row r="716" customFormat="false" ht="12.8" hidden="false" customHeight="false" outlineLevel="0" collapsed="false">
      <c r="D716" s="43"/>
      <c r="E716" s="43"/>
      <c r="F716" s="43"/>
      <c r="G716" s="43" t="str">
        <f aca="false">IF(AND(ISNUMBER(D716),ISNUMBER(E716),ISNUMBER(F716)),(D716+E716+F716*4)/6,"")</f>
        <v/>
      </c>
    </row>
    <row r="717" customFormat="false" ht="12.8" hidden="false" customHeight="false" outlineLevel="0" collapsed="false">
      <c r="D717" s="43"/>
      <c r="E717" s="43"/>
      <c r="F717" s="43"/>
      <c r="G717" s="43" t="str">
        <f aca="false">IF(AND(ISNUMBER(D717),ISNUMBER(E717),ISNUMBER(F717)),(D717+E717+F717*4)/6,"")</f>
        <v/>
      </c>
    </row>
    <row r="718" customFormat="false" ht="12.8" hidden="false" customHeight="false" outlineLevel="0" collapsed="false">
      <c r="D718" s="43"/>
      <c r="E718" s="43"/>
      <c r="F718" s="43"/>
      <c r="G718" s="43" t="str">
        <f aca="false">IF(AND(ISNUMBER(D718),ISNUMBER(E718),ISNUMBER(F718)),(D718+E718+F718*4)/6,"")</f>
        <v/>
      </c>
    </row>
    <row r="719" customFormat="false" ht="12.8" hidden="false" customHeight="false" outlineLevel="0" collapsed="false">
      <c r="D719" s="43"/>
      <c r="E719" s="43"/>
      <c r="F719" s="43"/>
      <c r="G719" s="43" t="str">
        <f aca="false">IF(AND(ISNUMBER(D719),ISNUMBER(E719),ISNUMBER(F719)),(D719+E719+F719*4)/6,"")</f>
        <v/>
      </c>
    </row>
    <row r="720" customFormat="false" ht="12.8" hidden="false" customHeight="false" outlineLevel="0" collapsed="false">
      <c r="D720" s="43"/>
      <c r="E720" s="43"/>
      <c r="F720" s="43"/>
      <c r="G720" s="43" t="str">
        <f aca="false">IF(AND(ISNUMBER(D720),ISNUMBER(E720),ISNUMBER(F720)),(D720+E720+F720*4)/6,"")</f>
        <v/>
      </c>
    </row>
    <row r="721" customFormat="false" ht="12.8" hidden="false" customHeight="false" outlineLevel="0" collapsed="false">
      <c r="D721" s="43"/>
      <c r="E721" s="43"/>
      <c r="F721" s="43"/>
      <c r="G721" s="43" t="str">
        <f aca="false">IF(AND(ISNUMBER(D721),ISNUMBER(E721),ISNUMBER(F721)),(D721+E721+F721*4)/6,"")</f>
        <v/>
      </c>
    </row>
    <row r="722" customFormat="false" ht="12.8" hidden="false" customHeight="false" outlineLevel="0" collapsed="false">
      <c r="D722" s="43"/>
      <c r="E722" s="43"/>
      <c r="F722" s="43"/>
      <c r="G722" s="43" t="str">
        <f aca="false">IF(AND(ISNUMBER(D722),ISNUMBER(E722),ISNUMBER(F722)),(D722+E722+F722*4)/6,"")</f>
        <v/>
      </c>
    </row>
    <row r="723" customFormat="false" ht="12.8" hidden="false" customHeight="false" outlineLevel="0" collapsed="false">
      <c r="D723" s="43"/>
      <c r="E723" s="43"/>
      <c r="F723" s="43"/>
      <c r="G723" s="43" t="str">
        <f aca="false">IF(AND(ISNUMBER(D723),ISNUMBER(E723),ISNUMBER(F723)),(D723+E723+F723*4)/6,"")</f>
        <v/>
      </c>
    </row>
    <row r="724" customFormat="false" ht="12.8" hidden="false" customHeight="false" outlineLevel="0" collapsed="false">
      <c r="D724" s="43"/>
      <c r="E724" s="43"/>
      <c r="F724" s="43"/>
      <c r="G724" s="43" t="str">
        <f aca="false">IF(AND(ISNUMBER(D724),ISNUMBER(E724),ISNUMBER(F724)),(D724+E724+F724*4)/6,"")</f>
        <v/>
      </c>
    </row>
    <row r="725" customFormat="false" ht="12.8" hidden="false" customHeight="false" outlineLevel="0" collapsed="false">
      <c r="D725" s="43"/>
      <c r="E725" s="43"/>
      <c r="F725" s="43"/>
      <c r="G725" s="43" t="str">
        <f aca="false">IF(AND(ISNUMBER(D725),ISNUMBER(E725),ISNUMBER(F725)),(D725+E725+F725*4)/6,"")</f>
        <v/>
      </c>
    </row>
    <row r="726" customFormat="false" ht="12.8" hidden="false" customHeight="false" outlineLevel="0" collapsed="false">
      <c r="D726" s="43"/>
      <c r="E726" s="43"/>
      <c r="F726" s="43"/>
      <c r="G726" s="43" t="str">
        <f aca="false">IF(AND(ISNUMBER(D726),ISNUMBER(E726),ISNUMBER(F726)),(D726+E726+F726*4)/6,"")</f>
        <v/>
      </c>
    </row>
    <row r="727" customFormat="false" ht="12.8" hidden="false" customHeight="false" outlineLevel="0" collapsed="false">
      <c r="D727" s="43"/>
      <c r="E727" s="43"/>
      <c r="F727" s="43"/>
      <c r="G727" s="43" t="str">
        <f aca="false">IF(AND(ISNUMBER(D727),ISNUMBER(E727),ISNUMBER(F727)),(D727+E727+F727*4)/6,"")</f>
        <v/>
      </c>
    </row>
    <row r="728" customFormat="false" ht="12.8" hidden="false" customHeight="false" outlineLevel="0" collapsed="false">
      <c r="D728" s="43"/>
      <c r="E728" s="43"/>
      <c r="F728" s="43"/>
      <c r="G728" s="43" t="str">
        <f aca="false">IF(AND(ISNUMBER(D728),ISNUMBER(E728),ISNUMBER(F728)),(D728+E728+F728*4)/6,"")</f>
        <v/>
      </c>
    </row>
    <row r="729" customFormat="false" ht="12.8" hidden="false" customHeight="false" outlineLevel="0" collapsed="false">
      <c r="D729" s="43"/>
      <c r="E729" s="43"/>
      <c r="F729" s="43"/>
      <c r="G729" s="43" t="str">
        <f aca="false">IF(AND(ISNUMBER(D729),ISNUMBER(E729),ISNUMBER(F729)),(D729+E729+F729*4)/6,"")</f>
        <v/>
      </c>
    </row>
    <row r="730" customFormat="false" ht="12.8" hidden="false" customHeight="false" outlineLevel="0" collapsed="false">
      <c r="D730" s="43"/>
      <c r="E730" s="43"/>
      <c r="F730" s="43"/>
      <c r="G730" s="43" t="str">
        <f aca="false">IF(AND(ISNUMBER(D730),ISNUMBER(E730),ISNUMBER(F730)),(D730+E730+F730*4)/6,"")</f>
        <v/>
      </c>
    </row>
    <row r="731" customFormat="false" ht="12.8" hidden="false" customHeight="false" outlineLevel="0" collapsed="false">
      <c r="D731" s="43"/>
      <c r="E731" s="43"/>
      <c r="F731" s="43"/>
      <c r="G731" s="43" t="str">
        <f aca="false">IF(AND(ISNUMBER(D731),ISNUMBER(E731),ISNUMBER(F731)),(D731+E731+F731*4)/6,"")</f>
        <v/>
      </c>
    </row>
    <row r="732" customFormat="false" ht="12.8" hidden="false" customHeight="false" outlineLevel="0" collapsed="false">
      <c r="D732" s="43"/>
      <c r="E732" s="43"/>
      <c r="F732" s="43"/>
      <c r="G732" s="43" t="str">
        <f aca="false">IF(AND(ISNUMBER(D732),ISNUMBER(E732),ISNUMBER(F732)),(D732+E732+F732*4)/6,"")</f>
        <v/>
      </c>
    </row>
    <row r="733" customFormat="false" ht="12.8" hidden="false" customHeight="false" outlineLevel="0" collapsed="false">
      <c r="D733" s="43"/>
      <c r="E733" s="43"/>
      <c r="F733" s="43"/>
      <c r="G733" s="43" t="str">
        <f aca="false">IF(AND(ISNUMBER(D733),ISNUMBER(E733),ISNUMBER(F733)),(D733+E733+F733*4)/6,"")</f>
        <v/>
      </c>
    </row>
    <row r="734" customFormat="false" ht="12.8" hidden="false" customHeight="false" outlineLevel="0" collapsed="false">
      <c r="D734" s="43"/>
      <c r="E734" s="43"/>
      <c r="F734" s="43"/>
      <c r="G734" s="43" t="str">
        <f aca="false">IF(AND(ISNUMBER(D734),ISNUMBER(E734),ISNUMBER(F734)),(D734+E734+F734*4)/6,"")</f>
        <v/>
      </c>
    </row>
    <row r="735" customFormat="false" ht="12.8" hidden="false" customHeight="false" outlineLevel="0" collapsed="false">
      <c r="D735" s="43"/>
      <c r="E735" s="43"/>
      <c r="F735" s="43"/>
      <c r="G735" s="43" t="str">
        <f aca="false">IF(AND(ISNUMBER(D735),ISNUMBER(E735),ISNUMBER(F735)),(D735+E735+F735*4)/6,"")</f>
        <v/>
      </c>
    </row>
    <row r="736" customFormat="false" ht="12.8" hidden="false" customHeight="false" outlineLevel="0" collapsed="false">
      <c r="D736" s="43"/>
      <c r="E736" s="43"/>
      <c r="F736" s="43"/>
      <c r="G736" s="43" t="str">
        <f aca="false">IF(AND(ISNUMBER(D736),ISNUMBER(E736),ISNUMBER(F736)),(D736+E736+F736*4)/6,"")</f>
        <v/>
      </c>
    </row>
    <row r="737" customFormat="false" ht="12.8" hidden="false" customHeight="false" outlineLevel="0" collapsed="false">
      <c r="D737" s="43"/>
      <c r="E737" s="43"/>
      <c r="F737" s="43"/>
      <c r="G737" s="43" t="str">
        <f aca="false">IF(AND(ISNUMBER(D737),ISNUMBER(E737),ISNUMBER(F737)),(D737+E737+F737*4)/6,"")</f>
        <v/>
      </c>
    </row>
    <row r="738" customFormat="false" ht="12.8" hidden="false" customHeight="false" outlineLevel="0" collapsed="false">
      <c r="D738" s="43"/>
      <c r="E738" s="43"/>
      <c r="F738" s="43"/>
      <c r="G738" s="43" t="str">
        <f aca="false">IF(AND(ISNUMBER(D738),ISNUMBER(E738),ISNUMBER(F738)),(D738+E738+F738*4)/6,"")</f>
        <v/>
      </c>
    </row>
    <row r="739" customFormat="false" ht="12.8" hidden="false" customHeight="false" outlineLevel="0" collapsed="false">
      <c r="D739" s="43"/>
      <c r="E739" s="43"/>
      <c r="F739" s="43"/>
      <c r="G739" s="43" t="str">
        <f aca="false">IF(AND(ISNUMBER(D739),ISNUMBER(E739),ISNUMBER(F739)),(D739+E739+F739*4)/6,"")</f>
        <v/>
      </c>
    </row>
    <row r="740" customFormat="false" ht="12.8" hidden="false" customHeight="false" outlineLevel="0" collapsed="false">
      <c r="D740" s="43"/>
      <c r="E740" s="43"/>
      <c r="F740" s="43"/>
      <c r="G740" s="43" t="str">
        <f aca="false">IF(AND(ISNUMBER(D740),ISNUMBER(E740),ISNUMBER(F740)),(D740+E740+F740*4)/6,"")</f>
        <v/>
      </c>
    </row>
    <row r="741" customFormat="false" ht="12.8" hidden="false" customHeight="false" outlineLevel="0" collapsed="false">
      <c r="D741" s="43"/>
      <c r="E741" s="43"/>
      <c r="F741" s="43"/>
      <c r="G741" s="43" t="str">
        <f aca="false">IF(AND(ISNUMBER(D741),ISNUMBER(E741),ISNUMBER(F741)),(D741+E741+F741*4)/6,"")</f>
        <v/>
      </c>
    </row>
    <row r="742" customFormat="false" ht="12.8" hidden="false" customHeight="false" outlineLevel="0" collapsed="false">
      <c r="D742" s="43"/>
      <c r="E742" s="43"/>
      <c r="F742" s="43"/>
      <c r="G742" s="43" t="str">
        <f aca="false">IF(AND(ISNUMBER(D742),ISNUMBER(E742),ISNUMBER(F742)),(D742+E742+F742*4)/6,"")</f>
        <v/>
      </c>
    </row>
    <row r="743" customFormat="false" ht="12.8" hidden="false" customHeight="false" outlineLevel="0" collapsed="false">
      <c r="D743" s="43"/>
      <c r="E743" s="43"/>
      <c r="F743" s="43"/>
      <c r="G743" s="43" t="str">
        <f aca="false">IF(AND(ISNUMBER(D743),ISNUMBER(E743),ISNUMBER(F743)),(D743+E743+F743*4)/6,"")</f>
        <v/>
      </c>
    </row>
    <row r="744" customFormat="false" ht="12.8" hidden="false" customHeight="false" outlineLevel="0" collapsed="false">
      <c r="D744" s="43"/>
      <c r="E744" s="43"/>
      <c r="F744" s="43"/>
      <c r="G744" s="43" t="str">
        <f aca="false">IF(AND(ISNUMBER(D744),ISNUMBER(E744),ISNUMBER(F744)),(D744+E744+F744*4)/6,"")</f>
        <v/>
      </c>
    </row>
    <row r="745" customFormat="false" ht="12.8" hidden="false" customHeight="false" outlineLevel="0" collapsed="false">
      <c r="D745" s="43"/>
      <c r="E745" s="43"/>
      <c r="F745" s="43"/>
      <c r="G745" s="43" t="str">
        <f aca="false">IF(AND(ISNUMBER(D745),ISNUMBER(E745),ISNUMBER(F745)),(D745+E745+F745*4)/6,"")</f>
        <v/>
      </c>
    </row>
    <row r="746" customFormat="false" ht="12.8" hidden="false" customHeight="false" outlineLevel="0" collapsed="false">
      <c r="D746" s="43"/>
      <c r="E746" s="43"/>
      <c r="F746" s="43"/>
      <c r="G746" s="43" t="str">
        <f aca="false">IF(AND(ISNUMBER(D746),ISNUMBER(E746),ISNUMBER(F746)),(D746+E746+F746*4)/6,"")</f>
        <v/>
      </c>
    </row>
    <row r="747" customFormat="false" ht="12.8" hidden="false" customHeight="false" outlineLevel="0" collapsed="false">
      <c r="D747" s="43"/>
      <c r="E747" s="43"/>
      <c r="F747" s="43"/>
      <c r="G747" s="43" t="str">
        <f aca="false">IF(AND(ISNUMBER(D747),ISNUMBER(E747),ISNUMBER(F747)),(D747+E747+F747*4)/6,"")</f>
        <v/>
      </c>
    </row>
    <row r="748" customFormat="false" ht="12.8" hidden="false" customHeight="false" outlineLevel="0" collapsed="false">
      <c r="D748" s="43"/>
      <c r="E748" s="43"/>
      <c r="F748" s="43"/>
      <c r="G748" s="43" t="str">
        <f aca="false">IF(AND(ISNUMBER(D748),ISNUMBER(E748),ISNUMBER(F748)),(D748+E748+F748*4)/6,"")</f>
        <v/>
      </c>
    </row>
    <row r="749" customFormat="false" ht="12.8" hidden="false" customHeight="false" outlineLevel="0" collapsed="false">
      <c r="D749" s="43"/>
      <c r="E749" s="43"/>
      <c r="F749" s="43"/>
      <c r="G749" s="43" t="str">
        <f aca="false">IF(AND(ISNUMBER(D749),ISNUMBER(E749),ISNUMBER(F749)),(D749+E749+F749*4)/6,"")</f>
        <v/>
      </c>
    </row>
    <row r="750" customFormat="false" ht="12.8" hidden="false" customHeight="false" outlineLevel="0" collapsed="false">
      <c r="D750" s="43"/>
      <c r="E750" s="43"/>
      <c r="F750" s="43"/>
      <c r="G750" s="43" t="str">
        <f aca="false">IF(AND(ISNUMBER(D750),ISNUMBER(E750),ISNUMBER(F750)),(D750+E750+F750*4)/6,"")</f>
        <v/>
      </c>
    </row>
    <row r="751" customFormat="false" ht="12.8" hidden="false" customHeight="false" outlineLevel="0" collapsed="false">
      <c r="D751" s="43"/>
      <c r="E751" s="43"/>
      <c r="F751" s="43"/>
      <c r="G751" s="43" t="str">
        <f aca="false">IF(AND(ISNUMBER(D751),ISNUMBER(E751),ISNUMBER(F751)),(D751+E751+F751*4)/6,"")</f>
        <v/>
      </c>
    </row>
    <row r="752" customFormat="false" ht="12.8" hidden="false" customHeight="false" outlineLevel="0" collapsed="false">
      <c r="D752" s="43"/>
      <c r="E752" s="43"/>
      <c r="F752" s="43"/>
      <c r="G752" s="43" t="str">
        <f aca="false">IF(AND(ISNUMBER(D752),ISNUMBER(E752),ISNUMBER(F752)),(D752+E752+F752*4)/6,"")</f>
        <v/>
      </c>
    </row>
    <row r="753" customFormat="false" ht="12.8" hidden="false" customHeight="false" outlineLevel="0" collapsed="false">
      <c r="D753" s="43"/>
      <c r="E753" s="43"/>
      <c r="F753" s="43"/>
      <c r="G753" s="43" t="str">
        <f aca="false">IF(AND(ISNUMBER(D753),ISNUMBER(E753),ISNUMBER(F753)),(D753+E753+F753*4)/6,"")</f>
        <v/>
      </c>
    </row>
    <row r="754" customFormat="false" ht="12.8" hidden="false" customHeight="false" outlineLevel="0" collapsed="false">
      <c r="D754" s="43"/>
      <c r="E754" s="43"/>
      <c r="F754" s="43"/>
      <c r="G754" s="43" t="str">
        <f aca="false">IF(AND(ISNUMBER(D754),ISNUMBER(E754),ISNUMBER(F754)),(D754+E754+F754*4)/6,"")</f>
        <v/>
      </c>
    </row>
    <row r="755" customFormat="false" ht="12.8" hidden="false" customHeight="false" outlineLevel="0" collapsed="false">
      <c r="D755" s="43"/>
      <c r="E755" s="43"/>
      <c r="F755" s="43"/>
      <c r="G755" s="43" t="str">
        <f aca="false">IF(AND(ISNUMBER(D755),ISNUMBER(E755),ISNUMBER(F755)),(D755+E755+F755*4)/6,"")</f>
        <v/>
      </c>
    </row>
    <row r="756" customFormat="false" ht="12.8" hidden="false" customHeight="false" outlineLevel="0" collapsed="false">
      <c r="D756" s="43"/>
      <c r="E756" s="43"/>
      <c r="F756" s="43"/>
      <c r="G756" s="43" t="str">
        <f aca="false">IF(AND(ISNUMBER(D756),ISNUMBER(E756),ISNUMBER(F756)),(D756+E756+F756*4)/6,"")</f>
        <v/>
      </c>
    </row>
    <row r="757" customFormat="false" ht="12.8" hidden="false" customHeight="false" outlineLevel="0" collapsed="false">
      <c r="D757" s="43"/>
      <c r="E757" s="43"/>
      <c r="F757" s="43"/>
      <c r="G757" s="43" t="str">
        <f aca="false">IF(AND(ISNUMBER(D757),ISNUMBER(E757),ISNUMBER(F757)),(D757+E757+F757*4)/6,"")</f>
        <v/>
      </c>
    </row>
    <row r="758" customFormat="false" ht="12.8" hidden="false" customHeight="false" outlineLevel="0" collapsed="false">
      <c r="D758" s="43"/>
      <c r="E758" s="43"/>
      <c r="F758" s="43"/>
      <c r="G758" s="43" t="str">
        <f aca="false">IF(AND(ISNUMBER(D758),ISNUMBER(E758),ISNUMBER(F758)),(D758+E758+F758*4)/6,"")</f>
        <v/>
      </c>
    </row>
    <row r="759" customFormat="false" ht="12.8" hidden="false" customHeight="false" outlineLevel="0" collapsed="false">
      <c r="D759" s="43"/>
      <c r="E759" s="43"/>
      <c r="F759" s="43"/>
      <c r="G759" s="43" t="str">
        <f aca="false">IF(AND(ISNUMBER(D759),ISNUMBER(E759),ISNUMBER(F759)),(D759+E759+F759*4)/6,"")</f>
        <v/>
      </c>
    </row>
    <row r="760" customFormat="false" ht="12.8" hidden="false" customHeight="false" outlineLevel="0" collapsed="false">
      <c r="D760" s="43"/>
      <c r="E760" s="43"/>
      <c r="F760" s="43"/>
      <c r="G760" s="43" t="str">
        <f aca="false">IF(AND(ISNUMBER(D760),ISNUMBER(E760),ISNUMBER(F760)),(D760+E760+F760*4)/6,"")</f>
        <v/>
      </c>
    </row>
    <row r="761" customFormat="false" ht="12.8" hidden="false" customHeight="false" outlineLevel="0" collapsed="false">
      <c r="D761" s="43"/>
      <c r="E761" s="43"/>
      <c r="F761" s="43"/>
      <c r="G761" s="43" t="str">
        <f aca="false">IF(AND(ISNUMBER(D761),ISNUMBER(E761),ISNUMBER(F761)),(D761+E761+F761*4)/6,"")</f>
        <v/>
      </c>
    </row>
    <row r="762" customFormat="false" ht="12.8" hidden="false" customHeight="false" outlineLevel="0" collapsed="false">
      <c r="D762" s="43"/>
      <c r="E762" s="43"/>
      <c r="F762" s="43"/>
      <c r="G762" s="43" t="str">
        <f aca="false">IF(AND(ISNUMBER(D762),ISNUMBER(E762),ISNUMBER(F762)),(D762+E762+F762*4)/6,"")</f>
        <v/>
      </c>
    </row>
    <row r="763" customFormat="false" ht="12.8" hidden="false" customHeight="false" outlineLevel="0" collapsed="false">
      <c r="D763" s="43"/>
      <c r="E763" s="43"/>
      <c r="F763" s="43"/>
      <c r="G763" s="43" t="str">
        <f aca="false">IF(AND(ISNUMBER(D763),ISNUMBER(E763),ISNUMBER(F763)),(D763+E763+F763*4)/6,"")</f>
        <v/>
      </c>
    </row>
    <row r="764" customFormat="false" ht="12.8" hidden="false" customHeight="false" outlineLevel="0" collapsed="false">
      <c r="D764" s="43"/>
      <c r="E764" s="43"/>
      <c r="F764" s="43"/>
      <c r="G764" s="43" t="str">
        <f aca="false">IF(AND(ISNUMBER(D764),ISNUMBER(E764),ISNUMBER(F764)),(D764+E764+F764*4)/6,"")</f>
        <v/>
      </c>
    </row>
    <row r="765" customFormat="false" ht="12.8" hidden="false" customHeight="false" outlineLevel="0" collapsed="false">
      <c r="D765" s="43"/>
      <c r="E765" s="43"/>
      <c r="F765" s="43"/>
      <c r="G765" s="43" t="str">
        <f aca="false">IF(AND(ISNUMBER(D765),ISNUMBER(E765),ISNUMBER(F765)),(D765+E765+F765*4)/6,"")</f>
        <v/>
      </c>
    </row>
    <row r="766" customFormat="false" ht="12.8" hidden="false" customHeight="false" outlineLevel="0" collapsed="false">
      <c r="D766" s="43"/>
      <c r="E766" s="43"/>
      <c r="F766" s="43"/>
      <c r="G766" s="43" t="str">
        <f aca="false">IF(AND(ISNUMBER(D766),ISNUMBER(E766),ISNUMBER(F766)),(D766+E766+F766*4)/6,"")</f>
        <v/>
      </c>
    </row>
    <row r="767" customFormat="false" ht="12.8" hidden="false" customHeight="false" outlineLevel="0" collapsed="false">
      <c r="D767" s="43"/>
      <c r="E767" s="43"/>
      <c r="F767" s="43"/>
      <c r="G767" s="43" t="str">
        <f aca="false">IF(AND(ISNUMBER(D767),ISNUMBER(E767),ISNUMBER(F767)),(D767+E767+F767*4)/6,"")</f>
        <v/>
      </c>
    </row>
    <row r="768" customFormat="false" ht="12.8" hidden="false" customHeight="false" outlineLevel="0" collapsed="false">
      <c r="D768" s="43"/>
      <c r="E768" s="43"/>
      <c r="F768" s="43"/>
      <c r="G768" s="43" t="str">
        <f aca="false">IF(AND(ISNUMBER(D768),ISNUMBER(E768),ISNUMBER(F768)),(D768+E768+F768*4)/6,"")</f>
        <v/>
      </c>
    </row>
    <row r="769" customFormat="false" ht="12.8" hidden="false" customHeight="false" outlineLevel="0" collapsed="false">
      <c r="D769" s="43"/>
      <c r="E769" s="43"/>
      <c r="F769" s="43"/>
      <c r="G769" s="43" t="str">
        <f aca="false">IF(AND(ISNUMBER(D769),ISNUMBER(E769),ISNUMBER(F769)),(D769+E769+F769*4)/6,"")</f>
        <v/>
      </c>
    </row>
    <row r="770" customFormat="false" ht="12.8" hidden="false" customHeight="false" outlineLevel="0" collapsed="false">
      <c r="D770" s="43"/>
      <c r="E770" s="43"/>
      <c r="F770" s="43"/>
      <c r="G770" s="43" t="str">
        <f aca="false">IF(AND(ISNUMBER(D770),ISNUMBER(E770),ISNUMBER(F770)),(D770+E770+F770*4)/6,"")</f>
        <v/>
      </c>
    </row>
    <row r="771" customFormat="false" ht="12.8" hidden="false" customHeight="false" outlineLevel="0" collapsed="false">
      <c r="D771" s="43"/>
      <c r="E771" s="43"/>
      <c r="F771" s="43"/>
      <c r="G771" s="43" t="str">
        <f aca="false">IF(AND(ISNUMBER(D771),ISNUMBER(E771),ISNUMBER(F771)),(D771+E771+F771*4)/6,"")</f>
        <v/>
      </c>
    </row>
    <row r="772" customFormat="false" ht="12.8" hidden="false" customHeight="false" outlineLevel="0" collapsed="false">
      <c r="D772" s="43"/>
      <c r="E772" s="43"/>
      <c r="F772" s="43"/>
      <c r="G772" s="43" t="str">
        <f aca="false">IF(AND(ISNUMBER(D772),ISNUMBER(E772),ISNUMBER(F772)),(D772+E772+F772*4)/6,"")</f>
        <v/>
      </c>
    </row>
    <row r="773" customFormat="false" ht="12.8" hidden="false" customHeight="false" outlineLevel="0" collapsed="false">
      <c r="D773" s="43"/>
      <c r="E773" s="43"/>
      <c r="F773" s="43"/>
      <c r="G773" s="43" t="str">
        <f aca="false">IF(AND(ISNUMBER(D773),ISNUMBER(E773),ISNUMBER(F773)),(D773+E773+F773*4)/6,"")</f>
        <v/>
      </c>
    </row>
    <row r="774" customFormat="false" ht="12.8" hidden="false" customHeight="false" outlineLevel="0" collapsed="false">
      <c r="D774" s="43"/>
      <c r="E774" s="43"/>
      <c r="F774" s="43"/>
      <c r="G774" s="43" t="str">
        <f aca="false">IF(AND(ISNUMBER(D774),ISNUMBER(E774),ISNUMBER(F774)),(D774+E774+F774*4)/6,"")</f>
        <v/>
      </c>
    </row>
    <row r="775" customFormat="false" ht="12.8" hidden="false" customHeight="false" outlineLevel="0" collapsed="false">
      <c r="D775" s="43"/>
      <c r="E775" s="43"/>
      <c r="F775" s="43"/>
      <c r="G775" s="43" t="str">
        <f aca="false">IF(AND(ISNUMBER(D775),ISNUMBER(E775),ISNUMBER(F775)),(D775+E775+F775*4)/6,"")</f>
        <v/>
      </c>
    </row>
    <row r="776" customFormat="false" ht="12.8" hidden="false" customHeight="false" outlineLevel="0" collapsed="false">
      <c r="D776" s="43"/>
      <c r="E776" s="43"/>
      <c r="F776" s="43"/>
      <c r="G776" s="43" t="str">
        <f aca="false">IF(AND(ISNUMBER(D776),ISNUMBER(E776),ISNUMBER(F776)),(D776+E776+F776*4)/6,"")</f>
        <v/>
      </c>
    </row>
    <row r="777" customFormat="false" ht="12.8" hidden="false" customHeight="false" outlineLevel="0" collapsed="false">
      <c r="D777" s="43"/>
      <c r="E777" s="43"/>
      <c r="F777" s="43"/>
      <c r="G777" s="43" t="str">
        <f aca="false">IF(AND(ISNUMBER(D777),ISNUMBER(E777),ISNUMBER(F777)),(D777+E777+F777*4)/6,"")</f>
        <v/>
      </c>
    </row>
    <row r="778" customFormat="false" ht="12.8" hidden="false" customHeight="false" outlineLevel="0" collapsed="false">
      <c r="D778" s="43"/>
      <c r="E778" s="43"/>
      <c r="F778" s="43"/>
      <c r="G778" s="43" t="str">
        <f aca="false">IF(AND(ISNUMBER(D778),ISNUMBER(E778),ISNUMBER(F778)),(D778+E778+F778*4)/6,"")</f>
        <v/>
      </c>
    </row>
    <row r="779" customFormat="false" ht="12.8" hidden="false" customHeight="false" outlineLevel="0" collapsed="false">
      <c r="D779" s="43"/>
      <c r="E779" s="43"/>
      <c r="F779" s="43"/>
      <c r="G779" s="43" t="str">
        <f aca="false">IF(AND(ISNUMBER(D779),ISNUMBER(E779),ISNUMBER(F779)),(D779+E779+F779*4)/6,"")</f>
        <v/>
      </c>
    </row>
    <row r="780" customFormat="false" ht="12.8" hidden="false" customHeight="false" outlineLevel="0" collapsed="false">
      <c r="D780" s="43"/>
      <c r="E780" s="43"/>
      <c r="F780" s="43"/>
      <c r="G780" s="43" t="str">
        <f aca="false">IF(AND(ISNUMBER(D780),ISNUMBER(E780),ISNUMBER(F780)),(D780+E780+F780*4)/6,"")</f>
        <v/>
      </c>
    </row>
    <row r="781" customFormat="false" ht="12.8" hidden="false" customHeight="false" outlineLevel="0" collapsed="false">
      <c r="D781" s="43"/>
      <c r="E781" s="43"/>
      <c r="F781" s="43"/>
      <c r="G781" s="43" t="str">
        <f aca="false">IF(AND(ISNUMBER(D781),ISNUMBER(E781),ISNUMBER(F781)),(D781+E781+F781*4)/6,"")</f>
        <v/>
      </c>
    </row>
    <row r="782" customFormat="false" ht="12.8" hidden="false" customHeight="false" outlineLevel="0" collapsed="false">
      <c r="D782" s="43"/>
      <c r="E782" s="43"/>
      <c r="F782" s="43"/>
      <c r="G782" s="43" t="str">
        <f aca="false">IF(AND(ISNUMBER(D782),ISNUMBER(E782),ISNUMBER(F782)),(D782+E782+F782*4)/6,"")</f>
        <v/>
      </c>
    </row>
    <row r="783" customFormat="false" ht="12.8" hidden="false" customHeight="false" outlineLevel="0" collapsed="false">
      <c r="D783" s="43"/>
      <c r="E783" s="43"/>
      <c r="F783" s="43"/>
      <c r="G783" s="43" t="str">
        <f aca="false">IF(AND(ISNUMBER(D783),ISNUMBER(E783),ISNUMBER(F783)),(D783+E783+F783*4)/6,"")</f>
        <v/>
      </c>
    </row>
    <row r="784" customFormat="false" ht="12.8" hidden="false" customHeight="false" outlineLevel="0" collapsed="false">
      <c r="D784" s="43"/>
      <c r="E784" s="43"/>
      <c r="F784" s="43"/>
      <c r="G784" s="43" t="str">
        <f aca="false">IF(AND(ISNUMBER(D784),ISNUMBER(E784),ISNUMBER(F784)),(D784+E784+F784*4)/6,"")</f>
        <v/>
      </c>
    </row>
    <row r="785" customFormat="false" ht="12.8" hidden="false" customHeight="false" outlineLevel="0" collapsed="false">
      <c r="D785" s="43"/>
      <c r="E785" s="43"/>
      <c r="F785" s="43"/>
      <c r="G785" s="43" t="str">
        <f aca="false">IF(AND(ISNUMBER(D785),ISNUMBER(E785),ISNUMBER(F785)),(D785+E785+F785*4)/6,"")</f>
        <v/>
      </c>
    </row>
    <row r="786" customFormat="false" ht="12.8" hidden="false" customHeight="false" outlineLevel="0" collapsed="false">
      <c r="D786" s="43"/>
      <c r="E786" s="43"/>
      <c r="F786" s="43"/>
      <c r="G786" s="43" t="str">
        <f aca="false">IF(AND(ISNUMBER(D786),ISNUMBER(E786),ISNUMBER(F786)),(D786+E786+F786*4)/6,"")</f>
        <v/>
      </c>
    </row>
    <row r="787" customFormat="false" ht="12.8" hidden="false" customHeight="false" outlineLevel="0" collapsed="false">
      <c r="D787" s="43"/>
      <c r="E787" s="43"/>
      <c r="F787" s="43"/>
      <c r="G787" s="43" t="str">
        <f aca="false">IF(AND(ISNUMBER(D787),ISNUMBER(E787),ISNUMBER(F787)),(D787+E787+F787*4)/6,"")</f>
        <v/>
      </c>
    </row>
    <row r="788" customFormat="false" ht="12.8" hidden="false" customHeight="false" outlineLevel="0" collapsed="false">
      <c r="D788" s="43"/>
      <c r="E788" s="43"/>
      <c r="F788" s="43"/>
      <c r="G788" s="43" t="str">
        <f aca="false">IF(AND(ISNUMBER(D788),ISNUMBER(E788),ISNUMBER(F788)),(D788+E788+F788*4)/6,"")</f>
        <v/>
      </c>
    </row>
    <row r="789" customFormat="false" ht="12.8" hidden="false" customHeight="false" outlineLevel="0" collapsed="false">
      <c r="D789" s="43"/>
      <c r="E789" s="43"/>
      <c r="F789" s="43"/>
      <c r="G789" s="43" t="str">
        <f aca="false">IF(AND(ISNUMBER(D789),ISNUMBER(E789),ISNUMBER(F789)),(D789+E789+F789*4)/6,"")</f>
        <v/>
      </c>
    </row>
    <row r="790" customFormat="false" ht="12.8" hidden="false" customHeight="false" outlineLevel="0" collapsed="false">
      <c r="D790" s="43"/>
      <c r="E790" s="43"/>
      <c r="F790" s="43"/>
      <c r="G790" s="43" t="str">
        <f aca="false">IF(AND(ISNUMBER(D790),ISNUMBER(E790),ISNUMBER(F790)),(D790+E790+F790*4)/6,"")</f>
        <v/>
      </c>
    </row>
    <row r="791" customFormat="false" ht="12.8" hidden="false" customHeight="false" outlineLevel="0" collapsed="false">
      <c r="D791" s="43"/>
      <c r="E791" s="43"/>
      <c r="F791" s="43"/>
      <c r="G791" s="43" t="str">
        <f aca="false">IF(AND(ISNUMBER(D791),ISNUMBER(E791),ISNUMBER(F791)),(D791+E791+F791*4)/6,"")</f>
        <v/>
      </c>
    </row>
    <row r="792" customFormat="false" ht="12.8" hidden="false" customHeight="false" outlineLevel="0" collapsed="false">
      <c r="D792" s="43"/>
      <c r="E792" s="43"/>
      <c r="F792" s="43"/>
      <c r="G792" s="43" t="str">
        <f aca="false">IF(AND(ISNUMBER(D792),ISNUMBER(E792),ISNUMBER(F792)),(D792+E792+F792*4)/6,"")</f>
        <v/>
      </c>
    </row>
    <row r="793" customFormat="false" ht="12.8" hidden="false" customHeight="false" outlineLevel="0" collapsed="false">
      <c r="D793" s="43"/>
      <c r="E793" s="43"/>
      <c r="F793" s="43"/>
      <c r="G793" s="43" t="str">
        <f aca="false">IF(AND(ISNUMBER(D793),ISNUMBER(E793),ISNUMBER(F793)),(D793+E793+F793*4)/6,"")</f>
        <v/>
      </c>
    </row>
    <row r="794" customFormat="false" ht="12.8" hidden="false" customHeight="false" outlineLevel="0" collapsed="false">
      <c r="D794" s="43"/>
      <c r="E794" s="43"/>
      <c r="F794" s="43"/>
      <c r="G794" s="43" t="str">
        <f aca="false">IF(AND(ISNUMBER(D794),ISNUMBER(E794),ISNUMBER(F794)),(D794+E794+F794*4)/6,"")</f>
        <v/>
      </c>
    </row>
    <row r="795" customFormat="false" ht="12.8" hidden="false" customHeight="false" outlineLevel="0" collapsed="false">
      <c r="D795" s="43"/>
      <c r="E795" s="43"/>
      <c r="F795" s="43"/>
      <c r="G795" s="43" t="str">
        <f aca="false">IF(AND(ISNUMBER(D795),ISNUMBER(E795),ISNUMBER(F795)),(D795+E795+F795*4)/6,"")</f>
        <v/>
      </c>
    </row>
    <row r="796" customFormat="false" ht="12.8" hidden="false" customHeight="false" outlineLevel="0" collapsed="false">
      <c r="D796" s="43"/>
      <c r="E796" s="43"/>
      <c r="F796" s="43"/>
      <c r="G796" s="43" t="str">
        <f aca="false">IF(AND(ISNUMBER(D796),ISNUMBER(E796),ISNUMBER(F796)),(D796+E796+F796*4)/6,"")</f>
        <v/>
      </c>
    </row>
    <row r="797" customFormat="false" ht="12.8" hidden="false" customHeight="false" outlineLevel="0" collapsed="false">
      <c r="D797" s="43"/>
      <c r="E797" s="43"/>
      <c r="F797" s="43"/>
      <c r="G797" s="43" t="str">
        <f aca="false">IF(AND(ISNUMBER(D797),ISNUMBER(E797),ISNUMBER(F797)),(D797+E797+F797*4)/6,"")</f>
        <v/>
      </c>
    </row>
    <row r="798" customFormat="false" ht="12.8" hidden="false" customHeight="false" outlineLevel="0" collapsed="false">
      <c r="D798" s="43"/>
      <c r="E798" s="43"/>
      <c r="F798" s="43"/>
      <c r="G798" s="43" t="str">
        <f aca="false">IF(AND(ISNUMBER(D798),ISNUMBER(E798),ISNUMBER(F798)),(D798+E798+F798*4)/6,"")</f>
        <v/>
      </c>
    </row>
    <row r="799" customFormat="false" ht="12.8" hidden="false" customHeight="false" outlineLevel="0" collapsed="false">
      <c r="D799" s="43"/>
      <c r="E799" s="43"/>
      <c r="F799" s="43"/>
      <c r="G799" s="43" t="str">
        <f aca="false">IF(AND(ISNUMBER(D799),ISNUMBER(E799),ISNUMBER(F799)),(D799+E799+F799*4)/6,"")</f>
        <v/>
      </c>
    </row>
    <row r="800" customFormat="false" ht="12.8" hidden="false" customHeight="false" outlineLevel="0" collapsed="false">
      <c r="D800" s="43"/>
      <c r="E800" s="43"/>
      <c r="F800" s="43"/>
      <c r="G800" s="43" t="str">
        <f aca="false">IF(AND(ISNUMBER(D800),ISNUMBER(E800),ISNUMBER(F800)),(D800+E800+F800*4)/6,"")</f>
        <v/>
      </c>
    </row>
    <row r="801" customFormat="false" ht="12.8" hidden="false" customHeight="false" outlineLevel="0" collapsed="false">
      <c r="D801" s="43"/>
      <c r="E801" s="43"/>
      <c r="F801" s="43"/>
      <c r="G801" s="43" t="str">
        <f aca="false">IF(AND(ISNUMBER(D801),ISNUMBER(E801),ISNUMBER(F801)),(D801+E801+F801*4)/6,"")</f>
        <v/>
      </c>
    </row>
    <row r="802" customFormat="false" ht="12.8" hidden="false" customHeight="false" outlineLevel="0" collapsed="false">
      <c r="D802" s="43"/>
      <c r="E802" s="43"/>
      <c r="F802" s="43"/>
      <c r="G802" s="43" t="str">
        <f aca="false">IF(AND(ISNUMBER(D802),ISNUMBER(E802),ISNUMBER(F802)),(D802+E802+F802*4)/6,"")</f>
        <v/>
      </c>
    </row>
    <row r="803" customFormat="false" ht="12.8" hidden="false" customHeight="false" outlineLevel="0" collapsed="false">
      <c r="D803" s="43"/>
      <c r="E803" s="43"/>
      <c r="F803" s="43"/>
      <c r="G803" s="43" t="str">
        <f aca="false">IF(AND(ISNUMBER(D803),ISNUMBER(E803),ISNUMBER(F803)),(D803+E803+F803*4)/6,"")</f>
        <v/>
      </c>
    </row>
    <row r="804" customFormat="false" ht="12.8" hidden="false" customHeight="false" outlineLevel="0" collapsed="false">
      <c r="D804" s="43"/>
      <c r="E804" s="43"/>
      <c r="F804" s="43"/>
      <c r="G804" s="43" t="str">
        <f aca="false">IF(AND(ISNUMBER(D804),ISNUMBER(E804),ISNUMBER(F804)),(D804+E804+F804*4)/6,"")</f>
        <v/>
      </c>
    </row>
    <row r="805" customFormat="false" ht="12.8" hidden="false" customHeight="false" outlineLevel="0" collapsed="false">
      <c r="D805" s="43"/>
      <c r="E805" s="43"/>
      <c r="F805" s="43"/>
      <c r="G805" s="43" t="str">
        <f aca="false">IF(AND(ISNUMBER(D805),ISNUMBER(E805),ISNUMBER(F805)),(D805+E805+F805*4)/6,"")</f>
        <v/>
      </c>
    </row>
    <row r="806" customFormat="false" ht="12.8" hidden="false" customHeight="false" outlineLevel="0" collapsed="false">
      <c r="D806" s="43"/>
      <c r="E806" s="43"/>
      <c r="F806" s="43"/>
      <c r="G806" s="43" t="str">
        <f aca="false">IF(AND(ISNUMBER(D806),ISNUMBER(E806),ISNUMBER(F806)),(D806+E806+F806*4)/6,"")</f>
        <v/>
      </c>
    </row>
    <row r="807" customFormat="false" ht="12.8" hidden="false" customHeight="false" outlineLevel="0" collapsed="false">
      <c r="D807" s="43"/>
      <c r="E807" s="43"/>
      <c r="F807" s="43"/>
      <c r="G807" s="43" t="str">
        <f aca="false">IF(AND(ISNUMBER(D807),ISNUMBER(E807),ISNUMBER(F807)),(D807+E807+F807*4)/6,"")</f>
        <v/>
      </c>
    </row>
    <row r="808" customFormat="false" ht="12.8" hidden="false" customHeight="false" outlineLevel="0" collapsed="false">
      <c r="D808" s="43"/>
      <c r="E808" s="43"/>
      <c r="F808" s="43"/>
      <c r="G808" s="43" t="str">
        <f aca="false">IF(AND(ISNUMBER(D808),ISNUMBER(E808),ISNUMBER(F808)),(D808+E808+F808*4)/6,"")</f>
        <v/>
      </c>
    </row>
    <row r="809" customFormat="false" ht="12.8" hidden="false" customHeight="false" outlineLevel="0" collapsed="false">
      <c r="D809" s="43"/>
      <c r="E809" s="43"/>
      <c r="F809" s="43"/>
      <c r="G809" s="43" t="str">
        <f aca="false">IF(AND(ISNUMBER(D809),ISNUMBER(E809),ISNUMBER(F809)),(D809+E809+F809*4)/6,"")</f>
        <v/>
      </c>
    </row>
    <row r="810" customFormat="false" ht="12.8" hidden="false" customHeight="false" outlineLevel="0" collapsed="false">
      <c r="D810" s="43"/>
      <c r="E810" s="43"/>
      <c r="F810" s="43"/>
      <c r="G810" s="43" t="str">
        <f aca="false">IF(AND(ISNUMBER(D810),ISNUMBER(E810),ISNUMBER(F810)),(D810+E810+F810*4)/6,"")</f>
        <v/>
      </c>
    </row>
    <row r="811" customFormat="false" ht="12.8" hidden="false" customHeight="false" outlineLevel="0" collapsed="false">
      <c r="D811" s="43"/>
      <c r="E811" s="43"/>
      <c r="F811" s="43"/>
      <c r="G811" s="43" t="str">
        <f aca="false">IF(AND(ISNUMBER(D811),ISNUMBER(E811),ISNUMBER(F811)),(D811+E811+F811*4)/6,"")</f>
        <v/>
      </c>
    </row>
    <row r="812" customFormat="false" ht="12.8" hidden="false" customHeight="false" outlineLevel="0" collapsed="false">
      <c r="D812" s="43"/>
      <c r="E812" s="43"/>
      <c r="F812" s="43"/>
      <c r="G812" s="43" t="str">
        <f aca="false">IF(AND(ISNUMBER(D812),ISNUMBER(E812),ISNUMBER(F812)),(D812+E812+F812*4)/6,"")</f>
        <v/>
      </c>
    </row>
    <row r="813" customFormat="false" ht="12.8" hidden="false" customHeight="false" outlineLevel="0" collapsed="false">
      <c r="D813" s="43"/>
      <c r="E813" s="43"/>
      <c r="F813" s="43"/>
      <c r="G813" s="43" t="str">
        <f aca="false">IF(AND(ISNUMBER(D813),ISNUMBER(E813),ISNUMBER(F813)),(D813+E813+F813*4)/6,"")</f>
        <v/>
      </c>
    </row>
    <row r="814" customFormat="false" ht="12.8" hidden="false" customHeight="false" outlineLevel="0" collapsed="false">
      <c r="D814" s="43"/>
      <c r="E814" s="43"/>
      <c r="F814" s="43"/>
      <c r="G814" s="43" t="str">
        <f aca="false">IF(AND(ISNUMBER(D814),ISNUMBER(E814),ISNUMBER(F814)),(D814+E814+F814*4)/6,"")</f>
        <v/>
      </c>
    </row>
    <row r="815" customFormat="false" ht="12.8" hidden="false" customHeight="false" outlineLevel="0" collapsed="false">
      <c r="D815" s="43"/>
      <c r="E815" s="43"/>
      <c r="F815" s="43"/>
      <c r="G815" s="43" t="str">
        <f aca="false">IF(AND(ISNUMBER(D815),ISNUMBER(E815),ISNUMBER(F815)),(D815+E815+F815*4)/6,"")</f>
        <v/>
      </c>
    </row>
    <row r="816" customFormat="false" ht="12.8" hidden="false" customHeight="false" outlineLevel="0" collapsed="false">
      <c r="D816" s="43"/>
      <c r="E816" s="43"/>
      <c r="F816" s="43"/>
      <c r="G816" s="43" t="str">
        <f aca="false">IF(AND(ISNUMBER(D816),ISNUMBER(E816),ISNUMBER(F816)),(D816+E816+F816*4)/6,"")</f>
        <v/>
      </c>
    </row>
    <row r="817" customFormat="false" ht="12.8" hidden="false" customHeight="false" outlineLevel="0" collapsed="false">
      <c r="D817" s="43"/>
      <c r="E817" s="43"/>
      <c r="F817" s="43"/>
      <c r="G817" s="43" t="str">
        <f aca="false">IF(AND(ISNUMBER(D817),ISNUMBER(E817),ISNUMBER(F817)),(D817+E817+F817*4)/6,"")</f>
        <v/>
      </c>
    </row>
    <row r="818" customFormat="false" ht="12.8" hidden="false" customHeight="false" outlineLevel="0" collapsed="false">
      <c r="D818" s="43"/>
      <c r="E818" s="43"/>
      <c r="F818" s="43"/>
      <c r="G818" s="43" t="str">
        <f aca="false">IF(AND(ISNUMBER(D818),ISNUMBER(E818),ISNUMBER(F818)),(D818+E818+F818*4)/6,"")</f>
        <v/>
      </c>
    </row>
    <row r="819" customFormat="false" ht="12.8" hidden="false" customHeight="false" outlineLevel="0" collapsed="false">
      <c r="D819" s="43"/>
      <c r="E819" s="43"/>
      <c r="F819" s="43"/>
      <c r="G819" s="43" t="str">
        <f aca="false">IF(AND(ISNUMBER(D819),ISNUMBER(E819),ISNUMBER(F819)),(D819+E819+F819*4)/6,"")</f>
        <v/>
      </c>
    </row>
    <row r="820" customFormat="false" ht="12.8" hidden="false" customHeight="false" outlineLevel="0" collapsed="false">
      <c r="D820" s="43"/>
      <c r="E820" s="43"/>
      <c r="F820" s="43"/>
      <c r="G820" s="43" t="str">
        <f aca="false">IF(AND(ISNUMBER(D820),ISNUMBER(E820),ISNUMBER(F820)),(D820+E820+F820*4)/6,"")</f>
        <v/>
      </c>
    </row>
    <row r="821" customFormat="false" ht="12.8" hidden="false" customHeight="false" outlineLevel="0" collapsed="false">
      <c r="D821" s="43"/>
      <c r="E821" s="43"/>
      <c r="F821" s="43"/>
      <c r="G821" s="43" t="str">
        <f aca="false">IF(AND(ISNUMBER(D821),ISNUMBER(E821),ISNUMBER(F821)),(D821+E821+F821*4)/6,"")</f>
        <v/>
      </c>
    </row>
    <row r="822" customFormat="false" ht="12.8" hidden="false" customHeight="false" outlineLevel="0" collapsed="false">
      <c r="D822" s="43"/>
      <c r="E822" s="43"/>
      <c r="F822" s="43"/>
      <c r="G822" s="43" t="str">
        <f aca="false">IF(AND(ISNUMBER(D822),ISNUMBER(E822),ISNUMBER(F822)),(D822+E822+F822*4)/6,"")</f>
        <v/>
      </c>
    </row>
    <row r="823" customFormat="false" ht="12.8" hidden="false" customHeight="false" outlineLevel="0" collapsed="false">
      <c r="D823" s="43"/>
      <c r="E823" s="43"/>
      <c r="F823" s="43"/>
      <c r="G823" s="43" t="str">
        <f aca="false">IF(AND(ISNUMBER(D823),ISNUMBER(E823),ISNUMBER(F823)),(D823+E823+F823*4)/6,"")</f>
        <v/>
      </c>
    </row>
    <row r="824" customFormat="false" ht="12.8" hidden="false" customHeight="false" outlineLevel="0" collapsed="false">
      <c r="D824" s="43"/>
      <c r="E824" s="43"/>
      <c r="F824" s="43"/>
      <c r="G824" s="43" t="str">
        <f aca="false">IF(AND(ISNUMBER(D824),ISNUMBER(E824),ISNUMBER(F824)),(D824+E824+F824*4)/6,"")</f>
        <v/>
      </c>
    </row>
    <row r="825" customFormat="false" ht="12.8" hidden="false" customHeight="false" outlineLevel="0" collapsed="false">
      <c r="D825" s="43"/>
      <c r="E825" s="43"/>
      <c r="F825" s="43"/>
      <c r="G825" s="43" t="str">
        <f aca="false">IF(AND(ISNUMBER(D825),ISNUMBER(E825),ISNUMBER(F825)),(D825+E825+F825*4)/6,"")</f>
        <v/>
      </c>
    </row>
    <row r="826" customFormat="false" ht="12.8" hidden="false" customHeight="false" outlineLevel="0" collapsed="false">
      <c r="D826" s="43"/>
      <c r="E826" s="43"/>
      <c r="F826" s="43"/>
      <c r="G826" s="43" t="str">
        <f aca="false">IF(AND(ISNUMBER(D826),ISNUMBER(E826),ISNUMBER(F826)),(D826+E826+F826*4)/6,"")</f>
        <v/>
      </c>
    </row>
    <row r="827" customFormat="false" ht="12.8" hidden="false" customHeight="false" outlineLevel="0" collapsed="false">
      <c r="D827" s="43"/>
      <c r="E827" s="43"/>
      <c r="F827" s="43"/>
      <c r="G827" s="43" t="str">
        <f aca="false">IF(AND(ISNUMBER(D827),ISNUMBER(E827),ISNUMBER(F827)),(D827+E827+F827*4)/6,"")</f>
        <v/>
      </c>
    </row>
    <row r="828" customFormat="false" ht="12.8" hidden="false" customHeight="false" outlineLevel="0" collapsed="false">
      <c r="D828" s="43"/>
      <c r="E828" s="43"/>
      <c r="F828" s="43"/>
      <c r="G828" s="43" t="str">
        <f aca="false">IF(AND(ISNUMBER(D828),ISNUMBER(E828),ISNUMBER(F828)),(D828+E828+F828*4)/6,"")</f>
        <v/>
      </c>
    </row>
    <row r="829" customFormat="false" ht="12.8" hidden="false" customHeight="false" outlineLevel="0" collapsed="false">
      <c r="D829" s="43"/>
      <c r="E829" s="43"/>
      <c r="F829" s="43"/>
      <c r="G829" s="43" t="str">
        <f aca="false">IF(AND(ISNUMBER(D829),ISNUMBER(E829),ISNUMBER(F829)),(D829+E829+F829*4)/6,"")</f>
        <v/>
      </c>
    </row>
    <row r="830" customFormat="false" ht="12.8" hidden="false" customHeight="false" outlineLevel="0" collapsed="false">
      <c r="D830" s="43"/>
      <c r="E830" s="43"/>
      <c r="F830" s="43"/>
      <c r="G830" s="43" t="str">
        <f aca="false">IF(AND(ISNUMBER(D830),ISNUMBER(E830),ISNUMBER(F830)),(D830+E830+F830*4)/6,"")</f>
        <v/>
      </c>
    </row>
    <row r="831" customFormat="false" ht="12.8" hidden="false" customHeight="false" outlineLevel="0" collapsed="false">
      <c r="D831" s="43"/>
      <c r="E831" s="43"/>
      <c r="F831" s="43"/>
      <c r="G831" s="43" t="str">
        <f aca="false">IF(AND(ISNUMBER(D831),ISNUMBER(E831),ISNUMBER(F831)),(D831+E831+F831*4)/6,"")</f>
        <v/>
      </c>
    </row>
    <row r="832" customFormat="false" ht="12.8" hidden="false" customHeight="false" outlineLevel="0" collapsed="false">
      <c r="D832" s="43"/>
      <c r="E832" s="43"/>
      <c r="F832" s="43"/>
      <c r="G832" s="43" t="str">
        <f aca="false">IF(AND(ISNUMBER(D832),ISNUMBER(E832),ISNUMBER(F832)),(D832+E832+F832*4)/6,"")</f>
        <v/>
      </c>
    </row>
    <row r="833" customFormat="false" ht="12.8" hidden="false" customHeight="false" outlineLevel="0" collapsed="false">
      <c r="D833" s="43"/>
      <c r="E833" s="43"/>
      <c r="F833" s="43"/>
      <c r="G833" s="43" t="str">
        <f aca="false">IF(AND(ISNUMBER(D833),ISNUMBER(E833),ISNUMBER(F833)),(D833+E833+F833*4)/6,"")</f>
        <v/>
      </c>
    </row>
    <row r="834" customFormat="false" ht="12.8" hidden="false" customHeight="false" outlineLevel="0" collapsed="false">
      <c r="D834" s="43"/>
      <c r="E834" s="43"/>
      <c r="F834" s="43"/>
      <c r="G834" s="43" t="str">
        <f aca="false">IF(AND(ISNUMBER(D834),ISNUMBER(E834),ISNUMBER(F834)),(D834+E834+F834*4)/6,"")</f>
        <v/>
      </c>
    </row>
    <row r="835" customFormat="false" ht="12.8" hidden="false" customHeight="false" outlineLevel="0" collapsed="false">
      <c r="D835" s="43"/>
      <c r="E835" s="43"/>
      <c r="F835" s="43"/>
      <c r="G835" s="43" t="str">
        <f aca="false">IF(AND(ISNUMBER(D835),ISNUMBER(E835),ISNUMBER(F835)),(D835+E835+F835*4)/6,"")</f>
        <v/>
      </c>
    </row>
    <row r="836" customFormat="false" ht="12.8" hidden="false" customHeight="false" outlineLevel="0" collapsed="false">
      <c r="D836" s="43"/>
      <c r="E836" s="43"/>
      <c r="F836" s="43"/>
      <c r="G836" s="43" t="str">
        <f aca="false">IF(AND(ISNUMBER(D836),ISNUMBER(E836),ISNUMBER(F836)),(D836+E836+F836*4)/6,"")</f>
        <v/>
      </c>
    </row>
    <row r="837" customFormat="false" ht="12.8" hidden="false" customHeight="false" outlineLevel="0" collapsed="false">
      <c r="D837" s="43"/>
      <c r="E837" s="43"/>
      <c r="F837" s="43"/>
      <c r="G837" s="43" t="str">
        <f aca="false">IF(AND(ISNUMBER(D837),ISNUMBER(E837),ISNUMBER(F837)),(D837+E837+F837*4)/6,"")</f>
        <v/>
      </c>
    </row>
    <row r="838" customFormat="false" ht="12.8" hidden="false" customHeight="false" outlineLevel="0" collapsed="false">
      <c r="D838" s="43"/>
      <c r="E838" s="43"/>
      <c r="F838" s="43"/>
      <c r="G838" s="43" t="str">
        <f aca="false">IF(AND(ISNUMBER(D838),ISNUMBER(E838),ISNUMBER(F838)),(D838+E838+F838*4)/6,"")</f>
        <v/>
      </c>
    </row>
    <row r="839" customFormat="false" ht="12.8" hidden="false" customHeight="false" outlineLevel="0" collapsed="false">
      <c r="D839" s="43"/>
      <c r="E839" s="43"/>
      <c r="F839" s="43"/>
      <c r="G839" s="43" t="str">
        <f aca="false">IF(AND(ISNUMBER(D839),ISNUMBER(E839),ISNUMBER(F839)),(D839+E839+F839*4)/6,"")</f>
        <v/>
      </c>
    </row>
    <row r="840" customFormat="false" ht="12.8" hidden="false" customHeight="false" outlineLevel="0" collapsed="false">
      <c r="D840" s="43"/>
      <c r="E840" s="43"/>
      <c r="F840" s="43"/>
      <c r="G840" s="43" t="str">
        <f aca="false">IF(AND(ISNUMBER(D840),ISNUMBER(E840),ISNUMBER(F840)),(D840+E840+F840*4)/6,"")</f>
        <v/>
      </c>
    </row>
    <row r="841" customFormat="false" ht="12.8" hidden="false" customHeight="false" outlineLevel="0" collapsed="false">
      <c r="D841" s="43"/>
      <c r="E841" s="43"/>
      <c r="F841" s="43"/>
      <c r="G841" s="43" t="str">
        <f aca="false">IF(AND(ISNUMBER(D841),ISNUMBER(E841),ISNUMBER(F841)),(D841+E841+F841*4)/6,"")</f>
        <v/>
      </c>
    </row>
    <row r="842" customFormat="false" ht="12.8" hidden="false" customHeight="false" outlineLevel="0" collapsed="false">
      <c r="D842" s="43"/>
      <c r="E842" s="43"/>
      <c r="F842" s="43"/>
      <c r="G842" s="43" t="str">
        <f aca="false">IF(AND(ISNUMBER(D842),ISNUMBER(E842),ISNUMBER(F842)),(D842+E842+F842*4)/6,"")</f>
        <v/>
      </c>
    </row>
    <row r="843" customFormat="false" ht="12.8" hidden="false" customHeight="false" outlineLevel="0" collapsed="false">
      <c r="D843" s="43"/>
      <c r="E843" s="43"/>
      <c r="F843" s="43"/>
      <c r="G843" s="43" t="str">
        <f aca="false">IF(AND(ISNUMBER(D843),ISNUMBER(E843),ISNUMBER(F843)),(D843+E843+F843*4)/6,"")</f>
        <v/>
      </c>
    </row>
    <row r="844" customFormat="false" ht="12.8" hidden="false" customHeight="false" outlineLevel="0" collapsed="false">
      <c r="D844" s="43"/>
      <c r="E844" s="43"/>
      <c r="F844" s="43"/>
      <c r="G844" s="43" t="str">
        <f aca="false">IF(AND(ISNUMBER(D844),ISNUMBER(E844),ISNUMBER(F844)),(D844+E844+F844*4)/6,"")</f>
        <v/>
      </c>
    </row>
    <row r="845" customFormat="false" ht="12.8" hidden="false" customHeight="false" outlineLevel="0" collapsed="false">
      <c r="D845" s="43"/>
      <c r="E845" s="43"/>
      <c r="F845" s="43"/>
      <c r="G845" s="43" t="str">
        <f aca="false">IF(AND(ISNUMBER(D845),ISNUMBER(E845),ISNUMBER(F845)),(D845+E845+F845*4)/6,"")</f>
        <v/>
      </c>
    </row>
    <row r="846" customFormat="false" ht="12.8" hidden="false" customHeight="false" outlineLevel="0" collapsed="false">
      <c r="D846" s="43"/>
      <c r="E846" s="43"/>
      <c r="F846" s="43"/>
      <c r="G846" s="43" t="str">
        <f aca="false">IF(AND(ISNUMBER(D846),ISNUMBER(E846),ISNUMBER(F846)),(D846+E846+F846*4)/6,"")</f>
        <v/>
      </c>
    </row>
    <row r="847" customFormat="false" ht="12.8" hidden="false" customHeight="false" outlineLevel="0" collapsed="false">
      <c r="D847" s="43"/>
      <c r="E847" s="43"/>
      <c r="F847" s="43"/>
      <c r="G847" s="43" t="str">
        <f aca="false">IF(AND(ISNUMBER(D847),ISNUMBER(E847),ISNUMBER(F847)),(D847+E847+F847*4)/6,"")</f>
        <v/>
      </c>
    </row>
    <row r="848" customFormat="false" ht="12.8" hidden="false" customHeight="false" outlineLevel="0" collapsed="false">
      <c r="D848" s="43"/>
      <c r="E848" s="43"/>
      <c r="F848" s="43"/>
      <c r="G848" s="43" t="str">
        <f aca="false">IF(AND(ISNUMBER(D848),ISNUMBER(E848),ISNUMBER(F848)),(D848+E848+F848*4)/6,"")</f>
        <v/>
      </c>
    </row>
    <row r="849" customFormat="false" ht="12.8" hidden="false" customHeight="false" outlineLevel="0" collapsed="false">
      <c r="D849" s="43"/>
      <c r="E849" s="43"/>
      <c r="F849" s="43"/>
      <c r="G849" s="43" t="str">
        <f aca="false">IF(AND(ISNUMBER(D849),ISNUMBER(E849),ISNUMBER(F849)),(D849+E849+F849*4)/6,"")</f>
        <v/>
      </c>
    </row>
    <row r="850" customFormat="false" ht="12.8" hidden="false" customHeight="false" outlineLevel="0" collapsed="false">
      <c r="D850" s="43"/>
      <c r="E850" s="43"/>
      <c r="F850" s="43"/>
      <c r="G850" s="43" t="str">
        <f aca="false">IF(AND(ISNUMBER(D850),ISNUMBER(E850),ISNUMBER(F850)),(D850+E850+F850*4)/6,"")</f>
        <v/>
      </c>
    </row>
    <row r="851" customFormat="false" ht="12.8" hidden="false" customHeight="false" outlineLevel="0" collapsed="false">
      <c r="D851" s="43"/>
      <c r="E851" s="43"/>
      <c r="F851" s="43"/>
      <c r="G851" s="43" t="str">
        <f aca="false">IF(AND(ISNUMBER(D851),ISNUMBER(E851),ISNUMBER(F851)),(D851+E851+F851*4)/6,"")</f>
        <v/>
      </c>
    </row>
    <row r="852" customFormat="false" ht="12.8" hidden="false" customHeight="false" outlineLevel="0" collapsed="false">
      <c r="D852" s="43"/>
      <c r="E852" s="43"/>
      <c r="F852" s="43"/>
      <c r="G852" s="43" t="str">
        <f aca="false">IF(AND(ISNUMBER(D852),ISNUMBER(E852),ISNUMBER(F852)),(D852+E852+F852*4)/6,"")</f>
        <v/>
      </c>
    </row>
    <row r="853" customFormat="false" ht="12.8" hidden="false" customHeight="false" outlineLevel="0" collapsed="false">
      <c r="D853" s="43"/>
      <c r="E853" s="43"/>
      <c r="F853" s="43"/>
      <c r="G853" s="43" t="str">
        <f aca="false">IF(AND(ISNUMBER(D853),ISNUMBER(E853),ISNUMBER(F853)),(D853+E853+F853*4)/6,"")</f>
        <v/>
      </c>
    </row>
    <row r="854" customFormat="false" ht="12.8" hidden="false" customHeight="false" outlineLevel="0" collapsed="false">
      <c r="D854" s="43"/>
      <c r="E854" s="43"/>
      <c r="F854" s="43"/>
      <c r="G854" s="43" t="str">
        <f aca="false">IF(AND(ISNUMBER(D854),ISNUMBER(E854),ISNUMBER(F854)),(D854+E854+F854*4)/6,"")</f>
        <v/>
      </c>
    </row>
    <row r="855" customFormat="false" ht="12.8" hidden="false" customHeight="false" outlineLevel="0" collapsed="false">
      <c r="D855" s="43"/>
      <c r="E855" s="43"/>
      <c r="F855" s="43"/>
      <c r="G855" s="43" t="str">
        <f aca="false">IF(AND(ISNUMBER(D855),ISNUMBER(E855),ISNUMBER(F855)),(D855+E855+F855*4)/6,"")</f>
        <v/>
      </c>
    </row>
    <row r="856" customFormat="false" ht="12.8" hidden="false" customHeight="false" outlineLevel="0" collapsed="false">
      <c r="D856" s="43"/>
      <c r="E856" s="43"/>
      <c r="F856" s="43"/>
      <c r="G856" s="43" t="str">
        <f aca="false">IF(AND(ISNUMBER(D856),ISNUMBER(E856),ISNUMBER(F856)),(D856+E856+F856*4)/6,"")</f>
        <v/>
      </c>
    </row>
    <row r="857" customFormat="false" ht="12.8" hidden="false" customHeight="false" outlineLevel="0" collapsed="false">
      <c r="D857" s="43"/>
      <c r="E857" s="43"/>
      <c r="F857" s="43"/>
      <c r="G857" s="43" t="str">
        <f aca="false">IF(AND(ISNUMBER(D857),ISNUMBER(E857),ISNUMBER(F857)),(D857+E857+F857*4)/6,"")</f>
        <v/>
      </c>
    </row>
    <row r="858" customFormat="false" ht="12.8" hidden="false" customHeight="false" outlineLevel="0" collapsed="false">
      <c r="D858" s="43"/>
      <c r="E858" s="43"/>
      <c r="F858" s="43"/>
      <c r="G858" s="43" t="str">
        <f aca="false">IF(AND(ISNUMBER(D858),ISNUMBER(E858),ISNUMBER(F858)),(D858+E858+F858*4)/6,"")</f>
        <v/>
      </c>
    </row>
    <row r="859" customFormat="false" ht="12.8" hidden="false" customHeight="false" outlineLevel="0" collapsed="false">
      <c r="D859" s="43"/>
      <c r="E859" s="43"/>
      <c r="F859" s="43"/>
      <c r="G859" s="43" t="str">
        <f aca="false">IF(AND(ISNUMBER(D859),ISNUMBER(E859),ISNUMBER(F859)),(D859+E859+F859*4)/6,"")</f>
        <v/>
      </c>
    </row>
    <row r="860" customFormat="false" ht="12.8" hidden="false" customHeight="false" outlineLevel="0" collapsed="false">
      <c r="D860" s="43"/>
      <c r="E860" s="43"/>
      <c r="F860" s="43"/>
      <c r="G860" s="43" t="str">
        <f aca="false">IF(AND(ISNUMBER(D860),ISNUMBER(E860),ISNUMBER(F860)),(D860+E860+F860*4)/6,"")</f>
        <v/>
      </c>
    </row>
    <row r="861" customFormat="false" ht="12.8" hidden="false" customHeight="false" outlineLevel="0" collapsed="false">
      <c r="D861" s="43"/>
      <c r="E861" s="43"/>
      <c r="F861" s="43"/>
      <c r="G861" s="43" t="str">
        <f aca="false">IF(AND(ISNUMBER(D861),ISNUMBER(E861),ISNUMBER(F861)),(D861+E861+F861*4)/6,"")</f>
        <v/>
      </c>
    </row>
    <row r="862" customFormat="false" ht="12.8" hidden="false" customHeight="false" outlineLevel="0" collapsed="false">
      <c r="D862" s="43"/>
      <c r="E862" s="43"/>
      <c r="F862" s="43"/>
      <c r="G862" s="43" t="str">
        <f aca="false">IF(AND(ISNUMBER(D862),ISNUMBER(E862),ISNUMBER(F862)),(D862+E862+F862*4)/6,"")</f>
        <v/>
      </c>
    </row>
    <row r="863" customFormat="false" ht="12.8" hidden="false" customHeight="false" outlineLevel="0" collapsed="false">
      <c r="D863" s="43"/>
      <c r="E863" s="43"/>
      <c r="F863" s="43"/>
      <c r="G863" s="43" t="str">
        <f aca="false">IF(AND(ISNUMBER(D863),ISNUMBER(E863),ISNUMBER(F863)),(D863+E863+F863*4)/6,"")</f>
        <v/>
      </c>
    </row>
    <row r="864" customFormat="false" ht="12.8" hidden="false" customHeight="false" outlineLevel="0" collapsed="false">
      <c r="D864" s="43"/>
      <c r="E864" s="43"/>
      <c r="F864" s="43"/>
      <c r="G864" s="43" t="str">
        <f aca="false">IF(AND(ISNUMBER(D864),ISNUMBER(E864),ISNUMBER(F864)),(D864+E864+F864*4)/6,"")</f>
        <v/>
      </c>
    </row>
    <row r="865" customFormat="false" ht="12.8" hidden="false" customHeight="false" outlineLevel="0" collapsed="false">
      <c r="D865" s="43"/>
      <c r="E865" s="43"/>
      <c r="F865" s="43"/>
      <c r="G865" s="43" t="str">
        <f aca="false">IF(AND(ISNUMBER(D865),ISNUMBER(E865),ISNUMBER(F865)),(D865+E865+F865*4)/6,"")</f>
        <v/>
      </c>
    </row>
    <row r="866" customFormat="false" ht="12.8" hidden="false" customHeight="false" outlineLevel="0" collapsed="false">
      <c r="D866" s="43"/>
      <c r="E866" s="43"/>
      <c r="F866" s="43"/>
      <c r="G866" s="43" t="str">
        <f aca="false">IF(AND(ISNUMBER(D866),ISNUMBER(E866),ISNUMBER(F866)),(D866+E866+F866*4)/6,"")</f>
        <v/>
      </c>
    </row>
    <row r="867" customFormat="false" ht="12.8" hidden="false" customHeight="false" outlineLevel="0" collapsed="false">
      <c r="D867" s="43"/>
      <c r="E867" s="43"/>
      <c r="F867" s="43"/>
      <c r="G867" s="43" t="str">
        <f aca="false">IF(AND(ISNUMBER(D867),ISNUMBER(E867),ISNUMBER(F867)),(D867+E867+F867*4)/6,"")</f>
        <v/>
      </c>
    </row>
    <row r="868" customFormat="false" ht="12.8" hidden="false" customHeight="false" outlineLevel="0" collapsed="false">
      <c r="D868" s="43"/>
      <c r="E868" s="43"/>
      <c r="F868" s="43"/>
      <c r="G868" s="43" t="str">
        <f aca="false">IF(AND(ISNUMBER(D868),ISNUMBER(E868),ISNUMBER(F868)),(D868+E868+F868*4)/6,"")</f>
        <v/>
      </c>
    </row>
    <row r="869" customFormat="false" ht="12.8" hidden="false" customHeight="false" outlineLevel="0" collapsed="false">
      <c r="D869" s="43"/>
      <c r="E869" s="43"/>
      <c r="F869" s="43"/>
      <c r="G869" s="43" t="str">
        <f aca="false">IF(AND(ISNUMBER(D869),ISNUMBER(E869),ISNUMBER(F869)),(D869+E869+F869*4)/6,"")</f>
        <v/>
      </c>
    </row>
    <row r="870" customFormat="false" ht="12.8" hidden="false" customHeight="false" outlineLevel="0" collapsed="false">
      <c r="D870" s="43"/>
      <c r="E870" s="43"/>
      <c r="F870" s="43"/>
      <c r="G870" s="43" t="str">
        <f aca="false">IF(AND(ISNUMBER(D870),ISNUMBER(E870),ISNUMBER(F870)),(D870+E870+F870*4)/6,"")</f>
        <v/>
      </c>
    </row>
    <row r="871" customFormat="false" ht="12.8" hidden="false" customHeight="false" outlineLevel="0" collapsed="false">
      <c r="D871" s="43"/>
      <c r="E871" s="43"/>
      <c r="F871" s="43"/>
      <c r="G871" s="43" t="str">
        <f aca="false">IF(AND(ISNUMBER(D871),ISNUMBER(E871),ISNUMBER(F871)),(D871+E871+F871*4)/6,"")</f>
        <v/>
      </c>
    </row>
    <row r="872" customFormat="false" ht="12.8" hidden="false" customHeight="false" outlineLevel="0" collapsed="false">
      <c r="D872" s="43"/>
      <c r="E872" s="43"/>
      <c r="F872" s="43"/>
      <c r="G872" s="43" t="str">
        <f aca="false">IF(AND(ISNUMBER(D872),ISNUMBER(E872),ISNUMBER(F872)),(D872+E872+F872*4)/6,"")</f>
        <v/>
      </c>
    </row>
    <row r="873" customFormat="false" ht="12.8" hidden="false" customHeight="false" outlineLevel="0" collapsed="false">
      <c r="D873" s="43"/>
      <c r="E873" s="43"/>
      <c r="F873" s="43"/>
      <c r="G873" s="43" t="str">
        <f aca="false">IF(AND(ISNUMBER(D873),ISNUMBER(E873),ISNUMBER(F873)),(D873+E873+F873*4)/6,"")</f>
        <v/>
      </c>
    </row>
    <row r="874" customFormat="false" ht="12.8" hidden="false" customHeight="false" outlineLevel="0" collapsed="false">
      <c r="D874" s="43"/>
      <c r="E874" s="43"/>
      <c r="F874" s="43"/>
      <c r="G874" s="43" t="str">
        <f aca="false">IF(AND(ISNUMBER(D874),ISNUMBER(E874),ISNUMBER(F874)),(D874+E874+F874*4)/6,"")</f>
        <v/>
      </c>
    </row>
    <row r="875" customFormat="false" ht="12.8" hidden="false" customHeight="false" outlineLevel="0" collapsed="false">
      <c r="D875" s="43"/>
      <c r="E875" s="43"/>
      <c r="F875" s="43"/>
      <c r="G875" s="43" t="str">
        <f aca="false">IF(AND(ISNUMBER(D875),ISNUMBER(E875),ISNUMBER(F875)),(D875+E875+F875*4)/6,"")</f>
        <v/>
      </c>
    </row>
    <row r="876" customFormat="false" ht="12.8" hidden="false" customHeight="false" outlineLevel="0" collapsed="false">
      <c r="D876" s="43"/>
      <c r="E876" s="43"/>
      <c r="F876" s="43"/>
      <c r="G876" s="43" t="str">
        <f aca="false">IF(AND(ISNUMBER(D876),ISNUMBER(E876),ISNUMBER(F876)),(D876+E876+F876*4)/6,"")</f>
        <v/>
      </c>
    </row>
    <row r="877" customFormat="false" ht="12.8" hidden="false" customHeight="false" outlineLevel="0" collapsed="false">
      <c r="D877" s="43"/>
      <c r="E877" s="43"/>
      <c r="F877" s="43"/>
      <c r="G877" s="43" t="str">
        <f aca="false">IF(AND(ISNUMBER(D877),ISNUMBER(E877),ISNUMBER(F877)),(D877+E877+F877*4)/6,"")</f>
        <v/>
      </c>
    </row>
    <row r="878" customFormat="false" ht="12.8" hidden="false" customHeight="false" outlineLevel="0" collapsed="false">
      <c r="D878" s="43"/>
      <c r="E878" s="43"/>
      <c r="F878" s="43"/>
      <c r="G878" s="43" t="str">
        <f aca="false">IF(AND(ISNUMBER(D878),ISNUMBER(E878),ISNUMBER(F878)),(D878+E878+F878*4)/6,"")</f>
        <v/>
      </c>
    </row>
    <row r="879" customFormat="false" ht="12.8" hidden="false" customHeight="false" outlineLevel="0" collapsed="false">
      <c r="D879" s="43"/>
      <c r="E879" s="43"/>
      <c r="F879" s="43"/>
      <c r="G879" s="43" t="str">
        <f aca="false">IF(AND(ISNUMBER(D879),ISNUMBER(E879),ISNUMBER(F879)),(D879+E879+F879*4)/6,"")</f>
        <v/>
      </c>
    </row>
    <row r="880" customFormat="false" ht="12.8" hidden="false" customHeight="false" outlineLevel="0" collapsed="false">
      <c r="D880" s="43"/>
      <c r="E880" s="43"/>
      <c r="F880" s="43"/>
      <c r="G880" s="43" t="str">
        <f aca="false">IF(AND(ISNUMBER(D880),ISNUMBER(E880),ISNUMBER(F880)),(D880+E880+F880*4)/6,"")</f>
        <v/>
      </c>
    </row>
    <row r="881" customFormat="false" ht="12.8" hidden="false" customHeight="false" outlineLevel="0" collapsed="false">
      <c r="D881" s="43"/>
      <c r="E881" s="43"/>
      <c r="F881" s="43"/>
      <c r="G881" s="43" t="str">
        <f aca="false">IF(AND(ISNUMBER(D881),ISNUMBER(E881),ISNUMBER(F881)),(D881+E881+F881*4)/6,"")</f>
        <v/>
      </c>
    </row>
    <row r="882" customFormat="false" ht="12.8" hidden="false" customHeight="false" outlineLevel="0" collapsed="false">
      <c r="D882" s="43"/>
      <c r="E882" s="43"/>
      <c r="F882" s="43"/>
      <c r="G882" s="43" t="str">
        <f aca="false">IF(AND(ISNUMBER(D882),ISNUMBER(E882),ISNUMBER(F882)),(D882+E882+F882*4)/6,"")</f>
        <v/>
      </c>
    </row>
    <row r="883" customFormat="false" ht="12.8" hidden="false" customHeight="false" outlineLevel="0" collapsed="false">
      <c r="D883" s="43"/>
      <c r="E883" s="43"/>
      <c r="F883" s="43"/>
      <c r="G883" s="43" t="str">
        <f aca="false">IF(AND(ISNUMBER(D883),ISNUMBER(E883),ISNUMBER(F883)),(D883+E883+F883*4)/6,"")</f>
        <v/>
      </c>
    </row>
    <row r="884" customFormat="false" ht="12.8" hidden="false" customHeight="false" outlineLevel="0" collapsed="false">
      <c r="D884" s="43"/>
      <c r="E884" s="43"/>
      <c r="F884" s="43"/>
      <c r="G884" s="43" t="str">
        <f aca="false">IF(AND(ISNUMBER(D884),ISNUMBER(E884),ISNUMBER(F884)),(D884+E884+F884*4)/6,"")</f>
        <v/>
      </c>
    </row>
    <row r="885" customFormat="false" ht="12.8" hidden="false" customHeight="false" outlineLevel="0" collapsed="false">
      <c r="D885" s="43"/>
      <c r="E885" s="43"/>
      <c r="F885" s="43"/>
      <c r="G885" s="43" t="str">
        <f aca="false">IF(AND(ISNUMBER(D885),ISNUMBER(E885),ISNUMBER(F885)),(D885+E885+F885*4)/6,"")</f>
        <v/>
      </c>
    </row>
    <row r="886" customFormat="false" ht="12.8" hidden="false" customHeight="false" outlineLevel="0" collapsed="false">
      <c r="D886" s="43"/>
      <c r="E886" s="43"/>
      <c r="F886" s="43"/>
      <c r="G886" s="43" t="str">
        <f aca="false">IF(AND(ISNUMBER(D886),ISNUMBER(E886),ISNUMBER(F886)),(D886+E886+F886*4)/6,"")</f>
        <v/>
      </c>
    </row>
    <row r="887" customFormat="false" ht="12.8" hidden="false" customHeight="false" outlineLevel="0" collapsed="false">
      <c r="D887" s="43"/>
      <c r="E887" s="43"/>
      <c r="F887" s="43"/>
      <c r="G887" s="43" t="str">
        <f aca="false">IF(AND(ISNUMBER(D887),ISNUMBER(E887),ISNUMBER(F887)),(D887+E887+F887*4)/6,"")</f>
        <v/>
      </c>
    </row>
    <row r="888" customFormat="false" ht="12.8" hidden="false" customHeight="false" outlineLevel="0" collapsed="false">
      <c r="D888" s="43"/>
      <c r="E888" s="43"/>
      <c r="F888" s="43"/>
      <c r="G888" s="43" t="str">
        <f aca="false">IF(AND(ISNUMBER(D888),ISNUMBER(E888),ISNUMBER(F888)),(D888+E888+F888*4)/6,"")</f>
        <v/>
      </c>
    </row>
    <row r="889" customFormat="false" ht="12.8" hidden="false" customHeight="false" outlineLevel="0" collapsed="false">
      <c r="D889" s="43"/>
      <c r="E889" s="43"/>
      <c r="F889" s="43"/>
      <c r="G889" s="43" t="str">
        <f aca="false">IF(AND(ISNUMBER(D889),ISNUMBER(E889),ISNUMBER(F889)),(D889+E889+F889*4)/6,"")</f>
        <v/>
      </c>
    </row>
    <row r="890" customFormat="false" ht="12.8" hidden="false" customHeight="false" outlineLevel="0" collapsed="false">
      <c r="D890" s="43"/>
      <c r="E890" s="43"/>
      <c r="F890" s="43"/>
      <c r="G890" s="43" t="str">
        <f aca="false">IF(AND(ISNUMBER(D890),ISNUMBER(E890),ISNUMBER(F890)),(D890+E890+F890*4)/6,"")</f>
        <v/>
      </c>
    </row>
    <row r="891" customFormat="false" ht="12.8" hidden="false" customHeight="false" outlineLevel="0" collapsed="false">
      <c r="D891" s="43"/>
      <c r="E891" s="43"/>
      <c r="F891" s="43"/>
      <c r="G891" s="43" t="str">
        <f aca="false">IF(AND(ISNUMBER(D891),ISNUMBER(E891),ISNUMBER(F891)),(D891+E891+F891*4)/6,"")</f>
        <v/>
      </c>
    </row>
    <row r="892" customFormat="false" ht="12.8" hidden="false" customHeight="false" outlineLevel="0" collapsed="false">
      <c r="D892" s="43"/>
      <c r="E892" s="43"/>
      <c r="F892" s="43"/>
      <c r="G892" s="43" t="str">
        <f aca="false">IF(AND(ISNUMBER(D892),ISNUMBER(E892),ISNUMBER(F892)),(D892+E892+F892*4)/6,"")</f>
        <v/>
      </c>
    </row>
    <row r="893" customFormat="false" ht="12.8" hidden="false" customHeight="false" outlineLevel="0" collapsed="false">
      <c r="D893" s="43"/>
      <c r="E893" s="43"/>
      <c r="F893" s="43"/>
      <c r="G893" s="43" t="str">
        <f aca="false">IF(AND(ISNUMBER(D893),ISNUMBER(E893),ISNUMBER(F893)),(D893+E893+F893*4)/6,"")</f>
        <v/>
      </c>
    </row>
    <row r="894" customFormat="false" ht="12.8" hidden="false" customHeight="false" outlineLevel="0" collapsed="false">
      <c r="D894" s="43"/>
      <c r="E894" s="43"/>
      <c r="F894" s="43"/>
      <c r="G894" s="43" t="str">
        <f aca="false">IF(AND(ISNUMBER(D894),ISNUMBER(E894),ISNUMBER(F894)),(D894+E894+F894*4)/6,"")</f>
        <v/>
      </c>
    </row>
    <row r="895" customFormat="false" ht="12.8" hidden="false" customHeight="false" outlineLevel="0" collapsed="false">
      <c r="D895" s="43"/>
      <c r="E895" s="43"/>
      <c r="F895" s="43"/>
      <c r="G895" s="43" t="str">
        <f aca="false">IF(AND(ISNUMBER(D895),ISNUMBER(E895),ISNUMBER(F895)),(D895+E895+F895*4)/6,"")</f>
        <v/>
      </c>
    </row>
    <row r="896" customFormat="false" ht="12.8" hidden="false" customHeight="false" outlineLevel="0" collapsed="false">
      <c r="D896" s="43"/>
      <c r="E896" s="43"/>
      <c r="F896" s="43"/>
      <c r="G896" s="43" t="str">
        <f aca="false">IF(AND(ISNUMBER(D896),ISNUMBER(E896),ISNUMBER(F896)),(D896+E896+F896*4)/6,"")</f>
        <v/>
      </c>
    </row>
    <row r="897" customFormat="false" ht="12.8" hidden="false" customHeight="false" outlineLevel="0" collapsed="false">
      <c r="D897" s="43"/>
      <c r="E897" s="43"/>
      <c r="F897" s="43"/>
      <c r="G897" s="43" t="str">
        <f aca="false">IF(AND(ISNUMBER(D897),ISNUMBER(E897),ISNUMBER(F897)),(D897+E897+F897*4)/6,"")</f>
        <v/>
      </c>
    </row>
    <row r="898" customFormat="false" ht="12.8" hidden="false" customHeight="false" outlineLevel="0" collapsed="false">
      <c r="D898" s="43"/>
      <c r="E898" s="43"/>
      <c r="F898" s="43"/>
      <c r="G898" s="43" t="str">
        <f aca="false">IF(AND(ISNUMBER(D898),ISNUMBER(E898),ISNUMBER(F898)),(D898+E898+F898*4)/6,"")</f>
        <v/>
      </c>
    </row>
    <row r="899" customFormat="false" ht="12.8" hidden="false" customHeight="false" outlineLevel="0" collapsed="false">
      <c r="D899" s="43"/>
      <c r="E899" s="43"/>
      <c r="F899" s="43"/>
      <c r="G899" s="43" t="str">
        <f aca="false">IF(AND(ISNUMBER(D899),ISNUMBER(E899),ISNUMBER(F899)),(D899+E899+F899*4)/6,"")</f>
        <v/>
      </c>
    </row>
    <row r="900" customFormat="false" ht="12.8" hidden="false" customHeight="false" outlineLevel="0" collapsed="false">
      <c r="D900" s="43"/>
      <c r="E900" s="43"/>
      <c r="F900" s="43"/>
      <c r="G900" s="43" t="str">
        <f aca="false">IF(AND(ISNUMBER(D900),ISNUMBER(E900),ISNUMBER(F900)),(D900+E900+F900*4)/6,"")</f>
        <v/>
      </c>
    </row>
    <row r="901" customFormat="false" ht="12.8" hidden="false" customHeight="false" outlineLevel="0" collapsed="false">
      <c r="D901" s="43"/>
      <c r="E901" s="43"/>
      <c r="F901" s="43"/>
      <c r="G901" s="43" t="str">
        <f aca="false">IF(AND(ISNUMBER(D901),ISNUMBER(E901),ISNUMBER(F901)),(D901+E901+F901*4)/6,"")</f>
        <v/>
      </c>
    </row>
    <row r="902" customFormat="false" ht="12.8" hidden="false" customHeight="false" outlineLevel="0" collapsed="false">
      <c r="D902" s="43"/>
      <c r="E902" s="43"/>
      <c r="F902" s="43"/>
      <c r="G902" s="43" t="str">
        <f aca="false">IF(AND(ISNUMBER(D902),ISNUMBER(E902),ISNUMBER(F902)),(D902+E902+F902*4)/6,"")</f>
        <v/>
      </c>
    </row>
    <row r="903" customFormat="false" ht="12.8" hidden="false" customHeight="false" outlineLevel="0" collapsed="false">
      <c r="D903" s="43"/>
      <c r="E903" s="43"/>
      <c r="F903" s="43"/>
      <c r="G903" s="43" t="str">
        <f aca="false">IF(AND(ISNUMBER(D903),ISNUMBER(E903),ISNUMBER(F903)),(D903+E903+F903*4)/6,"")</f>
        <v/>
      </c>
    </row>
    <row r="904" customFormat="false" ht="12.8" hidden="false" customHeight="false" outlineLevel="0" collapsed="false">
      <c r="D904" s="43"/>
      <c r="E904" s="43"/>
      <c r="F904" s="43"/>
      <c r="G904" s="43" t="str">
        <f aca="false">IF(AND(ISNUMBER(D904),ISNUMBER(E904),ISNUMBER(F904)),(D904+E904+F904*4)/6,"")</f>
        <v/>
      </c>
    </row>
    <row r="905" customFormat="false" ht="12.8" hidden="false" customHeight="false" outlineLevel="0" collapsed="false">
      <c r="D905" s="43"/>
      <c r="E905" s="43"/>
      <c r="F905" s="43"/>
      <c r="G905" s="43" t="str">
        <f aca="false">IF(AND(ISNUMBER(D905),ISNUMBER(E905),ISNUMBER(F905)),(D905+E905+F905*4)/6,"")</f>
        <v/>
      </c>
    </row>
    <row r="906" customFormat="false" ht="12.8" hidden="false" customHeight="false" outlineLevel="0" collapsed="false">
      <c r="D906" s="43"/>
      <c r="E906" s="43"/>
      <c r="F906" s="43"/>
      <c r="G906" s="43" t="str">
        <f aca="false">IF(AND(ISNUMBER(D906),ISNUMBER(E906),ISNUMBER(F906)),(D906+E906+F906*4)/6,"")</f>
        <v/>
      </c>
    </row>
    <row r="907" customFormat="false" ht="12.8" hidden="false" customHeight="false" outlineLevel="0" collapsed="false">
      <c r="D907" s="43"/>
      <c r="E907" s="43"/>
      <c r="F907" s="43"/>
      <c r="G907" s="43" t="str">
        <f aca="false">IF(AND(ISNUMBER(D907),ISNUMBER(E907),ISNUMBER(F907)),(D907+E907+F907*4)/6,"")</f>
        <v/>
      </c>
    </row>
    <row r="908" customFormat="false" ht="12.8" hidden="false" customHeight="false" outlineLevel="0" collapsed="false">
      <c r="D908" s="43"/>
      <c r="E908" s="43"/>
      <c r="F908" s="43"/>
      <c r="G908" s="43" t="str">
        <f aca="false">IF(AND(ISNUMBER(D908),ISNUMBER(E908),ISNUMBER(F908)),(D908+E908+F908*4)/6,"")</f>
        <v/>
      </c>
    </row>
    <row r="909" customFormat="false" ht="12.8" hidden="false" customHeight="false" outlineLevel="0" collapsed="false">
      <c r="D909" s="43"/>
      <c r="E909" s="43"/>
      <c r="F909" s="43"/>
      <c r="G909" s="43" t="str">
        <f aca="false">IF(AND(ISNUMBER(D909),ISNUMBER(E909),ISNUMBER(F909)),(D909+E909+F909*4)/6,"")</f>
        <v/>
      </c>
    </row>
    <row r="910" customFormat="false" ht="12.8" hidden="false" customHeight="false" outlineLevel="0" collapsed="false">
      <c r="D910" s="43"/>
      <c r="E910" s="43"/>
      <c r="F910" s="43"/>
      <c r="G910" s="43" t="str">
        <f aca="false">IF(AND(ISNUMBER(D910),ISNUMBER(E910),ISNUMBER(F910)),(D910+E910+F910*4)/6,"")</f>
        <v/>
      </c>
    </row>
    <row r="911" customFormat="false" ht="12.8" hidden="false" customHeight="false" outlineLevel="0" collapsed="false">
      <c r="D911" s="43"/>
      <c r="E911" s="43"/>
      <c r="F911" s="43"/>
      <c r="G911" s="43" t="str">
        <f aca="false">IF(AND(ISNUMBER(D911),ISNUMBER(E911),ISNUMBER(F911)),(D911+E911+F911*4)/6,"")</f>
        <v/>
      </c>
    </row>
    <row r="912" customFormat="false" ht="12.8" hidden="false" customHeight="false" outlineLevel="0" collapsed="false">
      <c r="D912" s="43"/>
      <c r="E912" s="43"/>
      <c r="F912" s="43"/>
      <c r="G912" s="43" t="str">
        <f aca="false">IF(AND(ISNUMBER(D912),ISNUMBER(E912),ISNUMBER(F912)),(D912+E912+F912*4)/6,"")</f>
        <v/>
      </c>
    </row>
    <row r="913" customFormat="false" ht="12.8" hidden="false" customHeight="false" outlineLevel="0" collapsed="false">
      <c r="D913" s="43"/>
      <c r="E913" s="43"/>
      <c r="F913" s="43"/>
      <c r="G913" s="43" t="str">
        <f aca="false">IF(AND(ISNUMBER(D913),ISNUMBER(E913),ISNUMBER(F913)),(D913+E913+F913*4)/6,"")</f>
        <v/>
      </c>
    </row>
    <row r="914" customFormat="false" ht="12.8" hidden="false" customHeight="false" outlineLevel="0" collapsed="false">
      <c r="D914" s="43"/>
      <c r="E914" s="43"/>
      <c r="F914" s="43"/>
      <c r="G914" s="43" t="str">
        <f aca="false">IF(AND(ISNUMBER(D914),ISNUMBER(E914),ISNUMBER(F914)),(D914+E914+F914*4)/6,"")</f>
        <v/>
      </c>
    </row>
    <row r="915" customFormat="false" ht="12.8" hidden="false" customHeight="false" outlineLevel="0" collapsed="false">
      <c r="D915" s="43"/>
      <c r="E915" s="43"/>
      <c r="F915" s="43"/>
      <c r="G915" s="43" t="str">
        <f aca="false">IF(AND(ISNUMBER(D915),ISNUMBER(E915),ISNUMBER(F915)),(D915+E915+F915*4)/6,"")</f>
        <v/>
      </c>
    </row>
    <row r="916" customFormat="false" ht="12.8" hidden="false" customHeight="false" outlineLevel="0" collapsed="false">
      <c r="D916" s="43"/>
      <c r="E916" s="43"/>
      <c r="F916" s="43"/>
      <c r="G916" s="43" t="str">
        <f aca="false">IF(AND(ISNUMBER(D916),ISNUMBER(E916),ISNUMBER(F916)),(D916+E916+F916*4)/6,"")</f>
        <v/>
      </c>
    </row>
    <row r="917" customFormat="false" ht="12.8" hidden="false" customHeight="false" outlineLevel="0" collapsed="false">
      <c r="D917" s="43"/>
      <c r="E917" s="43"/>
      <c r="F917" s="43"/>
      <c r="G917" s="43" t="str">
        <f aca="false">IF(AND(ISNUMBER(D917),ISNUMBER(E917),ISNUMBER(F917)),(D917+E917+F917*4)/6,"")</f>
        <v/>
      </c>
    </row>
    <row r="918" customFormat="false" ht="12.8" hidden="false" customHeight="false" outlineLevel="0" collapsed="false">
      <c r="D918" s="43"/>
      <c r="E918" s="43"/>
      <c r="F918" s="43"/>
      <c r="G918" s="43" t="str">
        <f aca="false">IF(AND(ISNUMBER(D918),ISNUMBER(E918),ISNUMBER(F918)),(D918+E918+F918*4)/6,"")</f>
        <v/>
      </c>
    </row>
    <row r="919" customFormat="false" ht="12.8" hidden="false" customHeight="false" outlineLevel="0" collapsed="false">
      <c r="D919" s="43"/>
      <c r="E919" s="43"/>
      <c r="F919" s="43"/>
      <c r="G919" s="43" t="str">
        <f aca="false">IF(AND(ISNUMBER(D919),ISNUMBER(E919),ISNUMBER(F919)),(D919+E919+F919*4)/6,"")</f>
        <v/>
      </c>
    </row>
    <row r="920" customFormat="false" ht="12.8" hidden="false" customHeight="false" outlineLevel="0" collapsed="false">
      <c r="D920" s="43"/>
      <c r="E920" s="43"/>
      <c r="F920" s="43"/>
      <c r="G920" s="43" t="str">
        <f aca="false">IF(AND(ISNUMBER(D920),ISNUMBER(E920),ISNUMBER(F920)),(D920+E920+F920*4)/6,"")</f>
        <v/>
      </c>
    </row>
    <row r="921" customFormat="false" ht="12.8" hidden="false" customHeight="false" outlineLevel="0" collapsed="false">
      <c r="D921" s="43"/>
      <c r="E921" s="43"/>
      <c r="F921" s="43"/>
      <c r="G921" s="43" t="str">
        <f aca="false">IF(AND(ISNUMBER(D921),ISNUMBER(E921),ISNUMBER(F921)),(D921+E921+F921*4)/6,"")</f>
        <v/>
      </c>
    </row>
    <row r="922" customFormat="false" ht="12.8" hidden="false" customHeight="false" outlineLevel="0" collapsed="false">
      <c r="D922" s="43"/>
      <c r="E922" s="43"/>
      <c r="F922" s="43"/>
      <c r="G922" s="43" t="str">
        <f aca="false">IF(AND(ISNUMBER(D922),ISNUMBER(E922),ISNUMBER(F922)),(D922+E922+F922*4)/6,"")</f>
        <v/>
      </c>
    </row>
    <row r="923" customFormat="false" ht="12.8" hidden="false" customHeight="false" outlineLevel="0" collapsed="false">
      <c r="D923" s="43"/>
      <c r="E923" s="43"/>
      <c r="F923" s="43"/>
      <c r="G923" s="43" t="str">
        <f aca="false">IF(AND(ISNUMBER(D923),ISNUMBER(E923),ISNUMBER(F923)),(D923+E923+F923*4)/6,"")</f>
        <v/>
      </c>
    </row>
    <row r="924" customFormat="false" ht="12.8" hidden="false" customHeight="false" outlineLevel="0" collapsed="false">
      <c r="D924" s="43"/>
      <c r="E924" s="43"/>
      <c r="F924" s="43"/>
      <c r="G924" s="43" t="str">
        <f aca="false">IF(AND(ISNUMBER(D924),ISNUMBER(E924),ISNUMBER(F924)),(D924+E924+F924*4)/6,"")</f>
        <v/>
      </c>
    </row>
    <row r="925" customFormat="false" ht="12.8" hidden="false" customHeight="false" outlineLevel="0" collapsed="false">
      <c r="D925" s="43"/>
      <c r="E925" s="43"/>
      <c r="F925" s="43"/>
      <c r="G925" s="43" t="str">
        <f aca="false">IF(AND(ISNUMBER(D925),ISNUMBER(E925),ISNUMBER(F925)),(D925+E925+F925*4)/6,"")</f>
        <v/>
      </c>
    </row>
    <row r="926" customFormat="false" ht="12.8" hidden="false" customHeight="false" outlineLevel="0" collapsed="false">
      <c r="D926" s="43"/>
      <c r="E926" s="43"/>
      <c r="F926" s="43"/>
      <c r="G926" s="43" t="str">
        <f aca="false">IF(AND(ISNUMBER(D926),ISNUMBER(E926),ISNUMBER(F926)),(D926+E926+F926*4)/6,"")</f>
        <v/>
      </c>
    </row>
    <row r="927" customFormat="false" ht="12.8" hidden="false" customHeight="false" outlineLevel="0" collapsed="false">
      <c r="D927" s="43"/>
      <c r="E927" s="43"/>
      <c r="F927" s="43"/>
      <c r="G927" s="43" t="str">
        <f aca="false">IF(AND(ISNUMBER(D927),ISNUMBER(E927),ISNUMBER(F927)),(D927+E927+F927*4)/6,"")</f>
        <v/>
      </c>
    </row>
    <row r="928" customFormat="false" ht="12.8" hidden="false" customHeight="false" outlineLevel="0" collapsed="false">
      <c r="D928" s="43"/>
      <c r="E928" s="43"/>
      <c r="F928" s="43"/>
      <c r="G928" s="43" t="str">
        <f aca="false">IF(AND(ISNUMBER(D928),ISNUMBER(E928),ISNUMBER(F928)),(D928+E928+F928*4)/6,"")</f>
        <v/>
      </c>
    </row>
    <row r="929" customFormat="false" ht="12.8" hidden="false" customHeight="false" outlineLevel="0" collapsed="false">
      <c r="D929" s="43"/>
      <c r="E929" s="43"/>
      <c r="F929" s="43"/>
      <c r="G929" s="43" t="str">
        <f aca="false">IF(AND(ISNUMBER(D929),ISNUMBER(E929),ISNUMBER(F929)),(D929+E929+F929*4)/6,"")</f>
        <v/>
      </c>
    </row>
    <row r="930" customFormat="false" ht="12.8" hidden="false" customHeight="false" outlineLevel="0" collapsed="false">
      <c r="D930" s="43"/>
      <c r="E930" s="43"/>
      <c r="F930" s="43"/>
      <c r="G930" s="43" t="str">
        <f aca="false">IF(AND(ISNUMBER(D930),ISNUMBER(E930),ISNUMBER(F930)),(D930+E930+F930*4)/6,"")</f>
        <v/>
      </c>
    </row>
    <row r="931" customFormat="false" ht="12.8" hidden="false" customHeight="false" outlineLevel="0" collapsed="false">
      <c r="D931" s="43"/>
      <c r="E931" s="43"/>
      <c r="F931" s="43"/>
      <c r="G931" s="43" t="str">
        <f aca="false">IF(AND(ISNUMBER(D931),ISNUMBER(E931),ISNUMBER(F931)),(D931+E931+F931*4)/6,"")</f>
        <v/>
      </c>
    </row>
    <row r="932" customFormat="false" ht="12.8" hidden="false" customHeight="false" outlineLevel="0" collapsed="false">
      <c r="D932" s="43"/>
      <c r="E932" s="43"/>
      <c r="F932" s="43"/>
      <c r="G932" s="43" t="str">
        <f aca="false">IF(AND(ISNUMBER(D932),ISNUMBER(E932),ISNUMBER(F932)),(D932+E932+F932*4)/6,"")</f>
        <v/>
      </c>
    </row>
    <row r="933" customFormat="false" ht="12.8" hidden="false" customHeight="false" outlineLevel="0" collapsed="false">
      <c r="D933" s="43"/>
      <c r="E933" s="43"/>
      <c r="F933" s="43"/>
      <c r="G933" s="43" t="str">
        <f aca="false">IF(AND(ISNUMBER(D933),ISNUMBER(E933),ISNUMBER(F933)),(D933+E933+F933*4)/6,"")</f>
        <v/>
      </c>
    </row>
    <row r="934" customFormat="false" ht="12.8" hidden="false" customHeight="false" outlineLevel="0" collapsed="false">
      <c r="D934" s="43"/>
      <c r="E934" s="43"/>
      <c r="F934" s="43"/>
      <c r="G934" s="43" t="str">
        <f aca="false">IF(AND(ISNUMBER(D934),ISNUMBER(E934),ISNUMBER(F934)),(D934+E934+F934*4)/6,"")</f>
        <v/>
      </c>
    </row>
    <row r="935" customFormat="false" ht="12.8" hidden="false" customHeight="false" outlineLevel="0" collapsed="false">
      <c r="D935" s="43"/>
      <c r="E935" s="43"/>
      <c r="F935" s="43"/>
      <c r="G935" s="43" t="str">
        <f aca="false">IF(AND(ISNUMBER(D935),ISNUMBER(E935),ISNUMBER(F935)),(D935+E935+F935*4)/6,"")</f>
        <v/>
      </c>
    </row>
    <row r="936" customFormat="false" ht="12.8" hidden="false" customHeight="false" outlineLevel="0" collapsed="false">
      <c r="D936" s="43"/>
      <c r="E936" s="43"/>
      <c r="F936" s="43"/>
      <c r="G936" s="43" t="str">
        <f aca="false">IF(AND(ISNUMBER(D936),ISNUMBER(E936),ISNUMBER(F936)),(D936+E936+F936*4)/6,"")</f>
        <v/>
      </c>
    </row>
    <row r="937" customFormat="false" ht="12.8" hidden="false" customHeight="false" outlineLevel="0" collapsed="false">
      <c r="D937" s="43"/>
      <c r="E937" s="43"/>
      <c r="F937" s="43"/>
      <c r="G937" s="43" t="str">
        <f aca="false">IF(AND(ISNUMBER(D937),ISNUMBER(E937),ISNUMBER(F937)),(D937+E937+F937*4)/6,"")</f>
        <v/>
      </c>
    </row>
    <row r="938" customFormat="false" ht="12.8" hidden="false" customHeight="false" outlineLevel="0" collapsed="false">
      <c r="D938" s="43"/>
      <c r="E938" s="43"/>
      <c r="F938" s="43"/>
      <c r="G938" s="43" t="str">
        <f aca="false">IF(AND(ISNUMBER(D938),ISNUMBER(E938),ISNUMBER(F938)),(D938+E938+F938*4)/6,"")</f>
        <v/>
      </c>
    </row>
    <row r="939" customFormat="false" ht="12.8" hidden="false" customHeight="false" outlineLevel="0" collapsed="false">
      <c r="D939" s="43"/>
      <c r="E939" s="43"/>
      <c r="F939" s="43"/>
      <c r="G939" s="43" t="str">
        <f aca="false">IF(AND(ISNUMBER(D939),ISNUMBER(E939),ISNUMBER(F939)),(D939+E939+F939*4)/6,"")</f>
        <v/>
      </c>
    </row>
    <row r="940" customFormat="false" ht="12.8" hidden="false" customHeight="false" outlineLevel="0" collapsed="false">
      <c r="D940" s="43"/>
      <c r="E940" s="43"/>
      <c r="F940" s="43"/>
      <c r="G940" s="43" t="str">
        <f aca="false">IF(AND(ISNUMBER(D940),ISNUMBER(E940),ISNUMBER(F940)),(D940+E940+F940*4)/6,"")</f>
        <v/>
      </c>
    </row>
    <row r="941" customFormat="false" ht="12.8" hidden="false" customHeight="false" outlineLevel="0" collapsed="false">
      <c r="D941" s="43"/>
      <c r="E941" s="43"/>
      <c r="F941" s="43"/>
      <c r="G941" s="43" t="str">
        <f aca="false">IF(AND(ISNUMBER(D941),ISNUMBER(E941),ISNUMBER(F941)),(D941+E941+F941*4)/6,"")</f>
        <v/>
      </c>
    </row>
    <row r="942" customFormat="false" ht="12.8" hidden="false" customHeight="false" outlineLevel="0" collapsed="false">
      <c r="D942" s="43"/>
      <c r="E942" s="43"/>
      <c r="F942" s="43"/>
      <c r="G942" s="43" t="str">
        <f aca="false">IF(AND(ISNUMBER(D942),ISNUMBER(E942),ISNUMBER(F942)),(D942+E942+F942*4)/6,"")</f>
        <v/>
      </c>
    </row>
    <row r="943" customFormat="false" ht="12.8" hidden="false" customHeight="false" outlineLevel="0" collapsed="false">
      <c r="D943" s="43"/>
      <c r="E943" s="43"/>
      <c r="F943" s="43"/>
      <c r="G943" s="43" t="str">
        <f aca="false">IF(AND(ISNUMBER(D943),ISNUMBER(E943),ISNUMBER(F943)),(D943+E943+F943*4)/6,"")</f>
        <v/>
      </c>
    </row>
    <row r="944" customFormat="false" ht="12.8" hidden="false" customHeight="false" outlineLevel="0" collapsed="false">
      <c r="D944" s="43"/>
      <c r="E944" s="43"/>
      <c r="F944" s="43"/>
      <c r="G944" s="43" t="str">
        <f aca="false">IF(AND(ISNUMBER(D944),ISNUMBER(E944),ISNUMBER(F944)),(D944+E944+F944*4)/6,"")</f>
        <v/>
      </c>
    </row>
    <row r="945" customFormat="false" ht="12.8" hidden="false" customHeight="false" outlineLevel="0" collapsed="false">
      <c r="D945" s="43"/>
      <c r="E945" s="43"/>
      <c r="F945" s="43"/>
      <c r="G945" s="43" t="str">
        <f aca="false">IF(AND(ISNUMBER(D945),ISNUMBER(E945),ISNUMBER(F945)),(D945+E945+F945*4)/6,"")</f>
        <v/>
      </c>
    </row>
    <row r="946" customFormat="false" ht="12.8" hidden="false" customHeight="false" outlineLevel="0" collapsed="false">
      <c r="D946" s="43"/>
      <c r="E946" s="43"/>
      <c r="F946" s="43"/>
      <c r="G946" s="43" t="str">
        <f aca="false">IF(AND(ISNUMBER(D946),ISNUMBER(E946),ISNUMBER(F946)),(D946+E946+F946*4)/6,"")</f>
        <v/>
      </c>
    </row>
    <row r="947" customFormat="false" ht="12.8" hidden="false" customHeight="false" outlineLevel="0" collapsed="false">
      <c r="D947" s="43"/>
      <c r="E947" s="43"/>
      <c r="F947" s="43"/>
      <c r="G947" s="43" t="str">
        <f aca="false">IF(AND(ISNUMBER(D947),ISNUMBER(E947),ISNUMBER(F947)),(D947+E947+F947*4)/6,"")</f>
        <v/>
      </c>
    </row>
    <row r="948" customFormat="false" ht="12.8" hidden="false" customHeight="false" outlineLevel="0" collapsed="false">
      <c r="D948" s="43"/>
      <c r="E948" s="43"/>
      <c r="F948" s="43"/>
      <c r="G948" s="43" t="str">
        <f aca="false">IF(AND(ISNUMBER(D948),ISNUMBER(E948),ISNUMBER(F948)),(D948+E948+F948*4)/6,"")</f>
        <v/>
      </c>
    </row>
    <row r="949" customFormat="false" ht="12.8" hidden="false" customHeight="false" outlineLevel="0" collapsed="false">
      <c r="D949" s="43"/>
      <c r="E949" s="43"/>
      <c r="F949" s="43"/>
      <c r="G949" s="43" t="str">
        <f aca="false">IF(AND(ISNUMBER(D949),ISNUMBER(E949),ISNUMBER(F949)),(D949+E949+F949*4)/6,"")</f>
        <v/>
      </c>
    </row>
    <row r="950" customFormat="false" ht="12.8" hidden="false" customHeight="false" outlineLevel="0" collapsed="false">
      <c r="D950" s="43"/>
      <c r="E950" s="43"/>
      <c r="F950" s="43"/>
      <c r="G950" s="43" t="str">
        <f aca="false">IF(AND(ISNUMBER(D950),ISNUMBER(E950),ISNUMBER(F950)),(D950+E950+F950*4)/6,"")</f>
        <v/>
      </c>
    </row>
    <row r="951" customFormat="false" ht="12.8" hidden="false" customHeight="false" outlineLevel="0" collapsed="false">
      <c r="D951" s="43"/>
      <c r="E951" s="43"/>
      <c r="F951" s="43"/>
      <c r="G951" s="43" t="str">
        <f aca="false">IF(AND(ISNUMBER(D951),ISNUMBER(E951),ISNUMBER(F951)),(D951+E951+F951*4)/6,"")</f>
        <v/>
      </c>
    </row>
    <row r="952" customFormat="false" ht="12.8" hidden="false" customHeight="false" outlineLevel="0" collapsed="false">
      <c r="D952" s="43"/>
      <c r="E952" s="43"/>
      <c r="F952" s="43"/>
      <c r="G952" s="43" t="str">
        <f aca="false">IF(AND(ISNUMBER(D952),ISNUMBER(E952),ISNUMBER(F952)),(D952+E952+F952*4)/6,"")</f>
        <v/>
      </c>
    </row>
    <row r="953" customFormat="false" ht="12.8" hidden="false" customHeight="false" outlineLevel="0" collapsed="false">
      <c r="D953" s="43"/>
      <c r="E953" s="43"/>
      <c r="F953" s="43"/>
      <c r="G953" s="43" t="str">
        <f aca="false">IF(AND(ISNUMBER(D953),ISNUMBER(E953),ISNUMBER(F953)),(D953+E953+F953*4)/6,"")</f>
        <v/>
      </c>
    </row>
    <row r="954" customFormat="false" ht="12.8" hidden="false" customHeight="false" outlineLevel="0" collapsed="false">
      <c r="D954" s="43"/>
      <c r="E954" s="43"/>
      <c r="F954" s="43"/>
      <c r="G954" s="43" t="str">
        <f aca="false">IF(AND(ISNUMBER(D954),ISNUMBER(E954),ISNUMBER(F954)),(D954+E954+F954*4)/6,"")</f>
        <v/>
      </c>
    </row>
    <row r="955" customFormat="false" ht="12.8" hidden="false" customHeight="false" outlineLevel="0" collapsed="false">
      <c r="D955" s="43"/>
      <c r="E955" s="43"/>
      <c r="F955" s="43"/>
      <c r="G955" s="43" t="str">
        <f aca="false">IF(AND(ISNUMBER(D955),ISNUMBER(E955),ISNUMBER(F955)),(D955+E955+F955*4)/6,"")</f>
        <v/>
      </c>
    </row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operator="between" showDropDown="false" showErrorMessage="true" showInputMessage="true" sqref="C22:C23 C26 C28:C41" type="list">
      <formula1>"High,Low,Medium"</formula1>
      <formula2>0</formula2>
    </dataValidation>
    <dataValidation allowBlank="true" operator="between" showDropDown="false" showErrorMessage="true" showInputMessage="true" sqref="B22:B23 B26 B28:B41" type="list">
      <formula1>"L,M,S"</formula1>
      <formula2>0</formula2>
    </dataValidation>
    <dataValidation allowBlank="true" operator="between" showDropDown="false" showErrorMessage="true" showInputMessage="true" sqref="B27" type="list">
      <formula1>"L,M,S"</formula1>
      <formula2>0</formula2>
    </dataValidation>
    <dataValidation allowBlank="true" operator="between" showDropDown="false" showErrorMessage="true" showInputMessage="true" sqref="C27" type="list">
      <formula1>"High,Low,Medium"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1:A17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1:A17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2021-06-20T08:25:16Z</dcterms:created>
  <dc:creator>Md. Muztahidul Mannan Nitol</dc:creator>
  <dc:description/>
  <dc:language>en-US</dc:language>
  <cp:lastModifiedBy/>
  <dcterms:modified xsi:type="dcterms:W3CDTF">2021-08-01T18:04:46Z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