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9675" activeTab="1"/>
  </bookViews>
  <sheets>
    <sheet name="Model_Comparison" sheetId="1" r:id="rId1"/>
    <sheet name="Model_Options" sheetId="2" r:id="rId2"/>
  </sheets>
  <definedNames>
    <definedName name="_xlnm._FilterDatabase" localSheetId="0" hidden="1">Model_Comparison!$A$2:$Z$32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1" l="1"/>
  <c r="Y35" i="1"/>
  <c r="X35" i="1"/>
  <c r="U35" i="1"/>
  <c r="T35" i="1"/>
  <c r="S35" i="1"/>
  <c r="P35" i="1"/>
  <c r="O35" i="1"/>
  <c r="N35" i="1"/>
  <c r="K35" i="1"/>
  <c r="J35" i="1"/>
  <c r="I35" i="1"/>
  <c r="F35" i="1"/>
  <c r="E35" i="1"/>
  <c r="D35" i="1"/>
</calcChain>
</file>

<file path=xl/sharedStrings.xml><?xml version="1.0" encoding="utf-8"?>
<sst xmlns="http://schemas.openxmlformats.org/spreadsheetml/2006/main" count="98" uniqueCount="32">
  <si>
    <t>Model.Technique</t>
  </si>
  <si>
    <t>SplitRatio</t>
  </si>
  <si>
    <t>Threshold</t>
  </si>
  <si>
    <t>AUC</t>
  </si>
  <si>
    <t>TrainingSet_Accuracy</t>
  </si>
  <si>
    <t>TestingSet_Accuracy</t>
  </si>
  <si>
    <t>glm</t>
  </si>
  <si>
    <t>CART</t>
  </si>
  <si>
    <t>RandomForest</t>
  </si>
  <si>
    <t>BORUTA: SCORE = 4</t>
  </si>
  <si>
    <t>BORUTA: SCORE = 4 + 3</t>
  </si>
  <si>
    <t>BORUTA: SCORE = 4 + 3 + 2</t>
  </si>
  <si>
    <t>Feature Selection</t>
  </si>
  <si>
    <t>GLM</t>
  </si>
  <si>
    <t>Additional Details</t>
  </si>
  <si>
    <t>Threoshold = 0.5</t>
  </si>
  <si>
    <t>Preference</t>
  </si>
  <si>
    <t>Model Type</t>
  </si>
  <si>
    <t>BORUTA: 501 Score = 1 + 0</t>
  </si>
  <si>
    <t>BORUTA: 501 Score = 1</t>
  </si>
  <si>
    <t>Boruta Score: 501_FI = 1</t>
  </si>
  <si>
    <t xml:space="preserve">Boruta Score: 4 + 3 + 2 </t>
  </si>
  <si>
    <t>Boruta Score: 4 + 3</t>
  </si>
  <si>
    <t>Boruta Score: 4</t>
  </si>
  <si>
    <t>Random Forest</t>
  </si>
  <si>
    <t>Boruta Score: 501_FI = 1 + 0</t>
  </si>
  <si>
    <t>Kaggle Accuracy</t>
  </si>
  <si>
    <t>Same TREE as CART In # 8: Boruta 501_FI =1</t>
  </si>
  <si>
    <t>Same TREE as CART In # 7: Boruta 432</t>
  </si>
  <si>
    <t>Same TREE as CART In # 7 &amp; 8 : Boruta 432 | 501_FI = 1</t>
  </si>
  <si>
    <t>Less Accurate than FI = 1</t>
  </si>
  <si>
    <t>BEST SCORE: 0.63506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</si>
</sst>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4" fillId="5" borderId="3" xfId="0" applyFont="1" applyFill="1" applyBorder="1"/>
    <xf numFmtId="2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6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31" sqref="E31"/>
    </sheetView>
  </sheetViews>
  <sheetFormatPr defaultRowHeight="15" x14ac:dyDescent="0.25"/>
  <cols>
    <col min="1" max="1" width="16.85546875" bestFit="1" customWidth="1"/>
    <col min="2" max="2" width="9.5703125" style="1" bestFit="1" customWidth="1"/>
    <col min="3" max="3" width="9.85546875" style="1" bestFit="1" customWidth="1"/>
    <col min="4" max="4" width="12" style="1" bestFit="1" customWidth="1"/>
    <col min="5" max="5" width="20" style="1" bestFit="1" customWidth="1"/>
    <col min="6" max="6" width="19.28515625" style="1" bestFit="1" customWidth="1"/>
    <col min="7" max="7" width="9.5703125" style="1" bestFit="1" customWidth="1"/>
    <col min="8" max="8" width="9.85546875" style="1" bestFit="1" customWidth="1"/>
    <col min="9" max="9" width="12" style="1" bestFit="1" customWidth="1"/>
    <col min="10" max="10" width="20" style="1" bestFit="1" customWidth="1"/>
    <col min="11" max="11" width="19.28515625" style="1" bestFit="1" customWidth="1"/>
    <col min="12" max="12" width="9.5703125" style="1" bestFit="1" customWidth="1"/>
    <col min="13" max="13" width="9.85546875" style="1" bestFit="1" customWidth="1"/>
    <col min="14" max="14" width="12" style="1" bestFit="1" customWidth="1"/>
    <col min="15" max="15" width="20" style="1" bestFit="1" customWidth="1"/>
    <col min="16" max="16" width="19.28515625" style="1" bestFit="1" customWidth="1"/>
    <col min="17" max="17" width="9.5703125" style="1" bestFit="1" customWidth="1"/>
    <col min="18" max="18" width="9.85546875" style="1" bestFit="1" customWidth="1"/>
    <col min="19" max="19" width="12" style="1" bestFit="1" customWidth="1"/>
    <col min="20" max="20" width="20" style="1" bestFit="1" customWidth="1"/>
    <col min="21" max="21" width="19.28515625" style="1" bestFit="1" customWidth="1"/>
    <col min="22" max="22" width="9.5703125" style="1" bestFit="1" customWidth="1"/>
    <col min="23" max="23" width="9.85546875" style="1" bestFit="1" customWidth="1"/>
    <col min="24" max="24" width="12" style="1" bestFit="1" customWidth="1"/>
    <col min="25" max="25" width="20" style="1" bestFit="1" customWidth="1"/>
    <col min="26" max="26" width="19.28515625" style="1" bestFit="1" customWidth="1"/>
  </cols>
  <sheetData>
    <row r="1" spans="1:26" s="2" customFormat="1" ht="15.75" x14ac:dyDescent="0.25">
      <c r="A1" s="12" t="s">
        <v>0</v>
      </c>
      <c r="B1" s="14" t="s">
        <v>9</v>
      </c>
      <c r="C1" s="14"/>
      <c r="D1" s="14"/>
      <c r="E1" s="14"/>
      <c r="F1" s="14"/>
      <c r="G1" s="15" t="s">
        <v>10</v>
      </c>
      <c r="H1" s="15"/>
      <c r="I1" s="15"/>
      <c r="J1" s="15"/>
      <c r="K1" s="15"/>
      <c r="L1" s="15" t="s">
        <v>11</v>
      </c>
      <c r="M1" s="15"/>
      <c r="N1" s="15"/>
      <c r="O1" s="15"/>
      <c r="P1" s="15"/>
      <c r="Q1" s="15" t="s">
        <v>19</v>
      </c>
      <c r="R1" s="15"/>
      <c r="S1" s="15"/>
      <c r="T1" s="15"/>
      <c r="U1" s="15"/>
      <c r="V1" s="15" t="s">
        <v>18</v>
      </c>
      <c r="W1" s="15"/>
      <c r="X1" s="15"/>
      <c r="Y1" s="15"/>
      <c r="Z1" s="15"/>
    </row>
    <row r="2" spans="1:26" s="2" customFormat="1" x14ac:dyDescent="0.25">
      <c r="A2" s="13"/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3" t="s">
        <v>1</v>
      </c>
      <c r="H2" s="3" t="s">
        <v>2</v>
      </c>
      <c r="I2" s="4" t="s">
        <v>3</v>
      </c>
      <c r="J2" s="4" t="s">
        <v>4</v>
      </c>
      <c r="K2" s="4" t="s">
        <v>5</v>
      </c>
      <c r="L2" s="3" t="s">
        <v>1</v>
      </c>
      <c r="M2" s="3" t="s">
        <v>2</v>
      </c>
      <c r="N2" s="4" t="s">
        <v>3</v>
      </c>
      <c r="O2" s="4" t="s">
        <v>4</v>
      </c>
      <c r="P2" s="4" t="s">
        <v>5</v>
      </c>
      <c r="Q2" s="3" t="s">
        <v>1</v>
      </c>
      <c r="R2" s="3" t="s">
        <v>2</v>
      </c>
      <c r="S2" s="4" t="s">
        <v>3</v>
      </c>
      <c r="T2" s="4" t="s">
        <v>4</v>
      </c>
      <c r="U2" s="4" t="s">
        <v>5</v>
      </c>
      <c r="V2" s="3" t="s">
        <v>1</v>
      </c>
      <c r="W2" s="3" t="s">
        <v>2</v>
      </c>
      <c r="X2" s="4" t="s">
        <v>3</v>
      </c>
      <c r="Y2" s="4" t="s">
        <v>4</v>
      </c>
      <c r="Z2" s="4" t="s">
        <v>5</v>
      </c>
    </row>
    <row r="3" spans="1:26" ht="15.75" x14ac:dyDescent="0.25">
      <c r="A3" s="7" t="s">
        <v>6</v>
      </c>
      <c r="B3" s="5">
        <v>0.5</v>
      </c>
      <c r="C3" s="5">
        <v>0.4</v>
      </c>
      <c r="D3" s="6">
        <v>0.67224774032912704</v>
      </c>
      <c r="E3" s="6">
        <v>0.599424667385832</v>
      </c>
      <c r="F3" s="6">
        <v>0.59992810927390405</v>
      </c>
      <c r="G3" s="8">
        <v>0.5</v>
      </c>
      <c r="H3" s="8">
        <v>0.4</v>
      </c>
      <c r="I3" s="9">
        <v>0.66991065060365895</v>
      </c>
      <c r="J3" s="9">
        <v>0.59690758719884895</v>
      </c>
      <c r="K3" s="9">
        <v>0.60172537742631205</v>
      </c>
      <c r="L3" s="5">
        <v>0.5</v>
      </c>
      <c r="M3" s="5">
        <v>0.4</v>
      </c>
      <c r="N3" s="6">
        <v>0.67006004175690204</v>
      </c>
      <c r="O3" s="6">
        <v>0.59870550161812297</v>
      </c>
      <c r="P3" s="6">
        <v>0.59992810927390405</v>
      </c>
      <c r="Q3" s="8">
        <v>0.5</v>
      </c>
      <c r="R3" s="8">
        <v>0.4</v>
      </c>
      <c r="S3" s="9">
        <v>0.66984399517590998</v>
      </c>
      <c r="T3" s="9">
        <v>0.60194174757281504</v>
      </c>
      <c r="U3" s="9">
        <v>0.60855499640546395</v>
      </c>
      <c r="V3" s="5">
        <v>0.5</v>
      </c>
      <c r="W3" s="5">
        <v>0.4</v>
      </c>
      <c r="X3" s="6">
        <v>0.670093758510237</v>
      </c>
      <c r="Y3" s="6">
        <v>0.60338007910823399</v>
      </c>
      <c r="Z3" s="6">
        <v>0.60496046010064697</v>
      </c>
    </row>
    <row r="4" spans="1:26" ht="15.75" x14ac:dyDescent="0.25">
      <c r="A4" s="7" t="s">
        <v>6</v>
      </c>
      <c r="B4" s="5">
        <v>0.5</v>
      </c>
      <c r="C4" s="5">
        <v>0.5</v>
      </c>
      <c r="D4" s="6">
        <v>0.67224774032912704</v>
      </c>
      <c r="E4" s="6">
        <v>0.61704422869471398</v>
      </c>
      <c r="F4" s="6">
        <v>0.62401150251617499</v>
      </c>
      <c r="G4" s="8">
        <v>0.5</v>
      </c>
      <c r="H4" s="8">
        <v>0.5</v>
      </c>
      <c r="I4" s="9">
        <v>0.66991065060365895</v>
      </c>
      <c r="J4" s="9">
        <v>0.62315713772024495</v>
      </c>
      <c r="K4" s="9">
        <v>0.61861969805895001</v>
      </c>
      <c r="L4" s="5">
        <v>0.5</v>
      </c>
      <c r="M4" s="5">
        <v>0.5</v>
      </c>
      <c r="N4" s="6">
        <v>0.67006004175690204</v>
      </c>
      <c r="O4" s="6">
        <v>0.62567421790722799</v>
      </c>
      <c r="P4" s="6">
        <v>0.61790079079798699</v>
      </c>
      <c r="Q4" s="8">
        <v>0.5</v>
      </c>
      <c r="R4" s="8">
        <v>0.5</v>
      </c>
      <c r="S4" s="9">
        <v>0.66984399517590998</v>
      </c>
      <c r="T4" s="9">
        <v>0.62639338367493702</v>
      </c>
      <c r="U4" s="9">
        <v>0.62005751258087705</v>
      </c>
      <c r="V4" s="5">
        <v>0.5</v>
      </c>
      <c r="W4" s="5">
        <v>0.5</v>
      </c>
      <c r="X4" s="6">
        <v>0.670093758510237</v>
      </c>
      <c r="Y4" s="6">
        <v>0.628550880978065</v>
      </c>
      <c r="Z4" s="6">
        <v>0.61718188353702397</v>
      </c>
    </row>
    <row r="5" spans="1:26" ht="15.75" x14ac:dyDescent="0.25">
      <c r="A5" s="7" t="s">
        <v>6</v>
      </c>
      <c r="B5" s="5">
        <v>0.5</v>
      </c>
      <c r="C5" s="5">
        <v>0.6</v>
      </c>
      <c r="D5" s="6">
        <v>0.67224774032912704</v>
      </c>
      <c r="E5" s="6">
        <v>0.58180510607695102</v>
      </c>
      <c r="F5" s="6">
        <v>0.602084831056794</v>
      </c>
      <c r="G5" s="8">
        <v>0.5</v>
      </c>
      <c r="H5" s="8">
        <v>0.6</v>
      </c>
      <c r="I5" s="9">
        <v>0.66991065060365895</v>
      </c>
      <c r="J5" s="9">
        <v>0.58827759798633605</v>
      </c>
      <c r="K5" s="9">
        <v>0.59669302659956902</v>
      </c>
      <c r="L5" s="5">
        <v>0.5</v>
      </c>
      <c r="M5" s="5">
        <v>0.6</v>
      </c>
      <c r="N5" s="6">
        <v>0.67006004175690204</v>
      </c>
      <c r="O5" s="6">
        <v>0.58108594030924099</v>
      </c>
      <c r="P5" s="6">
        <v>0.59956865564342199</v>
      </c>
      <c r="Q5" s="8">
        <v>0.5</v>
      </c>
      <c r="R5" s="8">
        <v>0.6</v>
      </c>
      <c r="S5" s="9">
        <v>0.66984399517590998</v>
      </c>
      <c r="T5" s="9">
        <v>0.59043509528946403</v>
      </c>
      <c r="U5" s="9">
        <v>0.59633357296908696</v>
      </c>
      <c r="V5" s="5">
        <v>0.5</v>
      </c>
      <c r="W5" s="5">
        <v>0.6</v>
      </c>
      <c r="X5" s="6">
        <v>0.670093758510237</v>
      </c>
      <c r="Y5" s="6">
        <v>0.59367134124415699</v>
      </c>
      <c r="Z5" s="6">
        <v>0.59777138749101399</v>
      </c>
    </row>
    <row r="6" spans="1:26" ht="15.75" x14ac:dyDescent="0.25">
      <c r="A6" s="7" t="s">
        <v>7</v>
      </c>
      <c r="B6" s="5">
        <v>0.5</v>
      </c>
      <c r="C6" s="5"/>
      <c r="D6" s="6">
        <v>0.65573638686084101</v>
      </c>
      <c r="E6" s="6">
        <v>0.61920172599784296</v>
      </c>
      <c r="F6" s="6">
        <v>0.62329259525521197</v>
      </c>
      <c r="G6" s="8">
        <v>0.5</v>
      </c>
      <c r="H6" s="8"/>
      <c r="I6" s="9">
        <v>0.65573638686084101</v>
      </c>
      <c r="J6" s="9">
        <v>0.61920172599784296</v>
      </c>
      <c r="K6" s="9">
        <v>0.62329259525521197</v>
      </c>
      <c r="L6" s="5">
        <v>0.5</v>
      </c>
      <c r="M6" s="5"/>
      <c r="N6" s="6">
        <v>0.65402616938778202</v>
      </c>
      <c r="O6" s="6">
        <v>0.62531463502337303</v>
      </c>
      <c r="P6" s="6">
        <v>0.61538461538461497</v>
      </c>
      <c r="Q6" s="8">
        <v>0.5</v>
      </c>
      <c r="R6" s="8"/>
      <c r="S6" s="9">
        <v>0.65573638686084101</v>
      </c>
      <c r="T6" s="9">
        <v>0.61920172599784296</v>
      </c>
      <c r="U6" s="9">
        <v>0.62329259525521197</v>
      </c>
      <c r="V6" s="5">
        <v>0.5</v>
      </c>
      <c r="W6" s="5"/>
      <c r="X6" s="6">
        <v>0.65402616938778202</v>
      </c>
      <c r="Y6" s="6">
        <v>0.62531463502337303</v>
      </c>
      <c r="Z6" s="6">
        <v>0.61538461538461497</v>
      </c>
    </row>
    <row r="7" spans="1:26" ht="15.75" x14ac:dyDescent="0.25">
      <c r="A7" s="7" t="s">
        <v>8</v>
      </c>
      <c r="B7" s="5">
        <v>0.5</v>
      </c>
      <c r="C7" s="5"/>
      <c r="D7" s="6"/>
      <c r="E7" s="6">
        <v>0.61057173678532894</v>
      </c>
      <c r="F7" s="6">
        <v>0.61646297627605995</v>
      </c>
      <c r="G7" s="8">
        <v>0.5</v>
      </c>
      <c r="H7" s="8"/>
      <c r="I7" s="9"/>
      <c r="J7" s="9">
        <v>0.62675296655879198</v>
      </c>
      <c r="K7" s="9">
        <v>0.62401150251617499</v>
      </c>
      <c r="L7" s="5">
        <v>0.5</v>
      </c>
      <c r="M7" s="5"/>
      <c r="N7" s="6"/>
      <c r="O7" s="6">
        <v>0.62028047464940705</v>
      </c>
      <c r="P7" s="6">
        <v>0.61826024442846905</v>
      </c>
      <c r="Q7" s="8">
        <v>0.5</v>
      </c>
      <c r="R7" s="8"/>
      <c r="S7" s="9"/>
      <c r="T7" s="9">
        <v>0.61308881697231199</v>
      </c>
      <c r="U7" s="9">
        <v>0.61790079079798699</v>
      </c>
      <c r="V7" s="5">
        <v>0.5</v>
      </c>
      <c r="W7" s="5"/>
      <c r="X7" s="6"/>
      <c r="Y7" s="6">
        <v>0.62603380079108195</v>
      </c>
      <c r="Z7" s="6">
        <v>0.61466570812365195</v>
      </c>
    </row>
    <row r="8" spans="1:26" ht="15.75" x14ac:dyDescent="0.25">
      <c r="A8" s="7" t="s">
        <v>6</v>
      </c>
      <c r="B8" s="5">
        <v>0.6</v>
      </c>
      <c r="C8" s="5">
        <v>0.4</v>
      </c>
      <c r="D8" s="6">
        <v>0.67396903457886403</v>
      </c>
      <c r="E8" s="6">
        <v>0.59694336230146805</v>
      </c>
      <c r="F8" s="6">
        <v>0.60197663971248905</v>
      </c>
      <c r="G8" s="8">
        <v>0.6</v>
      </c>
      <c r="H8" s="8">
        <v>0.4</v>
      </c>
      <c r="I8" s="9">
        <v>0.67362632465891104</v>
      </c>
      <c r="J8" s="9">
        <v>0.60173808810308704</v>
      </c>
      <c r="K8" s="9">
        <v>0.60961365678346802</v>
      </c>
      <c r="L8" s="5">
        <v>0.6</v>
      </c>
      <c r="M8" s="5">
        <v>0.4</v>
      </c>
      <c r="N8" s="6">
        <v>0.67418413974138802</v>
      </c>
      <c r="O8" s="6">
        <v>0.59874138447707503</v>
      </c>
      <c r="P8" s="6">
        <v>0.60062893081761004</v>
      </c>
      <c r="Q8" s="8">
        <v>0.6</v>
      </c>
      <c r="R8" s="8">
        <v>0.4</v>
      </c>
      <c r="S8" s="9">
        <v>0.67284206176880501</v>
      </c>
      <c r="T8" s="9">
        <v>0.60533413245430001</v>
      </c>
      <c r="U8" s="9">
        <v>0.60557053009883199</v>
      </c>
      <c r="V8" s="5">
        <v>0.6</v>
      </c>
      <c r="W8" s="5">
        <v>0.4</v>
      </c>
      <c r="X8" s="6">
        <v>0.67387302718994102</v>
      </c>
      <c r="Y8" s="6">
        <v>0.60593347317950297</v>
      </c>
      <c r="Z8" s="6">
        <v>0.60332434860736694</v>
      </c>
    </row>
    <row r="9" spans="1:26" ht="15.75" x14ac:dyDescent="0.25">
      <c r="A9" s="7" t="s">
        <v>6</v>
      </c>
      <c r="B9" s="5">
        <v>0.6</v>
      </c>
      <c r="C9" s="5">
        <v>0.5</v>
      </c>
      <c r="D9" s="6">
        <v>0.67396903457886403</v>
      </c>
      <c r="E9" s="6">
        <v>0.61642193587054195</v>
      </c>
      <c r="F9" s="6">
        <v>0.62803234501347704</v>
      </c>
      <c r="G9" s="8">
        <v>0.6</v>
      </c>
      <c r="H9" s="8">
        <v>0.5</v>
      </c>
      <c r="I9" s="9">
        <v>0.67362632465891104</v>
      </c>
      <c r="J9" s="9">
        <v>0.62061732094695798</v>
      </c>
      <c r="K9" s="9">
        <v>0.62309074573225498</v>
      </c>
      <c r="L9" s="5">
        <v>0.6</v>
      </c>
      <c r="M9" s="5">
        <v>0.5</v>
      </c>
      <c r="N9" s="6">
        <v>0.67418413974138802</v>
      </c>
      <c r="O9" s="6">
        <v>0.62361402457296999</v>
      </c>
      <c r="P9" s="6">
        <v>0.62668463611859804</v>
      </c>
      <c r="Q9" s="8">
        <v>0.6</v>
      </c>
      <c r="R9" s="8">
        <v>0.5</v>
      </c>
      <c r="S9" s="9">
        <v>0.67284206176880501</v>
      </c>
      <c r="T9" s="9">
        <v>0.62571171711117801</v>
      </c>
      <c r="U9" s="9">
        <v>0.62039532794249796</v>
      </c>
      <c r="V9" s="5">
        <v>0.6</v>
      </c>
      <c r="W9" s="5">
        <v>0.5</v>
      </c>
      <c r="X9" s="6">
        <v>0.67387302718994102</v>
      </c>
      <c r="Y9" s="6">
        <v>0.62810908001198695</v>
      </c>
      <c r="Z9" s="6">
        <v>0.62353998203054795</v>
      </c>
    </row>
    <row r="10" spans="1:26" ht="15.75" x14ac:dyDescent="0.25">
      <c r="A10" s="7" t="s">
        <v>6</v>
      </c>
      <c r="B10" s="5">
        <v>0.6</v>
      </c>
      <c r="C10" s="5">
        <v>0.6</v>
      </c>
      <c r="D10" s="6">
        <v>0.67396903457886403</v>
      </c>
      <c r="E10" s="6">
        <v>0.57506742583158499</v>
      </c>
      <c r="F10" s="6">
        <v>0.59568733153638798</v>
      </c>
      <c r="G10" s="8">
        <v>0.6</v>
      </c>
      <c r="H10" s="8">
        <v>0.6</v>
      </c>
      <c r="I10" s="9">
        <v>0.67362632465891104</v>
      </c>
      <c r="J10" s="9">
        <v>0.58915193287383905</v>
      </c>
      <c r="K10" s="9">
        <v>0.60377358490566002</v>
      </c>
      <c r="L10" s="5">
        <v>0.6</v>
      </c>
      <c r="M10" s="5">
        <v>0.6</v>
      </c>
      <c r="N10" s="6">
        <v>0.67418413974138802</v>
      </c>
      <c r="O10" s="6">
        <v>0.58225951453401303</v>
      </c>
      <c r="P10" s="6">
        <v>0.60377358490566002</v>
      </c>
      <c r="Q10" s="8">
        <v>0.6</v>
      </c>
      <c r="R10" s="8">
        <v>0.6</v>
      </c>
      <c r="S10" s="9">
        <v>0.67284206176880501</v>
      </c>
      <c r="T10" s="9">
        <v>0.58645489961042896</v>
      </c>
      <c r="U10" s="9">
        <v>0.60287511230907498</v>
      </c>
      <c r="V10" s="5">
        <v>0.6</v>
      </c>
      <c r="W10" s="5">
        <v>0.6</v>
      </c>
      <c r="X10" s="6">
        <v>0.67387302718994102</v>
      </c>
      <c r="Y10" s="6">
        <v>0.59364698831285601</v>
      </c>
      <c r="Z10" s="6">
        <v>0.60961365678346802</v>
      </c>
    </row>
    <row r="11" spans="1:26" ht="15.75" x14ac:dyDescent="0.25">
      <c r="A11" s="7" t="s">
        <v>7</v>
      </c>
      <c r="B11" s="5">
        <v>0.6</v>
      </c>
      <c r="C11" s="5"/>
      <c r="D11" s="6">
        <v>0.65687323783906404</v>
      </c>
      <c r="E11" s="6">
        <v>0.62031765058435695</v>
      </c>
      <c r="F11" s="6">
        <v>0.62264150943396201</v>
      </c>
      <c r="G11" s="8">
        <v>0.6</v>
      </c>
      <c r="H11" s="8"/>
      <c r="I11" s="9">
        <v>0.65904981041578903</v>
      </c>
      <c r="J11" s="9">
        <v>0.62721006892418296</v>
      </c>
      <c r="K11" s="9">
        <v>0.62668463611859804</v>
      </c>
      <c r="L11" s="5">
        <v>0.6</v>
      </c>
      <c r="M11" s="5"/>
      <c r="N11" s="6">
        <v>0.65594800207408399</v>
      </c>
      <c r="O11" s="6">
        <v>0.62211567275996404</v>
      </c>
      <c r="P11" s="6">
        <v>0.61769991015273995</v>
      </c>
      <c r="Q11" s="8">
        <v>0.6</v>
      </c>
      <c r="R11" s="8"/>
      <c r="S11" s="9">
        <v>0.65904981041578903</v>
      </c>
      <c r="T11" s="9">
        <v>0.62721006892418296</v>
      </c>
      <c r="U11" s="9">
        <v>0.62668463611859804</v>
      </c>
      <c r="V11" s="5">
        <v>0.6</v>
      </c>
      <c r="W11" s="5"/>
      <c r="X11" s="6">
        <v>0.65594800207408399</v>
      </c>
      <c r="Y11" s="6">
        <v>0.62211567275996404</v>
      </c>
      <c r="Z11" s="6">
        <v>0.61769991015273995</v>
      </c>
    </row>
    <row r="12" spans="1:26" ht="15.75" x14ac:dyDescent="0.25">
      <c r="A12" s="7" t="s">
        <v>8</v>
      </c>
      <c r="B12" s="5">
        <v>0.6</v>
      </c>
      <c r="C12" s="5"/>
      <c r="D12" s="6"/>
      <c r="E12" s="6">
        <v>0.61222655079412602</v>
      </c>
      <c r="F12" s="6">
        <v>0.61949685534591203</v>
      </c>
      <c r="G12" s="8">
        <v>0.6</v>
      </c>
      <c r="H12" s="8"/>
      <c r="I12" s="9"/>
      <c r="J12" s="9">
        <v>0.62031765058435695</v>
      </c>
      <c r="K12" s="9">
        <v>0.62129380053908401</v>
      </c>
      <c r="L12" s="5">
        <v>0.6</v>
      </c>
      <c r="M12" s="5"/>
      <c r="N12" s="6"/>
      <c r="O12" s="6">
        <v>0.61672160623314398</v>
      </c>
      <c r="P12" s="6">
        <v>0.62443845462713399</v>
      </c>
      <c r="Q12" s="8">
        <v>0.6</v>
      </c>
      <c r="R12" s="8"/>
      <c r="S12" s="9"/>
      <c r="T12" s="9">
        <v>0.61312556188193001</v>
      </c>
      <c r="U12" s="9">
        <v>0.619946091644205</v>
      </c>
      <c r="V12" s="5">
        <v>0.6</v>
      </c>
      <c r="W12" s="5"/>
      <c r="X12" s="6"/>
      <c r="Y12" s="6">
        <v>0.60803116571771099</v>
      </c>
      <c r="Z12" s="6">
        <v>0.62488769092542695</v>
      </c>
    </row>
    <row r="13" spans="1:26" ht="15.75" x14ac:dyDescent="0.25">
      <c r="A13" s="7" t="s">
        <v>6</v>
      </c>
      <c r="B13" s="5">
        <v>0.7</v>
      </c>
      <c r="C13" s="5">
        <v>0.4</v>
      </c>
      <c r="D13" s="6">
        <v>0.67326761212959796</v>
      </c>
      <c r="E13" s="6">
        <v>0.59578839239856196</v>
      </c>
      <c r="F13" s="6">
        <v>0.604553624925105</v>
      </c>
      <c r="G13" s="8">
        <v>0.7</v>
      </c>
      <c r="H13" s="8">
        <v>0.4</v>
      </c>
      <c r="I13" s="9">
        <v>0.67246411276374995</v>
      </c>
      <c r="J13" s="9">
        <v>0.60118130457113494</v>
      </c>
      <c r="K13" s="9">
        <v>0.61354104254044295</v>
      </c>
      <c r="L13" s="5">
        <v>0.7</v>
      </c>
      <c r="M13" s="5">
        <v>0.4</v>
      </c>
      <c r="N13" s="6">
        <v>0.67203245705061698</v>
      </c>
      <c r="O13" s="6">
        <v>0.59655880842321496</v>
      </c>
      <c r="P13" s="6">
        <v>0.60515278609946099</v>
      </c>
      <c r="Q13" s="8">
        <v>0.7</v>
      </c>
      <c r="R13" s="8">
        <v>0.4</v>
      </c>
      <c r="S13" s="9">
        <v>0.67331373227257096</v>
      </c>
      <c r="T13" s="9">
        <v>0.59964047252182895</v>
      </c>
      <c r="U13" s="9">
        <v>0.60814859197124005</v>
      </c>
      <c r="V13" s="5">
        <v>0.7</v>
      </c>
      <c r="W13" s="5">
        <v>0.4</v>
      </c>
      <c r="X13" s="6">
        <v>0.67280064568200204</v>
      </c>
      <c r="Y13" s="6">
        <v>0.60169491525423702</v>
      </c>
      <c r="Z13" s="6">
        <v>0.60215698022768105</v>
      </c>
    </row>
    <row r="14" spans="1:26" ht="15.75" x14ac:dyDescent="0.25">
      <c r="A14" s="7" t="s">
        <v>6</v>
      </c>
      <c r="B14" s="5">
        <v>0.7</v>
      </c>
      <c r="C14" s="5">
        <v>0.5</v>
      </c>
      <c r="D14" s="6">
        <v>0.67326761212959796</v>
      </c>
      <c r="E14" s="6">
        <v>0.61581920903954801</v>
      </c>
      <c r="F14" s="6">
        <v>0.63211503894547605</v>
      </c>
      <c r="G14" s="8">
        <v>0.7</v>
      </c>
      <c r="H14" s="8">
        <v>0.5</v>
      </c>
      <c r="I14" s="9">
        <v>0.67246411276374995</v>
      </c>
      <c r="J14" s="9">
        <v>0.62018489984591696</v>
      </c>
      <c r="K14" s="9">
        <v>0.62192929898142602</v>
      </c>
      <c r="L14" s="5">
        <v>0.7</v>
      </c>
      <c r="M14" s="5">
        <v>0.5</v>
      </c>
      <c r="N14" s="6">
        <v>0.67203245705061698</v>
      </c>
      <c r="O14" s="6">
        <v>0.62480739599383694</v>
      </c>
      <c r="P14" s="6">
        <v>0.62432594367884997</v>
      </c>
      <c r="Q14" s="8">
        <v>0.7</v>
      </c>
      <c r="R14" s="8">
        <v>0.5</v>
      </c>
      <c r="S14" s="9">
        <v>0.67331373227257096</v>
      </c>
      <c r="T14" s="9">
        <v>0.62326656394452995</v>
      </c>
      <c r="U14" s="9">
        <v>0.61953265428400195</v>
      </c>
      <c r="V14" s="5">
        <v>0.7</v>
      </c>
      <c r="W14" s="5">
        <v>0.5</v>
      </c>
      <c r="X14" s="6">
        <v>0.67280064568200204</v>
      </c>
      <c r="Y14" s="6">
        <v>0.632254750898819</v>
      </c>
      <c r="Z14" s="6">
        <v>0.62013181545835805</v>
      </c>
    </row>
    <row r="15" spans="1:26" ht="15.75" x14ac:dyDescent="0.25">
      <c r="A15" s="7" t="s">
        <v>6</v>
      </c>
      <c r="B15" s="5">
        <v>0.7</v>
      </c>
      <c r="C15" s="5">
        <v>0.6</v>
      </c>
      <c r="D15" s="6">
        <v>0.67326761212959796</v>
      </c>
      <c r="E15" s="6">
        <v>0.58911145351823302</v>
      </c>
      <c r="F15" s="6">
        <v>0.59556620730976595</v>
      </c>
      <c r="G15" s="8">
        <v>0.7</v>
      </c>
      <c r="H15" s="8">
        <v>0.6</v>
      </c>
      <c r="I15" s="9">
        <v>0.67246411276374995</v>
      </c>
      <c r="J15" s="9">
        <v>0.59296353364150001</v>
      </c>
      <c r="K15" s="9">
        <v>0.59976033553025798</v>
      </c>
      <c r="L15" s="5">
        <v>0.7</v>
      </c>
      <c r="M15" s="5">
        <v>0.6</v>
      </c>
      <c r="N15" s="6">
        <v>0.67203245705061698</v>
      </c>
      <c r="O15" s="6">
        <v>0.58988186954288602</v>
      </c>
      <c r="P15" s="6">
        <v>0.60395446375074902</v>
      </c>
      <c r="Q15" s="8">
        <v>0.7</v>
      </c>
      <c r="R15" s="8">
        <v>0.6</v>
      </c>
      <c r="S15" s="9">
        <v>0.67331373227257096</v>
      </c>
      <c r="T15" s="9">
        <v>0.59707241910631703</v>
      </c>
      <c r="U15" s="9">
        <v>0.598562013181546</v>
      </c>
      <c r="V15" s="5">
        <v>0.7</v>
      </c>
      <c r="W15" s="5">
        <v>0.6</v>
      </c>
      <c r="X15" s="6">
        <v>0.67280064568200204</v>
      </c>
      <c r="Y15" s="6">
        <v>0.59655880842321496</v>
      </c>
      <c r="Z15" s="6">
        <v>0.604553624925105</v>
      </c>
    </row>
    <row r="16" spans="1:26" ht="15.75" x14ac:dyDescent="0.25">
      <c r="A16" s="7" t="s">
        <v>7</v>
      </c>
      <c r="B16" s="5">
        <v>0.7</v>
      </c>
      <c r="C16" s="5"/>
      <c r="D16" s="6">
        <v>0.66229822437449604</v>
      </c>
      <c r="E16" s="6">
        <v>0.61761684643040604</v>
      </c>
      <c r="F16" s="6">
        <v>0.62911923307369699</v>
      </c>
      <c r="G16" s="8">
        <v>0.7</v>
      </c>
      <c r="H16" s="8"/>
      <c r="I16" s="9">
        <v>0.66229822437449604</v>
      </c>
      <c r="J16" s="9">
        <v>0.61761684643040604</v>
      </c>
      <c r="K16" s="9">
        <v>0.62911923307369699</v>
      </c>
      <c r="L16" s="5">
        <v>0.7</v>
      </c>
      <c r="M16" s="5"/>
      <c r="N16" s="6">
        <v>0.662897786233137</v>
      </c>
      <c r="O16" s="6">
        <v>0.62378017462763202</v>
      </c>
      <c r="P16" s="6">
        <v>0.62732174955062903</v>
      </c>
      <c r="Q16" s="8">
        <v>0.7</v>
      </c>
      <c r="R16" s="8"/>
      <c r="S16" s="9">
        <v>0.66229822437449604</v>
      </c>
      <c r="T16" s="9">
        <v>0.61761684643040604</v>
      </c>
      <c r="U16" s="9">
        <v>0.62911923307369699</v>
      </c>
      <c r="V16" s="5">
        <v>0.7</v>
      </c>
      <c r="W16" s="5"/>
      <c r="X16" s="6">
        <v>0.662897786233137</v>
      </c>
      <c r="Y16" s="6">
        <v>0.62378017462763202</v>
      </c>
      <c r="Z16" s="6">
        <v>0.62732174955062903</v>
      </c>
    </row>
    <row r="17" spans="1:26" ht="15.75" x14ac:dyDescent="0.25">
      <c r="A17" s="7" t="s">
        <v>8</v>
      </c>
      <c r="B17" s="5">
        <v>0.7</v>
      </c>
      <c r="C17" s="5"/>
      <c r="D17" s="6"/>
      <c r="E17" s="6">
        <v>0.62095531587056996</v>
      </c>
      <c r="F17" s="6">
        <v>0.62372678250449398</v>
      </c>
      <c r="G17" s="8">
        <v>0.7</v>
      </c>
      <c r="H17" s="8"/>
      <c r="I17" s="9"/>
      <c r="J17" s="9">
        <v>0.61864406779660996</v>
      </c>
      <c r="K17" s="9">
        <v>0.62192929898142602</v>
      </c>
      <c r="L17" s="5">
        <v>0.7</v>
      </c>
      <c r="M17" s="5"/>
      <c r="N17" s="6"/>
      <c r="O17" s="6">
        <v>0.61684643040575204</v>
      </c>
      <c r="P17" s="6">
        <v>0.62133013780707003</v>
      </c>
      <c r="Q17" s="8">
        <v>0.7</v>
      </c>
      <c r="R17" s="8"/>
      <c r="S17" s="9"/>
      <c r="T17" s="9">
        <v>0.62583461736004098</v>
      </c>
      <c r="U17" s="9">
        <v>0.61473936488915504</v>
      </c>
      <c r="V17" s="5">
        <v>0.7</v>
      </c>
      <c r="W17" s="5"/>
      <c r="X17" s="6"/>
      <c r="Y17" s="6">
        <v>0.62634822804314305</v>
      </c>
      <c r="Z17" s="6">
        <v>0.61354104254044295</v>
      </c>
    </row>
    <row r="18" spans="1:26" ht="15.75" x14ac:dyDescent="0.25">
      <c r="A18" s="7" t="s">
        <v>6</v>
      </c>
      <c r="B18" s="5">
        <v>0.8</v>
      </c>
      <c r="C18" s="5">
        <v>0.4</v>
      </c>
      <c r="D18" s="6">
        <v>0.67536215445441805</v>
      </c>
      <c r="E18" s="6">
        <v>0.59775280898876404</v>
      </c>
      <c r="F18" s="6">
        <v>0.60107816711590301</v>
      </c>
      <c r="G18" s="8">
        <v>0.8</v>
      </c>
      <c r="H18" s="8">
        <v>0.4</v>
      </c>
      <c r="I18" s="9">
        <v>0.67368668373464702</v>
      </c>
      <c r="J18" s="9">
        <v>0.60471910112359595</v>
      </c>
      <c r="K18" s="9">
        <v>0.60377358490566002</v>
      </c>
      <c r="L18" s="5">
        <v>0.8</v>
      </c>
      <c r="M18" s="5">
        <v>0.4</v>
      </c>
      <c r="N18" s="6">
        <v>0.67264802151861802</v>
      </c>
      <c r="O18" s="6">
        <v>0.59820224719101101</v>
      </c>
      <c r="P18" s="6">
        <v>0.60017969451931696</v>
      </c>
      <c r="Q18" s="8">
        <v>0.8</v>
      </c>
      <c r="R18" s="8">
        <v>0.4</v>
      </c>
      <c r="S18" s="9">
        <v>0.67558414622289997</v>
      </c>
      <c r="T18" s="9">
        <v>0.60067415730337104</v>
      </c>
      <c r="U18" s="9">
        <v>0.60916442048517505</v>
      </c>
      <c r="V18" s="5">
        <v>0.8</v>
      </c>
      <c r="W18" s="5">
        <v>0.4</v>
      </c>
      <c r="X18" s="6">
        <v>0.67562303529182999</v>
      </c>
      <c r="Y18" s="6">
        <v>0.60561797752808999</v>
      </c>
      <c r="Z18" s="6">
        <v>0.60287511230907498</v>
      </c>
    </row>
    <row r="19" spans="1:26" ht="15.75" x14ac:dyDescent="0.25">
      <c r="A19" s="7" t="s">
        <v>6</v>
      </c>
      <c r="B19" s="5">
        <v>0.8</v>
      </c>
      <c r="C19" s="5">
        <v>0.5</v>
      </c>
      <c r="D19" s="6">
        <v>0.67536215445441805</v>
      </c>
      <c r="E19" s="6">
        <v>0.61640449438202205</v>
      </c>
      <c r="F19" s="6">
        <v>0.63522012578616305</v>
      </c>
      <c r="G19" s="8">
        <v>0.8</v>
      </c>
      <c r="H19" s="8">
        <v>0.5</v>
      </c>
      <c r="I19" s="9">
        <v>0.67368668373464702</v>
      </c>
      <c r="J19" s="9">
        <v>0.62044943820224696</v>
      </c>
      <c r="K19" s="9">
        <v>0.62084456424079104</v>
      </c>
      <c r="L19" s="5">
        <v>0.8</v>
      </c>
      <c r="M19" s="5">
        <v>0.5</v>
      </c>
      <c r="N19" s="6">
        <v>0.67264802151861802</v>
      </c>
      <c r="O19" s="6">
        <v>0.62471910112359597</v>
      </c>
      <c r="P19" s="6">
        <v>0.63072776280323495</v>
      </c>
      <c r="Q19" s="8">
        <v>0.8</v>
      </c>
      <c r="R19" s="8">
        <v>0.5</v>
      </c>
      <c r="S19" s="9">
        <v>0.67558414622289997</v>
      </c>
      <c r="T19" s="9">
        <v>0.62269662921348301</v>
      </c>
      <c r="U19" s="9">
        <v>0.61635220125786205</v>
      </c>
      <c r="V19" s="5">
        <v>0.8</v>
      </c>
      <c r="W19" s="5">
        <v>0.5</v>
      </c>
      <c r="X19" s="6">
        <v>0.67562303529182999</v>
      </c>
      <c r="Y19" s="6">
        <v>0.62786516853932595</v>
      </c>
      <c r="Z19" s="6">
        <v>0.61904761904761896</v>
      </c>
    </row>
    <row r="20" spans="1:26" ht="15.75" x14ac:dyDescent="0.25">
      <c r="A20" s="7" t="s">
        <v>6</v>
      </c>
      <c r="B20" s="5">
        <v>0.8</v>
      </c>
      <c r="C20" s="5">
        <v>0.6</v>
      </c>
      <c r="D20" s="6">
        <v>0.67536215445441805</v>
      </c>
      <c r="E20" s="6">
        <v>0.58247191011235999</v>
      </c>
      <c r="F20" s="6">
        <v>0.59209344115004503</v>
      </c>
      <c r="G20" s="8">
        <v>0.8</v>
      </c>
      <c r="H20" s="8">
        <v>0.6</v>
      </c>
      <c r="I20" s="9">
        <v>0.67368668373464702</v>
      </c>
      <c r="J20" s="9">
        <v>0.59168539325842695</v>
      </c>
      <c r="K20" s="9">
        <v>0.60107816711590301</v>
      </c>
      <c r="L20" s="5">
        <v>0.8</v>
      </c>
      <c r="M20" s="5">
        <v>0.6</v>
      </c>
      <c r="N20" s="6">
        <v>0.67264802151861802</v>
      </c>
      <c r="O20" s="6">
        <v>0.59280898876404498</v>
      </c>
      <c r="P20" s="6">
        <v>0.60826594788858901</v>
      </c>
      <c r="Q20" s="8">
        <v>0.8</v>
      </c>
      <c r="R20" s="8">
        <v>0.6</v>
      </c>
      <c r="S20" s="9">
        <v>0.67558414622289997</v>
      </c>
      <c r="T20" s="9">
        <v>0.59573033707865197</v>
      </c>
      <c r="U20" s="9">
        <v>0.60646900269541804</v>
      </c>
      <c r="V20" s="5">
        <v>0.8</v>
      </c>
      <c r="W20" s="5">
        <v>0.6</v>
      </c>
      <c r="X20" s="6">
        <v>0.67562303529182999</v>
      </c>
      <c r="Y20" s="6">
        <v>0.59662921348314601</v>
      </c>
      <c r="Z20" s="6">
        <v>0.61455525606468997</v>
      </c>
    </row>
    <row r="21" spans="1:26" ht="15.75" x14ac:dyDescent="0.25">
      <c r="A21" s="7" t="s">
        <v>7</v>
      </c>
      <c r="B21" s="5">
        <v>0.8</v>
      </c>
      <c r="C21" s="5"/>
      <c r="D21" s="6">
        <v>0.66238292769873897</v>
      </c>
      <c r="E21" s="6">
        <v>0.62314606741572998</v>
      </c>
      <c r="F21" s="6">
        <v>0.63162623539981999</v>
      </c>
      <c r="G21" s="8">
        <v>0.8</v>
      </c>
      <c r="H21" s="8"/>
      <c r="I21" s="9">
        <v>0.66238292769873897</v>
      </c>
      <c r="J21" s="9">
        <v>0.62314606741572998</v>
      </c>
      <c r="K21" s="9">
        <v>0.63162623539981999</v>
      </c>
      <c r="L21" s="5">
        <v>0.8</v>
      </c>
      <c r="M21" s="5"/>
      <c r="N21" s="6">
        <v>0.66238292769873897</v>
      </c>
      <c r="O21" s="6">
        <v>0.62314606741572998</v>
      </c>
      <c r="P21" s="6">
        <v>0.63162623539981999</v>
      </c>
      <c r="Q21" s="8">
        <v>0.8</v>
      </c>
      <c r="R21" s="8"/>
      <c r="S21" s="9">
        <v>0.66238292769873897</v>
      </c>
      <c r="T21" s="9">
        <v>0.62314606741572998</v>
      </c>
      <c r="U21" s="9">
        <v>0.63162623539981999</v>
      </c>
      <c r="V21" s="5">
        <v>0.8</v>
      </c>
      <c r="W21" s="5"/>
      <c r="X21" s="6">
        <v>0.66238292769873897</v>
      </c>
      <c r="Y21" s="6">
        <v>0.62314606741572998</v>
      </c>
      <c r="Z21" s="6">
        <v>0.63162623539981999</v>
      </c>
    </row>
    <row r="22" spans="1:26" ht="15.75" x14ac:dyDescent="0.25">
      <c r="A22" s="7" t="s">
        <v>8</v>
      </c>
      <c r="B22" s="5">
        <v>0.8</v>
      </c>
      <c r="C22" s="5"/>
      <c r="D22" s="6"/>
      <c r="E22" s="6">
        <v>0.61303370786516898</v>
      </c>
      <c r="F22" s="6">
        <v>0.62443845462713399</v>
      </c>
      <c r="G22" s="8">
        <v>0.8</v>
      </c>
      <c r="H22" s="8"/>
      <c r="I22" s="9"/>
      <c r="J22" s="9">
        <v>0.62157303370786499</v>
      </c>
      <c r="K22" s="9">
        <v>0.619946091644205</v>
      </c>
      <c r="L22" s="5">
        <v>0.8</v>
      </c>
      <c r="M22" s="5"/>
      <c r="N22" s="6"/>
      <c r="O22" s="6">
        <v>0.61505617977528104</v>
      </c>
      <c r="P22" s="6">
        <v>0.62803234501347704</v>
      </c>
      <c r="Q22" s="8">
        <v>0.8</v>
      </c>
      <c r="R22" s="8"/>
      <c r="S22" s="9"/>
      <c r="T22" s="9">
        <v>0.62224719101123604</v>
      </c>
      <c r="U22" s="9">
        <v>0.61725067385444699</v>
      </c>
      <c r="V22" s="5">
        <v>0.8</v>
      </c>
      <c r="W22" s="5"/>
      <c r="X22" s="6"/>
      <c r="Y22" s="6">
        <v>0.62089887640449404</v>
      </c>
      <c r="Z22" s="6">
        <v>0.61455525606468997</v>
      </c>
    </row>
    <row r="23" spans="1:26" ht="15.75" x14ac:dyDescent="0.25">
      <c r="A23" s="7" t="s">
        <v>6</v>
      </c>
      <c r="B23" s="5">
        <v>0.9</v>
      </c>
      <c r="C23" s="5">
        <v>0.4</v>
      </c>
      <c r="D23" s="6">
        <v>0.68807714786674501</v>
      </c>
      <c r="E23" s="6">
        <v>0.59796285200719002</v>
      </c>
      <c r="F23" s="6">
        <v>0.60251798561151104</v>
      </c>
      <c r="G23" s="8">
        <v>0.9</v>
      </c>
      <c r="H23" s="8">
        <v>0.4</v>
      </c>
      <c r="I23" s="9">
        <v>0.69112929411000701</v>
      </c>
      <c r="J23" s="9">
        <v>0.59956061513880599</v>
      </c>
      <c r="K23" s="9">
        <v>0.60791366906474797</v>
      </c>
      <c r="L23" s="5">
        <v>0.9</v>
      </c>
      <c r="M23" s="5">
        <v>0.4</v>
      </c>
      <c r="N23" s="6">
        <v>0.69216182869017495</v>
      </c>
      <c r="O23" s="6">
        <v>0.59736369083283403</v>
      </c>
      <c r="P23" s="6">
        <v>0.60791366906474797</v>
      </c>
      <c r="Q23" s="8">
        <v>0.9</v>
      </c>
      <c r="R23" s="8">
        <v>0.4</v>
      </c>
      <c r="S23" s="9">
        <v>0.69336969933112502</v>
      </c>
      <c r="T23" s="9">
        <v>0.60075893748751796</v>
      </c>
      <c r="U23" s="9">
        <v>0.61510791366906503</v>
      </c>
      <c r="V23" s="5">
        <v>0.9</v>
      </c>
      <c r="W23" s="5">
        <v>0.4</v>
      </c>
      <c r="X23" s="6">
        <v>0.69744788622637899</v>
      </c>
      <c r="Y23" s="6">
        <v>0.60035949670461397</v>
      </c>
      <c r="Z23" s="6">
        <v>0.61330935251798602</v>
      </c>
    </row>
    <row r="24" spans="1:26" ht="15.75" x14ac:dyDescent="0.25">
      <c r="A24" s="7" t="s">
        <v>6</v>
      </c>
      <c r="B24" s="5">
        <v>0.9</v>
      </c>
      <c r="C24" s="5">
        <v>0.5</v>
      </c>
      <c r="D24" s="6">
        <v>0.68807714786674501</v>
      </c>
      <c r="E24" s="6">
        <v>0.61633712802077101</v>
      </c>
      <c r="F24" s="6">
        <v>0.65107913669064699</v>
      </c>
      <c r="G24" s="8">
        <v>0.9</v>
      </c>
      <c r="H24" s="8">
        <v>0.5</v>
      </c>
      <c r="I24" s="9">
        <v>0.69112929411000701</v>
      </c>
      <c r="J24" s="9">
        <v>0.62053125624126204</v>
      </c>
      <c r="K24" s="9">
        <v>0.64208633093525203</v>
      </c>
      <c r="L24" s="5">
        <v>0.9</v>
      </c>
      <c r="M24" s="5">
        <v>0.5</v>
      </c>
      <c r="N24" s="6">
        <v>0.69216182869017495</v>
      </c>
      <c r="O24" s="6">
        <v>0.62232873976433001</v>
      </c>
      <c r="P24" s="6">
        <v>0.64028776978417301</v>
      </c>
      <c r="Q24" s="8">
        <v>0.9</v>
      </c>
      <c r="R24" s="8">
        <v>0.5</v>
      </c>
      <c r="S24" s="9">
        <v>0.69336969933112502</v>
      </c>
      <c r="T24" s="9">
        <v>0.62053125624126204</v>
      </c>
      <c r="U24" s="9">
        <v>0.62949640287769804</v>
      </c>
      <c r="V24" s="5">
        <v>0.9</v>
      </c>
      <c r="W24" s="5">
        <v>0.5</v>
      </c>
      <c r="X24" s="6">
        <v>0.69744788622637899</v>
      </c>
      <c r="Y24" s="6">
        <v>0.62412622328739797</v>
      </c>
      <c r="Z24" s="6">
        <v>0.63129496402877705</v>
      </c>
    </row>
    <row r="25" spans="1:26" ht="15.75" x14ac:dyDescent="0.25">
      <c r="A25" s="7" t="s">
        <v>6</v>
      </c>
      <c r="B25" s="5">
        <v>0.9</v>
      </c>
      <c r="C25" s="5">
        <v>0.6</v>
      </c>
      <c r="D25" s="6">
        <v>0.68807714786674501</v>
      </c>
      <c r="E25" s="6">
        <v>0.58198522069103298</v>
      </c>
      <c r="F25" s="6">
        <v>0.59532374100719399</v>
      </c>
      <c r="G25" s="8">
        <v>0.9</v>
      </c>
      <c r="H25" s="8">
        <v>0.6</v>
      </c>
      <c r="I25" s="9">
        <v>0.69112929411000701</v>
      </c>
      <c r="J25" s="9">
        <v>0.59237068104653501</v>
      </c>
      <c r="K25" s="9">
        <v>0.61330935251798602</v>
      </c>
      <c r="L25" s="5">
        <v>0.9</v>
      </c>
      <c r="M25" s="5">
        <v>0.6</v>
      </c>
      <c r="N25" s="6">
        <v>0.69216182869017495</v>
      </c>
      <c r="O25" s="6">
        <v>0.59316956261234299</v>
      </c>
      <c r="P25" s="6">
        <v>0.62410071942445999</v>
      </c>
      <c r="Q25" s="8">
        <v>0.9</v>
      </c>
      <c r="R25" s="8">
        <v>0.6</v>
      </c>
      <c r="S25" s="9">
        <v>0.69336969933112502</v>
      </c>
      <c r="T25" s="9">
        <v>0.59416816456960297</v>
      </c>
      <c r="U25" s="9">
        <v>0.62050359712230196</v>
      </c>
      <c r="V25" s="5">
        <v>0.9</v>
      </c>
      <c r="W25" s="5">
        <v>0.6</v>
      </c>
      <c r="X25" s="6">
        <v>0.69744788622637899</v>
      </c>
      <c r="Y25" s="6">
        <v>0.59896145396445</v>
      </c>
      <c r="Z25" s="6">
        <v>0.63669064748201398</v>
      </c>
    </row>
    <row r="26" spans="1:26" ht="15.75" x14ac:dyDescent="0.25">
      <c r="A26" s="7" t="s">
        <v>7</v>
      </c>
      <c r="B26" s="5">
        <v>0.9</v>
      </c>
      <c r="C26" s="5"/>
      <c r="D26" s="6">
        <v>0.67373855445158803</v>
      </c>
      <c r="E26" s="6">
        <v>0.61813461154383897</v>
      </c>
      <c r="F26" s="6">
        <v>0.64748201438848896</v>
      </c>
      <c r="G26" s="8">
        <v>0.9</v>
      </c>
      <c r="H26" s="8"/>
      <c r="I26" s="9">
        <v>0.67373855445158803</v>
      </c>
      <c r="J26" s="9">
        <v>0.61813461154383897</v>
      </c>
      <c r="K26" s="9">
        <v>0.64748201438848896</v>
      </c>
      <c r="L26" s="5">
        <v>0.9</v>
      </c>
      <c r="M26" s="5"/>
      <c r="N26" s="6">
        <v>0.67373855445158803</v>
      </c>
      <c r="O26" s="6">
        <v>0.61813461154383897</v>
      </c>
      <c r="P26" s="6">
        <v>0.64748201438848896</v>
      </c>
      <c r="Q26" s="8">
        <v>0.9</v>
      </c>
      <c r="R26" s="8"/>
      <c r="S26" s="9">
        <v>0.67373855445158803</v>
      </c>
      <c r="T26" s="9">
        <v>0.61813461154383897</v>
      </c>
      <c r="U26" s="9">
        <v>0.64748201438848896</v>
      </c>
      <c r="V26" s="5">
        <v>0.9</v>
      </c>
      <c r="W26" s="5"/>
      <c r="X26" s="6">
        <v>0.67373855445158803</v>
      </c>
      <c r="Y26" s="6">
        <v>0.61813461154383897</v>
      </c>
      <c r="Z26" s="6">
        <v>0.64748201438848896</v>
      </c>
    </row>
    <row r="27" spans="1:26" ht="15.75" x14ac:dyDescent="0.25">
      <c r="A27" s="7" t="s">
        <v>8</v>
      </c>
      <c r="B27" s="5">
        <v>0.9</v>
      </c>
      <c r="C27" s="5"/>
      <c r="D27" s="6"/>
      <c r="E27" s="6">
        <v>0.61753545036948299</v>
      </c>
      <c r="F27" s="6">
        <v>0.63309352517985595</v>
      </c>
      <c r="G27" s="8">
        <v>0.9</v>
      </c>
      <c r="H27" s="8"/>
      <c r="I27" s="9"/>
      <c r="J27" s="9">
        <v>0.62073097663271404</v>
      </c>
      <c r="K27" s="9">
        <v>0.64928057553956797</v>
      </c>
      <c r="L27" s="5">
        <v>0.9</v>
      </c>
      <c r="M27" s="5"/>
      <c r="N27" s="6"/>
      <c r="O27" s="6">
        <v>0.61314160175753896</v>
      </c>
      <c r="P27" s="6">
        <v>0.64388489208633104</v>
      </c>
      <c r="Q27" s="8">
        <v>0.9</v>
      </c>
      <c r="R27" s="8"/>
      <c r="S27" s="9"/>
      <c r="T27" s="9">
        <v>0.62093069702416603</v>
      </c>
      <c r="U27" s="9">
        <v>0.64388489208633104</v>
      </c>
      <c r="V27" s="5">
        <v>0.9</v>
      </c>
      <c r="W27" s="5"/>
      <c r="X27" s="6"/>
      <c r="Y27" s="6">
        <v>0.62792091072498502</v>
      </c>
      <c r="Z27" s="6">
        <v>0.62769784172661902</v>
      </c>
    </row>
    <row r="28" spans="1:26" ht="15.75" x14ac:dyDescent="0.25">
      <c r="A28" s="7" t="s">
        <v>6</v>
      </c>
      <c r="B28" s="5">
        <v>0.95</v>
      </c>
      <c r="C28" s="5">
        <v>0.4</v>
      </c>
      <c r="D28" s="6">
        <v>0.69624032819234605</v>
      </c>
      <c r="E28" s="6">
        <v>0.59772942289498598</v>
      </c>
      <c r="F28" s="6">
        <v>0.611510791366906</v>
      </c>
      <c r="G28" s="8">
        <v>0.95</v>
      </c>
      <c r="H28" s="8">
        <v>0.4</v>
      </c>
      <c r="I28" s="9">
        <v>0.70086202419899202</v>
      </c>
      <c r="J28" s="9">
        <v>0.60037842951750198</v>
      </c>
      <c r="K28" s="9">
        <v>0.61510791366906503</v>
      </c>
      <c r="L28" s="5">
        <v>0.95</v>
      </c>
      <c r="M28" s="5">
        <v>0.4</v>
      </c>
      <c r="N28" s="6">
        <v>0.70338058887677202</v>
      </c>
      <c r="O28" s="6">
        <v>0.59754020813623498</v>
      </c>
      <c r="P28" s="6">
        <v>0.62230215827338098</v>
      </c>
      <c r="Q28" s="8">
        <v>0.95</v>
      </c>
      <c r="R28" s="8">
        <v>0.4</v>
      </c>
      <c r="S28" s="9">
        <v>0.69987536999532696</v>
      </c>
      <c r="T28" s="9">
        <v>0.60094607379375597</v>
      </c>
      <c r="U28" s="9">
        <v>0.61870503597122295</v>
      </c>
      <c r="V28" s="5">
        <v>0.95</v>
      </c>
      <c r="W28" s="5">
        <v>0.4</v>
      </c>
      <c r="X28" s="6">
        <v>0.704860570182271</v>
      </c>
      <c r="Y28" s="6">
        <v>0.59924314096499498</v>
      </c>
      <c r="Z28" s="6">
        <v>0.61870503597122295</v>
      </c>
    </row>
    <row r="29" spans="1:26" ht="15.75" x14ac:dyDescent="0.25">
      <c r="A29" s="7" t="s">
        <v>6</v>
      </c>
      <c r="B29" s="5">
        <v>0.95</v>
      </c>
      <c r="C29" s="5">
        <v>0.5</v>
      </c>
      <c r="D29" s="6">
        <v>0.69624032819234605</v>
      </c>
      <c r="E29" s="6">
        <v>0.61797540208136204</v>
      </c>
      <c r="F29" s="6">
        <v>0.65467625899280601</v>
      </c>
      <c r="G29" s="8">
        <v>0.95</v>
      </c>
      <c r="H29" s="8">
        <v>0.5</v>
      </c>
      <c r="I29" s="9">
        <v>0.70086202419899202</v>
      </c>
      <c r="J29" s="9">
        <v>0.62138126773888402</v>
      </c>
      <c r="K29" s="9">
        <v>0.64748201438848896</v>
      </c>
      <c r="L29" s="5">
        <v>0.95</v>
      </c>
      <c r="M29" s="5">
        <v>0.5</v>
      </c>
      <c r="N29" s="6">
        <v>0.70338058887677202</v>
      </c>
      <c r="O29" s="6">
        <v>0.62327341532639502</v>
      </c>
      <c r="P29" s="6">
        <v>0.64748201438848896</v>
      </c>
      <c r="Q29" s="8">
        <v>0.95</v>
      </c>
      <c r="R29" s="8">
        <v>0.5</v>
      </c>
      <c r="S29" s="9">
        <v>0.69987536999532696</v>
      </c>
      <c r="T29" s="9">
        <v>0.62157048249763502</v>
      </c>
      <c r="U29" s="9">
        <v>0.62949640287769804</v>
      </c>
      <c r="V29" s="5">
        <v>0.95</v>
      </c>
      <c r="W29" s="5">
        <v>0.5</v>
      </c>
      <c r="X29" s="6">
        <v>0.704860570182271</v>
      </c>
      <c r="Y29" s="6">
        <v>0.62403027436140002</v>
      </c>
      <c r="Z29" s="6">
        <v>0.62949640287769804</v>
      </c>
    </row>
    <row r="30" spans="1:26" ht="15.75" x14ac:dyDescent="0.25">
      <c r="A30" s="7" t="s">
        <v>6</v>
      </c>
      <c r="B30" s="5">
        <v>0.95</v>
      </c>
      <c r="C30" s="5">
        <v>0.6</v>
      </c>
      <c r="D30" s="6">
        <v>0.69624032819234605</v>
      </c>
      <c r="E30" s="6">
        <v>0.58183538315988603</v>
      </c>
      <c r="F30" s="6">
        <v>0.611510791366906</v>
      </c>
      <c r="G30" s="8">
        <v>0.95</v>
      </c>
      <c r="H30" s="8">
        <v>0.6</v>
      </c>
      <c r="I30" s="9">
        <v>0.70086202419899202</v>
      </c>
      <c r="J30" s="9">
        <v>0.58751182592242202</v>
      </c>
      <c r="K30" s="9">
        <v>0.611510791366906</v>
      </c>
      <c r="L30" s="5">
        <v>0.95</v>
      </c>
      <c r="M30" s="5">
        <v>0.6</v>
      </c>
      <c r="N30" s="6">
        <v>0.70338058887677202</v>
      </c>
      <c r="O30" s="6">
        <v>0.59356669820246</v>
      </c>
      <c r="P30" s="6">
        <v>0.64028776978417301</v>
      </c>
      <c r="Q30" s="8">
        <v>0.95</v>
      </c>
      <c r="R30" s="8">
        <v>0.6</v>
      </c>
      <c r="S30" s="9">
        <v>0.69987536999532696</v>
      </c>
      <c r="T30" s="9">
        <v>0.59981078524124898</v>
      </c>
      <c r="U30" s="9">
        <v>0.62949640287769804</v>
      </c>
      <c r="V30" s="5">
        <v>0.95</v>
      </c>
      <c r="W30" s="5">
        <v>0.6</v>
      </c>
      <c r="X30" s="6">
        <v>0.704860570182271</v>
      </c>
      <c r="Y30" s="6">
        <v>0.59943235572374598</v>
      </c>
      <c r="Z30" s="6">
        <v>0.62949640287769804</v>
      </c>
    </row>
    <row r="31" spans="1:26" ht="15.75" x14ac:dyDescent="0.25">
      <c r="A31" s="7" t="s">
        <v>7</v>
      </c>
      <c r="B31" s="5">
        <v>0.95</v>
      </c>
      <c r="C31" s="5"/>
      <c r="D31" s="6">
        <v>0.68808744871994598</v>
      </c>
      <c r="E31" s="6">
        <v>0.61948912015137203</v>
      </c>
      <c r="F31" s="6">
        <v>0.65107913669064699</v>
      </c>
      <c r="G31" s="8">
        <v>0.95</v>
      </c>
      <c r="H31" s="8"/>
      <c r="I31" s="9">
        <v>0.68808744871994598</v>
      </c>
      <c r="J31" s="9">
        <v>0.61948912015137203</v>
      </c>
      <c r="K31" s="9">
        <v>0.65107913669064699</v>
      </c>
      <c r="L31" s="5">
        <v>0.95</v>
      </c>
      <c r="M31" s="5"/>
      <c r="N31" s="6">
        <v>0.68808744871994598</v>
      </c>
      <c r="O31" s="6">
        <v>0.61948912015137203</v>
      </c>
      <c r="P31" s="6">
        <v>0.65107913669064699</v>
      </c>
      <c r="Q31" s="8">
        <v>0.95</v>
      </c>
      <c r="R31" s="8"/>
      <c r="S31" s="9">
        <v>0.68808744871994598</v>
      </c>
      <c r="T31" s="9">
        <v>0.61948912015137203</v>
      </c>
      <c r="U31" s="9">
        <v>0.65107913669064699</v>
      </c>
      <c r="V31" s="5">
        <v>0.95</v>
      </c>
      <c r="W31" s="5"/>
      <c r="X31" s="6">
        <v>0.68808744871994598</v>
      </c>
      <c r="Y31" s="6">
        <v>0.61948912015137203</v>
      </c>
      <c r="Z31" s="6">
        <v>0.65107913669064699</v>
      </c>
    </row>
    <row r="32" spans="1:26" ht="15.75" x14ac:dyDescent="0.25">
      <c r="A32" s="7" t="s">
        <v>8</v>
      </c>
      <c r="B32" s="5">
        <v>0.95</v>
      </c>
      <c r="C32" s="5"/>
      <c r="D32" s="6"/>
      <c r="E32" s="6">
        <v>0.62062440870387903</v>
      </c>
      <c r="F32" s="6">
        <v>0.63669064748201398</v>
      </c>
      <c r="G32" s="8">
        <v>0.95</v>
      </c>
      <c r="H32" s="8"/>
      <c r="I32" s="9"/>
      <c r="J32" s="9">
        <v>0.62194891201513702</v>
      </c>
      <c r="K32" s="9">
        <v>0.64748201438848896</v>
      </c>
      <c r="L32" s="5">
        <v>0.95</v>
      </c>
      <c r="M32" s="5"/>
      <c r="N32" s="6"/>
      <c r="O32" s="6">
        <v>0.62005676442762503</v>
      </c>
      <c r="P32" s="6">
        <v>0.63669064748201398</v>
      </c>
      <c r="Q32" s="8">
        <v>0.95</v>
      </c>
      <c r="R32" s="8"/>
      <c r="S32" s="9"/>
      <c r="T32" s="9">
        <v>0.62100283822138103</v>
      </c>
      <c r="U32" s="9">
        <v>0.64388489208633104</v>
      </c>
      <c r="V32" s="5">
        <v>0.95</v>
      </c>
      <c r="W32" s="5"/>
      <c r="X32" s="6"/>
      <c r="Y32" s="6">
        <v>0.62611163670766301</v>
      </c>
      <c r="Z32" s="6">
        <v>0.63669064748201398</v>
      </c>
    </row>
    <row r="35" spans="4:26" x14ac:dyDescent="0.25">
      <c r="D35" s="10">
        <f xml:space="preserve"> MAX(D3:D32)</f>
        <v>0.69624032819234605</v>
      </c>
      <c r="E35" s="10">
        <f xml:space="preserve"> MAX(E3:E32)</f>
        <v>0.62314606741572998</v>
      </c>
      <c r="F35" s="10">
        <f xml:space="preserve"> MAX(F3:F32)</f>
        <v>0.65467625899280601</v>
      </c>
      <c r="I35" s="10">
        <f xml:space="preserve"> MAX(I3:I32)</f>
        <v>0.70086202419899202</v>
      </c>
      <c r="J35" s="10">
        <f xml:space="preserve"> MAX(J3:J32)</f>
        <v>0.62721006892418296</v>
      </c>
      <c r="K35" s="10">
        <f xml:space="preserve"> MAX(K3:K32)</f>
        <v>0.65107913669064699</v>
      </c>
      <c r="N35" s="10">
        <f xml:space="preserve"> MAX(N3:N32)</f>
        <v>0.70338058887677202</v>
      </c>
      <c r="O35" s="10">
        <f xml:space="preserve"> MAX(O3:O32)</f>
        <v>0.62567421790722799</v>
      </c>
      <c r="P35" s="10">
        <f xml:space="preserve"> MAX(P3:P32)</f>
        <v>0.65107913669064699</v>
      </c>
      <c r="S35" s="10">
        <f xml:space="preserve"> MAX(S3:S32)</f>
        <v>0.69987536999532696</v>
      </c>
      <c r="T35" s="10">
        <f xml:space="preserve"> MAX(T3:T32)</f>
        <v>0.62721006892418296</v>
      </c>
      <c r="U35" s="10">
        <f xml:space="preserve"> MAX(U3:U32)</f>
        <v>0.65107913669064699</v>
      </c>
      <c r="X35" s="10">
        <f xml:space="preserve"> MAX(X3:X32)</f>
        <v>0.704860570182271</v>
      </c>
      <c r="Y35" s="10">
        <f xml:space="preserve"> MAX(Y3:Y32)</f>
        <v>0.632254750898819</v>
      </c>
      <c r="Z35" s="10">
        <f xml:space="preserve"> MAX(Z3:Z32)</f>
        <v>0.65107913669064699</v>
      </c>
    </row>
  </sheetData>
  <autoFilter ref="A2:Z32"/>
  <mergeCells count="6">
    <mergeCell ref="V1:Z1"/>
    <mergeCell ref="A1:A2"/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8" sqref="F18"/>
    </sheetView>
  </sheetViews>
  <sheetFormatPr defaultRowHeight="15" x14ac:dyDescent="0.25"/>
  <cols>
    <col min="1" max="1" width="24.85546875" bestFit="1" customWidth="1"/>
    <col min="2" max="2" width="10.85546875" style="1" bestFit="1" customWidth="1"/>
    <col min="3" max="3" width="14.42578125" bestFit="1" customWidth="1"/>
    <col min="4" max="4" width="17" bestFit="1" customWidth="1"/>
    <col min="5" max="5" width="15.140625" style="19" bestFit="1" customWidth="1"/>
    <col min="6" max="6" width="48.28515625" bestFit="1" customWidth="1"/>
  </cols>
  <sheetData>
    <row r="1" spans="1:6" ht="18.75" x14ac:dyDescent="0.3">
      <c r="A1" s="11" t="s">
        <v>12</v>
      </c>
      <c r="B1" s="11" t="s">
        <v>16</v>
      </c>
      <c r="C1" s="11" t="s">
        <v>17</v>
      </c>
      <c r="D1" s="11" t="s">
        <v>14</v>
      </c>
      <c r="E1" s="18" t="s">
        <v>26</v>
      </c>
      <c r="F1" s="17" t="s">
        <v>31</v>
      </c>
    </row>
    <row r="2" spans="1:6" x14ac:dyDescent="0.25">
      <c r="A2" t="s">
        <v>23</v>
      </c>
      <c r="B2" s="1">
        <v>1</v>
      </c>
      <c r="C2" t="s">
        <v>13</v>
      </c>
      <c r="D2" t="s">
        <v>15</v>
      </c>
    </row>
    <row r="3" spans="1:6" s="20" customFormat="1" x14ac:dyDescent="0.25">
      <c r="A3" s="20" t="s">
        <v>23</v>
      </c>
      <c r="B3" s="16">
        <v>2</v>
      </c>
      <c r="C3" s="20" t="s">
        <v>7</v>
      </c>
      <c r="E3" s="21">
        <v>0.63505999999999996</v>
      </c>
    </row>
    <row r="4" spans="1:6" x14ac:dyDescent="0.25">
      <c r="A4" t="s">
        <v>22</v>
      </c>
      <c r="B4" s="1">
        <v>1</v>
      </c>
      <c r="C4" t="s">
        <v>7</v>
      </c>
    </row>
    <row r="5" spans="1:6" x14ac:dyDescent="0.25">
      <c r="A5" t="s">
        <v>22</v>
      </c>
      <c r="B5" s="1">
        <v>2</v>
      </c>
      <c r="C5" t="s">
        <v>13</v>
      </c>
      <c r="D5" t="s">
        <v>15</v>
      </c>
      <c r="E5" s="19">
        <v>0.61924999999999997</v>
      </c>
    </row>
    <row r="6" spans="1:6" x14ac:dyDescent="0.25">
      <c r="A6" t="s">
        <v>21</v>
      </c>
      <c r="B6" s="1">
        <v>1</v>
      </c>
      <c r="C6" t="s">
        <v>13</v>
      </c>
      <c r="D6" t="s">
        <v>15</v>
      </c>
      <c r="E6" s="19">
        <v>0.62212999999999996</v>
      </c>
    </row>
    <row r="7" spans="1:6" x14ac:dyDescent="0.25">
      <c r="A7" t="s">
        <v>21</v>
      </c>
      <c r="B7" s="1">
        <v>2</v>
      </c>
      <c r="C7" t="s">
        <v>7</v>
      </c>
      <c r="F7" t="s">
        <v>27</v>
      </c>
    </row>
    <row r="8" spans="1:6" x14ac:dyDescent="0.25">
      <c r="A8" t="s">
        <v>20</v>
      </c>
      <c r="B8" s="1">
        <v>1</v>
      </c>
      <c r="C8" t="s">
        <v>7</v>
      </c>
      <c r="F8" t="s">
        <v>28</v>
      </c>
    </row>
    <row r="9" spans="1:6" x14ac:dyDescent="0.25">
      <c r="A9" t="s">
        <v>20</v>
      </c>
      <c r="B9" s="1">
        <v>1</v>
      </c>
      <c r="C9" t="s">
        <v>13</v>
      </c>
      <c r="D9" t="s">
        <v>15</v>
      </c>
      <c r="E9" s="19">
        <v>0.63361999999999996</v>
      </c>
    </row>
    <row r="10" spans="1:6" x14ac:dyDescent="0.25">
      <c r="A10" t="s">
        <v>25</v>
      </c>
      <c r="B10" s="1">
        <v>1</v>
      </c>
      <c r="C10" t="s">
        <v>13</v>
      </c>
      <c r="D10" t="s">
        <v>15</v>
      </c>
      <c r="F10" t="s">
        <v>30</v>
      </c>
    </row>
    <row r="11" spans="1:6" x14ac:dyDescent="0.25">
      <c r="A11" t="s">
        <v>25</v>
      </c>
      <c r="B11" s="1">
        <v>2</v>
      </c>
      <c r="C11" t="s">
        <v>7</v>
      </c>
      <c r="F11" t="s">
        <v>29</v>
      </c>
    </row>
    <row r="12" spans="1:6" x14ac:dyDescent="0.25">
      <c r="A12" t="s">
        <v>25</v>
      </c>
      <c r="B12" s="1">
        <v>3</v>
      </c>
      <c r="C12" t="s">
        <v>24</v>
      </c>
      <c r="E12" s="19">
        <v>0.62212999999999996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Model_Comparison</vt:lpstr>
      <vt:lpstr>Model_Options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Miraj Vashi</dc:creator>
  <cp:lastModifiedBy>GE User</cp:lastModifiedBy>
  <dcterms:created xsi:type="dcterms:W3CDTF">2016-06-11T15:31:28Z</dcterms:created>
  <dcterms:modified xsi:type="dcterms:W3CDTF">2016-06-11T18:52:38Z</dcterms:modified>
</cp:coreProperties>
</file>