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R:\storage\libarchive\a\Student Processing\0.5. Author split names\"/>
    </mc:Choice>
  </mc:AlternateContent>
  <bookViews>
    <workbookView xWindow="0" yWindow="0" windowWidth="28800" windowHeight="13800"/>
  </bookViews>
  <sheets>
    <sheet name="Lueking_Angela" sheetId="1" r:id="rId1"/>
  </sheets>
  <definedNames>
    <definedName name="_xlnm._FilterDatabase" localSheetId="0" hidden="1">Lueking_Angela!$A$1:$FD$1</definedName>
  </definedNames>
  <calcPr calcId="0"/>
</workbook>
</file>

<file path=xl/comments1.xml><?xml version="1.0" encoding="utf-8"?>
<comments xmlns="http://schemas.openxmlformats.org/spreadsheetml/2006/main">
  <authors>
    <author/>
    <author>Chinn, Stephanie</author>
  </authors>
  <commentList>
    <comment ref="A1" authorId="0" shapeId="0">
      <text>
        <r>
          <rPr>
            <sz val="8"/>
            <rFont val="Tahoma"/>
            <family val="2"/>
          </rPr>
          <t>Title: Enter Title</t>
        </r>
      </text>
    </comment>
    <comment ref="B1" authorId="0" shapeId="0">
      <text>
        <r>
          <rPr>
            <sz val="8"/>
            <rFont val="Tahoma"/>
            <family val="2"/>
          </rPr>
          <t>Alternative Title</t>
        </r>
      </text>
    </comment>
    <comment ref="C1" authorId="0" shapeId="0">
      <text>
        <r>
          <rPr>
            <sz val="8"/>
            <rFont val="Tahoma"/>
            <family val="2"/>
          </rPr>
          <t>Author Classification</t>
        </r>
      </text>
    </comment>
    <comment ref="D1" authorId="0" shapeId="0">
      <text>
        <r>
          <rPr>
            <sz val="8"/>
            <rFont val="Tahoma"/>
            <family val="2"/>
          </rPr>
          <t>Author Count</t>
        </r>
      </text>
    </comment>
    <comment ref="E1" authorId="0" shapeId="0">
      <text>
        <r>
          <rPr>
            <sz val="8"/>
            <rFont val="Tahoma"/>
            <family val="2"/>
          </rPr>
          <t>Faculty Author Count</t>
        </r>
      </text>
    </comment>
    <comment ref="F1" authorId="0" shapeId="0">
      <text>
        <r>
          <rPr>
            <sz val="8"/>
            <rFont val="Tahoma"/>
            <family val="2"/>
          </rPr>
          <t>Institution's Name at Time of Publication</t>
        </r>
      </text>
    </comment>
    <comment ref="G1" authorId="0" shapeId="0">
      <text>
        <r>
          <rPr>
            <sz val="8"/>
            <rFont val="Tahoma"/>
            <family val="2"/>
          </rPr>
          <t>Editor(s)</t>
        </r>
      </text>
    </comment>
    <comment ref="H1" authorId="0" shapeId="0">
      <text>
        <r>
          <rPr>
            <sz val="8"/>
            <rFont val="Tahoma"/>
            <family val="2"/>
          </rPr>
          <t>Authorized Name</t>
        </r>
      </text>
    </comment>
    <comment ref="I1" authorId="0" shapeId="0">
      <text>
        <r>
          <rPr>
            <sz val="8"/>
            <rFont val="Tahoma"/>
            <family val="2"/>
          </rPr>
          <t>Illustrator(s)</t>
        </r>
      </text>
    </comment>
    <comment ref="J1" authorId="0" shapeId="0">
      <text>
        <r>
          <rPr>
            <sz val="8"/>
            <rFont val="Tahoma"/>
            <family val="2"/>
          </rPr>
          <t>Abstract: Paste or type Abstract</t>
        </r>
      </text>
    </comment>
    <comment ref="K1" authorId="0" shapeId="0">
      <text>
        <r>
          <rPr>
            <sz val="8"/>
            <rFont val="Tahoma"/>
            <family val="2"/>
          </rPr>
          <t>Recommended Citation: Enter recommended citation (optional)</t>
        </r>
      </text>
    </comment>
    <comment ref="L1" authorId="0" shapeId="0">
      <text>
        <r>
          <rPr>
            <sz val="8"/>
            <rFont val="Tahoma"/>
            <family val="2"/>
          </rPr>
          <t>Meeting Name</t>
        </r>
      </text>
    </comment>
    <comment ref="M1" authorId="0" shapeId="0">
      <text>
        <r>
          <rPr>
            <sz val="8"/>
            <rFont val="Tahoma"/>
            <family val="2"/>
          </rPr>
          <t>Department(s): Department</t>
        </r>
      </text>
    </comment>
    <comment ref="N1" authorId="0" shapeId="0">
      <text>
        <r>
          <rPr>
            <sz val="8"/>
            <rFont val="Tahoma"/>
            <family val="2"/>
          </rPr>
          <t>Second Department: Second Department</t>
        </r>
      </text>
    </comment>
    <comment ref="O1" authorId="0" shapeId="0">
      <text>
        <r>
          <rPr>
            <sz val="8"/>
            <rFont val="Tahoma"/>
            <family val="2"/>
          </rPr>
          <t>Third Department: Third Department</t>
        </r>
      </text>
    </comment>
    <comment ref="P1" authorId="0" shapeId="0">
      <text>
        <r>
          <rPr>
            <sz val="8"/>
            <rFont val="Tahoma"/>
            <family val="2"/>
          </rPr>
          <t>Fourth Department: Fourth Department</t>
        </r>
      </text>
    </comment>
    <comment ref="Q1" authorId="0" shapeId="0">
      <text>
        <r>
          <rPr>
            <sz val="8"/>
            <rFont val="Tahoma"/>
            <family val="2"/>
          </rPr>
          <t>Research Center/Lab(s)</t>
        </r>
      </text>
    </comment>
    <comment ref="R1" authorId="1" shapeId="0">
      <text>
        <r>
          <rPr>
            <sz val="9"/>
            <color indexed="81"/>
            <rFont val="Tahoma"/>
            <family val="2"/>
          </rPr>
          <t>Research Center/Lab(s) 2</t>
        </r>
      </text>
    </comment>
    <comment ref="S1" authorId="0" shapeId="0">
      <text>
        <r>
          <rPr>
            <sz val="8"/>
            <rFont val="Tahoma"/>
            <family val="2"/>
          </rPr>
          <t>Sponsor(s)</t>
        </r>
      </text>
    </comment>
    <comment ref="T1" authorId="0" shapeId="0">
      <text>
        <r>
          <rPr>
            <sz val="8"/>
            <rFont val="Tahoma"/>
            <family val="2"/>
          </rPr>
          <t>Comments: Comments</t>
        </r>
      </text>
    </comment>
    <comment ref="U1" authorId="0" shapeId="0">
      <text>
        <r>
          <rPr>
            <sz val="8"/>
            <rFont val="Tahoma"/>
            <family val="2"/>
          </rPr>
          <t>Keywords and Phrases: Enter Keywords</t>
        </r>
      </text>
    </comment>
    <comment ref="V1" authorId="0" shapeId="0">
      <text>
        <r>
          <rPr>
            <sz val="8"/>
            <rFont val="Tahoma"/>
            <family val="2"/>
          </rPr>
          <t>Library of Congress Subject Headings</t>
        </r>
      </text>
    </comment>
    <comment ref="W1" authorId="0" shapeId="0">
      <text>
        <r>
          <rPr>
            <sz val="8"/>
            <rFont val="Tahoma"/>
            <family val="2"/>
          </rPr>
          <t>Geographic Coverage</t>
        </r>
      </text>
    </comment>
    <comment ref="X1" authorId="0" shapeId="0">
      <text>
        <r>
          <rPr>
            <sz val="8"/>
            <rFont val="Tahoma"/>
            <family val="2"/>
          </rPr>
          <t>Time Period</t>
        </r>
      </text>
    </comment>
    <comment ref="Y1" authorId="0" shapeId="0">
      <text>
        <r>
          <rPr>
            <sz val="8"/>
            <rFont val="Tahoma"/>
            <family val="2"/>
          </rPr>
          <t>International Standard Book Number (ISBN)</t>
        </r>
      </text>
    </comment>
    <comment ref="Z1" authorId="0" shapeId="0">
      <text>
        <r>
          <rPr>
            <sz val="8"/>
            <rFont val="Tahoma"/>
            <family val="2"/>
          </rPr>
          <t>International Standard Serial Number (ISSN)</t>
        </r>
      </text>
    </comment>
    <comment ref="AA1" authorId="0" shapeId="0">
      <text>
        <r>
          <rPr>
            <sz val="8"/>
            <rFont val="Tahoma"/>
            <family val="2"/>
          </rPr>
          <t>Electronic OCLC #</t>
        </r>
      </text>
    </comment>
    <comment ref="AB1" authorId="0" shapeId="0">
      <text>
        <r>
          <rPr>
            <sz val="8"/>
            <rFont val="Tahoma"/>
            <family val="2"/>
          </rPr>
          <t>Print OCLC #</t>
        </r>
      </text>
    </comment>
    <comment ref="AC1" authorId="0" shapeId="0">
      <text>
        <r>
          <rPr>
            <sz val="8"/>
            <rFont val="Tahoma"/>
            <family val="2"/>
          </rPr>
          <t>Patent Application Number</t>
        </r>
      </text>
    </comment>
    <comment ref="AD1" authorId="0" shapeId="0">
      <text>
        <r>
          <rPr>
            <sz val="8"/>
            <rFont val="Tahoma"/>
            <family val="2"/>
          </rPr>
          <t>Patent Number</t>
        </r>
      </text>
    </comment>
    <comment ref="AE1" authorId="0" shapeId="0">
      <text>
        <r>
          <rPr>
            <sz val="8"/>
            <rFont val="Tahoma"/>
            <family val="2"/>
          </rPr>
          <t>Report Number</t>
        </r>
      </text>
    </comment>
    <comment ref="AF1" authorId="0" shapeId="0">
      <text>
        <r>
          <rPr>
            <sz val="8"/>
            <rFont val="Tahoma"/>
            <family val="2"/>
          </rPr>
          <t>Document Type: Document Type</t>
        </r>
      </text>
    </comment>
    <comment ref="AG1" authorId="0" shapeId="0">
      <text>
        <r>
          <rPr>
            <sz val="8"/>
            <rFont val="Tahoma"/>
            <family val="2"/>
          </rPr>
          <t>Document Version</t>
        </r>
      </text>
    </comment>
    <comment ref="AH1" authorId="0" shapeId="0">
      <text>
        <r>
          <rPr>
            <sz val="8"/>
            <rFont val="Tahoma"/>
            <family val="2"/>
          </rPr>
          <t>File Type</t>
        </r>
      </text>
    </comment>
    <comment ref="AI1" authorId="0" shapeId="0">
      <text>
        <r>
          <rPr>
            <sz val="8"/>
            <rFont val="Tahoma"/>
            <family val="2"/>
          </rPr>
          <t>Language(s)</t>
        </r>
      </text>
    </comment>
    <comment ref="AJ1" authorId="0" shapeId="0">
      <text>
        <r>
          <rPr>
            <sz val="8"/>
            <rFont val="Tahoma"/>
            <family val="2"/>
          </rPr>
          <t>Language 2</t>
        </r>
      </text>
    </comment>
    <comment ref="AK1" authorId="0" shapeId="0">
      <text>
        <r>
          <rPr>
            <sz val="8"/>
            <rFont val="Tahoma"/>
            <family val="2"/>
          </rPr>
          <t>Table of Contents</t>
        </r>
      </text>
    </comment>
    <comment ref="AL1" authorId="0" shapeId="0">
      <text>
        <r>
          <rPr>
            <sz val="8"/>
            <rFont val="Tahoma"/>
            <family val="2"/>
          </rPr>
          <t>Rights</t>
        </r>
      </text>
    </comment>
    <comment ref="AM1" authorId="0" shapeId="0">
      <text>
        <r>
          <rPr>
            <sz val="8"/>
            <rFont val="Tahoma"/>
            <family val="2"/>
          </rPr>
          <t>Additional Rights Information</t>
        </r>
      </text>
    </comment>
    <comment ref="AN1" authorId="0" shapeId="0">
      <text>
        <r>
          <rPr>
            <sz val="8"/>
            <rFont val="Tahoma"/>
            <family val="2"/>
          </rPr>
          <t>Creative Commons Licensing</t>
        </r>
      </text>
    </comment>
    <comment ref="AO1" authorId="0" shapeId="0">
      <text>
        <r>
          <rPr>
            <sz val="8"/>
            <rFont val="Tahoma"/>
            <family val="2"/>
          </rPr>
          <t>Publication Date</t>
        </r>
      </text>
    </comment>
    <comment ref="AP1" authorId="0" shapeId="0">
      <text>
        <r>
          <rPr>
            <sz val="8"/>
            <rFont val="Tahoma"/>
            <family val="2"/>
          </rPr>
          <t>Publisher</t>
        </r>
      </text>
    </comment>
    <comment ref="AR1" authorId="0" shapeId="0">
      <text>
        <r>
          <rPr>
            <sz val="8"/>
            <rFont val="Tahoma"/>
            <family val="2"/>
          </rPr>
          <t>Source Publication Title</t>
        </r>
      </text>
    </comment>
    <comment ref="AS1" authorId="0" shapeId="0">
      <text>
        <r>
          <rPr>
            <sz val="8"/>
            <rFont val="Tahoma"/>
            <family val="2"/>
          </rPr>
          <t>Volume</t>
        </r>
      </text>
    </comment>
    <comment ref="AT1" authorId="0" shapeId="0">
      <text>
        <r>
          <rPr>
            <sz val="8"/>
            <rFont val="Tahoma"/>
            <family val="2"/>
          </rPr>
          <t>Issue</t>
        </r>
      </text>
    </comment>
    <comment ref="AU1" authorId="0" shapeId="0">
      <text>
        <r>
          <rPr>
            <sz val="8"/>
            <rFont val="Tahoma"/>
            <family val="2"/>
          </rPr>
          <t>First Page</t>
        </r>
      </text>
    </comment>
    <comment ref="AV1" authorId="0" shapeId="0">
      <text>
        <r>
          <rPr>
            <sz val="8"/>
            <rFont val="Tahoma"/>
            <family val="2"/>
          </rPr>
          <t>Last Page</t>
        </r>
      </text>
    </comment>
    <comment ref="AW1" authorId="0" shapeId="0">
      <text>
        <r>
          <rPr>
            <sz val="8"/>
            <rFont val="Tahoma"/>
            <family val="2"/>
          </rPr>
          <t>Additional Information</t>
        </r>
      </text>
    </comment>
    <comment ref="AX1" authorId="0" shapeId="0">
      <text>
        <r>
          <rPr>
            <sz val="8"/>
            <rFont val="Tahoma"/>
            <family val="2"/>
          </rPr>
          <t>The URL to your native word processor file or PDF</t>
        </r>
      </text>
    </comment>
    <comment ref="AY1" authorId="0" shapeId="0">
      <text>
        <r>
          <rPr>
            <sz val="8"/>
            <rFont val="Tahoma"/>
            <family val="2"/>
          </rPr>
          <t>Source Fulltext URL</t>
        </r>
      </text>
    </comment>
    <comment ref="AZ1" authorId="0" shapeId="0">
      <text>
        <r>
          <rPr>
            <sz val="8"/>
            <rFont val="Tahoma"/>
            <family val="2"/>
          </rPr>
          <t>Additional Text Link</t>
        </r>
      </text>
    </comment>
    <comment ref="BB1" authorId="0" shapeId="0">
      <text>
        <r>
          <rPr>
            <sz val="8"/>
            <rFont val="Tahoma"/>
            <family val="2"/>
          </rPr>
          <t>Latitude: Latitude</t>
        </r>
      </text>
    </comment>
    <comment ref="BC1" authorId="0" shapeId="0">
      <text>
        <r>
          <rPr>
            <sz val="8"/>
            <rFont val="Tahoma"/>
            <family val="2"/>
          </rPr>
          <t>Longitude: Longitude</t>
        </r>
      </text>
    </comment>
    <comment ref="BD1" authorId="0" shapeId="0">
      <text>
        <r>
          <rPr>
            <sz val="8"/>
            <rFont val="Tahoma"/>
            <family val="2"/>
          </rPr>
          <t>Embargo Expires On: Embargo Expiration</t>
        </r>
      </text>
    </comment>
    <comment ref="BE1" authorId="0" shapeId="0">
      <text>
        <r>
          <rPr>
            <sz val="8"/>
            <rFont val="Tahoma"/>
            <family val="2"/>
          </rPr>
          <t>Date Uploaded</t>
        </r>
      </text>
    </comment>
    <comment ref="BF1" authorId="0" shapeId="0">
      <text>
        <r>
          <rPr>
            <sz val="8"/>
            <rFont val="Tahoma"/>
            <family val="2"/>
          </rPr>
          <t>Last Revision Date: Enter the date of the last revision</t>
        </r>
      </text>
    </comment>
    <comment ref="BG1" authorId="0" shapeId="0">
      <text>
        <r>
          <rPr>
            <sz val="8"/>
            <rFont val="Tahoma"/>
            <family val="2"/>
          </rPr>
          <t>Number of Supplemental Documents Attached</t>
        </r>
      </text>
    </comment>
    <comment ref="BH1" authorId="0" shapeId="0">
      <text>
        <r>
          <rPr>
            <sz val="8"/>
            <rFont val="Tahoma"/>
            <family val="2"/>
          </rPr>
          <t>Primary Document Attached?</t>
        </r>
      </text>
    </comment>
    <comment ref="BI1" authorId="0" shapeId="0">
      <text>
        <r>
          <rPr>
            <sz val="8"/>
            <rFont val="Tahoma"/>
            <family val="2"/>
          </rPr>
          <t>Dspace Handle (legacy)</t>
        </r>
      </text>
    </comment>
    <comment ref="BK1" authorId="0" shapeId="0">
      <text>
        <r>
          <rPr>
            <sz val="8"/>
            <rFont val="Tahoma"/>
            <family val="2"/>
          </rPr>
          <t>First name of author #1</t>
        </r>
      </text>
    </comment>
    <comment ref="BL1" authorId="0" shapeId="0">
      <text>
        <r>
          <rPr>
            <sz val="8"/>
            <rFont val="Tahoma"/>
            <family val="2"/>
          </rPr>
          <t>Middle name of author #1</t>
        </r>
      </text>
    </comment>
    <comment ref="BM1" authorId="0" shapeId="0">
      <text>
        <r>
          <rPr>
            <sz val="8"/>
            <rFont val="Tahoma"/>
            <family val="2"/>
          </rPr>
          <t>Last name of author #1</t>
        </r>
      </text>
    </comment>
    <comment ref="BO1" authorId="0" shapeId="0">
      <text>
        <r>
          <rPr>
            <sz val="8"/>
            <rFont val="Tahoma"/>
            <family val="2"/>
          </rPr>
          <t>Email address of author #1</t>
        </r>
      </text>
    </comment>
    <comment ref="BP1" authorId="0" shapeId="0">
      <text>
        <r>
          <rPr>
            <sz val="8"/>
            <rFont val="Tahoma"/>
            <family val="2"/>
          </rPr>
          <t>Institution name of author #1</t>
        </r>
      </text>
    </comment>
    <comment ref="BQ1" authorId="0" shapeId="0">
      <text>
        <r>
          <rPr>
            <sz val="8"/>
            <rFont val="Tahoma"/>
            <family val="2"/>
          </rPr>
          <t>Is author #1 a corporate author?</t>
        </r>
      </text>
    </comment>
    <comment ref="BR1" authorId="0" shapeId="0">
      <text>
        <r>
          <rPr>
            <sz val="8"/>
            <rFont val="Tahoma"/>
            <family val="2"/>
          </rPr>
          <t>First name of author #2</t>
        </r>
      </text>
    </comment>
    <comment ref="BS1" authorId="0" shapeId="0">
      <text>
        <r>
          <rPr>
            <sz val="8"/>
            <rFont val="Tahoma"/>
            <family val="2"/>
          </rPr>
          <t>Middle name of author #2</t>
        </r>
      </text>
    </comment>
    <comment ref="BT1" authorId="0" shapeId="0">
      <text>
        <r>
          <rPr>
            <sz val="8"/>
            <rFont val="Tahoma"/>
            <family val="2"/>
          </rPr>
          <t>Last name of author #2</t>
        </r>
      </text>
    </comment>
    <comment ref="BV1" authorId="0" shapeId="0">
      <text>
        <r>
          <rPr>
            <sz val="8"/>
            <rFont val="Tahoma"/>
            <family val="2"/>
          </rPr>
          <t>Email address of author #2</t>
        </r>
      </text>
    </comment>
    <comment ref="BW1" authorId="0" shapeId="0">
      <text>
        <r>
          <rPr>
            <sz val="8"/>
            <rFont val="Tahoma"/>
            <family val="2"/>
          </rPr>
          <t>Institution name of author #2</t>
        </r>
      </text>
    </comment>
    <comment ref="BX1" authorId="0" shapeId="0">
      <text>
        <r>
          <rPr>
            <sz val="8"/>
            <rFont val="Tahoma"/>
            <family val="2"/>
          </rPr>
          <t>Is author #2 a corporate author?</t>
        </r>
      </text>
    </comment>
    <comment ref="BY1" authorId="0" shapeId="0">
      <text>
        <r>
          <rPr>
            <sz val="8"/>
            <rFont val="Tahoma"/>
            <family val="2"/>
          </rPr>
          <t>First name of author #3</t>
        </r>
      </text>
    </comment>
    <comment ref="BZ1" authorId="0" shapeId="0">
      <text>
        <r>
          <rPr>
            <sz val="8"/>
            <rFont val="Tahoma"/>
            <family val="2"/>
          </rPr>
          <t>Middle name of author #3</t>
        </r>
      </text>
    </comment>
    <comment ref="CA1" authorId="0" shapeId="0">
      <text>
        <r>
          <rPr>
            <sz val="8"/>
            <rFont val="Tahoma"/>
            <family val="2"/>
          </rPr>
          <t>Last name of author #3</t>
        </r>
      </text>
    </comment>
    <comment ref="CC1" authorId="0" shapeId="0">
      <text>
        <r>
          <rPr>
            <sz val="8"/>
            <rFont val="Tahoma"/>
            <family val="2"/>
          </rPr>
          <t>Email address of author #3</t>
        </r>
      </text>
    </comment>
    <comment ref="CD1" authorId="0" shapeId="0">
      <text>
        <r>
          <rPr>
            <sz val="8"/>
            <rFont val="Tahoma"/>
            <family val="2"/>
          </rPr>
          <t>Institution name of author #3</t>
        </r>
      </text>
    </comment>
    <comment ref="CE1" authorId="0" shapeId="0">
      <text>
        <r>
          <rPr>
            <sz val="8"/>
            <rFont val="Tahoma"/>
            <family val="2"/>
          </rPr>
          <t>Is author #3 a corporate author?</t>
        </r>
      </text>
    </comment>
    <comment ref="CF1" authorId="0" shapeId="0">
      <text>
        <r>
          <rPr>
            <sz val="8"/>
            <rFont val="Tahoma"/>
            <family val="2"/>
          </rPr>
          <t>First name of author #4</t>
        </r>
      </text>
    </comment>
    <comment ref="CG1" authorId="0" shapeId="0">
      <text>
        <r>
          <rPr>
            <sz val="8"/>
            <rFont val="Tahoma"/>
            <family val="2"/>
          </rPr>
          <t>Middle name of author #4</t>
        </r>
      </text>
    </comment>
    <comment ref="CH1" authorId="0" shapeId="0">
      <text>
        <r>
          <rPr>
            <sz val="8"/>
            <rFont val="Tahoma"/>
            <family val="2"/>
          </rPr>
          <t>Last name of author #4</t>
        </r>
      </text>
    </comment>
    <comment ref="CJ1" authorId="0" shapeId="0">
      <text>
        <r>
          <rPr>
            <sz val="8"/>
            <rFont val="Tahoma"/>
            <family val="2"/>
          </rPr>
          <t>Email address of author #4</t>
        </r>
      </text>
    </comment>
    <comment ref="CK1" authorId="0" shapeId="0">
      <text>
        <r>
          <rPr>
            <sz val="8"/>
            <rFont val="Tahoma"/>
            <family val="2"/>
          </rPr>
          <t>Institution name of author #4</t>
        </r>
      </text>
    </comment>
    <comment ref="CL1" authorId="0" shapeId="0">
      <text>
        <r>
          <rPr>
            <sz val="8"/>
            <rFont val="Tahoma"/>
            <family val="2"/>
          </rPr>
          <t>Is author #4 a corporate author?</t>
        </r>
      </text>
    </comment>
    <comment ref="CM1" authorId="0" shapeId="0">
      <text>
        <r>
          <rPr>
            <sz val="8"/>
            <rFont val="Tahoma"/>
            <family val="2"/>
          </rPr>
          <t>First name of author #5</t>
        </r>
      </text>
    </comment>
    <comment ref="CN1" authorId="0" shapeId="0">
      <text>
        <r>
          <rPr>
            <sz val="8"/>
            <rFont val="Tahoma"/>
            <family val="2"/>
          </rPr>
          <t>Middle name of author #5</t>
        </r>
      </text>
    </comment>
    <comment ref="CO1" authorId="0" shapeId="0">
      <text>
        <r>
          <rPr>
            <sz val="8"/>
            <rFont val="Tahoma"/>
            <family val="2"/>
          </rPr>
          <t>Last name of author #5</t>
        </r>
      </text>
    </comment>
    <comment ref="CQ1" authorId="0" shapeId="0">
      <text>
        <r>
          <rPr>
            <sz val="8"/>
            <rFont val="Tahoma"/>
            <family val="2"/>
          </rPr>
          <t>Email address of author #5</t>
        </r>
      </text>
    </comment>
    <comment ref="CR1" authorId="0" shapeId="0">
      <text>
        <r>
          <rPr>
            <sz val="8"/>
            <rFont val="Tahoma"/>
            <family val="2"/>
          </rPr>
          <t>Institution name of author #5</t>
        </r>
      </text>
    </comment>
    <comment ref="CS1" authorId="0" shapeId="0">
      <text>
        <r>
          <rPr>
            <sz val="8"/>
            <rFont val="Tahoma"/>
            <family val="2"/>
          </rPr>
          <t>Is author #5 a corporate author?</t>
        </r>
      </text>
    </comment>
    <comment ref="CT1" authorId="0" shapeId="0">
      <text>
        <r>
          <rPr>
            <sz val="8"/>
            <rFont val="Tahoma"/>
            <family val="2"/>
          </rPr>
          <t>First name of author #6</t>
        </r>
      </text>
    </comment>
    <comment ref="CU1" authorId="0" shapeId="0">
      <text>
        <r>
          <rPr>
            <sz val="8"/>
            <rFont val="Tahoma"/>
            <family val="2"/>
          </rPr>
          <t>Middle name of author #6</t>
        </r>
      </text>
    </comment>
    <comment ref="CV1" authorId="0" shapeId="0">
      <text>
        <r>
          <rPr>
            <sz val="8"/>
            <rFont val="Tahoma"/>
            <family val="2"/>
          </rPr>
          <t>Last name of author #6</t>
        </r>
      </text>
    </comment>
    <comment ref="CX1" authorId="0" shapeId="0">
      <text>
        <r>
          <rPr>
            <sz val="8"/>
            <rFont val="Tahoma"/>
            <family val="2"/>
          </rPr>
          <t>Email address of author #6</t>
        </r>
      </text>
    </comment>
    <comment ref="CY1" authorId="0" shapeId="0">
      <text>
        <r>
          <rPr>
            <sz val="8"/>
            <rFont val="Tahoma"/>
            <family val="2"/>
          </rPr>
          <t>Institution name of author #6</t>
        </r>
      </text>
    </comment>
    <comment ref="CZ1" authorId="0" shapeId="0">
      <text>
        <r>
          <rPr>
            <sz val="8"/>
            <rFont val="Tahoma"/>
            <family val="2"/>
          </rPr>
          <t>Is author #6 a corporate author?</t>
        </r>
      </text>
    </comment>
    <comment ref="DA1" authorId="0" shapeId="0">
      <text>
        <r>
          <rPr>
            <sz val="8"/>
            <rFont val="Tahoma"/>
            <family val="2"/>
          </rPr>
          <t>First name of author #7</t>
        </r>
      </text>
    </comment>
    <comment ref="DB1" authorId="0" shapeId="0">
      <text>
        <r>
          <rPr>
            <sz val="8"/>
            <rFont val="Tahoma"/>
            <family val="2"/>
          </rPr>
          <t>Middle name of author #7</t>
        </r>
      </text>
    </comment>
    <comment ref="DC1" authorId="0" shapeId="0">
      <text>
        <r>
          <rPr>
            <sz val="8"/>
            <rFont val="Tahoma"/>
            <family val="2"/>
          </rPr>
          <t>Last name of author #7</t>
        </r>
      </text>
    </comment>
    <comment ref="DE1" authorId="0" shapeId="0">
      <text>
        <r>
          <rPr>
            <sz val="8"/>
            <rFont val="Tahoma"/>
            <family val="2"/>
          </rPr>
          <t>Email address of author #7</t>
        </r>
      </text>
    </comment>
    <comment ref="DF1" authorId="0" shapeId="0">
      <text>
        <r>
          <rPr>
            <sz val="8"/>
            <rFont val="Tahoma"/>
            <family val="2"/>
          </rPr>
          <t>Institution name of author #7</t>
        </r>
      </text>
    </comment>
    <comment ref="DG1" authorId="0" shapeId="0">
      <text>
        <r>
          <rPr>
            <sz val="8"/>
            <rFont val="Tahoma"/>
            <family val="2"/>
          </rPr>
          <t>Is author #7 a corporate author?</t>
        </r>
      </text>
    </comment>
    <comment ref="DH1" authorId="0" shapeId="0">
      <text>
        <r>
          <rPr>
            <sz val="8"/>
            <rFont val="Tahoma"/>
            <family val="2"/>
          </rPr>
          <t>First name of author #8</t>
        </r>
      </text>
    </comment>
    <comment ref="DI1" authorId="0" shapeId="0">
      <text>
        <r>
          <rPr>
            <sz val="8"/>
            <rFont val="Tahoma"/>
            <family val="2"/>
          </rPr>
          <t>Middle name of author #8</t>
        </r>
      </text>
    </comment>
    <comment ref="DJ1" authorId="0" shapeId="0">
      <text>
        <r>
          <rPr>
            <sz val="8"/>
            <rFont val="Tahoma"/>
            <family val="2"/>
          </rPr>
          <t>Last name of author #8</t>
        </r>
      </text>
    </comment>
    <comment ref="DL1" authorId="0" shapeId="0">
      <text>
        <r>
          <rPr>
            <sz val="8"/>
            <rFont val="Tahoma"/>
            <family val="2"/>
          </rPr>
          <t>Email address of author #8</t>
        </r>
      </text>
    </comment>
    <comment ref="DM1" authorId="0" shapeId="0">
      <text>
        <r>
          <rPr>
            <sz val="8"/>
            <rFont val="Tahoma"/>
            <family val="2"/>
          </rPr>
          <t>Institution name of author #8</t>
        </r>
      </text>
    </comment>
    <comment ref="DN1" authorId="0" shapeId="0">
      <text>
        <r>
          <rPr>
            <sz val="8"/>
            <rFont val="Tahoma"/>
            <family val="2"/>
          </rPr>
          <t>Is author #8 a corporate author?</t>
        </r>
      </text>
    </comment>
    <comment ref="DO1" authorId="0" shapeId="0">
      <text>
        <r>
          <rPr>
            <sz val="8"/>
            <rFont val="Tahoma"/>
            <family val="2"/>
          </rPr>
          <t>First name of author #9</t>
        </r>
      </text>
    </comment>
    <comment ref="DP1" authorId="0" shapeId="0">
      <text>
        <r>
          <rPr>
            <sz val="8"/>
            <rFont val="Tahoma"/>
            <family val="2"/>
          </rPr>
          <t>Middle name of author #9</t>
        </r>
      </text>
    </comment>
    <comment ref="DQ1" authorId="0" shapeId="0">
      <text>
        <r>
          <rPr>
            <sz val="8"/>
            <rFont val="Tahoma"/>
            <family val="2"/>
          </rPr>
          <t>Last name of author #9</t>
        </r>
      </text>
    </comment>
    <comment ref="DS1" authorId="0" shapeId="0">
      <text>
        <r>
          <rPr>
            <sz val="8"/>
            <rFont val="Tahoma"/>
            <family val="2"/>
          </rPr>
          <t>Email address of author #9</t>
        </r>
      </text>
    </comment>
    <comment ref="DT1" authorId="0" shapeId="0">
      <text>
        <r>
          <rPr>
            <sz val="8"/>
            <rFont val="Tahoma"/>
            <family val="2"/>
          </rPr>
          <t>Institution name of author #9</t>
        </r>
      </text>
    </comment>
    <comment ref="DU1" authorId="0" shapeId="0">
      <text>
        <r>
          <rPr>
            <sz val="8"/>
            <rFont val="Tahoma"/>
            <family val="2"/>
          </rPr>
          <t>Is author #9 a corporate author?</t>
        </r>
      </text>
    </comment>
    <comment ref="DV1" authorId="0" shapeId="0">
      <text>
        <r>
          <rPr>
            <sz val="8"/>
            <rFont val="Tahoma"/>
            <family val="2"/>
          </rPr>
          <t>First name of author #10</t>
        </r>
      </text>
    </comment>
    <comment ref="DW1" authorId="0" shapeId="0">
      <text>
        <r>
          <rPr>
            <sz val="8"/>
            <rFont val="Tahoma"/>
            <family val="2"/>
          </rPr>
          <t>Middle name of author #10</t>
        </r>
      </text>
    </comment>
    <comment ref="DX1" authorId="0" shapeId="0">
      <text>
        <r>
          <rPr>
            <sz val="8"/>
            <rFont val="Tahoma"/>
            <family val="2"/>
          </rPr>
          <t>Last name of author #10</t>
        </r>
      </text>
    </comment>
    <comment ref="DZ1" authorId="0" shapeId="0">
      <text>
        <r>
          <rPr>
            <sz val="8"/>
            <rFont val="Tahoma"/>
            <family val="2"/>
          </rPr>
          <t>Email address of author #10</t>
        </r>
      </text>
    </comment>
    <comment ref="EA1" authorId="0" shapeId="0">
      <text>
        <r>
          <rPr>
            <sz val="8"/>
            <rFont val="Tahoma"/>
            <family val="2"/>
          </rPr>
          <t>Institution name of author #10</t>
        </r>
      </text>
    </comment>
    <comment ref="EB1" authorId="0" shapeId="0">
      <text>
        <r>
          <rPr>
            <sz val="8"/>
            <rFont val="Tahoma"/>
            <family val="2"/>
          </rPr>
          <t>Is author #10 a corporate author?</t>
        </r>
      </text>
    </comment>
    <comment ref="EC1" authorId="0" shapeId="0">
      <text>
        <r>
          <rPr>
            <sz val="8"/>
            <rFont val="Tahoma"/>
            <family val="2"/>
          </rPr>
          <t>First name of author #11</t>
        </r>
      </text>
    </comment>
    <comment ref="ED1" authorId="0" shapeId="0">
      <text>
        <r>
          <rPr>
            <sz val="8"/>
            <rFont val="Tahoma"/>
            <family val="2"/>
          </rPr>
          <t>Middle name of author #11</t>
        </r>
      </text>
    </comment>
    <comment ref="EE1" authorId="0" shapeId="0">
      <text>
        <r>
          <rPr>
            <sz val="8"/>
            <rFont val="Tahoma"/>
            <family val="2"/>
          </rPr>
          <t>Last name of author #11</t>
        </r>
      </text>
    </comment>
    <comment ref="EG1" authorId="0" shapeId="0">
      <text>
        <r>
          <rPr>
            <sz val="8"/>
            <rFont val="Tahoma"/>
            <family val="2"/>
          </rPr>
          <t>Email address of author #11</t>
        </r>
      </text>
    </comment>
    <comment ref="EH1" authorId="0" shapeId="0">
      <text>
        <r>
          <rPr>
            <sz val="8"/>
            <rFont val="Tahoma"/>
            <family val="2"/>
          </rPr>
          <t>Institution name of author #11</t>
        </r>
      </text>
    </comment>
    <comment ref="EI1" authorId="0" shapeId="0">
      <text>
        <r>
          <rPr>
            <sz val="8"/>
            <rFont val="Tahoma"/>
            <family val="2"/>
          </rPr>
          <t>Is author #11 a corporate author?</t>
        </r>
      </text>
    </comment>
    <comment ref="EJ1" authorId="0" shapeId="0">
      <text>
        <r>
          <rPr>
            <sz val="8"/>
            <rFont val="Tahoma"/>
            <family val="2"/>
          </rPr>
          <t>First name of author #12</t>
        </r>
      </text>
    </comment>
    <comment ref="EK1" authorId="0" shapeId="0">
      <text>
        <r>
          <rPr>
            <sz val="8"/>
            <rFont val="Tahoma"/>
            <family val="2"/>
          </rPr>
          <t>Middle name of author #12</t>
        </r>
      </text>
    </comment>
    <comment ref="EL1" authorId="0" shapeId="0">
      <text>
        <r>
          <rPr>
            <sz val="8"/>
            <rFont val="Tahoma"/>
            <family val="2"/>
          </rPr>
          <t>Last name of author #12</t>
        </r>
      </text>
    </comment>
    <comment ref="EN1" authorId="0" shapeId="0">
      <text>
        <r>
          <rPr>
            <sz val="8"/>
            <rFont val="Tahoma"/>
            <family val="2"/>
          </rPr>
          <t>Email address of author #12</t>
        </r>
      </text>
    </comment>
    <comment ref="EO1" authorId="0" shapeId="0">
      <text>
        <r>
          <rPr>
            <sz val="8"/>
            <rFont val="Tahoma"/>
            <family val="2"/>
          </rPr>
          <t>Institution name of author #12</t>
        </r>
      </text>
    </comment>
    <comment ref="EP1" authorId="0" shapeId="0">
      <text>
        <r>
          <rPr>
            <sz val="8"/>
            <rFont val="Tahoma"/>
            <family val="2"/>
          </rPr>
          <t>Is author #12 a corporate author?</t>
        </r>
      </text>
    </comment>
    <comment ref="EQ1" authorId="0" shapeId="0">
      <text>
        <r>
          <rPr>
            <sz val="8"/>
            <rFont val="Tahoma"/>
            <family val="2"/>
          </rPr>
          <t>First name of author #13</t>
        </r>
      </text>
    </comment>
    <comment ref="ER1" authorId="0" shapeId="0">
      <text>
        <r>
          <rPr>
            <sz val="8"/>
            <rFont val="Tahoma"/>
            <family val="2"/>
          </rPr>
          <t>Middle name of author #13</t>
        </r>
      </text>
    </comment>
    <comment ref="ES1" authorId="0" shapeId="0">
      <text>
        <r>
          <rPr>
            <sz val="8"/>
            <rFont val="Tahoma"/>
            <family val="2"/>
          </rPr>
          <t>Last name of author #13</t>
        </r>
      </text>
    </comment>
    <comment ref="EU1" authorId="0" shapeId="0">
      <text>
        <r>
          <rPr>
            <sz val="8"/>
            <rFont val="Tahoma"/>
            <family val="2"/>
          </rPr>
          <t>Email address of author #13</t>
        </r>
      </text>
    </comment>
    <comment ref="EV1" authorId="0" shapeId="0">
      <text>
        <r>
          <rPr>
            <sz val="8"/>
            <rFont val="Tahoma"/>
            <family val="2"/>
          </rPr>
          <t>Institution name of author #13</t>
        </r>
      </text>
    </comment>
    <comment ref="EW1" authorId="0" shapeId="0">
      <text>
        <r>
          <rPr>
            <sz val="8"/>
            <rFont val="Tahoma"/>
            <family val="2"/>
          </rPr>
          <t>Is author #13 a corporate author?</t>
        </r>
      </text>
    </comment>
  </commentList>
</comments>
</file>

<file path=xl/sharedStrings.xml><?xml version="1.0" encoding="utf-8"?>
<sst xmlns="http://schemas.openxmlformats.org/spreadsheetml/2006/main" count="1331" uniqueCount="723">
  <si>
    <t>Stochastic and Dimensional Analysis of High-Pressure Hydrogen Adsorption via Spillover on Carbon Supported Catalyst</t>
  </si>
  <si>
    <t>faculty</t>
  </si>
  <si>
    <t>Lueking, Angela D.</t>
  </si>
  <si>
    <t>Carbon metal synergy in the form of hydrogen spillover can significantly increase the uptake of a carbon-based hydrogen storage material. The fundamental processes involved in hydrogen spillover are: adsorption of active hydrogen species, desorption of hydrogen species as molecular hydrogen, and surface diffusion of hydrogen species. The rates of these processes are suggested to be system dependent and it is not fully clear whether or when the hydrogen spillover process is a function of metal dispersion, metal particle size, metal loading, and metal-carbon interface. The hypothesis that hydrogen surface coverage will be determined by the competing rates of desorption vs. surface diffusion lends itself to a dimensional analysis of the spillover process. The dimensional analysis, combined with a kinetic Monte Carlo model, studied the effect of hydrogen pressure; relative activation energies of the processes involved; active metal and carbon surface area; and length of metal-support interface. These theoretically-grounded models facilitated optimization of hydrogen storage materials beyond a "trial and error" approach. This is an abstract of a paper presented at the AIChE Annual Meeting and Fall Showcase</t>
  </si>
  <si>
    <t>2005 AIChE Annual Meeting (2005: Oct. 30-Nov. 4, Cincinnati, OH)</t>
  </si>
  <si>
    <t>Chemical and Biochemical Engineering</t>
  </si>
  <si>
    <t>Activation energy; Adsorption; Catalysts; Diffusion; Mathematical models; Monte Carlo methods; Carbon supported catalyst; Hydrogen storage material; Molecular hydrogen; Hydrogen</t>
  </si>
  <si>
    <t>0816909962; 9780816909964</t>
  </si>
  <si>
    <t>article_conference_proceedings</t>
  </si>
  <si>
    <t>Citation</t>
  </si>
  <si>
    <t>text</t>
  </si>
  <si>
    <t>English</t>
  </si>
  <si>
    <t>American Institute of Chemical Engineers</t>
  </si>
  <si>
    <t>Proceedings of the 2005 AIChE Annual Meeting (2005, Cincinnati, OH)</t>
  </si>
  <si>
    <t>Jain, Puja and Lueking, Angela D.</t>
  </si>
  <si>
    <t>Should be located within but there is no searching and I do not know the topic: https://www.aiche.org/resources/proceedings/aiche-annual-meeting/2005</t>
  </si>
  <si>
    <t>Hydrogen Spillover Modeling: Applications in Hydrogen Storage</t>
  </si>
  <si>
    <t>0569-3772</t>
  </si>
  <si>
    <t>American Chemical Society (ACS)</t>
  </si>
  <si>
    <t>unable to locate</t>
  </si>
  <si>
    <t>Induced Defects in Carbonaceous Materials for Hydrogen Storage</t>
  </si>
  <si>
    <t>The induced defects in carbonaceous materials for hydrogen storage were studied. The effect of exfoliation was studied and the graphite nanofibers (GNF) diameter before and after exfoliation was quantified. Thermal decomposition of the GNF before and after sulfuric/nitric acid exfoliation indicated a clear loss of thermal stability. GNF exfoliation enhanced the hydrogen uptake by a factor of five compared to the untreated GNF. The amorphous carbon was reactive than GNF, and decomposed before the GNF. The higher pretreatment temperature was intended to preferentially remove amorphous carbon leaving a higher purity of exfoliated GNF.</t>
  </si>
  <si>
    <t>Pennsylvania State University.Institute for the Environment&lt;br/&gt;Pennsylvania State University.Energy Institute&lt;br/&gt;Pennsylvania State.College of Earth and Mineral Sciences&lt;br/&gt;Pennsylvania State University.H2E Center</t>
  </si>
  <si>
    <t>ACS Division of Fuel Chemistry, Preprints</t>
  </si>
  <si>
    <t>Lueking, Angela D. and Clifford, Caroline E.Burgess and Narayanan, Deepa L.</t>
  </si>
  <si>
    <t>Link to PDF: http://pubs.acs.org/cgi-bin/preprints/display?div=fuel&amp;meet=228&amp;page=167_787287.pdf Page with link: http://pubs.acs.org/cgi-bin/preprints/display?div=fuel&amp;meet=228&amp;page=4061.html Each volume of the Proceedings is copyrighted, as a whole, by the American Chemical Society, and by the respective ACS Technical Division. Rights to individual papers remain with the author(s). Thus, permission of the original author is required for reproduction of material appearing in these volumes. The Proceedings should be cited as the origin of the material.</t>
  </si>
  <si>
    <t>Hydrogen Storage Via Hydrogen Spillover to Nanoporous Materials</t>
  </si>
  <si>
    <t>Hydrogen storage in nanoporous materials can be increased by hydrogen spillover from a supported catalyst to the high-surface area support. The process increases the active temperature of adsorption to the nanoporous support, typically to moderate temperatures (i.e. 300K). The overall surface coverage of hydrogen can be optimized by enhancing the rate of spillover from the catalyst to the nanoporous support and/or increasing the binding energy of atomic hydrogen to specialized surface binding sites. The pressure dependence of hydrogen spillover, the effect of surface chemistry, porosity, metal-support interface, and catalyst loading will be discussed. New results using carbide-derived-carbons, tailored activated carbons, and metal-organic frameworks will be discussed.</t>
  </si>
  <si>
    <t>237th American Chemical Society (ACS) National Meeting (2009: Mar. 22-26, Salt Lake City, UT)</t>
  </si>
  <si>
    <t>0065-7727</t>
  </si>
  <si>
    <t>Proceedings of the 237th American Chemical Society National Meeting (2009, Salt Lake City, UT)</t>
  </si>
  <si>
    <t>Lueking, Angela D. and Li, Qixiu</t>
  </si>
  <si>
    <t>found abstract here: http://oasys2.confex.com/acs/237nm/techprogram/P1244132.HTM but didn't find proceeding</t>
  </si>
  <si>
    <t>Exfoliated Graphite Nanofibers for Hydrogen Storage</t>
  </si>
  <si>
    <t>Exfoliation of graphite nanofibers (GNF) expands the interplanar spacing of the GNF, which leads to increased hydrogen storage. Hydrogen uptake measurements at 20 bar indicated that the overall hydrogen uptake and operative adsorption temperature are sensitive to the structural variations and graphitic spacing. The increased surface area of the EGNF-1000 led to a 1.2% hydrogen uptake at 77 K and 20 bar, a three-fold increase in hydrogen physisorption of the starting material. These results suggested that selective exfoliation of a nanofiber is a means by which to control the relative binding energy of the hydrogen interaction with the carbon structure and thus vary the operative adsorption temperature. This is an abstract of a paper presented at the ACS Fuel Chemistry Meeting (Washington, DC Fall 2005).</t>
  </si>
  <si>
    <t>230th American Chemical Society (ACS), Division of Fuel Chemistry National Meeting (2005, Aug. 28-Sep. 1, Washington, DC)</t>
  </si>
  <si>
    <t>Final Version</t>
  </si>
  <si>
    <t>American Chemical Society (ACS), Division of Fuel Chemistry</t>
  </si>
  <si>
    <t>Proceedings of the 230th American Chemical Society, Division of Fuel Chemistry National Meeting (2005, Washington, DC)</t>
  </si>
  <si>
    <t>Lueking, Angela D. and Pan, Ling and Narayanan, Deepa L. and Clifford, Caroline E.Burgess</t>
  </si>
  <si>
    <t>Link to document: http://pubs.acs.org/cgi-bin/preprints/display?div=fuel&amp;meet=230&amp;page=12_885222.pdf Page containing link to the document: http://pubs.acs.org/cgi-bin/preprints/display?div=fuel&amp;meet=230&amp;page=4476.html The page states: Each volume of the Proceedings is copyrighted, as a whole, by the American Chemical Society, and by the respective ACS Technical Division. Rights to individual papers remain with the author(s). Thus, permission of the original author is required for reproduction of material appearing in these volumes. The Proceedings should be cited as the origin of the material. Each volume of the Proceedings is copyrighted, as a whole, by the American Chemical Society, and by the respective ACS Technical Division. Rights to individual papers remain with the author(s). Thus, permission of the original author is required for reproduction of material appearing in these volumes. The Proceedings should be cited as the origin of the material.</t>
  </si>
  <si>
    <t>Exfoliated Graphite Nanofibers: Structure, Adsorption, and Electric Double-layer Capacitance</t>
  </si>
  <si>
    <t>Herringbone graphite nanofibers (GNF) provide an interesting candidate for carbon exfoliation, with their slit-pore geometry, nano-scale dimensions, high aspect ratio, and graphitic layers that terminate along the fiber axis. Well-established graphite exfoliation techniques of acid intercalation followed by thermal treatment were applied to herringbone GNF, and the resulting fibers were characterized by HRTEM, XRD, EELS, EDS, TPO, gas adsorption, and cyclic voltammetry. Variations in thermal treatment led to drastic variations in the resulting fiber structure: A mild thermal treatment led to dislocations within the graphitic lattice and a 5% lattice expansion, whereas an extended thermal treatment led to an estimated 20-fold expansion and a ten-fold increase in surface area. The latter fiber had a unique structure with repeating interior amorphous carbon mesopores sandwiched between graphitic regions from the original herringbone morphology. The increased surface area of the exfoliated GNF correlated with increased low temperature hydrogen physisorption, whereas the observed dislocations in the graphitic structure correlated with ambient temperature hydrogen adsorption. Mild oxidation of the exfoliated GNF allowed access to the interior mesopores and led to an increased electrical double layer capacitance. These results suggest that selective exfoliation of a nanocarbon is a means to induce interior mesorpores with a controlled pore size distribution which in turn will control the relative adsorption binding energy and the accessibility of mesopores for electrical double layer capacitors. Work to control the interior pore size to provide optimal lattice spacing for a given application will be discussed.</t>
  </si>
  <si>
    <t>Adsorption; Capacitance; Electric properties; Gas adsorption; Graphite; Transmission electron microscopy; X ray diffraction analysis; Electric double-layer capacitance; Exfoliation; Graphite nanofibers (GNF); Nanostructured materials</t>
  </si>
  <si>
    <t>Lueking, Angela D. and Rajagopalan, Ramakrishnan and Pan, Ling and Clifford, Caroline E.Burgess and Narayanan, Deepa L.</t>
  </si>
  <si>
    <t>Environmental Sustainability Education at the University of Michigan: Collaboration with Industry to Provide Experiential Learning Opportunities</t>
  </si>
  <si>
    <t>The Concentrations in Environmental Sustainability (&lt;i&gt;ConsEnSus&lt;/i&gt;) Program at the University of Michigan is a new multi-disciplinary opportunity for graduate students in the College of Engineering to pursue interests in environmental sustainability white obtaining a traditional engineering Master's degree. Students from several engineering departments complement traditional disciplinary course requirements with courses in environmental regulations, policies, and technology. A required case studies course of the &lt;i&gt;ConsEnSus&lt;/i&gt; Program brings practicing engineers together with students to discuss real-world sustainability problems. The industrial participants interactively present relevant case studies, and provide opportunities for experiential learning through classroom activities and term projects. This paper will further explain the &lt;i&gt;ConsEnSus&lt;/i&gt; Program, its implementation, the initial successes of the program, and the case studies course and term project that was developed in collaboration with industry.</t>
  </si>
  <si>
    <t>2003 ASEE Annual Conference (2003, Jun. 22-25, Nashville, TN)</t>
  </si>
  <si>
    <t>Case studies; Environmental regulations; Environmental sustainability; Graduate students; Engineering education; Laws and legislation; Learning systems; Project management; Public policy; Regulatory compliance; Students; Sustainable development; Environmental engineering</t>
  </si>
  <si>
    <t>2153-5965</t>
  </si>
  <si>
    <t>American Society for Engineering Education</t>
  </si>
  <si>
    <t>Proceedings of the 2003 American Society for Engineering Education Annual Conference (2003, Nashville, TN)</t>
  </si>
  <si>
    <t>Lueking, Angela D. and Ross, Deborah A. and Weber, Walter Jr</t>
  </si>
  <si>
    <t>Combined Hydrogen Production and Storage via Reactive Ball Milling: Investigation of Carbon Structure for Hydrogen Capture</t>
  </si>
  <si>
    <t>A combined hydrogen production and storage process was developed in which hydrogen was trapped within a coal-based structure, chemically modified via reactive ball milling. Low-temperature hydrogen evolution via TGA with mass spectroscopy (TG-MS), coupled with unusual Raman spectra, suggested both trapped molecular hydrogen and low-temperature dehydrogenation. The results of an investigation of the precursor coal structure in the resulting hydrogen evolution profiles were presented. This is an abstract of a paper presented at the 2006 AIChE National Meeting (San Francisco, CA 11/12-17/2006).</t>
  </si>
  <si>
    <t>2006 AIChE Annual Meeting (2006: Nov. 12-17, San Francisco, CA)</t>
  </si>
  <si>
    <t>Proceedings of the 2006 AIChE Annual Meeting (2006, San Francisco, CA)</t>
  </si>
  <si>
    <t>Sakti, Apurba and Clifford, Caroline E.Burgess and Fonseca, Dania A. and Lueking, Angela D.</t>
  </si>
  <si>
    <t>proceedings should be within: https://www.aiche.org/resources/proceedings/aiche-annual-meeting/2006 but did not know the grouping and was unable to locate it</t>
  </si>
  <si>
    <t>Investigating Reactive Ball Milling of Anthracite Coal</t>
  </si>
  <si>
    <t>Development of alternative energy technologies is the key to address future energy concerns of depleting fossil fuel reserves and the hydrogen economy is one of the forerunners amongst the various options being considered. A combined hydrogen production and storage process using coal as a precursor and ball milling it in the presence of a hydrogen donating solvent is investigated here. Tests of our current hypotheses that ball milling induces cross links in the coal structure facilitated by the evolution of hydrogen will be presented. The effect of mineral matter present in the coals has been investigated as well and will be presented along with the possible commercial applications.</t>
  </si>
  <si>
    <t>23rd Annual International Pittsburgh Coal Conference (2006, Sep. 25-28, Pittsburgh, PA)</t>
  </si>
  <si>
    <t>1890977233; 9781890977238</t>
  </si>
  <si>
    <t>University of Pittsburgh</t>
  </si>
  <si>
    <t>Proceedings of the 23rd Annual International Pittsburgh Coal Conference (2006, Pittsburgh, PA)</t>
  </si>
  <si>
    <t>Sakti, Apurba and Clifford, Caroline E.Burgess and Lueking, Angela D.</t>
  </si>
  <si>
    <t>Available for purchase at this location: https://www.engineering.pitt.edu/Sub-Sites/Conferences/PCC/Forms/Proceedings-Order-page/ Location of link to abstract booklet containg the abstract: https://www.engineering.pitt.edu/Sub-Sites/Conferences/PCC/_Content/Past-2006/</t>
  </si>
  <si>
    <t>The Effects of Soil/sediment Organic Matter on Mineralization, Desorption, Sequestration, and Transformation of Phenanthrene</t>
  </si>
  <si>
    <t>The bioavailability and desorption profiles as well as the extent of sequestration and transformation of phenanthrene were assessed using three sorbents that had been previously classified based on the Distributed Reactivity Model (DRM). These phenomena were shown to vary with the degree of diagenesis of the sorbent, supporting the applicability of the DRM to predict contaminant fate. Contaminants sorbed to geologically young sorbents will desorb at a faster rate and thus be more readily bioavailable than contaminants sorbed to geologically older sorbents. However, the final extent of mineralization was comparable for all geosorbents regardless of geological age. Results from methanol Soxhlet extraction of the sorbents imply that biological activity alters the soil organic matter (SOM) and changed the nature of sequestration and transformation. This alteration is more pronounced for geosorbents that are younger, more chemically oxidized, and more biologically active. No significant differences were found for phenanthrene-sorbent contact periods of 2 and 4 months.</t>
  </si>
  <si>
    <t>219th American Chemical Society (ACS) National Meeting (2000, Mar. 26-30, San Francisco, CA)</t>
  </si>
  <si>
    <t>0093-3066</t>
  </si>
  <si>
    <t>ACS Division of Environmental Chemistry, Preprints</t>
  </si>
  <si>
    <t>Soderstrom, Sara B. and Lueking, Angela D. and Kim, Minsun and Huang, Weilin and Weber, Walter Jr</t>
  </si>
  <si>
    <t>could not find link</t>
  </si>
  <si>
    <t>ConsEnSus: An Engineering Educational Initiative in Environmental Sustainability at the University of Michigan</t>
  </si>
  <si>
    <t>6th Annual Green Chemistry and Engineering Conference, American Chemical Society (2002, Jun. 24-27, Washington, DC)</t>
  </si>
  <si>
    <t>Proceedings of the 6th Annual Green Chemistry and Engineering Conference, American Chemical Society (2002, Washington, DC)</t>
  </si>
  <si>
    <t>on CV could not locate</t>
  </si>
  <si>
    <t>Reversible High Pressure sp&lt;sup&gt;2&lt;/sup&gt;-sp&lt;sup&gt;3&lt;/sup&gt; Transformations in Carbon</t>
  </si>
  <si>
    <t>The most striking aspect of the high pressure behaviour of carbon is its tendency to rehybridize from sp or sp&lt;sup&gt;2&lt;/sup&gt; bonding towards sp&lt;sup&gt;3&lt;/sup&gt; bonding. Rehybridization of graphite under high-pressure-high-temperature conditions is well-known and exploited in the commercial synthesis of diamond abrasives. The transformation to the thermodynamically stable cubic diamond phase is greatly aided by the presence of a catalyst, such as iron or nickel. In the absence of catalyst, hexagonal or lonsdaleite diamond is formed illustrating the possibilities for synthesis of thermodynamically metastable phases during carbon transformations. We have research interests in the metastable materials formed by compression of solids and molecules containing carbon and hydrogen storage in carbon. Here we review a longstanding unsolved problem, the nature of the sp&lt;sup&gt;3&lt;/sup&gt; bonded "transparent phase" of carbon, as well as speculate regarding the possibilities for exploiting reversible sp&lt;sup&gt;2&lt;/sup&gt;-sp&lt;sup&gt;3&lt;/sup&gt; bonding transformations in carbon based hydrogen storage materials.</t>
  </si>
  <si>
    <t>Hydrogen storage; Metastable phases; Phase transitions; Synthesis (chemical); Diamond abrasives; High pressure behavior; Metastable materials; Rehybridization; Carbon; Diamond; Graphite; High pressure</t>
  </si>
  <si>
    <t>0141-1594</t>
  </si>
  <si>
    <t>article_journal</t>
  </si>
  <si>
    <t>Phase Transitions</t>
  </si>
  <si>
    <t>10.1080/01411590701473044</t>
  </si>
  <si>
    <t>http://doi.org/10.1080/01411590701473044</t>
  </si>
  <si>
    <t>Badding, John V. and Lueking, Angela D.</t>
  </si>
  <si>
    <t>no access to article to find sponsors</t>
  </si>
  <si>
    <t>Post-print (12 month embargo)</t>
  </si>
  <si>
    <t>The Effect of Calcination on Reactive Milling of Anthracite As Potential Precursor for Graphite Production</t>
  </si>
  <si>
    <t>Premium Carbon Products From Coal</t>
  </si>
  <si>
    <t>The work has been funded by the Consortium for Premium Carbon Products From Coal, a DOE consortium in collaboration with PSU, WVU, and the carbon and coal industry</t>
  </si>
  <si>
    <t>0378-3820</t>
  </si>
  <si>
    <t>Elsevier</t>
  </si>
  <si>
    <t>Fuel Processing Technology</t>
  </si>
  <si>
    <t>10.1016/j.fuproc.2009.07.017</t>
  </si>
  <si>
    <t>http://doi.org/10.1016/j.fuproc.2009.07.017</t>
  </si>
  <si>
    <t>Clifford, Caroline E.Burgess and Narayanan, Deepa L. and Van Essandelft, Dirk T. and Jain, Puja and Sakti, Apurba and Lueking, Angela D.</t>
  </si>
  <si>
    <t>Post-print (12-48 month embargo)</t>
  </si>
  <si>
    <t>Penn State University NSF GK-12 Project: Using Web-Based Education and Interaction with K-12 and College Freshman to Promote Science and Engineering</t>
  </si>
  <si>
    <t>Penn State University has hosted an NSF-sponsored GK-12 Outreach project for the past five years, and has just begun the second phase of the project. The Penn State project utilizes the talents of many science and engineering graduate students as teachers, mentors and role models for the K-12 classrooms. The project focuses on developing skills of students in the areas of science, technology, engineering and mathematics through the use of Advanced Transportation Technologies. A new project component was devised and implemented-the interaction of K-12 students with college freshman via a website project. The college freshmen were asked to create a website describing a component of "Clean Energy", which was to include an assessment tool to provide feedback on their website. When possible, the college freshmen were encouraged to use active learning and inquiry-based learning concepts. This was encouraged so that the college freshman had an opportunity to practice developing scientific inquiry as a skill through a presentation, and provided the K-12 classroom students a unique opportunity to learn through inquiry. The K-12 students were invited to participate in the research by reviewing and critiquing these websites through feedback via the website to the college freshman. The feedback could take many forms, including specific comments and critique along with a creative assessment tool that the college freshman decided to present with their subject materials. This paper will review the educational outcomes garnered by the students, and provide feedback and analysis from the K-12 and college freshman participants.</t>
  </si>
  <si>
    <t>American Society of Engineering Education (ASEE) Annual Conference and Exposition (2008, Jun. 12-15, Pittsburgh, PA)</t>
  </si>
  <si>
    <t>National Science Foundation (U.S.)</t>
  </si>
  <si>
    <t>This project has been supported by the National Science Foundation, under the NSF Graduate Teaching Fellowship in K-12 Education (DGE-0338240)</t>
  </si>
  <si>
    <t>Curricula; Engineering education; Engineering research; Feedback; Interactive computer systems; Learning systems; Professional aspects; Students; Teaching; Engineering graduates; Freshman; Project surveys; Real time data; Project management</t>
  </si>
  <si>
    <t>Proceedings of the 2008 American Society of Engineering Education Annual Conference and Exposition(2008, Pittsburgh, PA)</t>
  </si>
  <si>
    <t>Chapman, Elana M. and Lueking, Angela D. and Tallon, Robin A. and Henning, Philip H. and Carlsen, William S. and Haworth, Daniel C.</t>
  </si>
  <si>
    <t>Vibrational Modes of &lt;sup&gt;4&lt;/sup&gt;He and H&lt;sub&gt;2&lt;/sub&gt; Gases Adsorbed on Carbon Nanotubes</t>
  </si>
  <si>
    <t>We present calculations of the breathing mode phonon frequencies of &lt;sup&gt;4&lt;/sup&gt;He and H&lt;sub&gt;2&lt;/sub&gt; physically adsorbed on the outside surface of one or more carbon nanotubes. Two geometries are considered. The first is a single, isolated nanotube, upon which the gas is adsorbed as a commensurate phase. The second is a quasi-one-dimensional "groove" phase nestled between two nanotubes. While the computed breathing mode frequencies depend on nanotube radius and the adsorbate, in general, they are of the same order of magnitude as those of the bare nanotubes.</t>
  </si>
  <si>
    <t>This research has been supported by the National Science Foundation through Grants Nos. NSF-NIRT 0303916 and DMR-0505160.</t>
  </si>
  <si>
    <t>1098-0121</t>
  </si>
  <si>
    <t>American Physical Society (APS)</t>
  </si>
  <si>
    <t>Physical Review B - Condensed Matter and Materials Physics</t>
  </si>
  <si>
    <t>10.1103/PhysRevB.76.085406</t>
  </si>
  <si>
    <t>http://doi.org/10.1103/PhysRevB.76.085406</t>
  </si>
  <si>
    <t>Gatica, Silvina M. and Lueking, Angela D. and Cole, W. Milton and Mahan, Gerald D.</t>
  </si>
  <si>
    <t>Pre-print, Post-print, Publisher's Version</t>
  </si>
  <si>
    <t>Hydrogen Uptake of Platinum-Doped Graphite Nanofibers and Stochastic Analysis of Hydrogen Spillover</t>
  </si>
  <si>
    <t>Pennsylvania State University.Department of Energy &amp; Geo-Environmental Engineering&lt;br/&gt;Pennsylvania State University.College of Earth and Mineral Science&lt;br/&gt;Pennsylvania State.Institutes for the Environment &amp; Pennsylvania State University.Wilson Initiation Grant</t>
  </si>
  <si>
    <t>Dimensionless groupings; Graphite nanofibers (GNFs); Hydrogen spillover; Interfacial mass transfer; Computer simulation; Graphite fibers; Hydrogen; Monte Carlo methods; Platinum; Semiconductor doping; Stochastic control systems; Two dimensional; Nanostructured materials</t>
  </si>
  <si>
    <t>1932-7447</t>
  </si>
  <si>
    <t>Journal of Physical Chemistry C</t>
  </si>
  <si>
    <t>10.1021/jp0654922</t>
  </si>
  <si>
    <t>http://doi.org/10.1021/jp0654922</t>
  </si>
  <si>
    <t>Jain, Puja and Fonseca, Dania A. and Schaible, Erik and Lueking, Angela D.</t>
  </si>
  <si>
    <t>A Corresponding States Principle for Physisorption and Deviations for Quantum Fluids</t>
  </si>
  <si>
    <t>The principle of corresponding states has long been observed to be valid for simple fluids in the bulk state. It has recently been proposed that fluids adsorbed in a microporous sorbent also follow a form of corresponding states [D.F. Quinn, Carbon 40, 2767 (2002)]. It was observed that adsorption isotherms for several different adsorbates follow near-universal behaviour when plotted at the reduced temperature 2.36 as a function of reduced pressures, where the critical temperature and pressure are used as the reducing parameters. Significantly, Quinn noted that hydrogen manifestly does not follow the trends of the other fluids, showing much higher adsorption than any other fluid studied; this was ascribed to hydrogen being able to adsorb in very narrow pores not accessible to other adsorbates. It is shown in the current work that the anomalous behaviour of hydrogen can be described entirely by quantum effects and the relative strength of the fluid-fluid and solid-fluid potentials. Analytical and simulation methods are used to investigate the adsorption of various gases within slit and cylindrical pores. For large pore sizes, accessible to all adsorbates, corresponding states behaviour occurs for classical gases, with deviations observed for quantum gases, in agreement with experimental observations. In contrast, size-dependent selectivity (sieving) is found in small pores.</t>
  </si>
  <si>
    <t>0026-8976</t>
  </si>
  <si>
    <t>Molecular Physics</t>
  </si>
  <si>
    <t>10.1080/00268970802189770</t>
  </si>
  <si>
    <t>http://doi.org/10.1080/00268970802189770</t>
  </si>
  <si>
    <t>Kim, Hye Young and Lueking, Angela D. and Gatica, Silvina M. and Johnson, J. Karl and Cole, W. Milton</t>
  </si>
  <si>
    <t>and symbol in publisher, no access - abstract on publisher's page</t>
  </si>
  <si>
    <t>Carbon Oxidation to Enhance Hydrogen Storage by Hydrogen Spillover</t>
  </si>
  <si>
    <t>It is demonstrated that surface oxygen functional groups are able to enhance hydrogen storage capacities by facilitating hydrogen spillover in metal-doped activated carbon sample. By facile treatment of activated carbon with NaOH and H2O2, surface oxygen groups, such as carbonyl (-C=O) and hydroxyl (-OH) were formed on the surface of activated carbon. The changes in structure, morphology, and porosity of the oxidized carbon materials were characterized by XRD and nitrogen adsorption experiments. The type and concentration of surface oxygen groups were analyzed by TPD, FTIR, XPS. The role of surface oxygen functional groups and enhanced microporosity in hydrogen spillover is explored in the paper.</t>
  </si>
  <si>
    <t>236th National Meeting and Exposition of the American Chemical Society, ACS 2008 (2008, Aug. 17-21, Philadelphia, PA)</t>
  </si>
  <si>
    <t>Abstracts of Scientific Papers - American Chemical Society 236th National Meeting and Exposition</t>
  </si>
  <si>
    <t>Li, Qixiu and Lueking, Angela D.</t>
  </si>
  <si>
    <t>unable to locate eletronic or link to item for purchase</t>
  </si>
  <si>
    <t>Effect of Surface Oxygen Groups and Water on Hydrogen Spillover in Pt-doped Activated Carbon</t>
  </si>
  <si>
    <t>The synergistic role of increased oxygen functional groups and water on hydrogen adsorption via hydrogen spillover is explored. A potassium hydroxide (KOH) treatment is used to increase the surface density of oxygen groups on a high surface area-activated carbon (AC), which serves as a secondary receptor for hydrogen spillover after physical mixing with a common Pt-based spillover catalyst. Consistent with previous results, XPS shows that KOH treatment increases atomic concentration of oxygen and the fraction of carbonyl/quinone groups on the surface of the AC. Increased surface density of oxygen groups leads to a significant enhancement of hydrogen spillover at pressures &lt;100 mbar. At 300 K, the hydrogen uptake is 1.1 wt % at 100 mbar and increases to 1.4 wt % at 20 bar. However, only 0.4 wt % of this is desorbable via a pressure reduction at room temperature, and appreciable spillover is observed only when trace water is present during pretreatment. The trace water is believed to affect the development of active surface sites based on characterization of the development of oxygen groups by XPS and FTIR. The synergistic role of oxygen groups and water and a plausible mechanism on the effect on hydrogen isotherms are discussed.</t>
  </si>
  <si>
    <t>United States. Department of Energy</t>
  </si>
  <si>
    <t>Active surface sites; Atomic concentration; FTIR; High surface area; Hydrogen adsorption; Hydrogen isotherms; Hydrogen spillover; Hydrogen uptake; Oxygen functional groups; Oxygen groups; Physical mixing; Plausible mechanisms; Pre-Treatment; Pressure reduction; Room temperature; Secondary receptors; Surface density; Surface oxygen groups; XPS; Activated carbon; Activated carbon treatment; Functional groups; Hydrogen; Oxygen; Platinum; Potassium; Potassium hydroxide; X ray photoelectron spectroscopy; Gas adsorption</t>
  </si>
  <si>
    <t>10.1021/jp105923a</t>
  </si>
  <si>
    <t>http://doi.org/10.1021/jp105923a</t>
  </si>
  <si>
    <t>Effect of Expanded Graphite Lattice in Exfoliated Graphite Nanofibers on Hydrogen Storage</t>
  </si>
  <si>
    <t>This work was funded through start-up funds proved by the Institute for the Environment, the Energy Institute, and the College of Earth and Mineral Sciences, Penn State University. Funding for exfoliation of carbon for hydrogen storage was provided, in part, by the H2E Center at Penn State University.</t>
  </si>
  <si>
    <t>Energy carrier; Graphite exfoliation techniques; Graphite lattice; High temperature treatment; Adsorption; Carbon; Coal ash; Crystal lattices; Electrodes; Graphite; Heat treatment; High resolution electron microscopy; Hydrogen; Hydrogen bonds; Phase transitions; Synthesis (chemical); Transmission electron microscopy; Nanostructured materials</t>
  </si>
  <si>
    <t>1520-6106</t>
  </si>
  <si>
    <t>Journal of Physical Chemistry B</t>
  </si>
  <si>
    <t>10.1021/jp0512199</t>
  </si>
  <si>
    <t>http://doi.org/10.1021/jp0512199</t>
  </si>
  <si>
    <t>Commensurate Phases of Gases Adsorbed on Carbon Nanotubes</t>
  </si>
  <si>
    <t>A study is presented of the nature of ordered phases of various gases adsorbed on an isolated carbon nanotube. Because the spacing between neighboring adsorption sites depends on the tube's radius &lt;i&gt;R&lt;/i&gt;, the equilibrium structure of the ground state is predicted to differ from that observed on planar graphite. Results for this structure are presented for the inert gases and hydrogen as a function of &lt;i&gt;R&lt;/i&gt; for zigzag nanotubes.</t>
  </si>
  <si>
    <t>National Science Foundation (U.S.)&lt;br/&gt;Petroleum Research Fund</t>
  </si>
  <si>
    <t>This research has been supported by the National Science Foundation Grant No. NSF DMR-0505160 and the Petroleum Research Fund of the American Chemical Society Grant No. 43431-G10.</t>
  </si>
  <si>
    <t>10.1103/PhysRevB.75.195425</t>
  </si>
  <si>
    <t>http://doi.org/10.1103/PhysRevB.75.195425</t>
  </si>
  <si>
    <t>Lueking, Angela D. and Cole, W. Milton</t>
  </si>
  <si>
    <t>Combined Hydrogen Production and Storage with Subsequent Carbon Crystallization</t>
  </si>
  <si>
    <t>Consortium for Premium Carbon Products from Coal&lt;br/&gt;Pennsylvania State University.Institutes for the Environment&lt;br/&gt;Pennsylvania State University.Energy Institute&lt;br/&gt;Pennsylvania State University.Material Research Institute</t>
  </si>
  <si>
    <t>0002-7863</t>
  </si>
  <si>
    <t>Journal of the American Chemical Society</t>
  </si>
  <si>
    <t>10.1021/ja0604818</t>
  </si>
  <si>
    <t>http://doi.org/10.1021/ja0604818</t>
  </si>
  <si>
    <t>Lueking, Angela D. and Gutierrez, Humberto R. and Fonseca, Dania A. and Narayanan, Deepa L. and Van Essandelft, Dirk T. and Jain, Puja and Clifford, Caroline E.Burgess</t>
  </si>
  <si>
    <t>Structural Characterization of Exfoliated Graphite Nanofibers</t>
  </si>
  <si>
    <t>Pennsylvania State University.Material Research Institute&lt;br/&gt;Pennsylvania State University.Energy Institute&lt;br/&gt;Pennsylvania State University.Institutes for the Environment</t>
  </si>
  <si>
    <t>The work was funded by the Pennsylvania State University, including the Material Research Institute, the Energy Institute, and the Penn State Institutes for the Environment.</t>
  </si>
  <si>
    <t>Crystal defects; Etching; Nanostructured materials; Oxidation; Raman spectroscopy; Transmission electron microscopy; Exfoliated graphite nanofibers (EGNF); Fiber expansion; Graphitic nanocones; Multi-wavelength excitation; Carbon fibers</t>
  </si>
  <si>
    <t>0008-6223</t>
  </si>
  <si>
    <t>Carbon</t>
  </si>
  <si>
    <t>10.1016/j.carbon.2006.11.023</t>
  </si>
  <si>
    <t>http://doi.org/10.1016/j.carbon.2006.11.023</t>
  </si>
  <si>
    <t>Lueking, Angela D. and Gutierrez, Humberto R. and Fonseca, Dania A. and Dickey, Elizabeth C.</t>
  </si>
  <si>
    <t>The Effect of HCl and NaOH Treatment on Structural Transformations in a Ball-Milled Anthracite After Thermal and Chemical Processing</t>
  </si>
  <si>
    <t>Consortium for Premium Carbon Products from Coal&lt;br/&gt;Pennsylvania State University.Energy Institute&lt;br/&gt;Pennsylvania State University.Material Research Institute</t>
  </si>
  <si>
    <t>Ball milling; Carbon; Hydrochloric acid; Nanocrystalline materials; Olefins; Sodium compounds; Chemical processing; NaOH treatment; Structural transformations; Thermal processing; Anthracite</t>
  </si>
  <si>
    <t>10.1016/j.carbon.2007.04.027</t>
  </si>
  <si>
    <t>http://doi.org/10.1016/j.carbon.2007.04.027</t>
  </si>
  <si>
    <t>Lueking, Angela D. and Gutierrez, Humberto R. and Jain, Puja and Van Essandelft, Dirk T. and Clifford, Caroline E.Burgess</t>
  </si>
  <si>
    <t>Relationship of Soil Organic Matter Characteristics to Organic Contaminant Sequestration and Bioavailability</t>
  </si>
  <si>
    <t>Sorption and desorption equilibria of phenanthrene with respect to three different types of geosorbents were measured, as were the rates of desorption and biological mineralization of this representative hydrophobic organic contaminant. The chemical nature of the organic matter associated with each geosorbent was characterized using solid state &lt;sup&gt;13&lt;/sup&gt;C-NMR spectrometry. The results of these studies reveal that both the desorption behavior and the microbial bioavailability of the sorbed contaminant are influenced by the physicochemical character of the organic matter. The more reduced and condensed the organic matter, the greater the extent of sorption-desorption hysteresis, the slower the desorption rate, and the less readily bioavailable the sorbed contaminant. These observations are consistent with projections predicated on a dual reactive domain model introduced earlier to describe the sorptive reactivities of different types of soil/sediment organic matter with hydrophobic organic contaminants.</t>
  </si>
  <si>
    <t>Desorption; Hydrophobicity; Impurities; Mathematical models; Nuclear magnetic resonance; Sediments; Soils; Sorption; Structure (composition); Microbial bioavailability; Organic contaminant; Phenantrene; Soil organic matter; Sorption-desorption hysteresis; Organic compounds; Adsorption; Article; Bioavailability; Carbon nuclear magnetic resonance; Chemical analysis; Soil pollution</t>
  </si>
  <si>
    <t>0047-2425</t>
  </si>
  <si>
    <t>Alliance of Crop, Soil, and Environmental Science Societies (ACSESS)</t>
  </si>
  <si>
    <t>Journal of Environmental Quality</t>
  </si>
  <si>
    <t>10.2134/jeq2000.00472425002900010040x</t>
  </si>
  <si>
    <t>http://doi.org/10.2134/jeq2000.00472425002900010040x</t>
  </si>
  <si>
    <t>Lueking, Angela D. and Huang, Weilin and Soderstrom-Schwarz, Sara and Kim, Minsun. and Weber, Walter Jr</t>
  </si>
  <si>
    <t>no access requires a subscription</t>
  </si>
  <si>
    <t>Tests of Pore-Size Distributions Deduced from Inversion of Simulated and Real Adsorption Data</t>
  </si>
  <si>
    <t>An adsorption isotherm provides indirect information about the geometry of the host material and its interaction with the adsorbed fluid. This paper presents a critical study of the "inversion" of experimental data to elucidate desired information about this geometry. Using Ar and H&lt;sub&gt;2&lt;/sub&gt; as representative classical and quantum fluids and a carbon slit-pore geometry, we compare the accuracy of isotherms derived from non-local density functional theory with isotherms from grand canonical Monte Carlo simulations, using a quantum-corrected potential for H&lt;sub&gt;2&lt;/sub&gt;. We determine the pore size distributions (PSDs) for a series of model and experimental materials by inverting the adsorption integral equation, with the goal of probing the ability of the &lt;i&gt;inversion&lt;/i&gt; procedure to reproduce faithfully the input pore size distribution and ascertain the reality of anomalous gaps often deduced in the literature. Drawing from the GCMC simulations, we then explore the concept of effective porous materials, or 'iso-PSDs', which have similar adsorption isotherms, despite very different pore size distributions.</t>
  </si>
  <si>
    <t>American Chemical Society&lt;br/&gt;National Science Foundation (U.S.)</t>
  </si>
  <si>
    <t>The work was funded through the American Chemical Society Petroleum Research Fund (43431-G10) and National Science Foundation DMR-0505160.</t>
  </si>
  <si>
    <t>A-carbon; Adsorbed fluids; Carbon slit pores; Different pore sizes; Experimental data; Experimental materials; GCMC simulation; Grand canonical Monte Carlo; Grand canonical Monte Carlo simulation; Host materials; Inversion procedure; Non-local density functional theories; Non-local density functional theory; Pore geometry; Poresize distribution; Quantum fluids; Real adsorption; Adsorption; Adsorption isotherms; Argon; Atmospheric temperature; Computational geometry; Computer simulation; Hydrogen; Monte Carlo methods; Polyacrylonitriles; Pore size; Porous materials; Quantum chemistry; Size determination; Size distribution; Density functional theory; Adsorption; Argon; Carbon slit pores; Hydrogen</t>
  </si>
  <si>
    <t>0022-2291</t>
  </si>
  <si>
    <t>Springer Verlag</t>
  </si>
  <si>
    <t>Journal of Low Temperature Physics</t>
  </si>
  <si>
    <t>10.1007/s10909-009-9911-1</t>
  </si>
  <si>
    <t>http://doi.org/10.1007/s10909-009-9911-1</t>
  </si>
  <si>
    <t>Lueking, Angela D. and Kim, Hye Young and Jagietto, Jacek and Bancroft, Kevin E. and Johnson, J. Karl and Cole, W. Milton</t>
  </si>
  <si>
    <t>Enhanced Oxidative Reactivity for Anthracite Coal via a Reactive Ball Milling Pretreatment Step</t>
  </si>
  <si>
    <t>Reactive ball milling in a cyclohexene solvent significantly increases the oxidative reactivity of an anthracite coal, due to the combined effects of particle size reduction, metal introduction, introduction of volatile matter, and changes in carbon structure. Metals introduced during milling can be easily removed via a subsequent demineralization process, and the increased reactivity is retained. Solvent addition alters the morphological changes that occur during pyrolysis and leads to a char with significantly increased reactivity. When the solvent is omitted, similar effects are seen for the milled product, but a significant fraction of the char is resistant to oxidation.</t>
  </si>
  <si>
    <t>Consortium for Premium Carbon Products from Coal&lt;br/&gt;&lt;br/&gt;Pennsylvania State University.Energy Institute&lt;br/&gt;Pennsylvania State University.Material Research Institute</t>
  </si>
  <si>
    <t>Anthracite coal; Carbon structures; Combined effect; Cyclohexenes; Morphological changes; Oxidative reactivity; Particle size reduction; Pre-Treatment; Reactive ball milling; Volatile matters; Anthracite; Milling (machining); Milling machines; Olefins; Solvents; Ball milling</t>
  </si>
  <si>
    <t>0887-0624</t>
  </si>
  <si>
    <t>Energy and Fuels</t>
  </si>
  <si>
    <t>10.1021/ef900390e</t>
  </si>
  <si>
    <t>http://doi.org/10.1021/ef900390e</t>
  </si>
  <si>
    <t>Lueking, Angela D. and Sakti, Apurba and Alvarez-Fonseca, Dania and Wonderling, Nichole M.</t>
  </si>
  <si>
    <t>Hydrogen Spillover from a Metal Oxide Catalyst onto Carbon Nanotubes - Implications for Hydrogen Storage</t>
  </si>
  <si>
    <t>Hydrogen storage on multiwalled nanotubes (MWNTs) was dependent on the degree of catalyst removal. At atmospheric pressure, removal of the catalyst decreased the uptake from 0.6% to below detection limits. Hydrogen uptake of the metal oxide catalyst ranged from 0.25 to 0.98%, depending on surface area. Normalization by metal content and temperature-programmed desorption studies suggest hydrogen dissociation and subsequent spillover to the MWNT. Metal-support interactions were key to the spillover; dry mixing of the MWNT and catalyst did not enhance storage, whereas &lt;i&gt;in situ&lt;/i&gt; production increased storage by 40%. The moderate temperature range of this material suggests a novel material for hydrogen storage applications.</t>
  </si>
  <si>
    <t>NGK Insulators, LTD</t>
  </si>
  <si>
    <t>Partial funding of this project was provided by NGK Insulators, LTD.</t>
  </si>
  <si>
    <t>Carbon nanotubes; Mult-wall; Hydrogen storage; Metal oxides</t>
  </si>
  <si>
    <t>0021-9517</t>
  </si>
  <si>
    <t>Journal of Catalysis</t>
  </si>
  <si>
    <t>10.1006/jcat.2001.3472</t>
  </si>
  <si>
    <t>http://doi.org/10.1006/jcat.2001.3472</t>
  </si>
  <si>
    <t>Lueking, Angela D. and Yang, Ralph T.</t>
  </si>
  <si>
    <t>Erratum: Hydrogen Spillover from a Metal Oxide Catalyst onto Carbon Nanotubes - Implications for Hydrogen Storage</t>
  </si>
  <si>
    <t>10.1016/S0021-9517(02)93790-5</t>
  </si>
  <si>
    <t>http://doi.org/10.1016/S0021-9517(02)93790-5</t>
  </si>
  <si>
    <t>Hydrogen Storage in Carbon Nanotubes: Residual Metal Content and Pretreatment Temperature</t>
  </si>
  <si>
    <t>Hydrogen storage in MWNT was enhanced via the catalytic activity of NiMgO. The magnitude of the hydrogen to metal ratio for the MWNT/NiMgO system, combined with temperature programmed adsorption and desorption studies, showed hydrogen spillover from the catalyst to the carbon surface. Metal doping combined with temperature activation studies showed that both nickel and magnesium are active in the catalytic process. The yield, quality, and carbon-metal contact were shown to affect hydrogen uptake. Higher pretreatment temperatures enhanced uptake, for both low- and high-pressure measurements, due to increased carbon-metal contact and activation of the catalyst. At 69 bar (or 1,000 psia), the hydrogen adsorption and desorption of the MWNT/NiMgO system were 3.7% and 3.6%, respectively.</t>
  </si>
  <si>
    <t>This work was funded by NSF CTS-0138190.</t>
  </si>
  <si>
    <t>Adsorption; Catalyst activity; Desorption; Hydrogen; Pressure measurement; Metal ratio; Carbon nanotubes; Carbon; Hydrogen; Magnesium; Magnesium oxide; Metal; Nickel; Oxygen; Article; Catalysis; Catalyst; Chemical analysis; Chemical composition; Chemical interaction; Desorption; Dissociation; Measurement; Nanotechnology; Pressure; Proton transport; Quality control; Surface property; Synthesis; Temperature dependence</t>
  </si>
  <si>
    <t>0001-1541</t>
  </si>
  <si>
    <t>AIChE Journal</t>
  </si>
  <si>
    <t>10.1002/aic.690490619</t>
  </si>
  <si>
    <t>http://doi.org/10.1002/aic.690490619</t>
  </si>
  <si>
    <t>Pre-print, Post-print (12 month embargo)</t>
  </si>
  <si>
    <t>Hydrogen Spillover to Enhance Hydrogen Storage - Study of the Effect of Carbon Physicochemical Properties</t>
  </si>
  <si>
    <t>Hydrogen storage in carbon materials can be increased by hydrogen spillover from a supported catalyst; a systematic investigation of various carbon supports was used to better understand how hydrogen spillover affects hydrogen storage on carbon materials. Secondary spillover experiments effectively eliminated experimental variables associated with primary spillover, evidenced by materials clustering around the carbon type for a variety of supported catalyst-carbon mixtures. Providing a supported catalyst to act as a hydrogen source enhances the overall hydrogen uptake of a carbon material; for example, simple mixing of carbon nanotubes with supported palladium increased the uptake of the carbons by a factor of three. However, the baseline adsorption of the carbon was the predominant factor in the magnitude of the overall hydrogen uptake, even when hydrogen spillover was active. Three observations illustrated that a dynamic steady-state model is needed for predictive capacity of hydrogen spillover.</t>
  </si>
  <si>
    <t>Helmut Stern and John Getsoian of Arcanum Corporation provided the ArcanumAX-21 super activated carbon. This work was funded by NSF CTS-0138190.</t>
  </si>
  <si>
    <t>Activated carbon; Carbon nanotubes; Dissociation; Graphite fibers; Hydrogen; Mixtures; Sorption; Stoichiometry; Hydrogen spillover; Hydrogen storage; Multi-wall carbon nanotubes; Single wall carbon nanotubes; Catalyst activity; Graphite nanofibers</t>
  </si>
  <si>
    <t>0926-860X</t>
  </si>
  <si>
    <t>Applied Catalysis A: General</t>
  </si>
  <si>
    <t>10.1016/j.apcata.2004.01.019</t>
  </si>
  <si>
    <t>http://doi.org/10.1016/j.apcata.2004.01.019</t>
  </si>
  <si>
    <t>Erratum: Additions and Corrections Hydrogen Storage in Graphite Nanofibers: Effect of Synthesis Catalyst and Pretreatment Conditions (langmuir (2004) 20 (714-721))</t>
  </si>
  <si>
    <t>&lt;p&gt;Hydrogen Storage in Graphite Nanofibers: Effect of Synthesis Catalyst and Pretreatment Conditions&lt;/p&lt;p&gt;Angela D. Lueking, Ralph T. Yang,* Nelly M. Rodriguez, and R. Terry K. Baker Langmuir 2004, 20, 714-721.&lt;/p&gt;&lt;p&gt; Reference 5 was incorrectly cited. The correct reference reads as follows: (5)&lt;/p&gt;&lt;p&gt; Dillon, A. C.; Jones, K. M.; Bekkedahl, T. A.; Kiang, C. H.; Bethune, D. S.; Heben, M. J. Nat&lt;/p&gt;</t>
  </si>
  <si>
    <t>0743-7463</t>
  </si>
  <si>
    <t>Langmuir</t>
  </si>
  <si>
    <t>10.1021/la040087s</t>
  </si>
  <si>
    <t>http://doi.org/10.1021/la040087s</t>
  </si>
  <si>
    <t>Lueking, Angela D. and Yang, Ralph T. and Rodriguez, Nelly M. and Terry, K. B R</t>
  </si>
  <si>
    <t>Hydrogen Storage in Graphite Nanofibers: Effect of Synthesis Catalyst and Pretreatment Conditions</t>
  </si>
  <si>
    <t>A series of graphite nanofibers (GNFs) that were subjected to various pretreatments were used to determine how modifications in the carbon structure formed during either synthesis or pretreatment steps results in active or inactive materials for hydrogen storage. The nanofibers possessing a herringbone structure and a high degree of defects were found to exhibit the best performance for hydrogen storage. These materials were exposed to several pretreatment procedures, including oxidative, reductive, and inert environments. Significant hydrogen storage levels were found for several in situ pretreatments. Examination of the nanofibers by high-resolution transmission electron microscopy (TEM) after pretreatment and subsequent hydrogen storage revealed the existence of edge attack and an enhancement in the generation of structural defects. These findings suggest that pretreatment in certain environments results in the creation of catalytic sites that are favorable toward hydrogen storage. The best pretreatment resulted in a 3.8% hydrogen release after exposure at 69 bar and room temperature.</t>
  </si>
  <si>
    <t>This work was funded in part by NSF CTS-0138190.</t>
  </si>
  <si>
    <t>Catalysts; Chemical modification; Hydrogen; Nanostructured materials; Synthesis (chemical); Transmission electron microscopy; Carbon structure; Graphite nanofibers; Hydrogen storage; Graphite</t>
  </si>
  <si>
    <t>10.1021/la0349875</t>
  </si>
  <si>
    <t>http://doi.org/10.1021/la0349875</t>
  </si>
  <si>
    <t>Lueking, Angela D. and Yang, Ralph T. and Rodriguez, Nelly M. and Baker, Robert Terry K.</t>
  </si>
  <si>
    <t>Mechanically Milled Coal and Magnesium Composites for Hydrogen Storage</t>
  </si>
  <si>
    <t>Anthracite-magnesium composites were prepared via reactive ball milling in cyclohexene, leading to up to &amp;sim;0.6% hydrogen evolution at atmospheric pressure and temperatures up to 1273 K. Hydrogen evolution, measured with temperature programmed desorption coupled with mass spectroscopy (TPD-MS), is attributed to dehydrogenation of cyclohexene within the mill. The similarity of the TPD-MS to other reports for carbon-based samples is discussed. No metal hydrides were detected in XRD of the as-milled materials. The hydrogen evolution occurred at lower temperatures (up to 150 K less) than that expected for magnesium or added metals. The intensity and temperature of only one TPD-MS peak (occurring at 780-840 K) was dependent upon Mg addition. Subsequent hydrogen uptake studies after extended degassing of the milled material suggested the hydrogen uptake was reversible and the structures were not fully saturated by milling, with a rapid uptake of 0.3-0.54% at room temperature and atmospheric pressure.</t>
  </si>
  <si>
    <t>10.1016/j.carbon.2006.11.017</t>
  </si>
  <si>
    <t>http://doi.org/10.1016/j.carbon.2006.11.017</t>
  </si>
  <si>
    <t>Narayanan, Deepa L. and Lueking, Angela D.</t>
  </si>
  <si>
    <t>Imbibition Transition: Gas Intercalation between Graphene and a Solid Surface</t>
  </si>
  <si>
    <t>Arguments are presented to the effect that a first-order transition can occur in which a gas monolayer imbibes within a slit pore, forming an intercalated layer. The calculation is carried out at &lt;i&gt;T&lt;/i&gt;=0 for simplicity. The concept of this transition is potentially relevant to structural transitions observed when gas absorbs within metal-organic-framework materials and the response of graphene/silica electronic devices.</t>
  </si>
  <si>
    <t>10.1007/s10909-010-0337-6</t>
  </si>
  <si>
    <t>http://doi.org/10.1007/s10909-010-0337-6</t>
  </si>
  <si>
    <t>Noa, Kate E. and Lueking, Angela D. and Cole, W. Milton</t>
  </si>
  <si>
    <t>The Effects of Soil/Sediment Organic Matter on Mineralization, Desorption, and Immobilization of Phenanthrene</t>
  </si>
  <si>
    <t>The bioavailability, desorption profiles, and extent of immobilization of phenanthrene were assessed using three geosorbents that had been previously classified based on their relative sorption behaviors and the chemical characteristics of their associated organic matter. Contaminants sorbed to amorphous, geologically young sorbents were found to desorb at a faster rate and thus be more readily bioavailable than contaminants sorbed to geologically mature kerogens. However, the final extent of mineralization in biologically active systems was observed to be comparable for all three geosorbents tested regardless of geological age. Analysis of the geosorbents at the conclusion of the mineralization experiments implies that biological activity affects contaminant immobilization through both sequestration and transformation. Dimensional analysis of the experimental system with independent measures of phenanthrene degradation and mass transfer aided in interpretation of the mineralization data by providing a quantifiable parameter. The resulting dimensional parameter not only changes with experimental design, but also was found to change as experimental conditions changed within a single system.</t>
  </si>
  <si>
    <t>0097-6156</t>
  </si>
  <si>
    <t>ACS Symposium Series</t>
  </si>
  <si>
    <t>10.1021/bk-2002-0806.ch005</t>
  </si>
  <si>
    <t>http://doi.org/10.1021/bk-2002-0806.ch005</t>
  </si>
  <si>
    <t>Soderstrom, Sara B. and Lueking, Angela D. and Weber, Walter Jr</t>
  </si>
  <si>
    <t>Hydrogen Spillover Effect of Pt-Doped Activated Carbon Studied by Inelastic Neutron Scattering</t>
  </si>
  <si>
    <t>We employed the inelastic neutron scattering (INS) method to directly monitor the change of molecular hydrogen in the Pt-doped activated carbon (Pt/AC) samples and provide very conclusive evidence that significant hydrogen atoms can diffuse to the carbon surface at room temperature during the spillover process. The INS method is uniquely capable of revealing the state of the hydrogen (either the atomic or molecular form). The INS result shows a direct quantitative evaluation of the amount of hydrogen adsorbed on AC in an atomic form via spillover. Two Pt/AC samples with different spillover effects were studied herein. The spillover behavior related to dissociation, diffusion, and adsorption of hydrogen in the Pt/AC samples at the temperature cycling from 4 up to 300 K was investigated by this INS study. The present study proposes the concept of diffusion length and hydrogen-rich domain around a Pt cluster center in this system based on INS data.</t>
  </si>
  <si>
    <t>United States. Department of Energy&lt;br/&gt;United State Department of Commerce.National Institute of Standards and Technology&lt;br/&gt;National Synchrotron Radiation Research Center(Taiwan, Republic of China)</t>
  </si>
  <si>
    <t>The research at MIT is supported by DOE Grant No. DE-FG02-90ER45429. We thank the NIST Center for Neutron Research for the allocation of neutron beam time in BT4- FANS. The research at the University of Delaware is partly supported by the cooperative agreement 70NANB7H6178 from NIST, U.S. Department of Commerce. C.-S.T. thanks the travel grant (NSC 99-2739-M-213-001) from the National Synchrotron Radiation Research Center, Taiwan, ROC.</t>
  </si>
  <si>
    <t>Carbon surface; Diffusion length; Hydrogen atoms; Hydrogen spillover; Molecular hydrogen; Pt clusters; Quantitative evaluation; Room temperature; Spillover effects; System-based; Temperature cycling; Activated carbon; Atoms; Hydrogen; Inelastic neutron scattering; Platinum; Platinum compounds; Gas adsorption</t>
  </si>
  <si>
    <t>1948-7185</t>
  </si>
  <si>
    <t>Journal of Physical Chemistry Letters</t>
  </si>
  <si>
    <t>10.1021/jz2010368</t>
  </si>
  <si>
    <t>http://doi.org/10.1021/jz2010368</t>
  </si>
  <si>
    <t>Tsao, Cheng Si and Liu, Yun and Chuang, Hawyeu and Tseng, HuanHsiung and Chen, Tsanyao and Chen, Chienhung and Yu, Mingsheng and Li, Qixiu and Lueking, Angela D. and Chen, Sowhsin</t>
  </si>
  <si>
    <t>Using Student Ambassadors to Relay Themes from Changing the Conversation in Engineering First Year Seminars</t>
  </si>
  <si>
    <t>&lt;p&gt;This paper describes the efforts at a large mid-Atlantic university to integrate themes from Changing the Conversation into First Year Seminars. Changing the Conversation, a 2008 book by the National Academy of Engineering, found that both male and female students were more attracted to messages describing engineering in terms relating to societal impact, such as the phrases, "Engineering makes a world of difference" and "Engineering is essential to our health, happiness, and safety." Although the research was conducted with younger students, the potential for using these themes in the undergraduate curricula could have the potential to impact persistence in engineering, especially for female students or those from other underrepresented groups. The purpose of the initiative described in the paper, which uses engineering students from a group called the Engineering Ambassadors to relay these messages in freshmen level courses, is to impact student perceptions of engineering and to provide information to students that will be critical in making career decisions. &lt;/p&gt;&lt;p&gt;In the Fall of 2011, a pilot program was launched in two sections of a Chemical Engineering First Year Seminar. Engineering Ambassadors made four separate visits to each section, focusing on the following topics: 1) An overview of College of Engineering Majors, 2) Options within Chemical Engineering, 3) Student experiences in the College of Engineering, and 4) How to be a successful engineering student. Woven through each presentation were themes from Changing the Conversation, focusing on how engineers are essential to health, happiness and safety. The students were mentored by a faculty member whose background is in Communication. The quality of student presentations was high, utilizing the assertion-evidence method of slide design. &lt;/p&gt;&lt;p&gt;Data was collected to determine whether the following project objectives were met: 1) Students in the First Year Seminars will have a greater understanding of the possible careers in engineering as well as the engineering majors; and 2) Students will be more likely to define engineering in terms associated with health, happiness, and safety. The data showed that the students had a very positive reaction to the Engineering Ambassador visits, although a larger sample size would be necessary to more clearly understand the impact.&lt;/p&gt;</t>
  </si>
  <si>
    <t>2012 American Society for Engineering Education (ASEE) Annual Conference &amp; Exposition (2012, Jun. 10-13, San Antonio, TX)</t>
  </si>
  <si>
    <t>Proceedings of the 119th ASEE Annual Conference and Exposition (2012, San Antonio, TX)</t>
  </si>
  <si>
    <t>Zappe, Sarah Rzasa and Marshall, Melissa and Gomez, Enrique D. and Gomez, Esther W. and Lueking, Angela D.</t>
  </si>
  <si>
    <t>Effect of Time, Temperature, and Kinetics on the Hysteretic Adsorption-Desorption of H&lt;sub&gt;2&lt;/sub&gt;, Ar, and N&lt;sub&gt;2&lt;/sub&gt; in the Metal-organic Framework Zn&lt;sub&gt;2&lt;/sub&gt;(bpdc)&lt;sub&gt;2&lt;/sub&gt;(bpee)</t>
  </si>
  <si>
    <t>The intriguing hysteretic adsorption-desorption behavior of certain microporous metal-organic frameworks (MMOFs) has received considerable attention and is often associated with a gate-opening (GO) effect. Here, the hysteretic adsorption of N&lt;sub&gt;2&lt;/sub&gt; and Ar to Zn&lt;sub&gt;2&lt;/sub&gt;(bpdc)&lt;sub&gt;2&lt;/sub&gt;(bpee) (bpdc = 4,4'-biphenyldicarboxylate; bpee = 1,2-bipyridylethene) shows a pronounced effect of allowed experimental time at 77 and 87 K. When the time allowed is on the order of minutes for N&lt;sub&gt;2&lt;/sub&gt; at 77 K, no adsorption is observed, whereas times in excess of 60 h is required to achieve appreciable adsorption up to a limiting total coverage. Given sufficient time, the total uptake for N&lt;sub&gt;2&lt;/sub&gt; and Ar converged at similar reduced temperatures, but the adsorption of Ar was significantly more rapid than that of N&lt;sub&gt;2&lt;/sub&gt;, an observation that can be described by activated configurational diffusion. N&lt;sub&gt;2&lt;/sub&gt; and Ar both exhibited discontinuous stepped adsorption isotherms with significant hysteresis, features that were dependent upon the allowed time. The uptake of H&lt;sub&gt;2&lt;/sub&gt; at 77 K was greater than for both N&lt;sub&gt;2&lt;/sub&gt; and Ar but showed no discontinuity in the isotherm, and hysteretic effects were much less pronounced. N&lt;sub&gt;2&lt;/sub&gt; and Ar adsorption data can be described by an activated diffusion process, with characteristic times leading to activation energies of 6.7 and 12 kJ/mol. Fits of H&lt;sub&gt;2&lt;/sub&gt; adsorption data led to activation energies in the range 2-7 kJ/mol at low coverage and nonactivated diffusion at higher coverage. An alternate concentration-dependent diffusion model is presented to describe the stepwise adsorption behavior, which is observed for N&lt;sub&gt;2&lt;/sub&gt; and Ar but not for H&lt;sub&gt;2&lt;/sub&gt;. Equilibrium is approached very slowly for adsorption to molecularly sized pores at low temperature, and structural change (gate opening), although it may occur, is not required to explain the observations.</t>
  </si>
  <si>
    <t>This work was supported by the U.S. Department of Energy, Energy Efficiency and Renewable Energy program, award DEFG36-08GO18139.</t>
  </si>
  <si>
    <t>Activated diffusion; Adsorption data; Adsorption desorption; Concentration-dependent diffusion; Hysteretic effects; Low temperatures; Metal organic framework; Microporous; NO adsorption; Stepwise adsorption; Structural change; Total uptake; Activation energy; Desorption; Diffusion; Dyes; Hysteresis; Isotherms; Zinc; Adsorption; Argon; Hydrogen; Nitrogen; Organometallic Compound; Zn2(4,4' biphenyldicarboxylate)2(1,2 bipyridylethene); Zn2(4,4'-biphenyldicarboxylate)2(1,2-bipyridylethene); Adsorption; Article; Chemistry; Kinetics; Surface property; Temperature; Time; Adsorption; Argon; Hydrogen; Kinetics; Nitrogen; Organometallic Compounds; Surface Properties; Temperature; Time Factors</t>
  </si>
  <si>
    <t>10.1021/la202842m</t>
  </si>
  <si>
    <t>http://doi.org/10.1021/la202842m</t>
  </si>
  <si>
    <t>Sircar, Sarmishtha and Wu, Haohan and Li, Jing I. and Lueking, Angela D.</t>
  </si>
  <si>
    <t>Morphological, Structural, and Chemical Effects in Response of Novel Carbide Derived Carbon Sensor to NH&lt;sub&gt;3&lt;/sub&gt;, N&lt;sub&gt;2&lt;/sub&gt;O, and Air</t>
  </si>
  <si>
    <t>Petroleum Research Fund</t>
  </si>
  <si>
    <t>The work was funded through the American Chemical Society Petroleum Research Fund (43431-G10), a Deike Research Grant, and the Pennsylvania State University.</t>
  </si>
  <si>
    <t>Adsorption behaviors; Carbide-derived carbons; Carbon structures; Chemical effects; Chemical interactions; Disordered regions; FTIR; Graphitic layers; Micropore volumes; Pre treatments; Probe gas; Probe resistances; Room airs; Room temperatures; Sensor response; Sensor response time; Steady state; Surface areas; Adsorption; Amorphous carbon; Amorphous films; Capillarity; Carbides; Carbon films; Charge transfer; Fourier transform infrared spectroscopy; Graphite; Ion exchange; Mass transfer; Probes; Surface chemistry; Surface structure; Sensors</t>
  </si>
  <si>
    <t>10.1021/la800465e</t>
  </si>
  <si>
    <t>http://doi.org/10.1021/la800465e</t>
  </si>
  <si>
    <t>Adu, Kofi W. and Li, Qixiu and Desai, Sharvil C. and Sidorov, Anton N. and Sumanasekera, Gamini U. and Lueking, Angela D.</t>
  </si>
  <si>
    <t>The Deconvolution of the Thermal, Dilution, and Chemical Effects of Exhaust Gas Recirculation (EGR) on the Reactivity of Engine and Flame Soot</t>
  </si>
  <si>
    <t>In a recent paper, we demonstrated that the exhaust gas recirculation (EGR) enhanced the oxidative reactivity of diesel engine soot. In this paper, we show that simulated EGR, via carbon dioxide (CO&lt;sub&gt;2&lt;/sub&gt;) addition to the intake air to an engine at concentrations of 0, 2, 4, and 8 vol.% and to the oxidizer stream of an ethylene diffusion flame at concentrations of 0, 5, and 10 vol.%, affects the reactivity of the soot in the same manner as actual EGR. Motivated by this fact, post-flame ethylene soot was produced from a co-flow laminar diffusion flame to better understand the mechanism by which the CO&lt;sub&gt;2&lt;/sub&gt; affects soot reactivity. This objective was accomplished by successfully isolating and examining the thermal, dilution, and chemical effects of the CO&lt;sub&gt;2&lt;/sub&gt; on soot reactivity. These three effects account for 45%, 35%, and 20% of the total reactivity of soot respectively, with the thermal effect being the most important factor governing the soot reactivity. The results showed that all of these effects account for a measurable increase in soot reactivity.</t>
  </si>
  <si>
    <t>United States. Department of Energy&lt;br/&gt;National Science Foundation (U.S.)&lt;br/&gt;Saudi Arabia. WizaÌ„rat al-TaÊ»liÌ„m al-Ê»AÌ„liÌ„</t>
  </si>
  <si>
    <t>The authors wish to thank the Department of Energy for support under Grant # DE-FC26-03NT41828, the National Science Foundation for support under Grant # CTS-0553339 and the Saudi Ministry of Higher Education for fellowship support for Dr. Al-Qurashi.</t>
  </si>
  <si>
    <t>0010-2180</t>
  </si>
  <si>
    <t>Combustion and Flame</t>
  </si>
  <si>
    <t>10.1016/j.combustflame.2011.02.006</t>
  </si>
  <si>
    <t>http://doi.org/10.1016/j.combustflame.2011.02.006</t>
  </si>
  <si>
    <t>Al-Qurashi, Khalid and Lueking, Angela D. and Boehman, AndrÃ© Louis</t>
  </si>
  <si>
    <t>Gas Adsorption in Novel Environments, Including Effects of Pore Relaxation</t>
  </si>
  <si>
    <t>Adsorption experiments have been interpreted frequently with simplified model geometries, such as ideally flat surfaces and slit or cylindrical pores. Recent explorations of unusual environments, such as fullerenes and metal-organic-framework materials, have led to a broadened scope of experimental, theoretical and simulation investigations. This paper reviews a number of such studies undertaken by our group. Among the topics receiving emphasis are these: universality of gas uptake in pores, relaxation of a porous absorbent due to gas uptake and the novel phases of gases on a single nanotube, all of which studies have been motivated by recent experiments.</t>
  </si>
  <si>
    <t>26th International Conference on Low Temperature Physics (2011, Aug. 10-17, Beijing, China)</t>
  </si>
  <si>
    <t>.United States. Department of Energy.Office of Energy Efficiency and Renewable Energy&lt;br/&gt;National Science Foundation (U.S.)&lt;br/&gt;Petroleum Research Fund</t>
  </si>
  <si>
    <t>We acknowledge supports by DOE, Energy Efficiency and Renewable Energy Program (DEFG36-08GO18139), to Penn State, and by NSF and PRF to Howard University.</t>
  </si>
  <si>
    <t>1742-6588</t>
  </si>
  <si>
    <t>Institute of Physics - IOP Publishing</t>
  </si>
  <si>
    <t>Journal of Physics: Conference Series</t>
  </si>
  <si>
    <t>PART 1</t>
  </si>
  <si>
    <t>10.1088/1742-6596/400/1/012005</t>
  </si>
  <si>
    <t>http://doi.org/10.1088/1742-6596/400/1/012005</t>
  </si>
  <si>
    <t>Cole, W. Milton and Gatica, Silvina M. and Kim, Hye Young and Lueking, Angela D. and Sircar, Sarmishtha</t>
  </si>
  <si>
    <t>Sponsor- PRF? Petroleum Research Fund</t>
  </si>
  <si>
    <t>Adsorption experiments have been interpreted frequently with simplified model geometries, such as ideally flat surfaces and slit or cylindrical pores. Recent explorations of unusual environments, such as fullerenes and metal-organic-framework materials, have led to a broadened scope of experimental, theoretical and simulation investigations. This paper reviews a number of such studies undertaken by our group. Among the topics receiving emphasis are these: universality of gas uptake in pores, relaxation of a porous absorbent due to gas uptake, and the novel phases of gases on a single nanotube, all of which studies have been motivated by recent experiments.</t>
  </si>
  <si>
    <t>United States. Department of Energy.Office of Energy Efficiency and Renewable Energyy&lt;br/&gt;National Science Foundation (U.S.)&lt;br/&gt;Petroleum Research Fund</t>
  </si>
  <si>
    <t>We acknowledge support by the Department of Energy, Energy Efficiency and Renewable Energy Program (DE-FG36-08GO18139), to Penn State, and NSF and PRF support to Howard University</t>
  </si>
  <si>
    <t>Adsorption; Carbon nanotubes; Experiments; Adsorption experiment; Cylindrical Pores; Flat surfaces; Gas uptake; Model geometry; Single nanotubes; Substrate relaxation; Gas adsorption</t>
  </si>
  <si>
    <t>10.1007/s10909-011-0442-1</t>
  </si>
  <si>
    <t>http://doi.org/10.1007/s10909-011-0442-1</t>
  </si>
  <si>
    <t>United States. Department of Energy.Office of Energy Efficiency and Renewable Energy not in authority control spreadsheet</t>
  </si>
  <si>
    <t>Morphology and Porosity Enhancement of Graphite Nanofibers through Chemical Etching</t>
  </si>
  <si>
    <t>United States. Department of Energy&lt;br/&gt;Petroleum Research Fund</t>
  </si>
  <si>
    <t>We are grateful for the financial support from the US Department of Energy (DE-FG26-06NT42675) and the American Chemical Society Petroleum Research Fund (43431-G10).</t>
  </si>
  <si>
    <t>Adsorption; Etching; Porosity; Porous materials; Graphite nanofibers; Porous carbon; Graphite; Adsorption; Etching; Graphite; Porosity; Porous materials; Porous carbon</t>
  </si>
  <si>
    <t>1387-1811</t>
  </si>
  <si>
    <t>Microporous and Mesoporous Materials</t>
  </si>
  <si>
    <t>10.1016/j.micromeso.2007.11.016</t>
  </si>
  <si>
    <t>http://doi.org/10.1016/j.micromeso.2007.11.016</t>
  </si>
  <si>
    <t>Fonseca, Dania A. and Gutierrez, Humberto R. and Lueking, Angela D.</t>
  </si>
  <si>
    <t>Hydrogenation of CuBTC Framework with the Introduction of a PtC Hydrogen Spillover Catalyst</t>
  </si>
  <si>
    <t>Hydrogen uptake of a microporous metal organic framework, CuBTC, is increased 3.5-fold at 298 K and 20 bar upon the addition of a hydrogen spillover catalyst, from 0.17 to 0.61 wt %. Structural integrity upon mixing with the catalyst is important to achieve this level of uptake. Increasing the adsorption temperature to 323 K significantly reduces the rate of uptake, but 0.55 wt % uptake is observed when the experimental equilibration time is extended. The slow, pressure-independent uptake at 323 K, along with the desorption behavior is suggestive of a hydrogenation process of the CuBTC substrate. PXRD analysis suggests the hydrogenated sample remains intact and FTIR demonstrates hydrogenation of the carboxylate group of the BTC ligand but finds no evidence for hydrogenation of the carbons of the BTC ligand. Although hydrogenation of the CuBTC does not lead to readily desorbable H&lt;sub&gt;2&lt;/sub&gt;, the results shed light on a possible mechanism of the hydrogen spillover process.</t>
  </si>
  <si>
    <t>United States. Department of Energy. Office of Basic Energy Sciences&lt;br/&gt;United States. Department of Energy.Office of Energy Efficiency and Renewable Energy</t>
  </si>
  <si>
    <t>The spectroscopic work in this paper was supported by the U.S. Department of Energy, Basic Energy Sciences Awards DE-FG02-09ER466556 and DE-SC0002157; material synthesis, diffraction, and isotherms were supported by the Energy Efficiency and Renewable Energy program, Award DE-FG36- 08GO18139</t>
  </si>
  <si>
    <t>Adsorption temperature; Carboxylate groups; Desorption behavior; Equilibration time; FTIR; Hydrogen spillover; Hydrogen uptake; Hydrogenation process; Microporous metal organic frameworks; Adsorption; Carboxylation; Catalysts; Hydrogen; Ligands; Hydrogenation</t>
  </si>
  <si>
    <t>10.1021/jp207411b</t>
  </si>
  <si>
    <t>http://doi.org/10.1021/jp207411b</t>
  </si>
  <si>
    <t>Liu, Xiaoming and Rather, Sami Ullah and Li, Qixiu and Lueking, Angela D. and Zhao, Yonggang and Li, Jing I.</t>
  </si>
  <si>
    <t>Evidence for Ambient-Temperature Reversible Catalytic Hydrogenation in Pt-Doped Carbons</t>
  </si>
  <si>
    <t>In situ high-pressure Raman spectroscopy, with corroborating density functional calculations, is used to probe C-H chemical bonds formed when dissociated hydrogen diffuses from a platinum nanocatalyst to three distinct graphenic surfaces. At ambient temperature, hydrogenation and dehydrogenation are reversible in the combined presence of an active catalyst and oxygen heteroatoms. Hydrogenation apparently occurs through surface diffusion in a chemisorbed state, while dehydrogenation requires diffusion of the chemisorbed species back to an active catalyst.</t>
  </si>
  <si>
    <t>United States. Department of Energy. Office of Basic Energy Sciences</t>
  </si>
  <si>
    <t>This work was supported by the U.S. Department of Energy, Basic Energy Sciences. The Raman, TEM, and DFT aspect of the work was supported under the Single Investigator and Small-Group Research (SISGR) program, Awards DE-FG02- 09ER466556 and DE-SC0002157. T.C.F. (providing Raman support and FTIR and Raman analysis) and J.V.B. were additionally supported as part of Energy Frontier Research in Extreme Environments Center (EFree), an Energy Frontier Research Center under Award No. DE-SC0001057. The adsorption isotherms referenced in this work were supported by the Energy Efficiency and Renewable Energy program, Award DE-FG36-08GO18139.</t>
  </si>
  <si>
    <t>Active catalyst; Catalytic hydrogenation; Graphane; Heteroatoms; Nano-catalyst; Pt nanoparticles; Spillover; Catalysis; Catalysts; Chemical bonds; Chemisorption; Dehydrogenation; Density functional theory; Graphene; Hydrogen; Platinum; Raman spectroscopy; Hydrogenation; Catalysis</t>
  </si>
  <si>
    <t>1530-6984</t>
  </si>
  <si>
    <t>Nano Letters</t>
  </si>
  <si>
    <t>10.1021/nl303673z</t>
  </si>
  <si>
    <t>http://doi.org/10.1021/nl303673z</t>
  </si>
  <si>
    <t>Liu, Xiaoming and Tang, Youjian and Xu, Enshi and Fitzgibbons, Thomas C. and Larsen, Gregory S. and Gutierrez, Humberto R. and Tseng, HuanHsiung and Yu, Mingsheng and Tsao, Cheng Si and Badding, John V. and Crespi, Vincent H. and Lueking, Angela D.</t>
  </si>
  <si>
    <t>Atomic Hydrogen Diffusion on Doped and Chemically Modified Graphene</t>
  </si>
  <si>
    <t>To explore hydrogen mobility on graphene, density functional calculations are used to determine the magnitude of binding energy versus the diffusion barrier for graphene, considering the effects of hole and electron doping, B and N substitutional dopants, and oxygen heteroatoms. Although C-H binding energy and the barrier for chemical diffusion are not correlated, the binding energy of H in the lowest energy site on top of a C atom correlates with the binding energy of H over a "bridge" C-C bond, which is the transition state for chemical diffusion. Using this framework, we demonstrate that both B substitutionally doped graphene and hydoxylated graphene have the potential to simultaneously meet thermodynamic and kinetic constraints for reversible room-temperature hydrogenation. The constraints demonstrate that reversible room-temperature hydrogenation is possible only when H diffuses in a chemically bound state.</t>
  </si>
  <si>
    <t>Marie Curie International Incoming Fellowship&lt;br/&gt; Marie Curie International Reintegration Fellowship&lt;br/&gt;United States.Department of Energy. Office of Basic Energy Sciences&lt;br/&gt;European Union&lt;br/&gt;Greek National Funds</t>
  </si>
  <si>
    <t>Atomic hydrogen; Chemical diffusion; Chemically-modified graphene; Electron-doping; Hydrogen mobility; Kinetic constraints; Room temperature; Transition state; Binding energy; Density functional theory; Diffusion in solids; Doping (additives); Hole mobility; Hydrogenation; Graphene</t>
  </si>
  <si>
    <t>10.1021/jp4007763</t>
  </si>
  <si>
    <t>http://doi.org/10.1021/jp4007763</t>
  </si>
  <si>
    <t>Lueking, Angela D. and Psofogiannakis, George M. and Froudakis, George E.</t>
  </si>
  <si>
    <t>Role of Carbon Order in Structural Transformations and Hydrogen Evolution Induced by Reactive Ball Milling in Cyclohexene</t>
  </si>
  <si>
    <t>Demineralized Summit (DS) anthracite, DS annealed at 1673 K, and graphite are used to explore the effect of precursor order on structural transformations and H&lt;sub&gt;2&lt;/sub&gt; evolution that result during reactive ball milling. Carbon structure was assessed before and after milling with temperature-programmed oxidation, X-ray diffraction (XRD), ultraviolet Raman spectroscopy, N&lt;sub&gt;2&lt;/sub&gt; adsorption, He density, and solvent swelling. Graphite milled in cyclohexene is primarily nanocrystalline graphite, with 8 wt % amorphous content leading to low-temperature oxidation, swelling, increased surface area and mesoporosity. Milling the disordered DS leads to signs of increased sp&lt;sup&gt;2&lt;/sup&gt; clustering, increased cross-linking, a significant ultramicroporosity with pores less than 8 &amp;Aring;, and low-temperature H&lt;sub&gt;2&lt;/sub&gt; evolution. The carbon fraction of annealed DS behaves similarly to graphite in the mill.</t>
  </si>
  <si>
    <t>United States. Department of Energy&lt;br/&gt;Consortium for Premium Carbon Products from Coal</t>
  </si>
  <si>
    <t>This work was funded through the U.S. Department of Energy University Coal Research Program (DEFG26-06NT42675) and Consortium for Premium Carbon Products from Coal (DEFC2603NT41874, Internal Agreement No. 2875-TPSU-DOE-1874).</t>
  </si>
  <si>
    <t>Amorphous contents; Before and after; Carbon fractions; Carbon structures; Cyclohexene; He densities; Hydrogen evolutions; Meso porosities; Nanocrystalline graphites; Reactive ball millings; Solvent swellings; Structural transformations; Surface areas; Temperature oxidations; Ultraviolet raman spectroscopies; X-ray diffractions; Adsorption; Amorphous materials; Carbon; Chemical oxygen demand; Dielectric relaxation; Graphite; Grinding (machining); Helium; Hydrogen; Milling (machining); Milling machines; Olefins; Oxidation; X ray analysis; Ball milling</t>
  </si>
  <si>
    <t>10.1021/jp805732x</t>
  </si>
  <si>
    <t>http://doi.org/10.1021/jp805732x</t>
  </si>
  <si>
    <t>Sakti, Apurba and Wonderling, Nichole M. and Clifford, Caroline E.Burgess and Badding, John V. and Lueking, Angela D.</t>
  </si>
  <si>
    <t>Consortium for Premium Carbon Products from Coal not in Authority Control</t>
  </si>
  <si>
    <t>Design of High Pressure Differential Volumetric Adsorption Measurements with Increased Accuracy</t>
  </si>
  <si>
    <t>High pressure adsorption measurements for light gases on volumetric equipment are prone to error. Differential units reduce the sensitivity to leakage, gas compressibility, and temperature gradients, but remain highly sensitive to volume uncertainties, the calibration of which is difficult in the presence of low-density, microporous samples. Calibration error can be reduced using a high initial pressure differential and large calibration volume; however, systematic error is prevalent in the literature. Using both analytical and multivariate error analysis, we demonstrate that calibration of the differential unit with the differential pressure transducer significantly decreases volume sensitivity. We show that hydrogen adsorption to GX-31 superactivated carbon at 298 K and 80 bar can be measured with a 7 % error in measurement (i.e. within 0.05 wt% for a 100 mg sample), even when experimental volume calibration is determined only within ~1 %. This represents approximately a 2-7 fold increase in sensitivity relative to previous reports using differential measurements. We also provide a framework for optimizing the design of a volumetric adsorption unit. For virtually any system design, the improved differential methods offer a significant increase in precision relative to the conventional volumetric measurement (from 10- to over 250-fold, depending on the precision of the pressure transducer). This improvement further enhances advantages of the differential unit, in addition to advantages that arise for treating gas compressibility and temperature fluctuations.</t>
  </si>
  <si>
    <t>United States. Department of Energy.Office of Energy Efficiency and Renewable Energy</t>
  </si>
  <si>
    <t>This work was supported by the U.S. Department of Energy, Energy Efficiency and Renewable Energy program, award DE-FG36-08GO18139.</t>
  </si>
  <si>
    <t>Adsorption measurement; Differential measurements; Differential pressure transducer; Gas compressibilities; High pressure adsorptions; Superactivated carbon; Temperature fluctuation; Volumetric measurement; Calibration; Compressibility of gases; Isotherms; Pressure sensors; Pressure transducers; Uncertainty analysis; Adsorption; Differential volumetric measurement</t>
  </si>
  <si>
    <t>0929-5607</t>
  </si>
  <si>
    <t>Adsorption</t>
  </si>
  <si>
    <t>10.1007/s10450-013-9558-8</t>
  </si>
  <si>
    <t>http://doi.org/10.1007/s10450-013-9558-8</t>
  </si>
  <si>
    <t>Sircar, Sarmishtha and Wang, Cheng Yu and Lueking, Angela D.</t>
  </si>
  <si>
    <t>Energy and Mass Balances Related to Climate Change and Remediation</t>
  </si>
  <si>
    <t>The goal of this paper is to provide a forum for a broad interdisciplinary group of scientists and engineers to see how concepts of climate change, energy, and carbon remediation strategies are related to quite basic scientific principles. A secondary goal is to show relationships between general concepts in traditional science and engineering fields and to show how they are relevant to broader environmental concepts. This paper revisits Fourier's early mathematical derivation of the average temperature of the Earth from first principles, i.e. an energy balance common to chemical and environmental engineering. The work then uses the concept of mass balance to critically discuss various carbon remediation strategies. The work is of interest to traditional scientists/engineers, but also it is potentially useful as an educational document in advanced undergraduate science or engineering classes.</t>
  </si>
  <si>
    <t>This material includes work supported by (while AL was serving at) the National Science Foundation.</t>
  </si>
  <si>
    <t>Carbon capture; Climate models; Pollution; Carbon remediation; Carbon utilization; Engineering class; First principles; Mathematical derivation; Scientific principles; Scientists and engineers; Traditional science; Climate change; Carbon; Fossil fuel; Academic research; Carbon sequestration; Climate change; Climate modeling; Energy balance; Interdisciplinary approach; Mass balance; Remediation; Strategic approach; Bioenergy; Biomass; Biomedical engineering; Carbon cycle; Carbon utilization; Chemical industry; Climate change; Combustion; Ecosystem Restoration; Electromagnetic Radiation; Energy balance; Environmental management; Environmental parameters; Environmental temperature; Fourier analysis; Gas turbine power; Greenhouse effect; Human; Interdisciplinary research; Mass balance; Mathematical computing; Nonhuman; Nuclear energy; Renewable energy; Review; Sunlight; Carbon capture and storage</t>
  </si>
  <si>
    <t>0048-9697</t>
  </si>
  <si>
    <t>Science of the Total Environment</t>
  </si>
  <si>
    <t>590-591</t>
  </si>
  <si>
    <t>10.1016/j.scitotenv.2016.12.101</t>
  </si>
  <si>
    <t>http://doi.org/10.1016/j.scitotenv.2016.12.101</t>
  </si>
  <si>
    <t>A Generalized Adsorption-Phase Transition Model to Describe Adsorption Rates in Flexible Metal Organic Framework RPM3-Zn</t>
  </si>
  <si>
    <t>Flexible gate-opening metal organic frameworks (GO-MOFs) expand or contract to minimize the overall free energy of the system upon accommodation of an adsorbate. The thermodynamics of the GO process are well described by a number of models, but the kinetics of the process are relatively unexplored. A flexible GO-MOF, RPM3-Zn, exhibits a significant induction period for opening by N&lt;sub&gt;2&lt;/sub&gt; and Ar at low temperatures, both above and below the GO pressure. A similar induction period is not observed for H&lt;sub&gt;2&lt;/sub&gt; or O&lt;sub&gt;2&lt;/sub&gt; at comparable pressures and temperatures, suggesting the rate of opening is strongly influenced by the gas-surface interaction rather than an external stress. The induction period leads to severe mass transfer limitations for adsorption and over-prediction of the gate-opening pressure. After review of a number of existing adsorption rate models, we find that none adequately describe the experimental rate data and similar timescales for diffusion and opening invalidate prior reaction-diffusion models. Statistically, the rate data are best described by a compressed exponential function. The resulting fitted parameters exceed the expectations for adsorption but fall within those expected for phase transition. By treating adsorption as a phase transition, we generalize the Avrami theory of phase transition kinetics to describe adsorption in both rigid and flexible hosts. The generalized theory is consistent with observed experimental trends relating to induction period, temperature, pressure, and gas-substrate interaction.</t>
  </si>
  <si>
    <t>United States. Department of Energy.Office of Energy Efficiency and Renewable Energy&lt;br/&gt;United States. Department of Energy. Office of Basic Energy Sciences</t>
  </si>
  <si>
    <t>Original isotherm data was supported by the U.S. Department of Energy, Energy Efficiency and Renewable Energy program, Award DE-FG36-08GO18139. The rate data was collected with support from the U.S. Department of Energy, Basic Energy Sciences, Single Investigator and Small-Group Research (SISGR) program, Awards DE-FG02-09ER466556 and DE-SC0002157.</t>
  </si>
  <si>
    <t>Adsorption; Crystalline materials; Exponential functions; Free energy; Mass transfer; Organic polymers; Organometallics; Reconfigurable hardware; Temperature; Thermodynamics; Zinc; Gas-surface interaction; Generalized theory; Mass transfer limitation; Metal organic framework; Phase transition kinetics; Phase transition model; Reaction-diffusion models; Substrate interaction; Phase transitions</t>
  </si>
  <si>
    <t>1477-9226</t>
  </si>
  <si>
    <t>Royal Society of Chemistry</t>
  </si>
  <si>
    <t>Dalton Transactions</t>
  </si>
  <si>
    <t>10.1039/c5dt03432a</t>
  </si>
  <si>
    <t>http://doi.org/10.1039/c5dt03432a</t>
  </si>
  <si>
    <t>Lueking, Angela D. and Wang, Cheng Yu and Sircar, Sarmishtha and Malencia, Christopher and Wang, Cheng Yu and Li, Jing I.</t>
  </si>
  <si>
    <t>United States. Department of Energy.Office of Energy Efficiency and Renewable Energy not in authority control spreadsheet; re-prints on non-commercial repositories and arXiv Author's post-print on author's personal website, institutional repository, open access repository, scholarly communications networks that comply with International Association of STM Publishers sharing principle</t>
  </si>
  <si>
    <t>Pre-print, Post-print</t>
  </si>
  <si>
    <t>High-Pressure Reactivity of Triptycene Probed by Raman Spectroscopy</t>
  </si>
  <si>
    <t>The high-pressure reactivity of caged olefinic carbons and polyatomic aromatic hydrocarbons (PAHs) are of interest because of their ability to produce unique C-H networks with varying geometries and bonding environments. Here, we have selected triptycene to explore the creation of pores via high-pressure polymerization. Triptycene has internal free volume on a molecular scale that arises due to its paddle wheel-like structure, formed via fusion of three benzene rings via sp&lt;sup&gt;3&lt;/sup&gt;-hybridized bridgehead carbon sites. At 25 GPa and 298 K, triptycene polymerizes to yield an amorphous hydrogenated carbon, with FTIR indicating an sp&lt;sup&gt;3&lt;/sup&gt; C-H content of approximately 40%. Vibrational spectroscopy conclusively demonstrates that triptycene polymerizes via cycloaddition reactions at the aromatic sites via a ring opening mechanism. The bridgehead carbons remain intact after polymerization, indicating the rigid backbone of the triptycene precursor is retained in the polymer, as well as molecular-level (&amp;sim;1-3 &amp;Aring;) internal free volume. High resolution transmission electron microscopy, combined with dark field imaging, indicates the presence of &amp;sim;10 nm voids in the polymer, which we attribute to either polymeric clustering or a hierarchical tertiary porous network. Creation of a polymerized network that retains internal voids via high-pressure polymerization is attributed to the presence and retention of the bridgehead carbons.</t>
  </si>
  <si>
    <t>Funding for this work was provided by the US Department of Energy(DOE) Basic Energy Sciences under Grant No. DE-FG02-09ER466556 and DE-SC0002157.</t>
  </si>
  <si>
    <t>Amorphous carbon; Aromatic compounds; Aromatic hydrocarbons; Cycloaddition; Fourier transform infrared spectroscopy; Free volume; Polycyclic aromatic hydrocarbons; Polymerization; Amorphous hydrogenated carbon; Bonding environment; Cycloaddition reaction; Dark field imaging; High-pressure reactivity; Molecular levels; Molecular scale; Porous networks; High resolution transmission electron microscopy</t>
  </si>
  <si>
    <t>10.1021/acs.jpcb.6b05120</t>
  </si>
  <si>
    <t>http://doi.org/10.1021/acs.jpcb.6b05120</t>
  </si>
  <si>
    <t>Ray, Paramita C. and Gray, Jennifer L. and Badding, John V. and Lueking, Angela D.</t>
  </si>
  <si>
    <t>Kinetic Studies of N2 Adsorption on Polymers of Intrinsic Microporosity (PIM-1) to Study the Effect of the C-N Functionalities</t>
  </si>
  <si>
    <t>Polymers of Intrinsic Microporosity (PIM-1) (Figure 1) are a unique class of organic polymers which are porous because of the presence of a spiro centre that prevents rotation of polymer chain which causes them to possess internal free volume (IFV)1. PIM-1 are unique compared to other porous carbon nanostructures because of the presence of regular C-N surface functionalities. The permeability and selectivity of PIM-1 for gas separation can be tuned via chemical modification of the nitrile group or photochemical modification of the spirocentre2, 3, 4. Because of such structural attributes these polymers possess a high surface area and can be probed for N&lt;sub&gt;2&lt;/sub&gt; adsorption and entrapment. Here, we explore the role of the CN surface functionalities of PIM-1 in inhibiting gas diffusivity, by providing a comparative study of N&lt;sub&gt;2&lt;/sub&gt; and Ar diffusion rates. (Figure Presented).</t>
  </si>
  <si>
    <t>2016 American Institute of Chemical Engineers (AICHE) ANNUAL MEETING (2016, Nov. 13-Nov. 18, San Francisco, CA)</t>
  </si>
  <si>
    <t>Carbon; Chemical modification; Microporosity; Porous materials; Separation; Comparative studies; Gas diffusivity; Gas separations; High surface area; Nitrile groups; Photochemical modifications; Polymers of intrinsic microporosities; Surface functionalities; Organic polymers</t>
  </si>
  <si>
    <t>American Institute of Chemical Engineers (AIChE)</t>
  </si>
  <si>
    <t>Separations Division 2016 - Core Programming Area at the 2016 AIChE Annual Meeting</t>
  </si>
  <si>
    <t>Ray, Paramita C. and Wang, Cheng Yu and Lueking, Angela D.</t>
  </si>
  <si>
    <t>can be purchased at http://www.proceedings.com/33089.html</t>
  </si>
  <si>
    <t>In Situ Vibrational Spectroscopy of Adsorbed Nitrogen in Porous Carbon Materials</t>
  </si>
  <si>
    <t>This study uses &lt;i&gt;in situ&lt;/i&gt; vibrational spectroscopy to probe nitrogen adsorption to porous carbon materials, including single-wall carbon nanotubes and Maxsorb super-activated carbon, demonstrating how the nitrogen Raman stretch mode is perturbed by adsorption. In all porous carbon samples upon N&lt;sub&gt;2&lt;/sub&gt; physisorption in the mesopore filling regime, the N&lt;sub&gt;2&lt;/sub&gt; Raman mode downshifts by &amp;sim;2 cm&lt;sup&gt;-1&lt;/sup&gt;, a downshift comparable to liquid N&lt;sub&gt;2&lt;/sub&gt;. The relative intensity of this mode increases as pressure is increased to saturation, and trends in the relative intensity parallel the volumetric gas adsorption isotherm. This mode with &amp;sim;2 cm&lt;sup&gt;-1&lt;/sup&gt; downshift is thus attributed to perturbations arising due to N&lt;sub&gt;2&lt;/sub&gt;-N&lt;sub&gt;2&lt;/sub&gt; interactions in a condensed film. The mode is also observed for the activated carbon at 298 K, and the relative intensity once again parallels the gas adsorption isotherm. For select samples, a mode with a stronger downshift (&amp;gt;4 cm-1) is observed, and the stronger downshift is attributed to stronger N&lt;sub&gt;2&lt;/sub&gt;-carbon surface interactions. Simulations for a N2 surface film support peak assignments. These results suggest that N&lt;sub&gt;2&lt;/sub&gt; vibrational spectroscopy could provide an indication of the presence or absence of porosity for very small quantities of samples.</t>
  </si>
  <si>
    <t>1463-9076</t>
  </si>
  <si>
    <t>Physical Chemistry Chemical Physics</t>
  </si>
  <si>
    <t>10.1039/c8cp01790e</t>
  </si>
  <si>
    <t>http://doi.org/10.1039/c8cp01790e</t>
  </si>
  <si>
    <t>Ray, Paramita C. and Xu, Enshi and Crespi, Vincent H. and Badding, John V. and Lueking, Angela D.</t>
  </si>
  <si>
    <t>Pre-prints on non-commercial repositories and arXiv Author's post-print on author's personal website, institutional repository, open access repository, scholarly communications networks that comply with International Association of STM Publishers sharing principle</t>
  </si>
  <si>
    <t>Corresponding States Interpretation of Adsorption in Gate-Opening Metal-Organic Framework Cu(dhbc)2(4,4'-bpy)</t>
  </si>
  <si>
    <t>The "universal adsorption theory" (UAT) extends the principle of corresponding states for gas compressibility to describe the excess density of an adsorbed phase at comparable reduced conditions. The UAT helps to describe experimental trends and provide predictive capacity for extrapolation from one adsorption isotherm to that of a different adsorbate. Here, we extend the UAT to a flexible metal-organic framework (MOF) as a function of adsorbate, temperature, and pressure. When considered via the UAT, the adsorption capacity and GO pressure of multiple gases to Cu(dhbc)&lt;sub&gt;2&lt;/sub&gt;(4,4'-bpy) [H&lt;sub&gt;2&lt;/sub&gt;dhbc=2,5-dihydroxybenzoic acid, bpy=bipyridine] show quantifiable trends over a considerable temperature and pressure range, despite the chemical and structural heterogeneity of the adsorbent. Exceptions include quantum gases (such as H&lt;sub&gt;2&lt;/sub&gt;) and prediction of maximum capacity for large and/or polar adsorbates. A method to derive the heat of gate opening and heat of expansion from experimental trends is also presented, and the parameters can be treated as separable and independent over the temperature and pressure range studied. We demonstrate the relationship between the UAT and the common Dubinin analysis, which was not previously noted.</t>
  </si>
  <si>
    <t>This work was supported, in part, by the U.S. Department of Energy, Energy Efficiency and Renewable Energy program, Award DE-FG36-08GO18139.</t>
  </si>
  <si>
    <t>Adsorbates; Compressibility of gases; Crystalline materials; Gas adsorption; Gases; Organometallics; 2 ,5-dihydroxybenzoic acids; Gas compressibilities; Gas separations; Gas storage; Metal organic framework; Porous coordination polymer; Structural heterogeneity; Temperature and pressures; Adsorption; adsorbent; bipyridine derivative; copper; gentisic acid; hydrogen; metal organic framework; adsorption; Article; channel gating; chemical analysis; chemical structure desorption; energy transfer; gas; pressure; priority journal; quantum chemistry; temperature</t>
  </si>
  <si>
    <t>0021-9797</t>
  </si>
  <si>
    <t>Journal of Colloid and Interface Science</t>
  </si>
  <si>
    <t>10.1016/j.jcis.2015.01.011</t>
  </si>
  <si>
    <t>http://doi.org/10.1016/j.jcis.2015.01.011</t>
  </si>
  <si>
    <t>Sircar, Sarmishtha and Pramanik, S. and Li, Jing I. and Cole, W. Milton and Lueking, Angela D.</t>
  </si>
  <si>
    <t>publisher not in authority control; United States. Department of Energy.Office of Energy Efficiency and Renewable Energy not in authority control spreadsheet</t>
  </si>
  <si>
    <t>Stability and Hydrogen Adsorption of Metal-Organic Frameworks Prepared Via Different Catalyst Doping Methods</t>
  </si>
  <si>
    <t>The stability of three metal-organic frameworks (MOFs), namely IRMOF-8, Cu-TDPAT, and Cu-BTC, was tested after incorporation of Pt. Stability was assessed with powder X-ray diffraction (PXRD), physical (N2 at 77 K) and chemical (H2 at 300 K) adsorption, and thermogravimetric analysis in H2 and N2. Introduction of Pt via wet precipitation led to MOF degradation during the H2 reduction step. Addition of pre-reduced Pt supported on activated carbon (Pt/AC) to MOFs via physical mixing also led to structural degradation. However, addition of Pt/AC via a 'pre-bridge' (PB) technique led to high MOF stability, with the retention of surface area, porosity, crystallinity, and thermal stability. The catalytically active surface area was assessed by hydrogen adsorption, and demonstrated extension of the catalytically active surface area to the MOF surface. High hydrogen uptake correlated with MOF particle size, due to the connectivity between Pt/AC and MOF, and the interpenetration of Pt/AC into the MOF crystal.</t>
  </si>
  <si>
    <t>Activated carbon; Chemical stability; Crystalline materials; Hydrogen; Particle size; Platinum; Stability; Thermogravimetric analysis; X ray diffraction; Active surface area; Hydrogen adsorption; Hydrogen spill overs; Metal organic framework; Metalorganic frameworks (MOFs); Powder X-ray diffraction (pXRD); Pt nanoparticles; Structural degradation; Java programming language; Catalytic doping</t>
  </si>
  <si>
    <t>10.1016/j.jcat.2014.07.010</t>
  </si>
  <si>
    <t>http://doi.org/10.1016/j.jcat.2014.07.010</t>
  </si>
  <si>
    <t>Wang, Cheng Yu and Gong, Qihan and Zhao, Yonggang and Li, Jing I. and Lueking, Angela D.</t>
  </si>
  <si>
    <t>Hydrogen Storage with Spectroscopic Identification of Chemisorption Sites in Cu-tdpat via Spillover from a Pt/activated Carbon Catalyst</t>
  </si>
  <si>
    <t>Hydrogen spillover to the Cu-TDPAT (TDPAT = 2,4,6-tris(3,5-dicarboxylphe-nylamino)-1,3,5-triazine) metal-organic framework is probed with adsorption measurements, ex situ characterization techniques, and density functional theory (DFT) calculations. At 1 bar and 300 K, hydrogen chemisorption to Pt/AC/Cu-TDPAT exceeds that expected for physisorption by 8-fold, which is attributable to both catalyst insertion and the creation of structural defects. Hydrogenation of (a) the Cu-O-C bond of the Cu paddlewheel, (b) the sp&lt;sup&gt;2&lt;/sup&gt; N heterocycle, and (c) the secondary amine is demonstrated with &lt;i&gt;ex situ&lt;/i&gt; spectroscopy. Exothermic (with respect to H&lt;sub&gt;2&lt;/sub&gt;) hydrogenation at the Cu-O-C bond of the paddlewheel is substantiated by DFT. However, hydrogenated Cu-O-C is metastable, as evidence for dissociation is found at higher temperature (i.e., 473 K H&lt;sub&gt;2&lt;/sub&gt;). DFT calculations demonstrate hydrogenation of the N groups may occur exothermically only for a charged ligand, suggestive that defects may contribute to hydrogen chemisorption. At high pressure, slow adsorption rates and material instability render the material unsuitable for practical hydrogen storage applications.</t>
  </si>
  <si>
    <t>This work was supported by the U.S. Department of Energy, Energy Efficiency and Renewable Energy program, Award DEFG36-08GO18139. The computational work was supported through a Marie Curie International Incoming Fellowship (A.D.L.) and a Marie Curie International Reintegration Fellowship (G.P.).</t>
  </si>
  <si>
    <t>Adsorption; Catalysts; Chemisorption; Crystalline materials; Defects; Density functional theory; High pressure engineering; Hydrogen; Hydrogenation; Organometallics; Platinum; Adsorption measurement; Chemisorption sites; Hydrogen chemisorption; Hydrogen spill overs; Material instability; Metal organic framework; Spectroscopic identification; Structural defect; Hydrogen storage</t>
  </si>
  <si>
    <t>10.1021/jp507395p</t>
  </si>
  <si>
    <t>http://doi.org/10.1021/jp507395p</t>
  </si>
  <si>
    <t>Wang, Cheng Yu and Gray, Jennifer L. and Gong, Qihan and Zhao, Yonggang and Li, Jing I. and Klontzas, E. and Psofogiannakis, George M. and Froudakis, George E. and Lueking, Angela D.</t>
  </si>
  <si>
    <t>superscript 2 after sp; ex situ in italics; subscript 2 after H;</t>
  </si>
  <si>
    <t>Influence of Gas Packing and Orientation on FTIR Activity for CO Chemisorption to the Cu Paddlewheel</t>
  </si>
  <si>
    <t>&lt;i&gt;In situ&lt;/i&gt; Fourier-transform infrared (FTIR) spectroscopy is able to probe structural defects &lt;i&gt;via&lt;/i&gt; site-specific adsorption of CO to the Cu-BTC (BTC = 1,3,5-benzenetricarboxylate) metal-organic framework (MOF). The temperature-programmed desorption (TPD) of CO chemisorbed to Cu-TDPAT (TDPAT = 2,4,6-tris(3,5-dicarboxylphenylamino)-1,3,5-triazine) is virtually identical to Cu-BTC, suggesting CO chemisorbs to the open metal site at the axial position of the copper paddlewheel that is the building unit of both MOFs. Yet, despite an increased gravimetric CO : Cu ratio, CO chemisorbed to Cu-TDPAT is FTIR inactive. We rule out the presence of residual solvent, thermal degradation, adsorption temperature, and ligand-induced electronic effects at the adsorption site. TPD at increased pressure suggests the multiple CO per Cu site rearrange in Cu-TDPAT as a dynamic function of temperature and pressure. Thus, the FTIR inactivity of CO chemisorbed to Cu-TDPAT is attributed to orientation and/or packing of the CO relative to the Cu binding site. The results suggest dynamic chemisorption complicate extension of a site-specific &lt;i&gt;in situ&lt;/i&gt; FTIR probe of gas adsorption. For both Cu-BTC and Cu-TDPAT, the &lt;i&gt;in situ&lt;/i&gt; FTIR probe is a less sensitive probe of defects than X-ray photoelectron spectroscopy and nitrogen adsorption.</t>
  </si>
  <si>
    <t>The initial spectroscopic measurements were supported by the U.S. Department of Energy, Energy Efficiency and Renewable Energy program, Award DE-FG36-08GO18139. Additional spectroscopic measurements, analysis, and adsorption studies were supported by the U.S. Department of Energy, Basic Energy Sciences Awards DE-FG02-09ER466556 and DE-SC0002157.</t>
  </si>
  <si>
    <t>10.1039/c5cp04474j</t>
  </si>
  <si>
    <t>http://doi.org/10.1039/c5cp04474j</t>
  </si>
  <si>
    <t>Wang, Cheng Yu and Ray, Paramita C. and Gong, Qihan and Zhao, Yonggang and Li, Jing I. and Lueking, Angela D.</t>
  </si>
  <si>
    <t>United States. Department of Energy.Office of Energy Efficiency and Renewable Energy not in authority control spreadsheet; Author's post-print on author's personal website, institutional repository, open access repository, scholarly communications networks that comply with International Association of STM Publishers sharing principles</t>
  </si>
  <si>
    <t>Post-print</t>
  </si>
  <si>
    <t>Oxygen-Selective Adsorption in RPM3-Zn Metal Organic Framework</t>
  </si>
  <si>
    <t>Development of an oxygen selective adsorbent is anticipated to reduce the material and energy requirements for adsorptive separations of air by a factor of four, due to the relative concentrations of N&lt;sub&gt;2&lt;/sub&gt; and O&lt;sub&gt;2&lt;/sub&gt; in air, thereby decreasing the parasitic energy losses, carbon dioxide emissions, and cost of oxygen purification via pressure-swing adsorption. Here, we report that RPM3-Zn (a.k.a. Zn&lt;sub&gt;2&lt;/sub&gt;(bpdc)&lt;&lt;sub&gt;2&lt;/sub&gt;(bpee); bpdc = 4,4'-biphenyldicarboxylate; bpee = 1,2-bipyridylethene) is oxygen selective over nitrogen at temperatures from 77 K to 273 K, although the oxygen capacity of the sorbent decreased markedly at increasing temperatures. Due to an oxygen diffusivity that is &amp;sim;1000-fold greater than nitrogen, the effective oxygen selectivity increases to near infinity at low temperature at equal contact times due to N&lt;sub&gt;2&lt;/sub&gt; mass transfer limitations for gate-opening. The kinetic limitation for N&lt;sub&gt;2&lt;/sub&gt; to open the structure has a sharp temperature dependence, suggesting this effective kinetic selectivity may be "tuned in" for other flexible metal-organic-frameworks. Although the low temperature oxygen selectivity is not practical to displace cryogenic distillation, the results suggest a new mechanism for tailoring materials for kinetic selectivity, namely, capitalizing upon the delayed opening process for a particular gas relative to another.</t>
  </si>
  <si>
    <t>0009-2509</t>
  </si>
  <si>
    <t>Chemical Engineering Science</t>
  </si>
  <si>
    <t>10.1016/j.ces.2017.02.020</t>
  </si>
  <si>
    <t>http://doi.org/10.1016/j.ces.2017.02.020</t>
  </si>
  <si>
    <t>Wang, Cheng Yu and Wang, Linxi and Belnick, Andrew and Wang, Hao and Li, Jing I. and Lueking, Angela D.</t>
  </si>
  <si>
    <t>title</t>
  </si>
  <si>
    <t>title_alternative</t>
  </si>
  <si>
    <t>author_type</t>
  </si>
  <si>
    <t>author_count</t>
  </si>
  <si>
    <t>faculty_author_count</t>
  </si>
  <si>
    <t>institution_name</t>
  </si>
  <si>
    <t>editor_list</t>
  </si>
  <si>
    <t>authorized_name</t>
  </si>
  <si>
    <t>illustrators</t>
  </si>
  <si>
    <t>abstract</t>
  </si>
  <si>
    <t>custom_citation</t>
  </si>
  <si>
    <t>meeting_name</t>
  </si>
  <si>
    <t>department1</t>
  </si>
  <si>
    <t>department2</t>
  </si>
  <si>
    <t>department3</t>
  </si>
  <si>
    <t>department4</t>
  </si>
  <si>
    <t>centers_labs</t>
  </si>
  <si>
    <t>centers_labs2</t>
  </si>
  <si>
    <t>sponsors</t>
  </si>
  <si>
    <t>comments</t>
  </si>
  <si>
    <t>keywords</t>
  </si>
  <si>
    <t>subject_area</t>
  </si>
  <si>
    <t>geographic_coverage</t>
  </si>
  <si>
    <t>time_period</t>
  </si>
  <si>
    <t>isbn</t>
  </si>
  <si>
    <t>issn</t>
  </si>
  <si>
    <t>oclc_electronic</t>
  </si>
  <si>
    <t>oclc_print</t>
  </si>
  <si>
    <t>patent_application</t>
  </si>
  <si>
    <t>patent_number</t>
  </si>
  <si>
    <t>technical_report</t>
  </si>
  <si>
    <t>document_type</t>
  </si>
  <si>
    <t>document_version</t>
  </si>
  <si>
    <t>file_type</t>
  </si>
  <si>
    <t>language_iso</t>
  </si>
  <si>
    <t>language2</t>
  </si>
  <si>
    <t>table_of_contents</t>
  </si>
  <si>
    <t>rights</t>
  </si>
  <si>
    <t>addtl_rights</t>
  </si>
  <si>
    <t>distribution_license</t>
  </si>
  <si>
    <t>publication_date</t>
  </si>
  <si>
    <t>publisher</t>
  </si>
  <si>
    <t>pubmedid</t>
  </si>
  <si>
    <t>source_publication</t>
  </si>
  <si>
    <t>volnum</t>
  </si>
  <si>
    <t>issnum</t>
  </si>
  <si>
    <t>fpage</t>
  </si>
  <si>
    <t>lpage</t>
  </si>
  <si>
    <t>doi</t>
  </si>
  <si>
    <t>fulltext_url</t>
  </si>
  <si>
    <t>source_fulltext_url</t>
  </si>
  <si>
    <t>additional_text_uri</t>
  </si>
  <si>
    <t>disciplines</t>
  </si>
  <si>
    <t>latitude</t>
  </si>
  <si>
    <t>longitude</t>
  </si>
  <si>
    <t>embargo_date</t>
  </si>
  <si>
    <t>date_uploaded</t>
  </si>
  <si>
    <t>last_revision_date</t>
  </si>
  <si>
    <t>supplementary_documents_attached</t>
  </si>
  <si>
    <t>primary_document_attached</t>
  </si>
  <si>
    <t>legacy_identifier_uri</t>
  </si>
  <si>
    <t>author</t>
  </si>
  <si>
    <t>author1_fname</t>
  </si>
  <si>
    <t>author1_mname</t>
  </si>
  <si>
    <t>author1_lname</t>
  </si>
  <si>
    <t>author1_suffix</t>
  </si>
  <si>
    <t>author1_email</t>
  </si>
  <si>
    <t>author1_institution</t>
  </si>
  <si>
    <t>author1_is_corporate</t>
  </si>
  <si>
    <t>author2_fname</t>
  </si>
  <si>
    <t>author2_mname</t>
  </si>
  <si>
    <t>author2_lname</t>
  </si>
  <si>
    <t>author2_suffix</t>
  </si>
  <si>
    <t>author2_email</t>
  </si>
  <si>
    <t>author2_institution</t>
  </si>
  <si>
    <t>author2_is_corporate</t>
  </si>
  <si>
    <t>author3_fname</t>
  </si>
  <si>
    <t>author3_mname</t>
  </si>
  <si>
    <t>author3_lname</t>
  </si>
  <si>
    <t>author3_suffix</t>
  </si>
  <si>
    <t>author3_email</t>
  </si>
  <si>
    <t>author3_institution</t>
  </si>
  <si>
    <t>author3_is_corporate</t>
  </si>
  <si>
    <t>author4_fname</t>
  </si>
  <si>
    <t>author4_mname</t>
  </si>
  <si>
    <t>author4_lname</t>
  </si>
  <si>
    <t>author4_suffix</t>
  </si>
  <si>
    <t>author4_email</t>
  </si>
  <si>
    <t>author4_institution</t>
  </si>
  <si>
    <t>author4_is_corporate</t>
  </si>
  <si>
    <t>author5_fname</t>
  </si>
  <si>
    <t>author5_mname</t>
  </si>
  <si>
    <t>author5_lname</t>
  </si>
  <si>
    <t>author5_suffix</t>
  </si>
  <si>
    <t>author5_email</t>
  </si>
  <si>
    <t>author5_institution</t>
  </si>
  <si>
    <t>author5_is_corporate</t>
  </si>
  <si>
    <t>author6_fname</t>
  </si>
  <si>
    <t>author6_mname</t>
  </si>
  <si>
    <t>author6_lname</t>
  </si>
  <si>
    <t>author6_suffix</t>
  </si>
  <si>
    <t>author6_email</t>
  </si>
  <si>
    <t>author6_institution</t>
  </si>
  <si>
    <t>author6_is_corporate</t>
  </si>
  <si>
    <t>author7_fname</t>
  </si>
  <si>
    <t>author7_mname</t>
  </si>
  <si>
    <t>author7_lname</t>
  </si>
  <si>
    <t>author7_suffix</t>
  </si>
  <si>
    <t>author7_email</t>
  </si>
  <si>
    <t>author7_institution</t>
  </si>
  <si>
    <t>author7_is_corporate</t>
  </si>
  <si>
    <t>author8_fname</t>
  </si>
  <si>
    <t>author8_mname</t>
  </si>
  <si>
    <t>author8_lname</t>
  </si>
  <si>
    <t>author8_suffix</t>
  </si>
  <si>
    <t>author8_email</t>
  </si>
  <si>
    <t>author8_institution</t>
  </si>
  <si>
    <t>author8_is_corporate</t>
  </si>
  <si>
    <t>author9_fname</t>
  </si>
  <si>
    <t>author9_mname</t>
  </si>
  <si>
    <t>author9_lname</t>
  </si>
  <si>
    <t>author9_suffix</t>
  </si>
  <si>
    <t>author9_email</t>
  </si>
  <si>
    <t>author9_institution</t>
  </si>
  <si>
    <t>author9_is_corporate</t>
  </si>
  <si>
    <t>author10_fname</t>
  </si>
  <si>
    <t>author10_mname</t>
  </si>
  <si>
    <t>author10_lname</t>
  </si>
  <si>
    <t>author10_suffix</t>
  </si>
  <si>
    <t>author10_email</t>
  </si>
  <si>
    <t>author10_institution</t>
  </si>
  <si>
    <t>author10_is_corporate</t>
  </si>
  <si>
    <t>author11_fname</t>
  </si>
  <si>
    <t>author11_mname</t>
  </si>
  <si>
    <t>author11_lname</t>
  </si>
  <si>
    <t>author11_suffix</t>
  </si>
  <si>
    <t>author11_email</t>
  </si>
  <si>
    <t>author11_institution</t>
  </si>
  <si>
    <t>author11_is_corporate</t>
  </si>
  <si>
    <t>author12_fname</t>
  </si>
  <si>
    <t>author12_mname</t>
  </si>
  <si>
    <t>author12_lname</t>
  </si>
  <si>
    <t>author12_suffix</t>
  </si>
  <si>
    <t>author12_email</t>
  </si>
  <si>
    <t>author12_institution</t>
  </si>
  <si>
    <t>author12_is_corporate</t>
  </si>
  <si>
    <t>author13_fname</t>
  </si>
  <si>
    <t>author13_mname</t>
  </si>
  <si>
    <t>author13_lname</t>
  </si>
  <si>
    <t>author13_suffix</t>
  </si>
  <si>
    <t>author13_email</t>
  </si>
  <si>
    <t>author13_institution</t>
  </si>
  <si>
    <t>author13_is_corporate</t>
  </si>
  <si>
    <t>calc_url</t>
  </si>
  <si>
    <t>context_key</t>
  </si>
  <si>
    <t>issue</t>
  </si>
  <si>
    <t>ctmtime</t>
  </si>
  <si>
    <t>PROCESSING NOTES</t>
  </si>
  <si>
    <t>Copyright Clearance</t>
  </si>
  <si>
    <r>
      <t xml:space="preserve">The effect of a pretreatment using reactive ball milling and calcination on the graphitizability of an anthracite coal is explored. A thermal anneal of Buck Mountain anthracite at 1400 </t>
    </r>
    <r>
      <rPr>
        <sz val="11"/>
        <color theme="1"/>
        <rFont val="Calibri"/>
        <family val="2"/>
      </rPr>
      <t>°</t>
    </r>
    <r>
      <rPr>
        <sz val="11"/>
        <color theme="1"/>
        <rFont val="Calibri"/>
        <family val="2"/>
        <scheme val="minor"/>
      </rPr>
      <t xml:space="preserve">C in argon increased the L&lt;sub&gt;c&lt;/sub&gt; crystallite dimension (from 12 to 20 &amp;Aring;) and led to an increase in the oxidation temperature of the product. Ball milling of the coal reduced particle size with a nominal effect on carbon order and the degree of graphitization after the 1400 </t>
    </r>
    <r>
      <rPr>
        <sz val="11"/>
        <color theme="1"/>
        <rFont val="Calibri"/>
        <family val="2"/>
      </rPr>
      <t>°</t>
    </r>
    <r>
      <rPr>
        <sz val="11"/>
        <color theme="1"/>
        <rFont val="Calibri"/>
        <family val="2"/>
        <scheme val="minor"/>
      </rPr>
      <t xml:space="preserve">C thermal anneal (Lc from 18 to 29 &amp;Aring;). Ball milling in cyclohexene led to a substantial increase in the graphitizability at 1400 </t>
    </r>
    <r>
      <rPr>
        <sz val="11"/>
        <color theme="1"/>
        <rFont val="Calibri"/>
        <family val="2"/>
      </rPr>
      <t>°</t>
    </r>
    <r>
      <rPr>
        <sz val="11"/>
        <color theme="1"/>
        <rFont val="Calibri"/>
        <family val="2"/>
        <scheme val="minor"/>
      </rPr>
      <t>C (L&lt;sub&gt;c&lt;/sub&gt; from 12 to 50&amp;Aring;). The enhanced reactivity was due to both carbon structure and introduced metal. The products of the mechano-chemical pretreatment and thermal anneal consisted of nanographene ribbons and multi-walled nanopolyhedral particles. It oxidized at moderate temperatures and had a high (74.3%) degree of graphitization based on X-ray diffraction analysis; the derived material has potential as filler for production of graphite.</t>
    </r>
  </si>
  <si>
    <r>
      <t xml:space="preserve">Graphite nanofibers (GNFs) were doped with platinum in an attempt to activate the materials for moderate temperature hydrogen adsorption. Characterization of the 1% Pt/GNF sample indicates well-dispersed, metallic platinum particles ranging from 2 to 5 nm in diameter. At 27 </t>
    </r>
    <r>
      <rPr>
        <sz val="11"/>
        <color theme="1"/>
        <rFont val="Calibri"/>
        <family val="2"/>
      </rPr>
      <t>°</t>
    </r>
    <r>
      <rPr>
        <sz val="11"/>
        <color theme="1"/>
        <rFont val="Calibri"/>
        <family val="2"/>
        <scheme val="minor"/>
      </rPr>
      <t>C and 20 bar, the hydrogen uptake of 1% Pt/GNF was less than 0.1 wt % and showed no increase relative to the GNF precursor within experimental detection limits. To explore this apparent anomaly, a stochastic Monte Carlo simulation was used to analyze the hydrogen spillover process for idealized two-dimensional surfaces with two surface types with interfacial mass transfer from the first to the second surface site. The model suggests interfacial mass transfer may not improve overall surface coverage when the rates of adsorption and desorption to the support are comparable. Dimensionless groupings are introduced to the stochastic simulation to explore the conditions in which interfacial transfer will lead to significant surface coverage from a catalytically active surface to a previously inert surface. The implications for hydrogen storage are discussed..</t>
    </r>
  </si>
  <si>
    <r>
      <t xml:space="preserve">A graphite exfoliation technique, using intercalation of a concentrated sulfuric/nitric acid mixture followed by a thermal shock, has successfully exfoliated a herringbone graphite nanofiber (GNF). The exfoliated GNF retains the overall nanosized dimensions of the original GNF, with the exfoliation temperature determining the degree of induced defects, lattice expansion, and resulting microstructure. High-resolution transmission electron microscopy indicated that the fibers treated at an intermediate temperature of 700 </t>
    </r>
    <r>
      <rPr>
        <sz val="11"/>
        <color theme="1"/>
        <rFont val="Calibri"/>
        <family val="2"/>
      </rPr>
      <t>°</t>
    </r>
    <r>
      <rPr>
        <sz val="11"/>
        <color theme="1"/>
        <rFont val="Calibri"/>
        <family val="2"/>
        <scheme val="minor"/>
      </rPr>
      <t xml:space="preserve">C for 2 min had dislocations in the graphitic structure and a 4% increase in graphitic lattice spacing to 3.5 &amp;Aring;. The fibers treated at 1000 </t>
    </r>
    <r>
      <rPr>
        <sz val="11"/>
        <color theme="1"/>
        <rFont val="Calibri"/>
        <family val="2"/>
      </rPr>
      <t>°</t>
    </r>
    <r>
      <rPr>
        <sz val="11"/>
        <color theme="1"/>
        <rFont val="Calibri"/>
        <family val="2"/>
        <scheme val="minor"/>
      </rPr>
      <t>C for 36 h were expanded along the fiber axis, with regular intervals of graphitic and amorphous regions ranging from 0.5 to &amp;gt; 50 nm in width. The surface area of the starting material was increased from 47 m&lt;sup&gt; 2&lt;/sup&gt;/g to 67 m&lt;sup&gt;2&lt;/sup&gt;/g for the 700-</t>
    </r>
    <r>
      <rPr>
        <sz val="11"/>
        <color theme="1"/>
        <rFont val="Calibri"/>
        <family val="2"/>
      </rPr>
      <t>°</t>
    </r>
    <r>
      <rPr>
        <sz val="11"/>
        <color theme="1"/>
        <rFont val="Calibri"/>
        <family val="2"/>
        <scheme val="minor"/>
      </rPr>
      <t>C treatment and to 555 m&lt;sup&gt; 2&lt;/sup&gt;/g for the 1000-</t>
    </r>
    <r>
      <rPr>
        <sz val="11"/>
        <color theme="1"/>
        <rFont val="Calibri"/>
        <family val="2"/>
      </rPr>
      <t>°</t>
    </r>
    <r>
      <rPr>
        <sz val="11"/>
        <color theme="1"/>
        <rFont val="Calibri"/>
        <family val="2"/>
        <scheme val="minor"/>
      </rPr>
      <t>C treatment. Hydrogen uptake measurements at 20 bar indicate that the overall hydrogen uptake and operative adsorption temperature are sensitive to the structural variations and graphitic spacing. The increased surface area after the 1000-°C treatment led to a 1.2% hydrogen uptake at 77 K and 20 bar, a 3-fold increase in hydrogen physisorption of the starting material. The uptake of the 700-°C-treated material had a 0.29% uptake at 300 K and 20 bar; although low, this was a 14-fold uptake over the starting material and higher than other commonly used pretreatment methods that were tested in parallel. These results suggest that selective exfoliation of a nanofiber is a means by which to control the relative binding energy of the hydrogen interaction with the carbon structure and thus vary the operative adsorption temperature.</t>
    </r>
  </si>
  <si>
    <r>
      <t xml:space="preserve">Structural characterization of exfoliated graphite nanofibers (EGNFs) with transmission electron microscopy (TEM) and high-angle annular dark-field-scanning TEM (HAADF-STEM) indicates exfoliation has led to structural expansion along the fiber axis, with discrete domains of graphitic nanocones separated by gaps ranging from 50 to 500 &amp;Aring;. Image contrast in HAADF-STEM demonstrates that structural expansion dominates over chemical etching. Raman spectroscopy indicates the EGNF is more graphitic than the precursor, and the disappearance of the characteristic defect (&lt;i&gt;D&lt;/i&gt;) peak with multi-wavelength excitation is inconsistent with the presence of amorphous carbon. The highly expanded EGNF structure oxidizes at two distinct rates at 750 </t>
    </r>
    <r>
      <rPr>
        <sz val="11"/>
        <color theme="1"/>
        <rFont val="Calibri"/>
        <family val="2"/>
      </rPr>
      <t>°</t>
    </r>
    <r>
      <rPr>
        <sz val="11"/>
        <color theme="1"/>
        <rFont val="Calibri"/>
        <family val="2"/>
        <scheme val="minor"/>
      </rPr>
      <t>C in CO&lt;sub&gt;2&lt;/sub&gt;, leading to a highly-disordered graphitic fiber, with apparent collapse of the expanded structure as no gaps or discrete graphitic domains are observed after oxidation. Variation in the heat input per intercalant mass during thermal shock leads to changes in fiber morphology, including the extent of fiber expansion, the number of defects and pores observable within the fiber via TEM, and the surface area measured by nitrogen adsorption.</t>
    </r>
  </si>
  <si>
    <r>
      <t xml:space="preserve">Nanocrystalline diamond (NCD) was observed after reactive ball milling of anthracite coal with cyclohexene, a high-temperature (1400 </t>
    </r>
    <r>
      <rPr>
        <sz val="11"/>
        <color theme="1"/>
        <rFont val="Calibri"/>
        <family val="2"/>
      </rPr>
      <t>°</t>
    </r>
    <r>
      <rPr>
        <sz val="11"/>
        <color theme="1"/>
        <rFont val="Calibri"/>
        <family val="2"/>
        <scheme val="minor"/>
      </rPr>
      <t>C) thermal anneal, and a 4 M HCl treatment followed by a 10 M NaOH treatment. A crystalline carbon region was also observed when the thermal anneal was omitted. This crystalline region is highly unstable and converts to NCD and carbon onions via electron irradiation in the TEM. X-ray diffraction, Raman, ash content, and temperature-programmed oxidation (TPO) data suggest that tetrahedral amorphous carbon is formed during milling, iron carbides are formed during the thermal anneal step, and both the HCl and NaOH purification steps lead to changes in carbon structure. NaOH oxidizes metal carbides and this process may contribute to NCD formation.</t>
    </r>
  </si>
  <si>
    <t>Taylor &amp; Francis</t>
  </si>
  <si>
    <r>
      <t xml:space="preserve">The response of two carbide derived carbons (CDCs) films to NH&lt;sub&gt;3&lt;/sub&gt;, N&lt;sub&gt;2&lt;/sub&gt;O, and room air is investigated by four probe resistance at room temperature and pressures up to 760 Torr. The two CDC films were synthesized at 600 (CDC-600) and 1000 </t>
    </r>
    <r>
      <rPr>
        <sz val="11"/>
        <color theme="1"/>
        <rFont val="Calibri"/>
        <family val="2"/>
      </rPr>
      <t>°</t>
    </r>
    <r>
      <rPr>
        <sz val="11"/>
        <color theme="1"/>
        <rFont val="Calibri"/>
        <family val="2"/>
        <scheme val="minor"/>
      </rPr>
      <t>C (CDC-1000) to vary the carbon morphology from completely amorphous to more ordered, and determine the role of structure, surface area, and porosity on sensor response. Sensor response time followed kinetic diameter and indicated a more ordered carbon structure slowed response due to increased tortuosity caused by the formation of graphitic layers at the particle fringe. Steady state sensor response was greater for the less-ordered material, despite its decreased surface area, decreased micropore volume, and less favorable surface chemistry, suggesting carbon structure is a stronger predictor of sensor response than surface chemistry. The lack of correlation between adsorption of the probe gases and sensor response suggests chemical interaction (charge transfer) drive sensor response within the material; N&lt;sub&gt;2&lt;/sub&gt;O response, in particular, did not follow simple adsorption behavior. Based on Raman and FTIR characterization, carbon morphology (disorder) appeared to be the determining factor in overall sensor response, likely due to increased charge transfer between gases and carbon defects of amorphous or disordered regions. The response of the amorphous CDC-600 film to NH&lt;sub&gt;3&lt;/sub&gt; was 45% without prior oxidation, showing amorphous CDCs have promise as chemical sensors without additional pretreatment common to other carbon sensors.</t>
    </r>
  </si>
  <si>
    <r>
      <t xml:space="preserve">The morphology, structure, and porosity of graphite nanofibers (GNFs) can be significantly modified through simple exposure of the GNFs to acids, followed by a high temperature treatment. This treatment leads to chemical etching, fiber rupture and/or partial exfoliation. The degree of these somewhat competing processes is dependent upon acid exposure conditions and thermal treatment temperature. As the temperature of thermal treatment is increased, both the surface area and pore volume of the modified GNFs are significantly increased. Low-temperature treatments (600-800 </t>
    </r>
    <r>
      <rPr>
        <sz val="11"/>
        <color theme="1"/>
        <rFont val="Calibri"/>
        <family val="2"/>
      </rPr>
      <t>°</t>
    </r>
    <r>
      <rPr>
        <sz val="11"/>
        <color theme="1"/>
        <rFont val="Calibri"/>
        <family val="2"/>
        <scheme val="minor"/>
      </rPr>
      <t xml:space="preserve">C) tend to favor the formation of micropores, whereas higher temperatures (&gt;800 </t>
    </r>
    <r>
      <rPr>
        <sz val="11"/>
        <color theme="1"/>
        <rFont val="Calibri"/>
        <family val="2"/>
      </rPr>
      <t>°</t>
    </r>
    <r>
      <rPr>
        <sz val="11"/>
        <color theme="1"/>
        <rFont val="Calibri"/>
        <family val="2"/>
        <scheme val="minor"/>
      </rPr>
      <t xml:space="preserve">C) lead to the formation of mesopores. An extended heat treatment at 1000 </t>
    </r>
    <r>
      <rPr>
        <sz val="11"/>
        <color theme="1"/>
        <rFont val="Calibri"/>
        <family val="2"/>
      </rPr>
      <t>°</t>
    </r>
    <r>
      <rPr>
        <sz val="11"/>
        <color theme="1"/>
        <rFont val="Calibri"/>
        <family val="2"/>
        <scheme val="minor"/>
      </rPr>
      <t>C after acid exposure produces a drastic increase of mesopores and a pronounced change in fiber morphology, evidenced by X-ray diffraction and electron microscopy. This ability to select the operative pore size of graphitic nanofibers may lead to applications of these materials for energy storage, size-selective catalysis, as well as separation techniques where a finely controlled graphitic pore structure is desired.</t>
    </r>
  </si>
  <si>
    <t>erratum</t>
  </si>
  <si>
    <t>© 2005 American Institute of Chemical Engineers, All rights reserved.</t>
  </si>
  <si>
    <t>© 2005 American Chemical Society (ACS), All rights reserved.</t>
  </si>
  <si>
    <t>© 2009 American Chemical Society (ACS), All rights reserved.</t>
  </si>
  <si>
    <t>© 2005 American Chemical Society (ACS), Division of Fuel Chemistry, All rights reserved.</t>
  </si>
  <si>
    <t>© 2003 American Society for Engineering Education, All rights reserved.</t>
  </si>
  <si>
    <t>© 2006 American Institute of Chemical Engineers, All rights reserved.</t>
  </si>
  <si>
    <t>© 2006 University of Pittsburgh, All rights reserved.</t>
  </si>
  <si>
    <t>© 2000 American Chemical Society (ACS), All rights reserved.</t>
  </si>
  <si>
    <t>© 2009 Elsevier, All rights reserved.</t>
  </si>
  <si>
    <t>© 2007 American Physical Society (APS), All rights reserved.</t>
  </si>
  <si>
    <t>© 2007 American Chemical Society (ACS), All rights reserved.</t>
  </si>
  <si>
    <t>© 2008 American Chemical Society (ACS), All rights reserved.</t>
  </si>
  <si>
    <t>© 2006 American Chemical Society (ACS), All rights reserved.</t>
  </si>
  <si>
    <t>© 2007 Elsevier, All rights reserved.</t>
  </si>
  <si>
    <t>© 2000 Alliance of Crop, Soil, and Environmental Science Societies (ACSESS), All rights reserved.</t>
  </si>
  <si>
    <t>© 2009 Springer Verlag, All rights reserved.</t>
  </si>
  <si>
    <t>© 2002 Elsevier, All rights reserved.</t>
  </si>
  <si>
    <t>© 2004 Elsevier, All rights reserved.</t>
  </si>
  <si>
    <t>© 2004 American Chemical Society (ACS), All rights reserved.</t>
  </si>
  <si>
    <t>© 2011 Springer Verlag, All rights reserved.</t>
  </si>
  <si>
    <t>© 2002 American Chemical Society (ACS), All rights reserved.</t>
  </si>
  <si>
    <t>© 2011 American Chemical Society (ACS), All rights reserved.</t>
  </si>
  <si>
    <t>© 2012 American Society for Engineering Education, All rights reserved.</t>
  </si>
  <si>
    <t>© 2011 Elsevier, All rights reserved.</t>
  </si>
  <si>
    <t>© 2012 Institute of Physics - IOP Publishing, All rights reserved.</t>
  </si>
  <si>
    <t>© 2012 Springer Verlag, All rights reserved.</t>
  </si>
  <si>
    <t>© 2008 Elsevier, All rights reserved.</t>
  </si>
  <si>
    <t>© 2012 American Chemical Society (ACS), All rights reserved.</t>
  </si>
  <si>
    <t>© 2013 American Chemical Society (ACS), All rights reserved.</t>
  </si>
  <si>
    <t>© 2013 Springer Verlag, All rights reserved.</t>
  </si>
  <si>
    <t>© 2017 Elsevier, All rights reserved.</t>
  </si>
  <si>
    <t>© 2016 Royal Society of Chemistry, All rights reserved.</t>
  </si>
  <si>
    <t>© 2016 American Chemical Society (ACS), All rights reserved.</t>
  </si>
  <si>
    <t>© 2016 American Institute of Chemical Engineers (AIChE), All rights reserved.</t>
  </si>
  <si>
    <t>© 2018 Royal Society of Chemistry, All rights reserved.</t>
  </si>
  <si>
    <t>© 2015 Elsevier, All rights reserved.</t>
  </si>
  <si>
    <t>© 2014 Elsevier, All rights reserved.</t>
  </si>
  <si>
    <t>© 2014 American Chemical Society (ACS), All rights reserved.</t>
  </si>
  <si>
    <t>© 2015 Royal Society of Chemistry, All rights reserved.</t>
  </si>
  <si>
    <t>© 2005 American Society for Engineering Education, All rights reserved.</t>
  </si>
  <si>
    <t xml:space="preserve">Development of a hydrogen economy will require significant advances in methods by which to produce, store, transport, and distribute hydrogen in an economically viable manner. Centralized hydrogen production methods currently in use are limited by an inefficient means to transport hydrogen to its point of use. Compressed and cryogenic storage methods do not meet density targets, and incremental advances in candidate solid-state storage materials are not likely to meet density or cost targets. Here we provide evidence of a combined hydrogen production and storage process that utilizes a low-cost carbon precursor that slowly evolves hydrogen at room temperature. The evolution of the trapped hydrogen appears to be kinetically limited as it continues in excess of one year; heating the material to modest temperatures accelerates hydrogen evolution. The parallel observation of a nanocrystalline diamond (NCD) byproduct suggests that the hydrogenative ball milling leads to a hydrogenated tetrahedral carbon form that rearranges to more stable crystalline carbon forms upon heating. </t>
  </si>
  <si>
    <t>replaced publisher's abstract with first paragraph of article</t>
  </si>
  <si>
    <t>© 2008 Taylor &amp; Francis, All rights reserved.</t>
  </si>
  <si>
    <t>© 2007 Taylor &amp; Francis, All rights reserved.</t>
  </si>
  <si>
    <t>© 2003 John Wiley &amp; Sons, All rights reserved.</t>
  </si>
  <si>
    <t>John Wiley &amp; Sons</t>
  </si>
  <si>
    <t>© 2004 American Chemical Society (ACS), Division of Fuel Chemistry, All rights reserved.</t>
  </si>
  <si>
    <t>10-12</t>
  </si>
  <si>
    <t>12-13</t>
  </si>
  <si>
    <t>3-4</t>
  </si>
  <si>
    <t>1-2</t>
  </si>
  <si>
    <t>5-6</t>
  </si>
  <si>
    <t>1-3</t>
  </si>
  <si>
    <t xml:space="preserve">http://pubs.acs.org/cgi-bin/preprints/display?div=fuel&amp;meet=228&amp;page=167_787287.pdf </t>
  </si>
  <si>
    <t xml:space="preserve"> http://pubs.acs.org/cgi-bin/preprints/display?div=fuel&amp;meet=230&amp;page=12_885222.pdf </t>
  </si>
  <si>
    <t xml:space="preserve"> https://peer.asee.org/12090 </t>
  </si>
  <si>
    <t xml:space="preserve"> https://www.engineering.pitt.edu/Sub-Sites/Conferences/PCC/Forms/Proceedings-Order-page/</t>
  </si>
  <si>
    <t>https://peer.asee.org/penn-state-university-nsf-gk-12-project-using-web-based-education-and-interaction-with-k-12-and-college-freshmen-to-promote-science-and-engineering</t>
  </si>
  <si>
    <r>
      <t xml:space="preserve">document located at: https://peer.asee.org/penn-state-university-nsf-gk-12-project-using-web-based-education-and-interaction-with-k-12-and-college-freshmen-to-promote-science-and-engineering Note at bottom of page states: ASEE holds the copyright on this document. It may be read by the public free of charge. Authors may archive their work on personal websites or in institutional repositories with the following citation: </t>
    </r>
    <r>
      <rPr>
        <sz val="11"/>
        <color theme="1"/>
        <rFont val="Calibri"/>
        <family val="2"/>
      </rPr>
      <t>©</t>
    </r>
    <r>
      <rPr>
        <sz val="11"/>
        <color theme="1"/>
        <rFont val="Calibri"/>
        <family val="2"/>
        <scheme val="minor"/>
      </rPr>
      <t xml:space="preserve"> 2005 American Society for Engineering Education.</t>
    </r>
  </si>
  <si>
    <r>
      <t xml:space="preserve">document located here: https://peer.asee.org/using-student-ambassadors-to-relay-themes-from-changing-the-conversation-in-engineering-first-year-seminars Bottom of pages states: ASEE holds the copyright on this document. It may be read by the public free of charge. Authors may archive their work on personal websites or in institutional repositories with the following citation: </t>
    </r>
    <r>
      <rPr>
        <sz val="11"/>
        <color theme="1"/>
        <rFont val="Calibri"/>
        <family val="2"/>
      </rPr>
      <t>©</t>
    </r>
    <r>
      <rPr>
        <sz val="11"/>
        <color theme="1"/>
        <rFont val="Calibri"/>
        <family val="2"/>
        <scheme val="minor"/>
      </rPr>
      <t xml:space="preserve"> 2012 American Society for Engineering Education.</t>
    </r>
  </si>
  <si>
    <t>https://peer.asee.org/using-student-ambassadors-to-relay-themes-from-changing-the-conversation-in-engineering-first-year-seminars</t>
  </si>
  <si>
    <t>http://www.proceedings.com/33089.html</t>
  </si>
  <si>
    <t>Proceedings of the 229th American Chemical Society, Division of Fuel Chemistry National Meeting (2005, San Diego, CA)</t>
  </si>
  <si>
    <t>229th American Chemical Society (ACS), Division of Fuel Chemistry National Meeting (2005: Mar. 13-17, San Diego, CA)</t>
  </si>
  <si>
    <t>Ball-milled; Ball-milled anthracite; Hydrocarbon solvents; Argon; Ball milling; Calcination; Graphite; Graphitization; Milling (machining); Milling machines; Olefins; Organic compounds; Spheres; Structural metals; X ray diffraction analysis; Anthracite; Anthracite calcinations; Anthracite milling in hydrocarbon solvent; Anthracite structure; Ball-milled anthracite; Graphite precursor</t>
  </si>
  <si>
    <t>Adsorbates; Adsorption; Adsorption isotherms; Atmospheric temperature; Fluids; Gases; Hydrogen; Nonmetals; Physisorption; Quantum chemistry; Quantum electronics; Quantum theory; Sorption; Systems engineering; Anomalous behaviour; Classical gases; Corresponding states; Corresponding states principle; Critical temperatures; Cylindrical Pores; Experimental observations; Large pores; Micro porous; Micropores; Narrow pores; Quantum Effects; Quantum fluids; Quantum gases; Relative strength; Sieving; Simple fluids; Simulation methods; Gas adsorption</t>
  </si>
  <si>
    <t>Acid; Base; Buck Mountain anthracite coal; Carbon; coal; Cycloalkene; Cyclohexene; Hydrogen; Unclassified drug; Adsorption; Article; Crystal structure; Crystallization; Dehydrogenation; Fourier transformation; Heating; Hydrogen bond; Hydrogen production; Hydrogen storage; Mass spectrometry; photoluminescence; proton transport; storage; synthesis; thermogravimetry</t>
  </si>
  <si>
    <t>Atmospheric pressure; Coal; Dehydrogenation; Energy storage; Hydrogen; Magnesium printing plates; Mass spectrometers; Temperature programmed desorption; Hydrogen storage; Magnesium composites; Mechanical milling; Composite materials</t>
  </si>
  <si>
    <t>Electronic device; First order transitions; Metal-organic; Slit pores; Solid surface; Structural transitions; Graphene; Monolayers; Phase transitions; Adsorption; Films</t>
  </si>
  <si>
    <t>Education; Engineering education; Health; Professional aspects; Safety engineering; Teaching; National Academy of Engineering; Persistence in engineerings; Project objectives; Societal impacts; Student experiences; Student perceptions; Under-represented groups; Undergraduate curricula; Students</t>
  </si>
  <si>
    <t>Chemical effect; Co-flow; Diesel particulate; Ethylene diffusion flames; Flame soot; Intake air; Laminar diffusion flames; Oxidative reactivity; Oxidizer stream; Soot oxidation; Air intakes; Carbon dioxide; Diesel engines; Dust; Ethylene; Soot; Exhaust gas recirculation; Carbon dioxide; Ethylene; Article; Chemical reaction; Combustion; Diesel engine; Diffusion; Dilution; Exhaust gas; Exhaust gas recirculation; Laminar flow; Oxidation; Priority journal; Soot; Thermal diffusion; Thermogravimetry; Exhaust gas recirculation; Nanostructure; Reactivity</t>
  </si>
  <si>
    <t>Crystalline materials; Gas adsorption; Low temperature effects; Organometallics; Temperature; Yarn; Adsorption experiment; Cylindrical Pores; Flat surfaces; Gas uptake; Metal organic framework materials; Model geometry; Single nanotubes; Gases</t>
  </si>
  <si>
    <t>Air cleaners; Air purification; Carbon; Carbon dioxide; Crystalline materials; Distillation; Energy dissipation; Global warming; Kinetics; Mass transfer; Nitrogen; Organic polymers; Organometallics; Oxygen; Temperature; Temperature distribution; Zinc; Air separation; Carbon dioxide emissions; Cryogenic distillations; Gate openings; Kinetic selectivity; Mass transfer limitation; Metal organic framework; Pressure swing adsorption; Gas adsorption; Air separation; Kinetic selectivity; RPM3-Zn</t>
  </si>
  <si>
    <t>Volume 206, Number 1 (February 15, 2002), in the research note "Hydrogen Spillover from a Metal Oxide Catalyst onto Carbon Nanotubes-Implications for Hydrogen Storage," by Angela Lueking and Ralph T. Yang, pages 165-168 (doi:10.1006/jcat.2001.3472; PII: S0021-9517(01)93472-4): The authors have found an error in Fig. 2.</t>
  </si>
  <si>
    <t>This work was funded through start-up funds proved by Pennsylvania State's Institute for the Environment, The Energy Institute, and The College of Earth &amp; Mineral Sciences. Funding for exfoliation of carbon for hydrogen storage was provided, in part, by the H2E Center at Penn State University.</t>
  </si>
  <si>
    <t>The work was funded by The Pennsylvania State University's Department of Energy &amp; Geo-Environmental Engineering, the College of Earth and Mineral Science, and The Pennsylvania State Institutes for the Environment. The modeling component was funded by a Wilson Initiation Grant from The Pennsylvania State University</t>
  </si>
  <si>
    <t>This work was funded by the Department of Energy's University Coal Research Program (DE-FG26-06NT42733)</t>
  </si>
  <si>
    <t>Funding for the project has been provided by the Consortium for Premium Carbon Products from Coal (DEFC2603NT41874, Internal Agreement No. 2875- TPSU-DOE-1874), with partial support from PSU's Institutes for the Environment, Energy Institute, and Material Research Institute</t>
  </si>
  <si>
    <t>Funding for the project has been provided by the Consortium for Premium Carbon Products from Coal (DEFC2603NT41874, Internal Agreement No. 2875- TPSU-DOE-1874), with partial support from PSU's Energy Institute and Material Research Institute.</t>
  </si>
  <si>
    <t>The work was funded by the Consortium for Premium Carbon Products from Coal (DEFC2603NT41874, Internal Agreement No. 2875- TPSU-DOE-1874), with partial support from PSU's Energy Institute and Material Research Institute.</t>
  </si>
  <si>
    <t>Funding for the project has been provided by the Consortium for Premium Carbon Products from Coal (DEFC2603NT41874, Internal Agreement No. 2875-TPSU-DOE-1874), with partial support from PSU's Institutes for the Environment, Energy Institute, and Material Research Institute</t>
  </si>
  <si>
    <r>
      <t xml:space="preserve">Permanent URL: https://peer.asee.org/12090 Bottom of page states: ASEE holds the copyright on this document. It may be read by the public free of charge. Authors may archive their work on personal websites or in institutional repositories with the following citation: </t>
    </r>
    <r>
      <rPr>
        <sz val="11"/>
        <color theme="1"/>
        <rFont val="Calibri"/>
        <family val="2"/>
      </rPr>
      <t>©</t>
    </r>
    <r>
      <rPr>
        <sz val="11"/>
        <color theme="1"/>
        <rFont val="Calibri"/>
        <family val="2"/>
        <scheme val="minor"/>
      </rPr>
      <t xml:space="preserve"> 2003 American Society for Engineering Education.</t>
    </r>
  </si>
  <si>
    <t>This work was funded through start-up funds proved by PSU's Institute for the Environment, The Energy Institute, and the College of Earth &amp; Mineral Sciences. Funding for exfoliation of carbon for hydrogen storage was provided, in part, by the H2E Center at Penn State University.</t>
  </si>
  <si>
    <t>A model of hydrogen spillover that provides a mechanistic understanding of the resulting surface concentration attributed to hydrogen spillover is proposed. Four models are developed to describe this process, including a chemical kinetics model, a kinetic Monte Carlo analysis, a dimensional analysis of the process, and use of a Langmuirian model to provide a simplified chemical kinetics analysis. The fourth model is presented in detail and its resulting spillover isotherm, which has allowed comparison of recent experimental results in hydrogen storage of doped carbon nanomaterials at &amp;le; 20 bar. Langmuir discussed a fifth case of adsorption, which involved dissociation of the adsorbate and ultimately led to this common assertion. However, Langmuir clearly states that this equation is valid only in the limiting case where surface coverage approaches zero. The spillover isotherm fits experimental data for a 1% Pt/SWNT very well at &amp;le; 20 bar. The spillover isotherm exhibits properties similar to that of the classic Langmuir isotherm. This limiting capacity provides a more realistic view of potentially applying carbon-metal hybrids to hydrogen-storage applications, than the common statement that uptake is proportional to the square root of pressure. This is an abstract of a paper presented at the ACS Fuel Chemistry Meeting (San Diego, CA Spring 2005).</t>
  </si>
  <si>
    <t>This work was supported through a Marie Curie International Incoming Fellowship (AL) and a Marie Curie International Reintegration Fellowship (GP). The ideas for this work were drawn, in part, from AL's work supported by the U.S.Department of Energy, Basic Energy Sciences Awards DEFG02-09ER466556and DE-SC0002157. This research has been also cofinanced by the European Union (European SocialFund - ESF) and Greek national funds through the Operational Program "Education and Lifelong Learning" of the National Strategic Reference Framework (NSRF) -Research Funding Program: THALES.</t>
  </si>
  <si>
    <t>University of Missouri--Rolla</t>
  </si>
  <si>
    <t>Missouri University of Science and Technology</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</si>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</sst>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
    <numFmt numFmtId="165" formatCode="yyyy\-mm\-dd"/>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Tahoma"/>
      <family val="2"/>
    </font>
    <font>
      <sz val="9"/>
      <color indexed="81"/>
      <name val="Tahoma"/>
      <family val="2"/>
    </font>
    <font>
      <sz val="11"/>
      <color theme="1"/>
      <name val="Calibri"/>
      <family val="2"/>
    </font>
    <font>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0" fillId="0" borderId="0" xfId="0" applyFill="1" applyBorder="1"/>
    <xf numFmtId="0" fontId="0" fillId="0" borderId="0" xfId="0" applyBorder="1"/>
    <xf numFmtId="0" fontId="0" fillId="0" borderId="0" xfId="0" applyBorder="1" applyAlignment="1">
      <alignment horizontal="center"/>
    </xf>
    <xf numFmtId="164" fontId="0" fillId="0" borderId="0" xfId="0" applyNumberFormat="1" applyBorder="1"/>
    <xf numFmtId="14" fontId="0" fillId="0" borderId="0" xfId="0" applyNumberFormat="1" applyBorder="1" applyAlignment="1">
      <alignment horizontal="center"/>
    </xf>
    <xf numFmtId="0" fontId="0" fillId="0" borderId="0" xfId="0" applyBorder="1" applyAlignment="1">
      <alignment horizontal="left"/>
    </xf>
    <xf numFmtId="0" fontId="0" fillId="33" borderId="0" xfId="0" applyFill="1" applyBorder="1"/>
    <xf numFmtId="1" fontId="0" fillId="0" borderId="0" xfId="0" applyNumberFormat="1" applyBorder="1"/>
    <xf numFmtId="1" fontId="0" fillId="0" borderId="0" xfId="0" applyNumberFormat="1"/>
    <xf numFmtId="164" fontId="0" fillId="0" borderId="0" xfId="0" applyNumberFormat="1"/>
    <xf numFmtId="2" fontId="0" fillId="0" borderId="0" xfId="0" quotePrefix="1" applyNumberFormat="1"/>
    <xf numFmtId="165" fontId="0" fillId="0" borderId="0" xfId="0" applyNumberFormat="1" applyFill="1" applyBorder="1" applyAlignment="1">
      <alignment horizontal="center"/>
    </xf>
    <xf numFmtId="165" fontId="0" fillId="0" borderId="0" xfId="0" applyNumberFormat="1"/>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C60"/>
  <sheetViews>
    <sheetView tabSelected="1" workbookViewId="0">
      <pane ySplit="1" topLeftCell="A21" activePane="bottomLeft" state="frozenSplit"/>
      <selection activeCell="IL1" sqref="IL1"/>
      <selection pane="bottomLeft" activeCell="D2" sqref="D2:E61"/>
    </sheetView>
  </sheetViews>
  <sheetFormatPr defaultColWidth="77.5703125" defaultRowHeight="15" x14ac:dyDescent="0.25"/>
  <cols>
    <col min="1" max="1" width="147.140625" customWidth="1"/>
    <col min="2" max="2" width="15.5703125" customWidth="1"/>
    <col min="3" max="3" width="11.85546875" customWidth="1"/>
    <col min="4" max="4" width="12.85546875" customWidth="1"/>
    <col min="5" max="5" width="20.140625" customWidth="1"/>
    <col min="6" max="6" width="67.7109375" customWidth="1"/>
    <col min="7" max="7" width="10.140625" customWidth="1"/>
    <col min="8" max="8" width="17.5703125" customWidth="1"/>
    <col min="9" max="9" width="10.5703125" customWidth="1"/>
    <col min="10" max="10" width="50.7109375" customWidth="1"/>
    <col min="11" max="11" width="15.28515625" customWidth="1"/>
    <col min="12" max="12" width="113.28515625" customWidth="1"/>
    <col min="13" max="13" width="35.85546875" customWidth="1"/>
    <col min="14" max="16" width="12.5703125" customWidth="1"/>
    <col min="17" max="17" width="12.140625" customWidth="1"/>
    <col min="18" max="18" width="13.28515625" customWidth="1"/>
    <col min="19" max="19" width="54.7109375" customWidth="1"/>
    <col min="20" max="21" width="25.7109375" customWidth="1"/>
    <col min="22" max="22" width="12.28515625" customWidth="1"/>
    <col min="23" max="23" width="20" customWidth="1"/>
    <col min="24" max="24" width="12" customWidth="1"/>
    <col min="25" max="25" width="25.7109375" style="9" customWidth="1"/>
    <col min="26" max="26" width="9.85546875" style="10" customWidth="1"/>
    <col min="27" max="27" width="14.42578125" customWidth="1"/>
    <col min="28" max="28" width="9.7109375" customWidth="1"/>
    <col min="29" max="29" width="18" customWidth="1"/>
    <col min="30" max="30" width="15" customWidth="1"/>
    <col min="31" max="31" width="15.7109375" customWidth="1"/>
    <col min="32" max="32" width="30.140625" customWidth="1"/>
    <col min="33" max="33" width="17.85546875" customWidth="1"/>
    <col min="34" max="34" width="9" customWidth="1"/>
    <col min="35" max="35" width="12.5703125" customWidth="1"/>
    <col min="36" max="36" width="10" customWidth="1"/>
    <col min="37" max="37" width="17.42578125" customWidth="1"/>
    <col min="38" max="38" width="88" customWidth="1"/>
    <col min="39" max="39" width="11.5703125" customWidth="1"/>
    <col min="40" max="40" width="19" customWidth="1"/>
    <col min="41" max="41" width="16.140625" style="13" customWidth="1"/>
    <col min="42" max="42" width="62.5703125" customWidth="1"/>
    <col min="43" max="43" width="10.140625" customWidth="1"/>
    <col min="44" max="44" width="117.7109375" customWidth="1"/>
    <col min="45" max="45" width="7.7109375" customWidth="1"/>
    <col min="46" max="46" width="7.28515625" customWidth="1"/>
    <col min="47" max="48" width="6" customWidth="1"/>
    <col min="49" max="49" width="37.7109375" customWidth="1"/>
    <col min="50" max="50" width="11" customWidth="1"/>
    <col min="51" max="51" width="164.7109375" customWidth="1"/>
    <col min="52" max="52" width="18.28515625" customWidth="1"/>
    <col min="53" max="53" width="21.140625" customWidth="1"/>
    <col min="54" max="54" width="8" customWidth="1"/>
    <col min="55" max="55" width="9.5703125" customWidth="1"/>
    <col min="56" max="56" width="14" customWidth="1"/>
    <col min="57" max="57" width="14.5703125" customWidth="1"/>
    <col min="58" max="58" width="17.5703125" customWidth="1"/>
    <col min="59" max="59" width="34.85546875" customWidth="1"/>
    <col min="60" max="60" width="27.140625" customWidth="1"/>
    <col min="61" max="61" width="19.7109375" customWidth="1"/>
    <col min="62" max="62" width="230.7109375" customWidth="1"/>
    <col min="63" max="63" width="14.7109375" customWidth="1"/>
    <col min="64" max="64" width="15.7109375" customWidth="1"/>
    <col min="65" max="65" width="14.5703125" customWidth="1"/>
    <col min="66" max="67" width="14" customWidth="1"/>
    <col min="68" max="68" width="18.42578125" customWidth="1"/>
    <col min="69" max="69" width="20.140625" customWidth="1"/>
    <col min="70" max="70" width="14.7109375" customWidth="1"/>
    <col min="71" max="71" width="15.7109375" customWidth="1"/>
    <col min="72" max="72" width="14.5703125" customWidth="1"/>
    <col min="73" max="74" width="14" customWidth="1"/>
    <col min="75" max="75" width="18.42578125" customWidth="1"/>
    <col min="76" max="76" width="20.140625" customWidth="1"/>
    <col min="77" max="77" width="14.7109375" customWidth="1"/>
    <col min="78" max="78" width="15.7109375" customWidth="1"/>
    <col min="79" max="79" width="14.5703125" customWidth="1"/>
    <col min="80" max="81" width="14" customWidth="1"/>
    <col min="82" max="82" width="18.42578125" customWidth="1"/>
    <col min="83" max="83" width="20.140625" customWidth="1"/>
    <col min="84" max="84" width="14.7109375" customWidth="1"/>
    <col min="85" max="85" width="15.7109375" customWidth="1"/>
    <col min="86" max="86" width="14.5703125" customWidth="1"/>
    <col min="87" max="88" width="14" customWidth="1"/>
    <col min="89" max="89" width="18.42578125" customWidth="1"/>
    <col min="90" max="90" width="20.140625" customWidth="1"/>
    <col min="91" max="91" width="14.7109375" customWidth="1"/>
    <col min="92" max="92" width="15.7109375" customWidth="1"/>
    <col min="93" max="93" width="14.5703125" customWidth="1"/>
    <col min="94" max="95" width="14" customWidth="1"/>
    <col min="96" max="96" width="18.42578125" customWidth="1"/>
    <col min="97" max="97" width="20.140625" customWidth="1"/>
    <col min="98" max="98" width="14.7109375" customWidth="1"/>
    <col min="99" max="99" width="15.7109375" customWidth="1"/>
    <col min="100" max="100" width="14.5703125" customWidth="1"/>
    <col min="101" max="102" width="14" customWidth="1"/>
    <col min="103" max="103" width="18.42578125" customWidth="1"/>
    <col min="104" max="104" width="20.140625" customWidth="1"/>
    <col min="105" max="105" width="14.7109375" customWidth="1"/>
    <col min="106" max="106" width="15.7109375" customWidth="1"/>
    <col min="107" max="107" width="14.5703125" customWidth="1"/>
    <col min="108" max="109" width="14" customWidth="1"/>
    <col min="110" max="110" width="18.42578125" customWidth="1"/>
    <col min="111" max="111" width="20.140625" customWidth="1"/>
    <col min="112" max="112" width="14.7109375" customWidth="1"/>
    <col min="113" max="113" width="15.7109375" customWidth="1"/>
    <col min="114" max="114" width="14.5703125" customWidth="1"/>
    <col min="115" max="116" width="14" customWidth="1"/>
    <col min="117" max="117" width="18.42578125" customWidth="1"/>
    <col min="118" max="118" width="20.140625" customWidth="1"/>
    <col min="119" max="119" width="14.7109375" customWidth="1"/>
    <col min="120" max="120" width="15.7109375" customWidth="1"/>
    <col min="121" max="121" width="14.5703125" customWidth="1"/>
    <col min="122" max="123" width="14" customWidth="1"/>
    <col min="124" max="124" width="18.42578125" customWidth="1"/>
    <col min="125" max="125" width="20.140625" customWidth="1"/>
    <col min="126" max="126" width="15.7109375" customWidth="1"/>
    <col min="127" max="127" width="16.7109375" customWidth="1"/>
    <col min="128" max="128" width="15.5703125" customWidth="1"/>
    <col min="129" max="130" width="15" customWidth="1"/>
    <col min="131" max="131" width="19.42578125" customWidth="1"/>
    <col min="132" max="132" width="21.140625" customWidth="1"/>
    <col min="133" max="133" width="15.7109375" customWidth="1"/>
    <col min="134" max="134" width="16.7109375" customWidth="1"/>
    <col min="135" max="135" width="15.5703125" customWidth="1"/>
    <col min="136" max="137" width="15" customWidth="1"/>
    <col min="138" max="138" width="19.42578125" customWidth="1"/>
    <col min="139" max="139" width="21.140625" customWidth="1"/>
    <col min="140" max="140" width="15.7109375" customWidth="1"/>
    <col min="141" max="141" width="16.7109375" customWidth="1"/>
    <col min="142" max="142" width="15.5703125" customWidth="1"/>
    <col min="143" max="144" width="15" customWidth="1"/>
    <col min="145" max="145" width="19.42578125" customWidth="1"/>
    <col min="146" max="146" width="21.140625" customWidth="1"/>
    <col min="147" max="147" width="15.7109375" customWidth="1"/>
    <col min="148" max="148" width="16.7109375" customWidth="1"/>
    <col min="149" max="149" width="15.5703125" customWidth="1"/>
    <col min="150" max="151" width="15" customWidth="1"/>
    <col min="152" max="152" width="19.42578125" customWidth="1"/>
    <col min="153" max="153" width="21.140625" customWidth="1"/>
    <col min="154" max="154" width="70.140625" customWidth="1"/>
    <col min="155" max="155" width="11.85546875" customWidth="1"/>
    <col min="156" max="156" width="5.5703125" customWidth="1"/>
    <col min="157" max="157" width="8.42578125" customWidth="1"/>
    <col min="158" max="158" width="35.7109375" customWidth="1"/>
    <col min="159" max="159" width="38.28515625" bestFit="1" customWidth="1"/>
  </cols>
  <sheetData>
    <row r="1" spans="1:159" s="2" customFormat="1" x14ac:dyDescent="0.25">
      <c r="A1" s="1" t="s">
        <v>467</v>
      </c>
      <c r="B1" s="2" t="s">
        <v>468</v>
      </c>
      <c r="C1" s="2" t="s">
        <v>469</v>
      </c>
      <c r="D1" s="3" t="s">
        <v>470</v>
      </c>
      <c r="E1" s="3" t="s">
        <v>471</v>
      </c>
      <c r="F1" s="2" t="s">
        <v>472</v>
      </c>
      <c r="G1" s="2" t="s">
        <v>473</v>
      </c>
      <c r="H1" s="2" t="s">
        <v>474</v>
      </c>
      <c r="I1" s="2" t="s">
        <v>475</v>
      </c>
      <c r="J1" s="2" t="s">
        <v>476</v>
      </c>
      <c r="K1" s="2" t="s">
        <v>477</v>
      </c>
      <c r="L1" s="2" t="s">
        <v>478</v>
      </c>
      <c r="M1" s="2" t="s">
        <v>479</v>
      </c>
      <c r="N1" s="2" t="s">
        <v>480</v>
      </c>
      <c r="O1" s="2" t="s">
        <v>481</v>
      </c>
      <c r="P1" s="2" t="s">
        <v>482</v>
      </c>
      <c r="Q1" s="2" t="s">
        <v>483</v>
      </c>
      <c r="R1" s="2" t="s">
        <v>484</v>
      </c>
      <c r="S1" s="2" t="s">
        <v>485</v>
      </c>
      <c r="T1" s="2" t="s">
        <v>486</v>
      </c>
      <c r="U1" s="2" t="s">
        <v>487</v>
      </c>
      <c r="V1" s="2" t="s">
        <v>488</v>
      </c>
      <c r="W1" s="2" t="s">
        <v>489</v>
      </c>
      <c r="X1" s="2" t="s">
        <v>490</v>
      </c>
      <c r="Y1" s="8" t="s">
        <v>491</v>
      </c>
      <c r="Z1" s="4" t="s">
        <v>492</v>
      </c>
      <c r="AA1" s="2" t="s">
        <v>493</v>
      </c>
      <c r="AB1" s="2" t="s">
        <v>494</v>
      </c>
      <c r="AC1" s="2" t="s">
        <v>495</v>
      </c>
      <c r="AD1" s="2" t="s">
        <v>496</v>
      </c>
      <c r="AE1" s="2" t="s">
        <v>497</v>
      </c>
      <c r="AF1" s="1" t="s">
        <v>498</v>
      </c>
      <c r="AG1" s="2" t="s">
        <v>499</v>
      </c>
      <c r="AH1" s="2" t="s">
        <v>500</v>
      </c>
      <c r="AI1" s="2" t="s">
        <v>501</v>
      </c>
      <c r="AJ1" s="2" t="s">
        <v>502</v>
      </c>
      <c r="AK1" s="2" t="s">
        <v>503</v>
      </c>
      <c r="AL1" s="2" t="s">
        <v>504</v>
      </c>
      <c r="AM1" s="2" t="s">
        <v>505</v>
      </c>
      <c r="AN1" s="2" t="s">
        <v>506</v>
      </c>
      <c r="AO1" s="12" t="s">
        <v>507</v>
      </c>
      <c r="AP1" s="1" t="s">
        <v>508</v>
      </c>
      <c r="AQ1" s="1" t="s">
        <v>509</v>
      </c>
      <c r="AR1" s="2" t="s">
        <v>510</v>
      </c>
      <c r="AS1" s="3" t="s">
        <v>511</v>
      </c>
      <c r="AT1" s="3" t="s">
        <v>512</v>
      </c>
      <c r="AU1" s="3" t="s">
        <v>513</v>
      </c>
      <c r="AV1" s="3" t="s">
        <v>514</v>
      </c>
      <c r="AW1" s="2" t="s">
        <v>515</v>
      </c>
      <c r="AX1" s="2" t="s">
        <v>516</v>
      </c>
      <c r="AY1" s="2" t="s">
        <v>517</v>
      </c>
      <c r="AZ1" s="2" t="s">
        <v>518</v>
      </c>
      <c r="BA1" s="2" t="s">
        <v>519</v>
      </c>
      <c r="BB1" s="2" t="s">
        <v>520</v>
      </c>
      <c r="BC1" s="2" t="s">
        <v>521</v>
      </c>
      <c r="BD1" s="5" t="s">
        <v>522</v>
      </c>
      <c r="BE1" s="5" t="s">
        <v>523</v>
      </c>
      <c r="BF1" s="5" t="s">
        <v>524</v>
      </c>
      <c r="BG1" s="6" t="s">
        <v>525</v>
      </c>
      <c r="BH1" s="6" t="s">
        <v>526</v>
      </c>
      <c r="BI1" s="2" t="s">
        <v>527</v>
      </c>
      <c r="BJ1" s="2" t="s">
        <v>528</v>
      </c>
      <c r="BK1" s="2" t="s">
        <v>529</v>
      </c>
      <c r="BL1" s="2" t="s">
        <v>530</v>
      </c>
      <c r="BM1" s="2" t="s">
        <v>531</v>
      </c>
      <c r="BN1" s="2" t="s">
        <v>532</v>
      </c>
      <c r="BO1" s="2" t="s">
        <v>533</v>
      </c>
      <c r="BP1" s="2" t="s">
        <v>534</v>
      </c>
      <c r="BQ1" s="2" t="s">
        <v>535</v>
      </c>
      <c r="BR1" s="2" t="s">
        <v>536</v>
      </c>
      <c r="BS1" s="2" t="s">
        <v>537</v>
      </c>
      <c r="BT1" s="2" t="s">
        <v>538</v>
      </c>
      <c r="BU1" s="2" t="s">
        <v>539</v>
      </c>
      <c r="BV1" s="2" t="s">
        <v>540</v>
      </c>
      <c r="BW1" s="2" t="s">
        <v>541</v>
      </c>
      <c r="BX1" s="2" t="s">
        <v>542</v>
      </c>
      <c r="BY1" s="2" t="s">
        <v>543</v>
      </c>
      <c r="BZ1" s="2" t="s">
        <v>544</v>
      </c>
      <c r="CA1" s="2" t="s">
        <v>545</v>
      </c>
      <c r="CB1" s="2" t="s">
        <v>546</v>
      </c>
      <c r="CC1" s="2" t="s">
        <v>547</v>
      </c>
      <c r="CD1" s="2" t="s">
        <v>548</v>
      </c>
      <c r="CE1" s="2" t="s">
        <v>549</v>
      </c>
      <c r="CF1" s="2" t="s">
        <v>550</v>
      </c>
      <c r="CG1" s="2" t="s">
        <v>551</v>
      </c>
      <c r="CH1" s="2" t="s">
        <v>552</v>
      </c>
      <c r="CI1" s="2" t="s">
        <v>553</v>
      </c>
      <c r="CJ1" s="2" t="s">
        <v>554</v>
      </c>
      <c r="CK1" s="2" t="s">
        <v>555</v>
      </c>
      <c r="CL1" s="2" t="s">
        <v>556</v>
      </c>
      <c r="CM1" s="2" t="s">
        <v>557</v>
      </c>
      <c r="CN1" s="2" t="s">
        <v>558</v>
      </c>
      <c r="CO1" s="2" t="s">
        <v>559</v>
      </c>
      <c r="CP1" s="2" t="s">
        <v>560</v>
      </c>
      <c r="CQ1" s="2" t="s">
        <v>561</v>
      </c>
      <c r="CR1" s="2" t="s">
        <v>562</v>
      </c>
      <c r="CS1" s="2" t="s">
        <v>563</v>
      </c>
      <c r="CT1" s="2" t="s">
        <v>564</v>
      </c>
      <c r="CU1" s="2" t="s">
        <v>565</v>
      </c>
      <c r="CV1" s="2" t="s">
        <v>566</v>
      </c>
      <c r="CW1" s="2" t="s">
        <v>567</v>
      </c>
      <c r="CX1" s="2" t="s">
        <v>568</v>
      </c>
      <c r="CY1" s="2" t="s">
        <v>569</v>
      </c>
      <c r="CZ1" s="2" t="s">
        <v>570</v>
      </c>
      <c r="DA1" s="2" t="s">
        <v>571</v>
      </c>
      <c r="DB1" s="2" t="s">
        <v>572</v>
      </c>
      <c r="DC1" s="2" t="s">
        <v>573</v>
      </c>
      <c r="DD1" s="2" t="s">
        <v>574</v>
      </c>
      <c r="DE1" s="2" t="s">
        <v>575</v>
      </c>
      <c r="DF1" s="2" t="s">
        <v>576</v>
      </c>
      <c r="DG1" s="2" t="s">
        <v>577</v>
      </c>
      <c r="DH1" s="2" t="s">
        <v>578</v>
      </c>
      <c r="DI1" s="2" t="s">
        <v>579</v>
      </c>
      <c r="DJ1" s="2" t="s">
        <v>580</v>
      </c>
      <c r="DK1" s="2" t="s">
        <v>581</v>
      </c>
      <c r="DL1" s="2" t="s">
        <v>582</v>
      </c>
      <c r="DM1" s="2" t="s">
        <v>583</v>
      </c>
      <c r="DN1" s="2" t="s">
        <v>584</v>
      </c>
      <c r="DO1" s="2" t="s">
        <v>585</v>
      </c>
      <c r="DP1" s="2" t="s">
        <v>586</v>
      </c>
      <c r="DQ1" s="2" t="s">
        <v>587</v>
      </c>
      <c r="DR1" s="2" t="s">
        <v>588</v>
      </c>
      <c r="DS1" s="2" t="s">
        <v>589</v>
      </c>
      <c r="DT1" s="2" t="s">
        <v>590</v>
      </c>
      <c r="DU1" s="2" t="s">
        <v>591</v>
      </c>
      <c r="DV1" s="2" t="s">
        <v>592</v>
      </c>
      <c r="DW1" s="2" t="s">
        <v>593</v>
      </c>
      <c r="DX1" s="2" t="s">
        <v>594</v>
      </c>
      <c r="DY1" s="2" t="s">
        <v>595</v>
      </c>
      <c r="DZ1" s="2" t="s">
        <v>596</v>
      </c>
      <c r="EA1" s="2" t="s">
        <v>597</v>
      </c>
      <c r="EB1" s="2" t="s">
        <v>598</v>
      </c>
      <c r="EC1" s="2" t="s">
        <v>599</v>
      </c>
      <c r="ED1" s="2" t="s">
        <v>600</v>
      </c>
      <c r="EE1" s="2" t="s">
        <v>601</v>
      </c>
      <c r="EF1" s="2" t="s">
        <v>602</v>
      </c>
      <c r="EG1" s="2" t="s">
        <v>603</v>
      </c>
      <c r="EH1" s="2" t="s">
        <v>604</v>
      </c>
      <c r="EI1" s="2" t="s">
        <v>605</v>
      </c>
      <c r="EJ1" s="2" t="s">
        <v>606</v>
      </c>
      <c r="EK1" s="2" t="s">
        <v>607</v>
      </c>
      <c r="EL1" s="2" t="s">
        <v>608</v>
      </c>
      <c r="EM1" s="2" t="s">
        <v>609</v>
      </c>
      <c r="EN1" s="2" t="s">
        <v>610</v>
      </c>
      <c r="EO1" s="2" t="s">
        <v>611</v>
      </c>
      <c r="EP1" s="2" t="s">
        <v>612</v>
      </c>
      <c r="EQ1" s="2" t="s">
        <v>613</v>
      </c>
      <c r="ER1" s="2" t="s">
        <v>614</v>
      </c>
      <c r="ES1" s="2" t="s">
        <v>615</v>
      </c>
      <c r="ET1" s="2" t="s">
        <v>616</v>
      </c>
      <c r="EU1" s="2" t="s">
        <v>617</v>
      </c>
      <c r="EV1" s="2" t="s">
        <v>618</v>
      </c>
      <c r="EW1" s="2" t="s">
        <v>619</v>
      </c>
      <c r="EX1" s="7" t="s">
        <v>620</v>
      </c>
      <c r="EY1" s="7" t="s">
        <v>621</v>
      </c>
      <c r="EZ1" s="7" t="s">
        <v>622</v>
      </c>
      <c r="FA1" s="7" t="s">
        <v>623</v>
      </c>
      <c r="FB1" s="2" t="s">
        <v>624</v>
      </c>
      <c r="FC1" s="2" t="s">
        <v>625</v>
      </c>
    </row>
    <row r="2" spans="1:159" x14ac:dyDescent="0.25">
      <c r="A2" t="s">
        <v>125</v>
      </c>
      <c r="C2" t="s">
        <v>1</v>
      </c>
      <c r="F2" s="14" t="s">
        <v>721</v>
      </c>
      <c r="H2" t="s">
        <v>2</v>
      </c>
      <c r="J2" t="s">
        <v>126</v>
      </c>
      <c r="M2" t="s">
        <v>5</v>
      </c>
      <c r="U2" t="s">
        <v>700</v>
      </c>
      <c r="Z2" s="10" t="s">
        <v>127</v>
      </c>
      <c r="AF2" t="s">
        <v>82</v>
      </c>
      <c r="AG2" t="s">
        <v>9</v>
      </c>
      <c r="AH2" t="s">
        <v>10</v>
      </c>
      <c r="AI2" t="s">
        <v>11</v>
      </c>
      <c r="AL2" t="s">
        <v>677</v>
      </c>
      <c r="AO2" s="13">
        <v>39600</v>
      </c>
      <c r="AP2" t="s">
        <v>631</v>
      </c>
      <c r="AR2" t="s">
        <v>128</v>
      </c>
      <c r="AS2">
        <v>106</v>
      </c>
      <c r="AT2" s="11" t="s">
        <v>683</v>
      </c>
      <c r="AU2">
        <v>1579</v>
      </c>
      <c r="AV2">
        <v>1585</v>
      </c>
      <c r="AW2" t="s">
        <v>129</v>
      </c>
      <c r="AY2" t="s">
        <v>130</v>
      </c>
      <c r="BJ2" t="s">
        <v>131</v>
      </c>
      <c r="FB2" t="s">
        <v>132</v>
      </c>
      <c r="FC2" t="s">
        <v>88</v>
      </c>
    </row>
    <row r="3" spans="1:159" x14ac:dyDescent="0.25">
      <c r="A3" t="s">
        <v>392</v>
      </c>
      <c r="C3" t="s">
        <v>1</v>
      </c>
      <c r="F3" s="14" t="s">
        <v>721</v>
      </c>
      <c r="H3" t="s">
        <v>2</v>
      </c>
      <c r="J3" t="s">
        <v>393</v>
      </c>
      <c r="M3" t="s">
        <v>5</v>
      </c>
      <c r="S3" t="s">
        <v>394</v>
      </c>
      <c r="T3" t="s">
        <v>395</v>
      </c>
      <c r="U3" t="s">
        <v>396</v>
      </c>
      <c r="Z3" s="10" t="s">
        <v>397</v>
      </c>
      <c r="AF3" t="s">
        <v>82</v>
      </c>
      <c r="AG3" t="s">
        <v>9</v>
      </c>
      <c r="AH3" t="s">
        <v>10</v>
      </c>
      <c r="AI3" t="s">
        <v>11</v>
      </c>
      <c r="AL3" t="s">
        <v>666</v>
      </c>
      <c r="AO3" s="13">
        <v>42430</v>
      </c>
      <c r="AP3" t="s">
        <v>398</v>
      </c>
      <c r="AR3" t="s">
        <v>399</v>
      </c>
      <c r="AS3">
        <v>45</v>
      </c>
      <c r="AT3">
        <v>10</v>
      </c>
      <c r="AU3">
        <v>4242</v>
      </c>
      <c r="AV3">
        <v>4257</v>
      </c>
      <c r="AW3" t="s">
        <v>400</v>
      </c>
      <c r="AY3" t="s">
        <v>401</v>
      </c>
      <c r="BJ3" t="s">
        <v>402</v>
      </c>
      <c r="FB3" t="s">
        <v>403</v>
      </c>
      <c r="FC3" t="s">
        <v>404</v>
      </c>
    </row>
    <row r="4" spans="1:159" x14ac:dyDescent="0.25">
      <c r="A4" t="s">
        <v>357</v>
      </c>
      <c r="C4" t="s">
        <v>1</v>
      </c>
      <c r="F4" s="14" t="s">
        <v>721</v>
      </c>
      <c r="H4" t="s">
        <v>2</v>
      </c>
      <c r="J4" t="s">
        <v>358</v>
      </c>
      <c r="M4" t="s">
        <v>5</v>
      </c>
      <c r="S4" t="s">
        <v>359</v>
      </c>
      <c r="T4" t="s">
        <v>719</v>
      </c>
      <c r="U4" t="s">
        <v>360</v>
      </c>
      <c r="Z4" s="10" t="s">
        <v>120</v>
      </c>
      <c r="AF4" t="s">
        <v>82</v>
      </c>
      <c r="AG4" t="s">
        <v>9</v>
      </c>
      <c r="AH4" t="s">
        <v>10</v>
      </c>
      <c r="AI4" t="s">
        <v>11</v>
      </c>
      <c r="AL4" t="s">
        <v>663</v>
      </c>
      <c r="AO4" s="13">
        <v>41306</v>
      </c>
      <c r="AP4" t="s">
        <v>18</v>
      </c>
      <c r="AR4" t="s">
        <v>121</v>
      </c>
      <c r="AS4">
        <v>117</v>
      </c>
      <c r="AT4">
        <v>12</v>
      </c>
      <c r="AU4">
        <v>6312</v>
      </c>
      <c r="AV4">
        <v>6319</v>
      </c>
      <c r="AW4" t="s">
        <v>361</v>
      </c>
      <c r="AY4" t="s">
        <v>362</v>
      </c>
      <c r="BJ4" t="s">
        <v>363</v>
      </c>
    </row>
    <row r="5" spans="1:159" x14ac:dyDescent="0.25">
      <c r="A5" t="s">
        <v>133</v>
      </c>
      <c r="C5" t="s">
        <v>1</v>
      </c>
      <c r="F5" s="14" t="s">
        <v>721</v>
      </c>
      <c r="H5" t="s">
        <v>2</v>
      </c>
      <c r="J5" t="s">
        <v>134</v>
      </c>
      <c r="L5" t="s">
        <v>135</v>
      </c>
      <c r="M5" t="s">
        <v>5</v>
      </c>
      <c r="Y5" s="9">
        <v>9780841269941</v>
      </c>
      <c r="Z5" s="10" t="s">
        <v>29</v>
      </c>
      <c r="AF5" t="s">
        <v>8</v>
      </c>
      <c r="AG5" t="s">
        <v>9</v>
      </c>
      <c r="AH5" t="s">
        <v>10</v>
      </c>
      <c r="AI5" t="s">
        <v>11</v>
      </c>
      <c r="AL5" t="s">
        <v>646</v>
      </c>
      <c r="AO5" s="13">
        <v>39661</v>
      </c>
      <c r="AP5" t="s">
        <v>18</v>
      </c>
      <c r="AR5" t="s">
        <v>136</v>
      </c>
      <c r="BJ5" t="s">
        <v>137</v>
      </c>
      <c r="FB5" t="s">
        <v>138</v>
      </c>
    </row>
    <row r="6" spans="1:159" x14ac:dyDescent="0.25">
      <c r="A6" t="s">
        <v>53</v>
      </c>
      <c r="C6" t="s">
        <v>1</v>
      </c>
      <c r="F6" s="14" t="s">
        <v>720</v>
      </c>
      <c r="H6" t="s">
        <v>2</v>
      </c>
      <c r="J6" t="s">
        <v>54</v>
      </c>
      <c r="L6" t="s">
        <v>55</v>
      </c>
      <c r="M6" t="s">
        <v>5</v>
      </c>
      <c r="Y6" s="9">
        <v>9780816910120</v>
      </c>
      <c r="AF6" t="s">
        <v>8</v>
      </c>
      <c r="AG6" t="s">
        <v>9</v>
      </c>
      <c r="AH6" t="s">
        <v>10</v>
      </c>
      <c r="AI6" t="s">
        <v>11</v>
      </c>
      <c r="AL6" t="s">
        <v>640</v>
      </c>
      <c r="AO6" s="13">
        <v>39022</v>
      </c>
      <c r="AP6" t="s">
        <v>12</v>
      </c>
      <c r="AR6" t="s">
        <v>56</v>
      </c>
      <c r="BJ6" t="s">
        <v>57</v>
      </c>
      <c r="FB6" t="s">
        <v>58</v>
      </c>
    </row>
    <row r="7" spans="1:159" x14ac:dyDescent="0.25">
      <c r="A7" t="s">
        <v>159</v>
      </c>
      <c r="C7" t="s">
        <v>1</v>
      </c>
      <c r="F7" s="14" t="s">
        <v>720</v>
      </c>
      <c r="H7" t="s">
        <v>2</v>
      </c>
      <c r="J7" t="s">
        <v>675</v>
      </c>
      <c r="M7" t="s">
        <v>5</v>
      </c>
      <c r="S7" t="s">
        <v>160</v>
      </c>
      <c r="T7" t="s">
        <v>712</v>
      </c>
      <c r="U7" t="s">
        <v>701</v>
      </c>
      <c r="Z7" s="10" t="s">
        <v>161</v>
      </c>
      <c r="AF7" t="s">
        <v>82</v>
      </c>
      <c r="AG7" t="s">
        <v>9</v>
      </c>
      <c r="AH7" t="s">
        <v>10</v>
      </c>
      <c r="AI7" t="s">
        <v>11</v>
      </c>
      <c r="AL7" t="s">
        <v>647</v>
      </c>
      <c r="AO7" s="13">
        <v>38838</v>
      </c>
      <c r="AP7" t="s">
        <v>18</v>
      </c>
      <c r="AR7" t="s">
        <v>162</v>
      </c>
      <c r="AS7">
        <v>128</v>
      </c>
      <c r="AT7">
        <v>24</v>
      </c>
      <c r="AU7">
        <v>7758</v>
      </c>
      <c r="AV7">
        <v>7760</v>
      </c>
      <c r="AW7" t="s">
        <v>163</v>
      </c>
      <c r="AY7" t="s">
        <v>164</v>
      </c>
      <c r="BJ7" t="s">
        <v>165</v>
      </c>
      <c r="FB7" t="s">
        <v>676</v>
      </c>
    </row>
    <row r="8" spans="1:159" x14ac:dyDescent="0.25">
      <c r="A8" t="s">
        <v>152</v>
      </c>
      <c r="C8" t="s">
        <v>1</v>
      </c>
      <c r="F8" s="14" t="s">
        <v>720</v>
      </c>
      <c r="H8" t="s">
        <v>2</v>
      </c>
      <c r="J8" t="s">
        <v>153</v>
      </c>
      <c r="M8" t="s">
        <v>5</v>
      </c>
      <c r="S8" t="s">
        <v>154</v>
      </c>
      <c r="T8" t="s">
        <v>155</v>
      </c>
      <c r="Z8" s="10" t="s">
        <v>110</v>
      </c>
      <c r="AF8" t="s">
        <v>82</v>
      </c>
      <c r="AG8" t="s">
        <v>36</v>
      </c>
      <c r="AH8" t="s">
        <v>10</v>
      </c>
      <c r="AI8" t="s">
        <v>11</v>
      </c>
      <c r="AL8" t="s">
        <v>644</v>
      </c>
      <c r="AO8" s="13">
        <v>39203</v>
      </c>
      <c r="AP8" t="s">
        <v>111</v>
      </c>
      <c r="AR8" t="s">
        <v>112</v>
      </c>
      <c r="AS8">
        <v>75</v>
      </c>
      <c r="AT8">
        <v>19</v>
      </c>
      <c r="AW8" t="s">
        <v>156</v>
      </c>
      <c r="AY8" t="s">
        <v>157</v>
      </c>
      <c r="BJ8" t="s">
        <v>158</v>
      </c>
      <c r="FC8" t="s">
        <v>116</v>
      </c>
    </row>
    <row r="9" spans="1:159" x14ac:dyDescent="0.25">
      <c r="A9" t="s">
        <v>74</v>
      </c>
      <c r="C9" t="s">
        <v>1</v>
      </c>
      <c r="F9" s="14" t="s">
        <v>720</v>
      </c>
      <c r="H9" t="s">
        <v>2</v>
      </c>
      <c r="L9" t="s">
        <v>75</v>
      </c>
      <c r="M9" t="s">
        <v>5</v>
      </c>
      <c r="AF9" t="s">
        <v>8</v>
      </c>
      <c r="AG9" t="s">
        <v>9</v>
      </c>
      <c r="AH9" t="s">
        <v>10</v>
      </c>
      <c r="AI9" t="s">
        <v>11</v>
      </c>
      <c r="AL9" t="s">
        <v>655</v>
      </c>
      <c r="AO9" s="13">
        <v>37408</v>
      </c>
      <c r="AP9" t="s">
        <v>18</v>
      </c>
      <c r="AR9" t="s">
        <v>76</v>
      </c>
      <c r="BJ9" t="s">
        <v>52</v>
      </c>
      <c r="FB9" t="s">
        <v>77</v>
      </c>
    </row>
    <row r="10" spans="1:159" x14ac:dyDescent="0.25">
      <c r="A10" t="s">
        <v>428</v>
      </c>
      <c r="C10" t="s">
        <v>1</v>
      </c>
      <c r="F10" s="14" t="s">
        <v>721</v>
      </c>
      <c r="H10" t="s">
        <v>2</v>
      </c>
      <c r="J10" t="s">
        <v>429</v>
      </c>
      <c r="M10" t="s">
        <v>5</v>
      </c>
      <c r="S10" t="s">
        <v>375</v>
      </c>
      <c r="T10" t="s">
        <v>430</v>
      </c>
      <c r="U10" t="s">
        <v>431</v>
      </c>
      <c r="Z10" s="10" t="s">
        <v>432</v>
      </c>
      <c r="AF10" t="s">
        <v>82</v>
      </c>
      <c r="AG10" t="s">
        <v>9</v>
      </c>
      <c r="AH10" t="s">
        <v>10</v>
      </c>
      <c r="AI10" t="s">
        <v>11</v>
      </c>
      <c r="AL10" t="s">
        <v>670</v>
      </c>
      <c r="AO10" s="13">
        <v>42125</v>
      </c>
      <c r="AP10" t="s">
        <v>93</v>
      </c>
      <c r="AR10" t="s">
        <v>433</v>
      </c>
      <c r="AS10">
        <v>446</v>
      </c>
      <c r="AU10">
        <v>177</v>
      </c>
      <c r="AV10">
        <v>184</v>
      </c>
      <c r="AW10" t="s">
        <v>434</v>
      </c>
      <c r="AY10" t="s">
        <v>435</v>
      </c>
      <c r="BJ10" t="s">
        <v>436</v>
      </c>
      <c r="FB10" t="s">
        <v>437</v>
      </c>
      <c r="FC10" t="s">
        <v>98</v>
      </c>
    </row>
    <row r="11" spans="1:159" x14ac:dyDescent="0.25">
      <c r="A11" t="s">
        <v>373</v>
      </c>
      <c r="C11" t="s">
        <v>1</v>
      </c>
      <c r="F11" s="14" t="s">
        <v>721</v>
      </c>
      <c r="H11" t="s">
        <v>2</v>
      </c>
      <c r="J11" t="s">
        <v>374</v>
      </c>
      <c r="M11" t="s">
        <v>5</v>
      </c>
      <c r="S11" t="s">
        <v>375</v>
      </c>
      <c r="T11" t="s">
        <v>376</v>
      </c>
      <c r="U11" t="s">
        <v>377</v>
      </c>
      <c r="Z11" s="10" t="s">
        <v>378</v>
      </c>
      <c r="AF11" t="s">
        <v>82</v>
      </c>
      <c r="AG11" t="s">
        <v>9</v>
      </c>
      <c r="AH11" t="s">
        <v>10</v>
      </c>
      <c r="AI11" t="s">
        <v>11</v>
      </c>
      <c r="AL11" t="s">
        <v>664</v>
      </c>
      <c r="AO11" s="13">
        <v>41609</v>
      </c>
      <c r="AP11" t="s">
        <v>197</v>
      </c>
      <c r="AR11" t="s">
        <v>379</v>
      </c>
      <c r="AS11">
        <v>19</v>
      </c>
      <c r="AT11">
        <v>6</v>
      </c>
      <c r="AU11">
        <v>1211</v>
      </c>
      <c r="AV11">
        <v>1234</v>
      </c>
      <c r="AW11" t="s">
        <v>380</v>
      </c>
      <c r="AY11" t="s">
        <v>381</v>
      </c>
      <c r="BJ11" t="s">
        <v>382</v>
      </c>
      <c r="FB11" t="s">
        <v>329</v>
      </c>
      <c r="FC11" t="s">
        <v>88</v>
      </c>
    </row>
    <row r="12" spans="1:159" x14ac:dyDescent="0.25">
      <c r="A12" t="s">
        <v>145</v>
      </c>
      <c r="C12" t="s">
        <v>1</v>
      </c>
      <c r="F12" s="14" t="s">
        <v>720</v>
      </c>
      <c r="H12" t="s">
        <v>2</v>
      </c>
      <c r="J12" t="s">
        <v>628</v>
      </c>
      <c r="M12" t="s">
        <v>5</v>
      </c>
      <c r="S12" t="s">
        <v>22</v>
      </c>
      <c r="T12" t="s">
        <v>146</v>
      </c>
      <c r="U12" t="s">
        <v>147</v>
      </c>
      <c r="Z12" s="10" t="s">
        <v>148</v>
      </c>
      <c r="AF12" t="s">
        <v>82</v>
      </c>
      <c r="AG12" t="s">
        <v>9</v>
      </c>
      <c r="AH12" t="s">
        <v>10</v>
      </c>
      <c r="AI12" t="s">
        <v>11</v>
      </c>
      <c r="AL12" t="s">
        <v>636</v>
      </c>
      <c r="AO12" s="13">
        <v>38504</v>
      </c>
      <c r="AP12" t="s">
        <v>18</v>
      </c>
      <c r="AR12" t="s">
        <v>149</v>
      </c>
      <c r="AS12">
        <v>109</v>
      </c>
      <c r="AT12">
        <v>26</v>
      </c>
      <c r="AU12">
        <v>12710</v>
      </c>
      <c r="AV12">
        <v>12717</v>
      </c>
      <c r="AW12" t="s">
        <v>150</v>
      </c>
      <c r="AY12" t="s">
        <v>151</v>
      </c>
      <c r="BJ12" t="s">
        <v>39</v>
      </c>
    </row>
    <row r="13" spans="1:159" x14ac:dyDescent="0.25">
      <c r="A13" t="s">
        <v>139</v>
      </c>
      <c r="C13" t="s">
        <v>1</v>
      </c>
      <c r="F13" s="14" t="s">
        <v>721</v>
      </c>
      <c r="H13" t="s">
        <v>2</v>
      </c>
      <c r="J13" t="s">
        <v>140</v>
      </c>
      <c r="M13" t="s">
        <v>5</v>
      </c>
      <c r="S13" t="s">
        <v>141</v>
      </c>
      <c r="T13" t="s">
        <v>711</v>
      </c>
      <c r="U13" t="s">
        <v>142</v>
      </c>
      <c r="Z13" s="10" t="s">
        <v>120</v>
      </c>
      <c r="AF13" t="s">
        <v>82</v>
      </c>
      <c r="AG13" t="s">
        <v>9</v>
      </c>
      <c r="AH13" t="s">
        <v>10</v>
      </c>
      <c r="AI13" t="s">
        <v>11</v>
      </c>
      <c r="AL13" t="s">
        <v>656</v>
      </c>
      <c r="AO13" s="13">
        <v>40575</v>
      </c>
      <c r="AP13" t="s">
        <v>18</v>
      </c>
      <c r="AR13" t="s">
        <v>121</v>
      </c>
      <c r="AS13">
        <v>115</v>
      </c>
      <c r="AT13">
        <v>10</v>
      </c>
      <c r="AU13">
        <v>4273</v>
      </c>
      <c r="AV13">
        <v>4282</v>
      </c>
      <c r="AW13" t="s">
        <v>143</v>
      </c>
      <c r="AY13" t="s">
        <v>144</v>
      </c>
      <c r="BJ13" t="s">
        <v>137</v>
      </c>
    </row>
    <row r="14" spans="1:159" x14ac:dyDescent="0.25">
      <c r="A14" t="s">
        <v>287</v>
      </c>
      <c r="C14" t="s">
        <v>1</v>
      </c>
      <c r="F14" s="14" t="s">
        <v>721</v>
      </c>
      <c r="H14" t="s">
        <v>2</v>
      </c>
      <c r="J14" t="s">
        <v>288</v>
      </c>
      <c r="M14" t="s">
        <v>5</v>
      </c>
      <c r="S14" t="s">
        <v>141</v>
      </c>
      <c r="T14" t="s">
        <v>289</v>
      </c>
      <c r="U14" t="s">
        <v>290</v>
      </c>
      <c r="Z14" s="10" t="s">
        <v>243</v>
      </c>
      <c r="AF14" t="s">
        <v>82</v>
      </c>
      <c r="AG14" t="s">
        <v>9</v>
      </c>
      <c r="AH14" t="s">
        <v>10</v>
      </c>
      <c r="AI14" t="s">
        <v>11</v>
      </c>
      <c r="AL14" t="s">
        <v>656</v>
      </c>
      <c r="AO14" s="13">
        <v>40848</v>
      </c>
      <c r="AP14" t="s">
        <v>18</v>
      </c>
      <c r="AR14" t="s">
        <v>244</v>
      </c>
      <c r="AS14">
        <v>27</v>
      </c>
      <c r="AT14">
        <v>23</v>
      </c>
      <c r="AU14">
        <v>14169</v>
      </c>
      <c r="AV14">
        <v>14179</v>
      </c>
      <c r="AW14" t="s">
        <v>291</v>
      </c>
      <c r="AY14" t="s">
        <v>292</v>
      </c>
      <c r="BJ14" t="s">
        <v>293</v>
      </c>
    </row>
    <row r="15" spans="1:159" x14ac:dyDescent="0.25">
      <c r="A15" t="s">
        <v>383</v>
      </c>
      <c r="C15" t="s">
        <v>1</v>
      </c>
      <c r="F15" s="14" t="s">
        <v>721</v>
      </c>
      <c r="H15" t="s">
        <v>2</v>
      </c>
      <c r="J15" t="s">
        <v>384</v>
      </c>
      <c r="M15" t="s">
        <v>5</v>
      </c>
      <c r="S15" t="s">
        <v>102</v>
      </c>
      <c r="T15" t="s">
        <v>385</v>
      </c>
      <c r="U15" t="s">
        <v>386</v>
      </c>
      <c r="Z15" s="10" t="s">
        <v>387</v>
      </c>
      <c r="AF15" t="s">
        <v>82</v>
      </c>
      <c r="AG15" t="s">
        <v>9</v>
      </c>
      <c r="AH15" t="s">
        <v>10</v>
      </c>
      <c r="AI15" t="s">
        <v>11</v>
      </c>
      <c r="AL15" t="s">
        <v>665</v>
      </c>
      <c r="AO15" s="13">
        <v>42917</v>
      </c>
      <c r="AP15" t="s">
        <v>93</v>
      </c>
      <c r="AR15" t="s">
        <v>388</v>
      </c>
      <c r="AS15" t="s">
        <v>389</v>
      </c>
      <c r="AU15">
        <v>416</v>
      </c>
      <c r="AV15">
        <v>429</v>
      </c>
      <c r="AW15" t="s">
        <v>390</v>
      </c>
      <c r="AY15" t="s">
        <v>391</v>
      </c>
      <c r="BJ15" t="s">
        <v>158</v>
      </c>
      <c r="FC15" t="s">
        <v>98</v>
      </c>
    </row>
    <row r="16" spans="1:159" x14ac:dyDescent="0.25">
      <c r="A16" t="s">
        <v>202</v>
      </c>
      <c r="C16" t="s">
        <v>1</v>
      </c>
      <c r="F16" s="14" t="s">
        <v>721</v>
      </c>
      <c r="H16" t="s">
        <v>2</v>
      </c>
      <c r="J16" t="s">
        <v>203</v>
      </c>
      <c r="M16" t="s">
        <v>5</v>
      </c>
      <c r="S16" t="s">
        <v>204</v>
      </c>
      <c r="T16" t="s">
        <v>714</v>
      </c>
      <c r="U16" t="s">
        <v>205</v>
      </c>
      <c r="Z16" s="10" t="s">
        <v>206</v>
      </c>
      <c r="AF16" t="s">
        <v>82</v>
      </c>
      <c r="AG16" t="s">
        <v>9</v>
      </c>
      <c r="AH16" t="s">
        <v>10</v>
      </c>
      <c r="AI16" t="s">
        <v>11</v>
      </c>
      <c r="AL16" t="s">
        <v>637</v>
      </c>
      <c r="AO16" s="13">
        <v>40026</v>
      </c>
      <c r="AP16" t="s">
        <v>18</v>
      </c>
      <c r="AR16" t="s">
        <v>207</v>
      </c>
      <c r="AS16">
        <v>23</v>
      </c>
      <c r="AT16">
        <v>9</v>
      </c>
      <c r="AU16">
        <v>4318</v>
      </c>
      <c r="AV16">
        <v>4324</v>
      </c>
      <c r="AW16" t="s">
        <v>208</v>
      </c>
      <c r="AY16" t="s">
        <v>209</v>
      </c>
      <c r="BJ16" t="s">
        <v>210</v>
      </c>
    </row>
    <row r="17" spans="1:159" x14ac:dyDescent="0.25">
      <c r="A17" t="s">
        <v>45</v>
      </c>
      <c r="C17" t="s">
        <v>1</v>
      </c>
      <c r="F17" s="14" t="s">
        <v>720</v>
      </c>
      <c r="H17" t="s">
        <v>2</v>
      </c>
      <c r="J17" t="s">
        <v>46</v>
      </c>
      <c r="L17" t="s">
        <v>47</v>
      </c>
      <c r="M17" t="s">
        <v>5</v>
      </c>
      <c r="U17" t="s">
        <v>48</v>
      </c>
      <c r="Z17" s="10" t="s">
        <v>49</v>
      </c>
      <c r="AF17" t="s">
        <v>8</v>
      </c>
      <c r="AG17" t="s">
        <v>36</v>
      </c>
      <c r="AH17" t="s">
        <v>10</v>
      </c>
      <c r="AI17" t="s">
        <v>11</v>
      </c>
      <c r="AL17" t="s">
        <v>639</v>
      </c>
      <c r="AO17" s="13">
        <v>37773</v>
      </c>
      <c r="AP17" t="s">
        <v>50</v>
      </c>
      <c r="AR17" t="s">
        <v>51</v>
      </c>
      <c r="AY17" t="s">
        <v>690</v>
      </c>
      <c r="BJ17" t="s">
        <v>52</v>
      </c>
      <c r="FB17" t="s">
        <v>716</v>
      </c>
    </row>
    <row r="18" spans="1:159" x14ac:dyDescent="0.25">
      <c r="A18" t="s">
        <v>241</v>
      </c>
      <c r="C18" t="s">
        <v>1</v>
      </c>
      <c r="F18" s="14" t="s">
        <v>720</v>
      </c>
      <c r="H18" t="s">
        <v>2</v>
      </c>
      <c r="M18" t="s">
        <v>5</v>
      </c>
      <c r="T18" t="s">
        <v>242</v>
      </c>
      <c r="Z18" s="10" t="s">
        <v>243</v>
      </c>
      <c r="AF18" t="s">
        <v>634</v>
      </c>
      <c r="AG18" t="s">
        <v>9</v>
      </c>
      <c r="AH18" t="s">
        <v>10</v>
      </c>
      <c r="AI18" t="s">
        <v>11</v>
      </c>
      <c r="AL18" t="s">
        <v>653</v>
      </c>
      <c r="AO18" s="13">
        <v>38169</v>
      </c>
      <c r="AP18" t="s">
        <v>18</v>
      </c>
      <c r="AR18" t="s">
        <v>244</v>
      </c>
      <c r="AS18">
        <v>20</v>
      </c>
      <c r="AT18">
        <v>17</v>
      </c>
      <c r="AU18">
        <v>7346</v>
      </c>
      <c r="AW18" t="s">
        <v>245</v>
      </c>
      <c r="AY18" t="s">
        <v>246</v>
      </c>
      <c r="BJ18" t="s">
        <v>247</v>
      </c>
    </row>
    <row r="19" spans="1:159" x14ac:dyDescent="0.25">
      <c r="A19" t="s">
        <v>221</v>
      </c>
      <c r="C19" t="s">
        <v>1</v>
      </c>
      <c r="F19" s="14" t="s">
        <v>720</v>
      </c>
      <c r="H19" t="s">
        <v>2</v>
      </c>
      <c r="J19" t="s">
        <v>708</v>
      </c>
      <c r="M19" t="s">
        <v>5</v>
      </c>
      <c r="Z19" s="10" t="s">
        <v>216</v>
      </c>
      <c r="AF19" t="s">
        <v>634</v>
      </c>
      <c r="AG19" t="s">
        <v>9</v>
      </c>
      <c r="AH19" t="s">
        <v>10</v>
      </c>
      <c r="AI19" t="s">
        <v>11</v>
      </c>
      <c r="AL19" t="s">
        <v>651</v>
      </c>
      <c r="AO19" s="13">
        <v>37530</v>
      </c>
      <c r="AP19" t="s">
        <v>93</v>
      </c>
      <c r="AR19" t="s">
        <v>217</v>
      </c>
      <c r="AS19">
        <v>211</v>
      </c>
      <c r="AT19">
        <v>2</v>
      </c>
      <c r="AU19">
        <v>565</v>
      </c>
      <c r="AW19" t="s">
        <v>222</v>
      </c>
      <c r="AY19" t="s">
        <v>223</v>
      </c>
      <c r="BJ19" t="s">
        <v>220</v>
      </c>
      <c r="FC19" t="s">
        <v>98</v>
      </c>
    </row>
    <row r="20" spans="1:159" x14ac:dyDescent="0.25">
      <c r="A20" t="s">
        <v>347</v>
      </c>
      <c r="C20" t="s">
        <v>1</v>
      </c>
      <c r="F20" s="14" t="s">
        <v>721</v>
      </c>
      <c r="H20" t="s">
        <v>2</v>
      </c>
      <c r="J20" t="s">
        <v>348</v>
      </c>
      <c r="M20" t="s">
        <v>5</v>
      </c>
      <c r="S20" t="s">
        <v>349</v>
      </c>
      <c r="T20" t="s">
        <v>350</v>
      </c>
      <c r="U20" t="s">
        <v>351</v>
      </c>
      <c r="Z20" s="10" t="s">
        <v>352</v>
      </c>
      <c r="AF20" t="s">
        <v>82</v>
      </c>
      <c r="AG20" t="s">
        <v>9</v>
      </c>
      <c r="AH20" t="s">
        <v>10</v>
      </c>
      <c r="AI20" t="s">
        <v>11</v>
      </c>
      <c r="AL20" t="s">
        <v>663</v>
      </c>
      <c r="AO20" s="13">
        <v>41579</v>
      </c>
      <c r="AP20" t="s">
        <v>18</v>
      </c>
      <c r="AR20" t="s">
        <v>353</v>
      </c>
      <c r="AS20">
        <v>13</v>
      </c>
      <c r="AT20">
        <v>1</v>
      </c>
      <c r="AU20">
        <v>137</v>
      </c>
      <c r="AV20">
        <v>141</v>
      </c>
      <c r="AW20" t="s">
        <v>354</v>
      </c>
      <c r="AY20" t="s">
        <v>355</v>
      </c>
      <c r="BJ20" t="s">
        <v>356</v>
      </c>
      <c r="FB20" t="s">
        <v>329</v>
      </c>
    </row>
    <row r="21" spans="1:159" x14ac:dyDescent="0.25">
      <c r="A21" t="s">
        <v>33</v>
      </c>
      <c r="C21" t="s">
        <v>1</v>
      </c>
      <c r="F21" s="14" t="s">
        <v>720</v>
      </c>
      <c r="H21" t="s">
        <v>2</v>
      </c>
      <c r="J21" t="s">
        <v>34</v>
      </c>
      <c r="L21" t="s">
        <v>35</v>
      </c>
      <c r="M21" t="s">
        <v>5</v>
      </c>
      <c r="S21" t="s">
        <v>22</v>
      </c>
      <c r="T21" t="s">
        <v>717</v>
      </c>
      <c r="Z21" s="10" t="s">
        <v>17</v>
      </c>
      <c r="AF21" t="s">
        <v>8</v>
      </c>
      <c r="AG21" t="s">
        <v>36</v>
      </c>
      <c r="AH21" t="s">
        <v>10</v>
      </c>
      <c r="AI21" t="s">
        <v>11</v>
      </c>
      <c r="AL21" t="s">
        <v>681</v>
      </c>
      <c r="AO21" s="13">
        <v>38596</v>
      </c>
      <c r="AP21" t="s">
        <v>37</v>
      </c>
      <c r="AR21" t="s">
        <v>38</v>
      </c>
      <c r="AS21">
        <v>50</v>
      </c>
      <c r="AT21">
        <v>2</v>
      </c>
      <c r="AU21">
        <v>457</v>
      </c>
      <c r="AV21">
        <v>459</v>
      </c>
      <c r="AY21" t="s">
        <v>689</v>
      </c>
      <c r="BJ21" t="s">
        <v>39</v>
      </c>
      <c r="FB21" t="s">
        <v>40</v>
      </c>
    </row>
    <row r="22" spans="1:159" x14ac:dyDescent="0.25">
      <c r="A22" t="s">
        <v>41</v>
      </c>
      <c r="C22" t="s">
        <v>1</v>
      </c>
      <c r="F22" s="14" t="s">
        <v>720</v>
      </c>
      <c r="H22" t="s">
        <v>2</v>
      </c>
      <c r="J22" t="s">
        <v>42</v>
      </c>
      <c r="L22" t="s">
        <v>4</v>
      </c>
      <c r="M22" t="s">
        <v>5</v>
      </c>
      <c r="U22" t="s">
        <v>43</v>
      </c>
      <c r="AF22" t="s">
        <v>8</v>
      </c>
      <c r="AG22" t="s">
        <v>9</v>
      </c>
      <c r="AH22" t="s">
        <v>10</v>
      </c>
      <c r="AI22" t="s">
        <v>11</v>
      </c>
      <c r="AL22" t="s">
        <v>635</v>
      </c>
      <c r="AO22" s="13">
        <v>38626</v>
      </c>
      <c r="AP22" t="s">
        <v>12</v>
      </c>
      <c r="AR22" t="s">
        <v>13</v>
      </c>
      <c r="AU22">
        <v>13987</v>
      </c>
      <c r="BJ22" t="s">
        <v>44</v>
      </c>
      <c r="FB22" t="s">
        <v>15</v>
      </c>
    </row>
    <row r="23" spans="1:159" x14ac:dyDescent="0.25">
      <c r="A23" t="s">
        <v>310</v>
      </c>
      <c r="C23" t="s">
        <v>1</v>
      </c>
      <c r="F23" s="14" t="s">
        <v>721</v>
      </c>
      <c r="H23" t="s">
        <v>2</v>
      </c>
      <c r="J23" t="s">
        <v>323</v>
      </c>
      <c r="M23" t="s">
        <v>5</v>
      </c>
      <c r="S23" t="s">
        <v>324</v>
      </c>
      <c r="T23" t="s">
        <v>325</v>
      </c>
      <c r="U23" t="s">
        <v>326</v>
      </c>
      <c r="Z23" s="10" t="s">
        <v>196</v>
      </c>
      <c r="AF23" t="s">
        <v>82</v>
      </c>
      <c r="AG23" t="s">
        <v>9</v>
      </c>
      <c r="AH23" t="s">
        <v>10</v>
      </c>
      <c r="AI23" t="s">
        <v>11</v>
      </c>
      <c r="AL23" t="s">
        <v>660</v>
      </c>
      <c r="AO23" s="13">
        <v>40969</v>
      </c>
      <c r="AP23" t="s">
        <v>197</v>
      </c>
      <c r="AR23" t="s">
        <v>198</v>
      </c>
      <c r="AS23">
        <v>166</v>
      </c>
      <c r="AT23" s="11" t="s">
        <v>686</v>
      </c>
      <c r="AU23">
        <v>231</v>
      </c>
      <c r="AV23">
        <v>241</v>
      </c>
      <c r="AW23" t="s">
        <v>327</v>
      </c>
      <c r="AY23" t="s">
        <v>328</v>
      </c>
      <c r="BJ23" t="s">
        <v>321</v>
      </c>
      <c r="FB23" t="s">
        <v>329</v>
      </c>
      <c r="FC23" t="s">
        <v>88</v>
      </c>
    </row>
    <row r="24" spans="1:159" x14ac:dyDescent="0.25">
      <c r="A24" t="s">
        <v>310</v>
      </c>
      <c r="C24" t="s">
        <v>1</v>
      </c>
      <c r="F24" s="14" t="s">
        <v>721</v>
      </c>
      <c r="H24" t="s">
        <v>2</v>
      </c>
      <c r="J24" t="s">
        <v>311</v>
      </c>
      <c r="L24" t="s">
        <v>312</v>
      </c>
      <c r="M24" t="s">
        <v>5</v>
      </c>
      <c r="S24" t="s">
        <v>313</v>
      </c>
      <c r="T24" t="s">
        <v>314</v>
      </c>
      <c r="U24" t="s">
        <v>706</v>
      </c>
      <c r="Z24" s="10" t="s">
        <v>315</v>
      </c>
      <c r="AF24" t="s">
        <v>8</v>
      </c>
      <c r="AG24" t="s">
        <v>9</v>
      </c>
      <c r="AH24" t="s">
        <v>10</v>
      </c>
      <c r="AI24" t="s">
        <v>11</v>
      </c>
      <c r="AL24" t="s">
        <v>659</v>
      </c>
      <c r="AO24" s="13">
        <v>41244</v>
      </c>
      <c r="AP24" t="s">
        <v>316</v>
      </c>
      <c r="AR24" t="s">
        <v>317</v>
      </c>
      <c r="AS24">
        <v>400</v>
      </c>
      <c r="AT24" t="s">
        <v>318</v>
      </c>
      <c r="AW24" t="s">
        <v>319</v>
      </c>
      <c r="AY24" t="s">
        <v>320</v>
      </c>
      <c r="BJ24" t="s">
        <v>321</v>
      </c>
      <c r="FB24" t="s">
        <v>322</v>
      </c>
    </row>
    <row r="25" spans="1:159" x14ac:dyDescent="0.25">
      <c r="A25" t="s">
        <v>405</v>
      </c>
      <c r="C25" t="s">
        <v>1</v>
      </c>
      <c r="F25" s="14" t="s">
        <v>721</v>
      </c>
      <c r="H25" t="s">
        <v>2</v>
      </c>
      <c r="J25" t="s">
        <v>406</v>
      </c>
      <c r="M25" t="s">
        <v>5</v>
      </c>
      <c r="S25" t="s">
        <v>349</v>
      </c>
      <c r="T25" t="s">
        <v>407</v>
      </c>
      <c r="U25" t="s">
        <v>408</v>
      </c>
      <c r="Z25" s="10" t="s">
        <v>148</v>
      </c>
      <c r="AF25" t="s">
        <v>82</v>
      </c>
      <c r="AG25" t="s">
        <v>9</v>
      </c>
      <c r="AH25" t="s">
        <v>10</v>
      </c>
      <c r="AI25" t="s">
        <v>11</v>
      </c>
      <c r="AL25" t="s">
        <v>667</v>
      </c>
      <c r="AO25" s="13">
        <v>42614</v>
      </c>
      <c r="AP25" t="s">
        <v>18</v>
      </c>
      <c r="AR25" t="s">
        <v>149</v>
      </c>
      <c r="AS25">
        <v>120</v>
      </c>
      <c r="AT25">
        <v>42</v>
      </c>
      <c r="AU25">
        <v>11035</v>
      </c>
      <c r="AV25">
        <v>11042</v>
      </c>
      <c r="AW25" t="s">
        <v>409</v>
      </c>
      <c r="AY25" t="s">
        <v>410</v>
      </c>
      <c r="BJ25" t="s">
        <v>411</v>
      </c>
    </row>
    <row r="26" spans="1:159" x14ac:dyDescent="0.25">
      <c r="A26" t="s">
        <v>272</v>
      </c>
      <c r="C26" t="s">
        <v>1</v>
      </c>
      <c r="F26" s="14" t="s">
        <v>721</v>
      </c>
      <c r="H26" t="s">
        <v>2</v>
      </c>
      <c r="J26" t="s">
        <v>273</v>
      </c>
      <c r="M26" t="s">
        <v>5</v>
      </c>
      <c r="S26" t="s">
        <v>274</v>
      </c>
      <c r="T26" t="s">
        <v>275</v>
      </c>
      <c r="U26" t="s">
        <v>276</v>
      </c>
      <c r="Z26" s="10" t="s">
        <v>277</v>
      </c>
      <c r="AF26" t="s">
        <v>82</v>
      </c>
      <c r="AG26" t="s">
        <v>9</v>
      </c>
      <c r="AH26" t="s">
        <v>10</v>
      </c>
      <c r="AI26" t="s">
        <v>11</v>
      </c>
      <c r="AL26" t="s">
        <v>656</v>
      </c>
      <c r="AO26" s="13">
        <v>40756</v>
      </c>
      <c r="AP26" t="s">
        <v>18</v>
      </c>
      <c r="AR26" t="s">
        <v>278</v>
      </c>
      <c r="AS26">
        <v>2</v>
      </c>
      <c r="AT26">
        <v>18</v>
      </c>
      <c r="AU26">
        <v>2322</v>
      </c>
      <c r="AV26">
        <v>2325</v>
      </c>
      <c r="AW26" t="s">
        <v>279</v>
      </c>
      <c r="AY26" t="s">
        <v>280</v>
      </c>
      <c r="BJ26" t="s">
        <v>281</v>
      </c>
    </row>
    <row r="27" spans="1:159" x14ac:dyDescent="0.25">
      <c r="A27" t="s">
        <v>211</v>
      </c>
      <c r="C27" t="s">
        <v>1</v>
      </c>
      <c r="F27" s="14" t="s">
        <v>720</v>
      </c>
      <c r="H27" t="s">
        <v>2</v>
      </c>
      <c r="J27" t="s">
        <v>212</v>
      </c>
      <c r="M27" t="s">
        <v>5</v>
      </c>
      <c r="S27" t="s">
        <v>213</v>
      </c>
      <c r="T27" t="s">
        <v>214</v>
      </c>
      <c r="U27" t="s">
        <v>215</v>
      </c>
      <c r="Z27" s="10" t="s">
        <v>216</v>
      </c>
      <c r="AF27" t="s">
        <v>82</v>
      </c>
      <c r="AG27" t="s">
        <v>9</v>
      </c>
      <c r="AH27" t="s">
        <v>10</v>
      </c>
      <c r="AI27" t="s">
        <v>11</v>
      </c>
      <c r="AL27" t="s">
        <v>651</v>
      </c>
      <c r="AO27" s="13">
        <v>37288</v>
      </c>
      <c r="AP27" t="s">
        <v>93</v>
      </c>
      <c r="AR27" t="s">
        <v>217</v>
      </c>
      <c r="AS27">
        <v>206</v>
      </c>
      <c r="AT27">
        <v>1</v>
      </c>
      <c r="AU27">
        <v>165</v>
      </c>
      <c r="AV27">
        <v>168</v>
      </c>
      <c r="AW27" t="s">
        <v>218</v>
      </c>
      <c r="AY27" t="s">
        <v>219</v>
      </c>
      <c r="BJ27" t="s">
        <v>220</v>
      </c>
      <c r="FC27" t="s">
        <v>98</v>
      </c>
    </row>
    <row r="28" spans="1:159" x14ac:dyDescent="0.25">
      <c r="A28" t="s">
        <v>16</v>
      </c>
      <c r="C28" t="s">
        <v>1</v>
      </c>
      <c r="F28" s="14" t="s">
        <v>720</v>
      </c>
      <c r="H28" t="s">
        <v>2</v>
      </c>
      <c r="J28" t="s">
        <v>718</v>
      </c>
      <c r="L28" t="s">
        <v>698</v>
      </c>
      <c r="M28" t="s">
        <v>5</v>
      </c>
      <c r="Z28" s="10" t="s">
        <v>17</v>
      </c>
      <c r="AF28" t="s">
        <v>8</v>
      </c>
      <c r="AG28" t="s">
        <v>9</v>
      </c>
      <c r="AH28" t="s">
        <v>10</v>
      </c>
      <c r="AI28" t="s">
        <v>11</v>
      </c>
      <c r="AL28" t="s">
        <v>636</v>
      </c>
      <c r="AO28" s="13">
        <v>38412</v>
      </c>
      <c r="AP28" t="s">
        <v>18</v>
      </c>
      <c r="AR28" t="s">
        <v>697</v>
      </c>
      <c r="AS28">
        <v>50</v>
      </c>
      <c r="AT28">
        <v>1</v>
      </c>
      <c r="AU28">
        <v>274</v>
      </c>
      <c r="AV28">
        <v>275</v>
      </c>
      <c r="BJ28" t="s">
        <v>2</v>
      </c>
      <c r="FB28" t="s">
        <v>19</v>
      </c>
    </row>
    <row r="29" spans="1:159" x14ac:dyDescent="0.25">
      <c r="A29" t="s">
        <v>233</v>
      </c>
      <c r="C29" t="s">
        <v>1</v>
      </c>
      <c r="F29" s="14" t="s">
        <v>720</v>
      </c>
      <c r="H29" t="s">
        <v>2</v>
      </c>
      <c r="J29" t="s">
        <v>234</v>
      </c>
      <c r="M29" t="s">
        <v>5</v>
      </c>
      <c r="S29" t="s">
        <v>102</v>
      </c>
      <c r="T29" t="s">
        <v>235</v>
      </c>
      <c r="U29" t="s">
        <v>236</v>
      </c>
      <c r="Z29" s="10" t="s">
        <v>237</v>
      </c>
      <c r="AF29" t="s">
        <v>82</v>
      </c>
      <c r="AG29" t="s">
        <v>9</v>
      </c>
      <c r="AH29" t="s">
        <v>10</v>
      </c>
      <c r="AI29" t="s">
        <v>11</v>
      </c>
      <c r="AL29" t="s">
        <v>652</v>
      </c>
      <c r="AO29" s="13">
        <v>38169</v>
      </c>
      <c r="AP29" t="s">
        <v>93</v>
      </c>
      <c r="AR29" t="s">
        <v>238</v>
      </c>
      <c r="AS29">
        <v>265</v>
      </c>
      <c r="AT29">
        <v>2</v>
      </c>
      <c r="AU29">
        <v>259</v>
      </c>
      <c r="AV29">
        <v>268</v>
      </c>
      <c r="AW29" t="s">
        <v>239</v>
      </c>
      <c r="AY29" t="s">
        <v>240</v>
      </c>
      <c r="BJ29" t="s">
        <v>220</v>
      </c>
      <c r="FC29" t="s">
        <v>98</v>
      </c>
    </row>
    <row r="30" spans="1:159" x14ac:dyDescent="0.25">
      <c r="A30" t="s">
        <v>224</v>
      </c>
      <c r="C30" t="s">
        <v>1</v>
      </c>
      <c r="F30" s="14" t="s">
        <v>720</v>
      </c>
      <c r="H30" t="s">
        <v>2</v>
      </c>
      <c r="J30" t="s">
        <v>225</v>
      </c>
      <c r="M30" t="s">
        <v>5</v>
      </c>
      <c r="S30" t="s">
        <v>102</v>
      </c>
      <c r="T30" t="s">
        <v>226</v>
      </c>
      <c r="U30" t="s">
        <v>227</v>
      </c>
      <c r="Z30" s="10" t="s">
        <v>228</v>
      </c>
      <c r="AF30" t="s">
        <v>82</v>
      </c>
      <c r="AG30" t="s">
        <v>9</v>
      </c>
      <c r="AH30" t="s">
        <v>10</v>
      </c>
      <c r="AI30" t="s">
        <v>11</v>
      </c>
      <c r="AL30" t="s">
        <v>679</v>
      </c>
      <c r="AO30" s="13">
        <v>37773</v>
      </c>
      <c r="AP30" t="s">
        <v>680</v>
      </c>
      <c r="AR30" t="s">
        <v>229</v>
      </c>
      <c r="AS30">
        <v>49</v>
      </c>
      <c r="AT30">
        <v>6</v>
      </c>
      <c r="AU30">
        <v>1556</v>
      </c>
      <c r="AV30">
        <v>1568</v>
      </c>
      <c r="AW30" t="s">
        <v>230</v>
      </c>
      <c r="AY30" t="s">
        <v>231</v>
      </c>
      <c r="BJ30" t="s">
        <v>220</v>
      </c>
      <c r="FC30" t="s">
        <v>232</v>
      </c>
    </row>
    <row r="31" spans="1:159" x14ac:dyDescent="0.25">
      <c r="A31" t="s">
        <v>248</v>
      </c>
      <c r="C31" t="s">
        <v>1</v>
      </c>
      <c r="F31" s="14" t="s">
        <v>720</v>
      </c>
      <c r="H31" t="s">
        <v>2</v>
      </c>
      <c r="J31" t="s">
        <v>249</v>
      </c>
      <c r="M31" t="s">
        <v>5</v>
      </c>
      <c r="S31" t="s">
        <v>102</v>
      </c>
      <c r="T31" t="s">
        <v>250</v>
      </c>
      <c r="U31" t="s">
        <v>251</v>
      </c>
      <c r="Z31" s="10" t="s">
        <v>243</v>
      </c>
      <c r="AF31" t="s">
        <v>82</v>
      </c>
      <c r="AG31" t="s">
        <v>9</v>
      </c>
      <c r="AH31" t="s">
        <v>10</v>
      </c>
      <c r="AI31" t="s">
        <v>11</v>
      </c>
      <c r="AL31" t="s">
        <v>653</v>
      </c>
      <c r="AO31" s="13">
        <v>38018</v>
      </c>
      <c r="AP31" t="s">
        <v>18</v>
      </c>
      <c r="AR31" t="s">
        <v>244</v>
      </c>
      <c r="AS31">
        <v>20</v>
      </c>
      <c r="AT31">
        <v>3</v>
      </c>
      <c r="AU31">
        <v>714</v>
      </c>
      <c r="AV31">
        <v>721</v>
      </c>
      <c r="AW31" t="s">
        <v>252</v>
      </c>
      <c r="AY31" t="s">
        <v>253</v>
      </c>
      <c r="BJ31" t="s">
        <v>254</v>
      </c>
    </row>
    <row r="32" spans="1:159" x14ac:dyDescent="0.25">
      <c r="A32" t="s">
        <v>26</v>
      </c>
      <c r="C32" t="s">
        <v>1</v>
      </c>
      <c r="F32" s="14" t="s">
        <v>721</v>
      </c>
      <c r="H32" t="s">
        <v>2</v>
      </c>
      <c r="J32" t="s">
        <v>27</v>
      </c>
      <c r="L32" t="s">
        <v>28</v>
      </c>
      <c r="M32" t="s">
        <v>5</v>
      </c>
      <c r="Y32" s="9">
        <v>9780841224414</v>
      </c>
      <c r="Z32" s="10" t="s">
        <v>29</v>
      </c>
      <c r="AF32" t="s">
        <v>8</v>
      </c>
      <c r="AG32" t="s">
        <v>9</v>
      </c>
      <c r="AH32" t="s">
        <v>10</v>
      </c>
      <c r="AI32" t="s">
        <v>11</v>
      </c>
      <c r="AL32" t="s">
        <v>637</v>
      </c>
      <c r="AO32" s="13">
        <v>39873</v>
      </c>
      <c r="AP32" t="s">
        <v>18</v>
      </c>
      <c r="AR32" t="s">
        <v>30</v>
      </c>
      <c r="BJ32" t="s">
        <v>31</v>
      </c>
      <c r="FB32" t="s">
        <v>32</v>
      </c>
    </row>
    <row r="33" spans="1:159" x14ac:dyDescent="0.25">
      <c r="A33" t="s">
        <v>444</v>
      </c>
      <c r="C33" t="s">
        <v>1</v>
      </c>
      <c r="F33" s="14" t="s">
        <v>721</v>
      </c>
      <c r="H33" t="s">
        <v>2</v>
      </c>
      <c r="J33" t="s">
        <v>445</v>
      </c>
      <c r="M33" t="s">
        <v>5</v>
      </c>
      <c r="S33" t="s">
        <v>375</v>
      </c>
      <c r="T33" t="s">
        <v>446</v>
      </c>
      <c r="U33" t="s">
        <v>447</v>
      </c>
      <c r="Z33" s="10" t="s">
        <v>120</v>
      </c>
      <c r="AF33" t="s">
        <v>82</v>
      </c>
      <c r="AG33" t="s">
        <v>9</v>
      </c>
      <c r="AH33" t="s">
        <v>10</v>
      </c>
      <c r="AI33" t="s">
        <v>11</v>
      </c>
      <c r="AL33" t="s">
        <v>672</v>
      </c>
      <c r="AO33" s="13">
        <v>41913</v>
      </c>
      <c r="AP33" t="s">
        <v>18</v>
      </c>
      <c r="AR33" t="s">
        <v>121</v>
      </c>
      <c r="AS33">
        <v>118</v>
      </c>
      <c r="AT33">
        <v>46</v>
      </c>
      <c r="AU33">
        <v>26750</v>
      </c>
      <c r="AV33">
        <v>26763</v>
      </c>
      <c r="AW33" t="s">
        <v>448</v>
      </c>
      <c r="AY33" t="s">
        <v>449</v>
      </c>
      <c r="BJ33" t="s">
        <v>450</v>
      </c>
      <c r="EX33" t="s">
        <v>451</v>
      </c>
      <c r="FB33" t="s">
        <v>329</v>
      </c>
    </row>
    <row r="34" spans="1:159" x14ac:dyDescent="0.25">
      <c r="A34" t="s">
        <v>117</v>
      </c>
      <c r="C34" t="s">
        <v>1</v>
      </c>
      <c r="F34" s="14" t="s">
        <v>720</v>
      </c>
      <c r="H34" t="s">
        <v>2</v>
      </c>
      <c r="J34" t="s">
        <v>627</v>
      </c>
      <c r="M34" t="s">
        <v>5</v>
      </c>
      <c r="S34" t="s">
        <v>118</v>
      </c>
      <c r="T34" t="s">
        <v>710</v>
      </c>
      <c r="U34" t="s">
        <v>119</v>
      </c>
      <c r="Z34" s="10" t="s">
        <v>120</v>
      </c>
      <c r="AF34" t="s">
        <v>82</v>
      </c>
      <c r="AG34" t="s">
        <v>9</v>
      </c>
      <c r="AH34" t="s">
        <v>10</v>
      </c>
      <c r="AI34" t="s">
        <v>11</v>
      </c>
      <c r="AL34" t="s">
        <v>645</v>
      </c>
      <c r="AO34" s="13">
        <v>39083</v>
      </c>
      <c r="AP34" t="s">
        <v>18</v>
      </c>
      <c r="AR34" t="s">
        <v>121</v>
      </c>
      <c r="AS34">
        <v>111</v>
      </c>
      <c r="AT34">
        <v>4</v>
      </c>
      <c r="AU34">
        <v>1788</v>
      </c>
      <c r="AV34">
        <v>1800</v>
      </c>
      <c r="AW34" t="s">
        <v>122</v>
      </c>
      <c r="AY34" t="s">
        <v>123</v>
      </c>
      <c r="BJ34" t="s">
        <v>124</v>
      </c>
    </row>
    <row r="35" spans="1:159" x14ac:dyDescent="0.25">
      <c r="A35" t="s">
        <v>339</v>
      </c>
      <c r="C35" t="s">
        <v>1</v>
      </c>
      <c r="F35" s="14" t="s">
        <v>721</v>
      </c>
      <c r="H35" t="s">
        <v>2</v>
      </c>
      <c r="J35" t="s">
        <v>340</v>
      </c>
      <c r="M35" t="s">
        <v>5</v>
      </c>
      <c r="S35" t="s">
        <v>341</v>
      </c>
      <c r="T35" t="s">
        <v>342</v>
      </c>
      <c r="U35" t="s">
        <v>343</v>
      </c>
      <c r="Z35" s="10" t="s">
        <v>120</v>
      </c>
      <c r="AF35" t="s">
        <v>82</v>
      </c>
      <c r="AG35" t="s">
        <v>9</v>
      </c>
      <c r="AH35" t="s">
        <v>10</v>
      </c>
      <c r="AI35" t="s">
        <v>11</v>
      </c>
      <c r="AL35" t="s">
        <v>662</v>
      </c>
      <c r="AO35" s="13">
        <v>40940</v>
      </c>
      <c r="AP35" t="s">
        <v>18</v>
      </c>
      <c r="AR35" t="s">
        <v>121</v>
      </c>
      <c r="AS35">
        <v>116</v>
      </c>
      <c r="AT35">
        <v>5</v>
      </c>
      <c r="AU35">
        <v>3477</v>
      </c>
      <c r="AV35">
        <v>3485</v>
      </c>
      <c r="AW35" t="s">
        <v>344</v>
      </c>
      <c r="AY35" t="s">
        <v>345</v>
      </c>
      <c r="BJ35" t="s">
        <v>346</v>
      </c>
      <c r="FB35" t="s">
        <v>329</v>
      </c>
    </row>
    <row r="36" spans="1:159" x14ac:dyDescent="0.25">
      <c r="A36" t="s">
        <v>260</v>
      </c>
      <c r="C36" t="s">
        <v>1</v>
      </c>
      <c r="F36" s="14" t="s">
        <v>721</v>
      </c>
      <c r="H36" t="s">
        <v>2</v>
      </c>
      <c r="J36" t="s">
        <v>261</v>
      </c>
      <c r="M36" t="s">
        <v>5</v>
      </c>
      <c r="U36" t="s">
        <v>703</v>
      </c>
      <c r="Z36" s="10" t="s">
        <v>196</v>
      </c>
      <c r="AF36" t="s">
        <v>82</v>
      </c>
      <c r="AG36" t="s">
        <v>9</v>
      </c>
      <c r="AH36" t="s">
        <v>10</v>
      </c>
      <c r="AI36" t="s">
        <v>11</v>
      </c>
      <c r="AL36" t="s">
        <v>654</v>
      </c>
      <c r="AO36" s="13">
        <v>40634</v>
      </c>
      <c r="AP36" t="s">
        <v>197</v>
      </c>
      <c r="AR36" t="s">
        <v>198</v>
      </c>
      <c r="AS36">
        <v>163</v>
      </c>
      <c r="AT36" s="11" t="s">
        <v>685</v>
      </c>
      <c r="AU36">
        <v>26</v>
      </c>
      <c r="AV36">
        <v>33</v>
      </c>
      <c r="AW36" t="s">
        <v>262</v>
      </c>
      <c r="AY36" t="s">
        <v>263</v>
      </c>
      <c r="BJ36" t="s">
        <v>264</v>
      </c>
      <c r="FC36" t="s">
        <v>88</v>
      </c>
    </row>
    <row r="37" spans="1:159" x14ac:dyDescent="0.25">
      <c r="A37" t="s">
        <v>420</v>
      </c>
      <c r="C37" t="s">
        <v>1</v>
      </c>
      <c r="F37" s="14" t="s">
        <v>721</v>
      </c>
      <c r="H37" t="s">
        <v>2</v>
      </c>
      <c r="J37" t="s">
        <v>421</v>
      </c>
      <c r="M37" t="s">
        <v>5</v>
      </c>
      <c r="Z37" s="10" t="s">
        <v>422</v>
      </c>
      <c r="AF37" t="s">
        <v>82</v>
      </c>
      <c r="AG37" t="s">
        <v>9</v>
      </c>
      <c r="AH37" t="s">
        <v>10</v>
      </c>
      <c r="AI37" t="s">
        <v>11</v>
      </c>
      <c r="AL37" t="s">
        <v>669</v>
      </c>
      <c r="AO37" s="13">
        <v>43252</v>
      </c>
      <c r="AP37" t="s">
        <v>398</v>
      </c>
      <c r="AR37" t="s">
        <v>423</v>
      </c>
      <c r="AS37">
        <v>20</v>
      </c>
      <c r="AT37">
        <v>22</v>
      </c>
      <c r="AU37">
        <v>15411</v>
      </c>
      <c r="AV37">
        <v>15418</v>
      </c>
      <c r="AW37" t="s">
        <v>424</v>
      </c>
      <c r="AY37" t="s">
        <v>425</v>
      </c>
      <c r="BJ37" t="s">
        <v>426</v>
      </c>
      <c r="FB37" t="s">
        <v>427</v>
      </c>
      <c r="FC37" t="s">
        <v>404</v>
      </c>
    </row>
    <row r="38" spans="1:159" x14ac:dyDescent="0.25">
      <c r="A38" t="s">
        <v>20</v>
      </c>
      <c r="C38" t="s">
        <v>1</v>
      </c>
      <c r="F38" s="14" t="s">
        <v>720</v>
      </c>
      <c r="H38" t="s">
        <v>2</v>
      </c>
      <c r="J38" t="s">
        <v>21</v>
      </c>
      <c r="M38" t="s">
        <v>5</v>
      </c>
      <c r="S38" t="s">
        <v>22</v>
      </c>
      <c r="T38" t="s">
        <v>709</v>
      </c>
      <c r="Z38" s="10" t="s">
        <v>17</v>
      </c>
      <c r="AF38" t="s">
        <v>8</v>
      </c>
      <c r="AG38" t="s">
        <v>9</v>
      </c>
      <c r="AH38" t="s">
        <v>10</v>
      </c>
      <c r="AI38" t="s">
        <v>11</v>
      </c>
      <c r="AL38" t="s">
        <v>638</v>
      </c>
      <c r="AO38" s="13">
        <v>38200</v>
      </c>
      <c r="AP38" t="s">
        <v>37</v>
      </c>
      <c r="AR38" t="s">
        <v>23</v>
      </c>
      <c r="AS38">
        <v>49</v>
      </c>
      <c r="AT38">
        <v>2</v>
      </c>
      <c r="AU38">
        <v>843</v>
      </c>
      <c r="AV38">
        <v>844</v>
      </c>
      <c r="AY38" t="s">
        <v>688</v>
      </c>
      <c r="BJ38" t="s">
        <v>24</v>
      </c>
      <c r="FB38" t="s">
        <v>25</v>
      </c>
    </row>
    <row r="39" spans="1:159" x14ac:dyDescent="0.25">
      <c r="A39" t="s">
        <v>452</v>
      </c>
      <c r="C39" t="s">
        <v>1</v>
      </c>
      <c r="F39" s="14" t="s">
        <v>721</v>
      </c>
      <c r="H39" t="s">
        <v>2</v>
      </c>
      <c r="J39" t="s">
        <v>453</v>
      </c>
      <c r="M39" t="s">
        <v>5</v>
      </c>
      <c r="S39" t="s">
        <v>394</v>
      </c>
      <c r="T39" t="s">
        <v>454</v>
      </c>
      <c r="Z39" s="10" t="s">
        <v>422</v>
      </c>
      <c r="AF39" t="s">
        <v>82</v>
      </c>
      <c r="AG39" t="s">
        <v>9</v>
      </c>
      <c r="AH39" t="s">
        <v>10</v>
      </c>
      <c r="AI39" t="s">
        <v>11</v>
      </c>
      <c r="AL39" t="s">
        <v>673</v>
      </c>
      <c r="AO39" s="13">
        <v>42278</v>
      </c>
      <c r="AP39" t="s">
        <v>398</v>
      </c>
      <c r="AR39" t="s">
        <v>423</v>
      </c>
      <c r="AS39">
        <v>17</v>
      </c>
      <c r="AT39">
        <v>40</v>
      </c>
      <c r="AU39">
        <v>26766</v>
      </c>
      <c r="AV39">
        <v>26776</v>
      </c>
      <c r="AW39" t="s">
        <v>455</v>
      </c>
      <c r="AY39" t="s">
        <v>456</v>
      </c>
      <c r="BJ39" t="s">
        <v>457</v>
      </c>
      <c r="FB39" t="s">
        <v>458</v>
      </c>
      <c r="FC39" t="s">
        <v>459</v>
      </c>
    </row>
    <row r="40" spans="1:159" x14ac:dyDescent="0.25">
      <c r="A40" t="s">
        <v>59</v>
      </c>
      <c r="C40" t="s">
        <v>1</v>
      </c>
      <c r="F40" s="14" t="s">
        <v>720</v>
      </c>
      <c r="H40" t="s">
        <v>2</v>
      </c>
      <c r="J40" t="s">
        <v>60</v>
      </c>
      <c r="L40" t="s">
        <v>61</v>
      </c>
      <c r="M40" t="s">
        <v>5</v>
      </c>
      <c r="Y40" s="9" t="s">
        <v>62</v>
      </c>
      <c r="AF40" t="s">
        <v>8</v>
      </c>
      <c r="AG40" t="s">
        <v>9</v>
      </c>
      <c r="AH40" t="s">
        <v>10</v>
      </c>
      <c r="AI40" t="s">
        <v>11</v>
      </c>
      <c r="AL40" t="s">
        <v>641</v>
      </c>
      <c r="AO40" s="13">
        <v>38961</v>
      </c>
      <c r="AP40" t="s">
        <v>63</v>
      </c>
      <c r="AR40" t="s">
        <v>64</v>
      </c>
      <c r="AY40" t="s">
        <v>691</v>
      </c>
      <c r="BJ40" t="s">
        <v>65</v>
      </c>
      <c r="FB40" t="s">
        <v>66</v>
      </c>
    </row>
    <row r="41" spans="1:159" x14ac:dyDescent="0.25">
      <c r="A41" t="s">
        <v>412</v>
      </c>
      <c r="C41" t="s">
        <v>1</v>
      </c>
      <c r="F41" s="14" t="s">
        <v>721</v>
      </c>
      <c r="H41" t="s">
        <v>2</v>
      </c>
      <c r="J41" t="s">
        <v>413</v>
      </c>
      <c r="L41" t="s">
        <v>414</v>
      </c>
      <c r="M41" t="s">
        <v>5</v>
      </c>
      <c r="U41" t="s">
        <v>415</v>
      </c>
      <c r="Y41" s="9">
        <v>9781510834477</v>
      </c>
      <c r="AF41" t="s">
        <v>8</v>
      </c>
      <c r="AG41" t="s">
        <v>9</v>
      </c>
      <c r="AH41" t="s">
        <v>10</v>
      </c>
      <c r="AI41" t="s">
        <v>11</v>
      </c>
      <c r="AL41" t="s">
        <v>668</v>
      </c>
      <c r="AO41" s="13">
        <v>42675</v>
      </c>
      <c r="AP41" t="s">
        <v>416</v>
      </c>
      <c r="AR41" t="s">
        <v>417</v>
      </c>
      <c r="AS41">
        <v>1</v>
      </c>
      <c r="AU41">
        <v>280</v>
      </c>
      <c r="AV41">
        <v>288</v>
      </c>
      <c r="AY41" t="s">
        <v>696</v>
      </c>
      <c r="BJ41" t="s">
        <v>418</v>
      </c>
      <c r="FB41" t="s">
        <v>419</v>
      </c>
    </row>
    <row r="42" spans="1:159" x14ac:dyDescent="0.25">
      <c r="A42" t="s">
        <v>255</v>
      </c>
      <c r="C42" t="s">
        <v>1</v>
      </c>
      <c r="F42" s="14" t="s">
        <v>720</v>
      </c>
      <c r="H42" t="s">
        <v>2</v>
      </c>
      <c r="J42" t="s">
        <v>256</v>
      </c>
      <c r="M42" t="s">
        <v>5</v>
      </c>
      <c r="S42" t="s">
        <v>160</v>
      </c>
      <c r="T42" t="s">
        <v>715</v>
      </c>
      <c r="U42" t="s">
        <v>702</v>
      </c>
      <c r="Z42" s="10" t="s">
        <v>170</v>
      </c>
      <c r="AF42" t="s">
        <v>82</v>
      </c>
      <c r="AG42" t="s">
        <v>9</v>
      </c>
      <c r="AH42" t="s">
        <v>10</v>
      </c>
      <c r="AI42" t="s">
        <v>11</v>
      </c>
      <c r="AL42" t="s">
        <v>648</v>
      </c>
      <c r="AO42" s="13">
        <v>39173</v>
      </c>
      <c r="AP42" t="s">
        <v>93</v>
      </c>
      <c r="AR42" t="s">
        <v>171</v>
      </c>
      <c r="AS42">
        <v>45</v>
      </c>
      <c r="AT42">
        <v>4</v>
      </c>
      <c r="AU42">
        <v>805</v>
      </c>
      <c r="AV42">
        <v>820</v>
      </c>
      <c r="AW42" t="s">
        <v>257</v>
      </c>
      <c r="AY42" t="s">
        <v>258</v>
      </c>
      <c r="BH42" t="s">
        <v>722</v>
      </c>
      <c r="BJ42" t="s">
        <v>259</v>
      </c>
      <c r="FC42" t="s">
        <v>98</v>
      </c>
    </row>
    <row r="43" spans="1:159" x14ac:dyDescent="0.25">
      <c r="A43" t="s">
        <v>294</v>
      </c>
      <c r="C43" t="s">
        <v>1</v>
      </c>
      <c r="F43" s="14" t="s">
        <v>721</v>
      </c>
      <c r="H43" t="s">
        <v>2</v>
      </c>
      <c r="J43" t="s">
        <v>632</v>
      </c>
      <c r="M43" t="s">
        <v>5</v>
      </c>
      <c r="S43" t="s">
        <v>295</v>
      </c>
      <c r="T43" t="s">
        <v>296</v>
      </c>
      <c r="U43" t="s">
        <v>297</v>
      </c>
      <c r="Z43" s="10" t="s">
        <v>243</v>
      </c>
      <c r="AF43" t="s">
        <v>82</v>
      </c>
      <c r="AG43" t="s">
        <v>9</v>
      </c>
      <c r="AH43" t="s">
        <v>10</v>
      </c>
      <c r="AI43" t="s">
        <v>11</v>
      </c>
      <c r="AL43" t="s">
        <v>646</v>
      </c>
      <c r="AO43" s="13">
        <v>39753</v>
      </c>
      <c r="AP43" t="s">
        <v>18</v>
      </c>
      <c r="AR43" t="s">
        <v>244</v>
      </c>
      <c r="AS43">
        <v>25</v>
      </c>
      <c r="AT43">
        <v>1</v>
      </c>
      <c r="AU43">
        <v>582</v>
      </c>
      <c r="AV43">
        <v>588</v>
      </c>
      <c r="AW43" t="s">
        <v>298</v>
      </c>
      <c r="AY43" t="s">
        <v>299</v>
      </c>
      <c r="BJ43" t="s">
        <v>300</v>
      </c>
    </row>
    <row r="44" spans="1:159" x14ac:dyDescent="0.25">
      <c r="A44" t="s">
        <v>330</v>
      </c>
      <c r="C44" t="s">
        <v>1</v>
      </c>
      <c r="F44" s="14" t="s">
        <v>721</v>
      </c>
      <c r="H44" t="s">
        <v>2</v>
      </c>
      <c r="J44" t="s">
        <v>633</v>
      </c>
      <c r="M44" t="s">
        <v>5</v>
      </c>
      <c r="S44" t="s">
        <v>331</v>
      </c>
      <c r="T44" t="s">
        <v>332</v>
      </c>
      <c r="U44" t="s">
        <v>333</v>
      </c>
      <c r="Z44" s="10" t="s">
        <v>334</v>
      </c>
      <c r="AF44" t="s">
        <v>82</v>
      </c>
      <c r="AG44" t="s">
        <v>9</v>
      </c>
      <c r="AH44" t="s">
        <v>10</v>
      </c>
      <c r="AI44" t="s">
        <v>11</v>
      </c>
      <c r="AL44" t="s">
        <v>661</v>
      </c>
      <c r="AO44" s="13">
        <v>39661</v>
      </c>
      <c r="AP44" t="s">
        <v>93</v>
      </c>
      <c r="AR44" t="s">
        <v>335</v>
      </c>
      <c r="AS44">
        <v>113</v>
      </c>
      <c r="AT44" s="11" t="s">
        <v>687</v>
      </c>
      <c r="AU44">
        <v>178</v>
      </c>
      <c r="AV44">
        <v>186</v>
      </c>
      <c r="AW44" t="s">
        <v>336</v>
      </c>
      <c r="AY44" t="s">
        <v>337</v>
      </c>
      <c r="BJ44" t="s">
        <v>338</v>
      </c>
      <c r="FC44" t="s">
        <v>98</v>
      </c>
    </row>
    <row r="45" spans="1:159" x14ac:dyDescent="0.25">
      <c r="A45" t="s">
        <v>460</v>
      </c>
      <c r="C45" t="s">
        <v>1</v>
      </c>
      <c r="F45" s="14" t="s">
        <v>721</v>
      </c>
      <c r="H45" t="s">
        <v>2</v>
      </c>
      <c r="J45" t="s">
        <v>461</v>
      </c>
      <c r="M45" t="s">
        <v>5</v>
      </c>
      <c r="U45" t="s">
        <v>707</v>
      </c>
      <c r="Z45" s="10" t="s">
        <v>462</v>
      </c>
      <c r="AF45" t="s">
        <v>82</v>
      </c>
      <c r="AG45" t="s">
        <v>9</v>
      </c>
      <c r="AH45" t="s">
        <v>10</v>
      </c>
      <c r="AI45" t="s">
        <v>11</v>
      </c>
      <c r="AL45" t="s">
        <v>665</v>
      </c>
      <c r="AO45" s="13">
        <v>42887</v>
      </c>
      <c r="AP45" t="s">
        <v>93</v>
      </c>
      <c r="AR45" t="s">
        <v>463</v>
      </c>
      <c r="AS45">
        <v>165</v>
      </c>
      <c r="AU45">
        <v>122</v>
      </c>
      <c r="AV45">
        <v>130</v>
      </c>
      <c r="AW45" t="s">
        <v>464</v>
      </c>
      <c r="AY45" t="s">
        <v>465</v>
      </c>
      <c r="BJ45" t="s">
        <v>466</v>
      </c>
      <c r="FC45" t="s">
        <v>98</v>
      </c>
    </row>
    <row r="46" spans="1:159" x14ac:dyDescent="0.25">
      <c r="A46" t="s">
        <v>99</v>
      </c>
      <c r="C46" t="s">
        <v>1</v>
      </c>
      <c r="F46" s="14" t="s">
        <v>720</v>
      </c>
      <c r="H46" t="s">
        <v>2</v>
      </c>
      <c r="J46" t="s">
        <v>100</v>
      </c>
      <c r="L46" t="s">
        <v>101</v>
      </c>
      <c r="M46" t="s">
        <v>5</v>
      </c>
      <c r="S46" t="s">
        <v>102</v>
      </c>
      <c r="T46" t="s">
        <v>103</v>
      </c>
      <c r="U46" t="s">
        <v>104</v>
      </c>
      <c r="Z46" s="10" t="s">
        <v>49</v>
      </c>
      <c r="AF46" t="s">
        <v>8</v>
      </c>
      <c r="AG46" t="s">
        <v>36</v>
      </c>
      <c r="AH46" t="s">
        <v>10</v>
      </c>
      <c r="AI46" t="s">
        <v>11</v>
      </c>
      <c r="AL46" t="s">
        <v>674</v>
      </c>
      <c r="AO46" s="13">
        <v>38504</v>
      </c>
      <c r="AP46" t="s">
        <v>50</v>
      </c>
      <c r="AR46" t="s">
        <v>105</v>
      </c>
      <c r="AY46" t="s">
        <v>692</v>
      </c>
      <c r="BJ46" t="s">
        <v>106</v>
      </c>
      <c r="FB46" t="s">
        <v>693</v>
      </c>
    </row>
    <row r="47" spans="1:159" x14ac:dyDescent="0.25">
      <c r="A47" t="s">
        <v>181</v>
      </c>
      <c r="C47" t="s">
        <v>1</v>
      </c>
      <c r="F47" s="14" t="s">
        <v>720</v>
      </c>
      <c r="H47" t="s">
        <v>2</v>
      </c>
      <c r="J47" t="s">
        <v>182</v>
      </c>
      <c r="M47" t="s">
        <v>5</v>
      </c>
      <c r="U47" t="s">
        <v>183</v>
      </c>
      <c r="Z47" s="10" t="s">
        <v>184</v>
      </c>
      <c r="AF47" t="s">
        <v>82</v>
      </c>
      <c r="AG47" t="s">
        <v>9</v>
      </c>
      <c r="AH47" t="s">
        <v>10</v>
      </c>
      <c r="AI47" t="s">
        <v>11</v>
      </c>
      <c r="AL47" t="s">
        <v>649</v>
      </c>
      <c r="AO47" s="13">
        <v>36526</v>
      </c>
      <c r="AP47" t="s">
        <v>185</v>
      </c>
      <c r="AR47" t="s">
        <v>186</v>
      </c>
      <c r="AS47">
        <v>29</v>
      </c>
      <c r="AT47">
        <v>1</v>
      </c>
      <c r="AU47">
        <v>317</v>
      </c>
      <c r="AV47">
        <v>323</v>
      </c>
      <c r="AW47" t="s">
        <v>187</v>
      </c>
      <c r="AY47" t="s">
        <v>188</v>
      </c>
      <c r="BJ47" t="s">
        <v>189</v>
      </c>
      <c r="FB47" t="s">
        <v>190</v>
      </c>
    </row>
    <row r="48" spans="1:159" x14ac:dyDescent="0.25">
      <c r="A48" t="s">
        <v>78</v>
      </c>
      <c r="C48" t="s">
        <v>1</v>
      </c>
      <c r="F48" s="14" t="s">
        <v>720</v>
      </c>
      <c r="H48" t="s">
        <v>2</v>
      </c>
      <c r="J48" t="s">
        <v>79</v>
      </c>
      <c r="M48" t="s">
        <v>5</v>
      </c>
      <c r="U48" t="s">
        <v>80</v>
      </c>
      <c r="Z48" s="10" t="s">
        <v>81</v>
      </c>
      <c r="AF48" t="s">
        <v>82</v>
      </c>
      <c r="AG48" t="s">
        <v>9</v>
      </c>
      <c r="AH48" t="s">
        <v>10</v>
      </c>
      <c r="AI48" t="s">
        <v>11</v>
      </c>
      <c r="AL48" t="s">
        <v>678</v>
      </c>
      <c r="AO48" s="13">
        <v>39114</v>
      </c>
      <c r="AP48" t="s">
        <v>631</v>
      </c>
      <c r="AR48" t="s">
        <v>83</v>
      </c>
      <c r="AS48">
        <v>80</v>
      </c>
      <c r="AT48" s="11" t="s">
        <v>682</v>
      </c>
      <c r="AU48">
        <v>1033</v>
      </c>
      <c r="AV48">
        <v>1038</v>
      </c>
      <c r="AW48" t="s">
        <v>84</v>
      </c>
      <c r="AY48" t="s">
        <v>85</v>
      </c>
      <c r="BJ48" t="s">
        <v>86</v>
      </c>
      <c r="EX48" t="s">
        <v>87</v>
      </c>
      <c r="FC48" t="s">
        <v>88</v>
      </c>
    </row>
    <row r="49" spans="1:159" x14ac:dyDescent="0.25">
      <c r="A49" t="s">
        <v>364</v>
      </c>
      <c r="C49" t="s">
        <v>1</v>
      </c>
      <c r="F49" s="14" t="s">
        <v>721</v>
      </c>
      <c r="H49" t="s">
        <v>2</v>
      </c>
      <c r="J49" t="s">
        <v>365</v>
      </c>
      <c r="M49" t="s">
        <v>5</v>
      </c>
      <c r="S49" t="s">
        <v>366</v>
      </c>
      <c r="T49" t="s">
        <v>367</v>
      </c>
      <c r="U49" t="s">
        <v>368</v>
      </c>
      <c r="Z49" s="10" t="s">
        <v>120</v>
      </c>
      <c r="AF49" t="s">
        <v>82</v>
      </c>
      <c r="AG49" t="s">
        <v>9</v>
      </c>
      <c r="AH49" t="s">
        <v>10</v>
      </c>
      <c r="AI49" t="s">
        <v>11</v>
      </c>
      <c r="AL49" t="s">
        <v>646</v>
      </c>
      <c r="AO49" s="13">
        <v>39722</v>
      </c>
      <c r="AP49" t="s">
        <v>18</v>
      </c>
      <c r="AR49" t="s">
        <v>121</v>
      </c>
      <c r="AS49">
        <v>112</v>
      </c>
      <c r="AT49">
        <v>44</v>
      </c>
      <c r="AU49">
        <v>17427</v>
      </c>
      <c r="AV49">
        <v>17435</v>
      </c>
      <c r="AW49" t="s">
        <v>369</v>
      </c>
      <c r="AY49" t="s">
        <v>370</v>
      </c>
      <c r="BJ49" t="s">
        <v>371</v>
      </c>
      <c r="EX49" t="s">
        <v>372</v>
      </c>
    </row>
    <row r="50" spans="1:159" x14ac:dyDescent="0.25">
      <c r="A50" t="s">
        <v>438</v>
      </c>
      <c r="C50" t="s">
        <v>1</v>
      </c>
      <c r="F50" s="14" t="s">
        <v>721</v>
      </c>
      <c r="H50" t="s">
        <v>2</v>
      </c>
      <c r="J50" t="s">
        <v>439</v>
      </c>
      <c r="M50" t="s">
        <v>5</v>
      </c>
      <c r="U50" t="s">
        <v>440</v>
      </c>
      <c r="Z50" s="10" t="s">
        <v>216</v>
      </c>
      <c r="AF50" t="s">
        <v>82</v>
      </c>
      <c r="AG50" t="s">
        <v>9</v>
      </c>
      <c r="AH50" t="s">
        <v>10</v>
      </c>
      <c r="AI50" t="s">
        <v>11</v>
      </c>
      <c r="AL50" t="s">
        <v>671</v>
      </c>
      <c r="AO50" s="13">
        <v>41913</v>
      </c>
      <c r="AP50" t="s">
        <v>93</v>
      </c>
      <c r="AR50" t="s">
        <v>217</v>
      </c>
      <c r="AS50">
        <v>318</v>
      </c>
      <c r="AU50">
        <v>128</v>
      </c>
      <c r="AV50">
        <v>142</v>
      </c>
      <c r="AW50" t="s">
        <v>441</v>
      </c>
      <c r="AY50" t="s">
        <v>442</v>
      </c>
      <c r="BJ50" t="s">
        <v>443</v>
      </c>
      <c r="FC50" t="s">
        <v>98</v>
      </c>
    </row>
    <row r="51" spans="1:159" x14ac:dyDescent="0.25">
      <c r="A51" t="s">
        <v>0</v>
      </c>
      <c r="C51" t="s">
        <v>1</v>
      </c>
      <c r="F51" s="14" t="s">
        <v>720</v>
      </c>
      <c r="H51" t="s">
        <v>2</v>
      </c>
      <c r="J51" t="s">
        <v>3</v>
      </c>
      <c r="L51" t="s">
        <v>4</v>
      </c>
      <c r="M51" t="s">
        <v>5</v>
      </c>
      <c r="U51" t="s">
        <v>6</v>
      </c>
      <c r="Y51" s="9" t="s">
        <v>7</v>
      </c>
      <c r="AF51" t="s">
        <v>8</v>
      </c>
      <c r="AG51" t="s">
        <v>9</v>
      </c>
      <c r="AH51" t="s">
        <v>10</v>
      </c>
      <c r="AI51" t="s">
        <v>11</v>
      </c>
      <c r="AL51" t="s">
        <v>635</v>
      </c>
      <c r="AO51" s="13">
        <v>38657</v>
      </c>
      <c r="AP51" t="s">
        <v>12</v>
      </c>
      <c r="AR51" t="s">
        <v>13</v>
      </c>
      <c r="AS51">
        <v>2005</v>
      </c>
      <c r="AU51">
        <v>10352</v>
      </c>
      <c r="BJ51" t="s">
        <v>14</v>
      </c>
      <c r="FB51" t="s">
        <v>15</v>
      </c>
    </row>
    <row r="52" spans="1:159" x14ac:dyDescent="0.25">
      <c r="A52" t="s">
        <v>166</v>
      </c>
      <c r="C52" t="s">
        <v>1</v>
      </c>
      <c r="F52" s="14" t="s">
        <v>720</v>
      </c>
      <c r="H52" t="s">
        <v>2</v>
      </c>
      <c r="J52" t="s">
        <v>629</v>
      </c>
      <c r="M52" t="s">
        <v>5</v>
      </c>
      <c r="S52" t="s">
        <v>167</v>
      </c>
      <c r="T52" t="s">
        <v>168</v>
      </c>
      <c r="U52" t="s">
        <v>169</v>
      </c>
      <c r="Z52" s="10" t="s">
        <v>170</v>
      </c>
      <c r="AF52" t="s">
        <v>82</v>
      </c>
      <c r="AG52" t="s">
        <v>9</v>
      </c>
      <c r="AH52" t="s">
        <v>10</v>
      </c>
      <c r="AI52" t="s">
        <v>11</v>
      </c>
      <c r="AL52" t="s">
        <v>648</v>
      </c>
      <c r="AO52" s="13">
        <v>39173</v>
      </c>
      <c r="AP52" t="s">
        <v>93</v>
      </c>
      <c r="AR52" t="s">
        <v>171</v>
      </c>
      <c r="AS52">
        <v>45</v>
      </c>
      <c r="AT52">
        <v>4</v>
      </c>
      <c r="AU52">
        <v>751</v>
      </c>
      <c r="AV52">
        <v>759</v>
      </c>
      <c r="AW52" t="s">
        <v>172</v>
      </c>
      <c r="AY52" t="s">
        <v>173</v>
      </c>
      <c r="BJ52" t="s">
        <v>174</v>
      </c>
      <c r="FC52" t="s">
        <v>98</v>
      </c>
    </row>
    <row r="53" spans="1:159" x14ac:dyDescent="0.25">
      <c r="A53" t="s">
        <v>191</v>
      </c>
      <c r="C53" t="s">
        <v>1</v>
      </c>
      <c r="F53" s="14" t="s">
        <v>721</v>
      </c>
      <c r="H53" t="s">
        <v>2</v>
      </c>
      <c r="J53" t="s">
        <v>192</v>
      </c>
      <c r="M53" t="s">
        <v>5</v>
      </c>
      <c r="S53" t="s">
        <v>193</v>
      </c>
      <c r="T53" t="s">
        <v>194</v>
      </c>
      <c r="U53" t="s">
        <v>195</v>
      </c>
      <c r="Z53" s="10" t="s">
        <v>196</v>
      </c>
      <c r="AF53" t="s">
        <v>82</v>
      </c>
      <c r="AG53" t="s">
        <v>9</v>
      </c>
      <c r="AH53" t="s">
        <v>10</v>
      </c>
      <c r="AI53" t="s">
        <v>11</v>
      </c>
      <c r="AL53" t="s">
        <v>650</v>
      </c>
      <c r="AO53" s="13">
        <v>40118</v>
      </c>
      <c r="AP53" t="s">
        <v>197</v>
      </c>
      <c r="AR53" t="s">
        <v>198</v>
      </c>
      <c r="AS53">
        <v>157</v>
      </c>
      <c r="AT53" s="11" t="s">
        <v>684</v>
      </c>
      <c r="AU53">
        <v>410</v>
      </c>
      <c r="AV53">
        <v>428</v>
      </c>
      <c r="AW53" t="s">
        <v>199</v>
      </c>
      <c r="AY53" t="s">
        <v>200</v>
      </c>
      <c r="BJ53" t="s">
        <v>201</v>
      </c>
      <c r="FC53" t="s">
        <v>88</v>
      </c>
    </row>
    <row r="54" spans="1:159" x14ac:dyDescent="0.25">
      <c r="A54" t="s">
        <v>301</v>
      </c>
      <c r="C54" t="s">
        <v>1</v>
      </c>
      <c r="F54" s="14" t="s">
        <v>721</v>
      </c>
      <c r="H54" t="s">
        <v>2</v>
      </c>
      <c r="J54" t="s">
        <v>302</v>
      </c>
      <c r="M54" t="s">
        <v>5</v>
      </c>
      <c r="S54" t="s">
        <v>303</v>
      </c>
      <c r="T54" t="s">
        <v>304</v>
      </c>
      <c r="U54" t="s">
        <v>705</v>
      </c>
      <c r="Z54" s="10" t="s">
        <v>305</v>
      </c>
      <c r="AF54" t="s">
        <v>82</v>
      </c>
      <c r="AG54" t="s">
        <v>9</v>
      </c>
      <c r="AH54" t="s">
        <v>10</v>
      </c>
      <c r="AI54" t="s">
        <v>11</v>
      </c>
      <c r="AL54" t="s">
        <v>658</v>
      </c>
      <c r="AO54" s="13">
        <v>40787</v>
      </c>
      <c r="AP54" t="s">
        <v>93</v>
      </c>
      <c r="AR54" t="s">
        <v>306</v>
      </c>
      <c r="AS54">
        <v>158</v>
      </c>
      <c r="AT54">
        <v>9</v>
      </c>
      <c r="AU54">
        <v>1696</v>
      </c>
      <c r="AV54">
        <v>1704</v>
      </c>
      <c r="AW54" t="s">
        <v>307</v>
      </c>
      <c r="AY54" t="s">
        <v>308</v>
      </c>
      <c r="BJ54" t="s">
        <v>309</v>
      </c>
      <c r="FC54" t="s">
        <v>98</v>
      </c>
    </row>
    <row r="55" spans="1:159" x14ac:dyDescent="0.25">
      <c r="A55" t="s">
        <v>89</v>
      </c>
      <c r="C55" t="s">
        <v>1</v>
      </c>
      <c r="F55" s="14" t="s">
        <v>721</v>
      </c>
      <c r="H55" t="s">
        <v>2</v>
      </c>
      <c r="J55" t="s">
        <v>626</v>
      </c>
      <c r="M55" t="s">
        <v>5</v>
      </c>
      <c r="S55" t="s">
        <v>90</v>
      </c>
      <c r="T55" t="s">
        <v>91</v>
      </c>
      <c r="U55" t="s">
        <v>699</v>
      </c>
      <c r="Z55" s="10" t="s">
        <v>92</v>
      </c>
      <c r="AF55" t="s">
        <v>82</v>
      </c>
      <c r="AG55" t="s">
        <v>9</v>
      </c>
      <c r="AH55" t="s">
        <v>10</v>
      </c>
      <c r="AI55" t="s">
        <v>11</v>
      </c>
      <c r="AL55" t="s">
        <v>643</v>
      </c>
      <c r="AO55" s="13">
        <v>40148</v>
      </c>
      <c r="AP55" t="s">
        <v>93</v>
      </c>
      <c r="AR55" t="s">
        <v>94</v>
      </c>
      <c r="AS55">
        <v>90</v>
      </c>
      <c r="AT55">
        <v>12</v>
      </c>
      <c r="AU55">
        <v>1515</v>
      </c>
      <c r="AV55">
        <v>1523</v>
      </c>
      <c r="AW55" t="s">
        <v>95</v>
      </c>
      <c r="AY55" t="s">
        <v>96</v>
      </c>
      <c r="BJ55" t="s">
        <v>97</v>
      </c>
      <c r="FC55" t="s">
        <v>98</v>
      </c>
    </row>
    <row r="56" spans="1:159" x14ac:dyDescent="0.25">
      <c r="A56" t="s">
        <v>175</v>
      </c>
      <c r="C56" t="s">
        <v>1</v>
      </c>
      <c r="F56" s="14" t="s">
        <v>720</v>
      </c>
      <c r="H56" t="s">
        <v>2</v>
      </c>
      <c r="J56" t="s">
        <v>630</v>
      </c>
      <c r="M56" t="s">
        <v>5</v>
      </c>
      <c r="S56" t="s">
        <v>176</v>
      </c>
      <c r="T56" t="s">
        <v>713</v>
      </c>
      <c r="U56" t="s">
        <v>177</v>
      </c>
      <c r="Z56" s="10" t="s">
        <v>170</v>
      </c>
      <c r="AF56" t="s">
        <v>82</v>
      </c>
      <c r="AG56" t="s">
        <v>9</v>
      </c>
      <c r="AH56" t="s">
        <v>10</v>
      </c>
      <c r="AI56" t="s">
        <v>11</v>
      </c>
      <c r="AL56" t="s">
        <v>648</v>
      </c>
      <c r="AO56" s="13">
        <v>39356</v>
      </c>
      <c r="AP56" t="s">
        <v>93</v>
      </c>
      <c r="AR56" t="s">
        <v>171</v>
      </c>
      <c r="AS56">
        <v>45</v>
      </c>
      <c r="AT56">
        <v>11</v>
      </c>
      <c r="AU56">
        <v>2297</v>
      </c>
      <c r="AV56">
        <v>2306</v>
      </c>
      <c r="AW56" t="s">
        <v>178</v>
      </c>
      <c r="AY56" t="s">
        <v>179</v>
      </c>
      <c r="BJ56" t="s">
        <v>180</v>
      </c>
      <c r="FC56" t="s">
        <v>98</v>
      </c>
    </row>
    <row r="57" spans="1:159" x14ac:dyDescent="0.25">
      <c r="A57" t="s">
        <v>265</v>
      </c>
      <c r="C57" t="s">
        <v>1</v>
      </c>
      <c r="F57" s="14" t="s">
        <v>720</v>
      </c>
      <c r="H57" t="s">
        <v>2</v>
      </c>
      <c r="J57" t="s">
        <v>266</v>
      </c>
      <c r="M57" t="s">
        <v>5</v>
      </c>
      <c r="Y57" s="9">
        <v>9780841237766</v>
      </c>
      <c r="Z57" s="10" t="s">
        <v>267</v>
      </c>
      <c r="AF57" t="s">
        <v>82</v>
      </c>
      <c r="AG57" t="s">
        <v>9</v>
      </c>
      <c r="AH57" t="s">
        <v>10</v>
      </c>
      <c r="AI57" t="s">
        <v>11</v>
      </c>
      <c r="AL57" t="s">
        <v>655</v>
      </c>
      <c r="AO57" s="13">
        <v>37257</v>
      </c>
      <c r="AP57" t="s">
        <v>18</v>
      </c>
      <c r="AR57" t="s">
        <v>268</v>
      </c>
      <c r="AS57">
        <v>806</v>
      </c>
      <c r="AU57">
        <v>95</v>
      </c>
      <c r="AV57">
        <v>112</v>
      </c>
      <c r="AW57" t="s">
        <v>269</v>
      </c>
      <c r="AY57" t="s">
        <v>270</v>
      </c>
      <c r="BJ57" t="s">
        <v>271</v>
      </c>
    </row>
    <row r="58" spans="1:159" x14ac:dyDescent="0.25">
      <c r="A58" t="s">
        <v>67</v>
      </c>
      <c r="C58" t="s">
        <v>1</v>
      </c>
      <c r="F58" s="14" t="s">
        <v>720</v>
      </c>
      <c r="H58" t="s">
        <v>2</v>
      </c>
      <c r="J58" t="s">
        <v>68</v>
      </c>
      <c r="L58" t="s">
        <v>69</v>
      </c>
      <c r="M58" t="s">
        <v>5</v>
      </c>
      <c r="Z58" s="10" t="s">
        <v>70</v>
      </c>
      <c r="AF58" t="s">
        <v>8</v>
      </c>
      <c r="AG58" t="s">
        <v>9</v>
      </c>
      <c r="AH58" t="s">
        <v>10</v>
      </c>
      <c r="AI58" t="s">
        <v>11</v>
      </c>
      <c r="AL58" t="s">
        <v>642</v>
      </c>
      <c r="AO58" s="13">
        <v>36586</v>
      </c>
      <c r="AP58" t="s">
        <v>18</v>
      </c>
      <c r="AR58" t="s">
        <v>71</v>
      </c>
      <c r="AS58">
        <v>40</v>
      </c>
      <c r="AT58">
        <v>2</v>
      </c>
      <c r="AU58">
        <v>704</v>
      </c>
      <c r="AV58">
        <v>706</v>
      </c>
      <c r="BJ58" t="s">
        <v>72</v>
      </c>
      <c r="FB58" t="s">
        <v>73</v>
      </c>
    </row>
    <row r="59" spans="1:159" x14ac:dyDescent="0.25">
      <c r="A59" t="s">
        <v>282</v>
      </c>
      <c r="C59" t="s">
        <v>1</v>
      </c>
      <c r="F59" s="14" t="s">
        <v>721</v>
      </c>
      <c r="H59" t="s">
        <v>2</v>
      </c>
      <c r="J59" t="s">
        <v>283</v>
      </c>
      <c r="L59" t="s">
        <v>284</v>
      </c>
      <c r="M59" t="s">
        <v>5</v>
      </c>
      <c r="U59" t="s">
        <v>704</v>
      </c>
      <c r="Y59" s="9">
        <v>9780878232413</v>
      </c>
      <c r="Z59" s="10" t="s">
        <v>49</v>
      </c>
      <c r="AF59" t="s">
        <v>8</v>
      </c>
      <c r="AG59" t="s">
        <v>36</v>
      </c>
      <c r="AH59" t="s">
        <v>10</v>
      </c>
      <c r="AI59" t="s">
        <v>11</v>
      </c>
      <c r="AL59" t="s">
        <v>657</v>
      </c>
      <c r="AO59" s="13">
        <v>41061</v>
      </c>
      <c r="AP59" t="s">
        <v>50</v>
      </c>
      <c r="AR59" t="s">
        <v>285</v>
      </c>
      <c r="AY59" t="s">
        <v>695</v>
      </c>
      <c r="BJ59" t="s">
        <v>286</v>
      </c>
      <c r="FB59" t="s">
        <v>694</v>
      </c>
    </row>
    <row r="60" spans="1:159" x14ac:dyDescent="0.25">
      <c r="A60" t="s">
        <v>107</v>
      </c>
      <c r="C60" t="s">
        <v>1</v>
      </c>
      <c r="F60" s="14" t="s">
        <v>720</v>
      </c>
      <c r="H60" t="s">
        <v>2</v>
      </c>
      <c r="J60" t="s">
        <v>108</v>
      </c>
      <c r="M60" t="s">
        <v>5</v>
      </c>
      <c r="S60" t="s">
        <v>102</v>
      </c>
      <c r="T60" t="s">
        <v>109</v>
      </c>
      <c r="Z60" s="10" t="s">
        <v>110</v>
      </c>
      <c r="AF60" t="s">
        <v>82</v>
      </c>
      <c r="AG60" t="s">
        <v>36</v>
      </c>
      <c r="AH60" t="s">
        <v>10</v>
      </c>
      <c r="AI60" t="s">
        <v>11</v>
      </c>
      <c r="AL60" t="s">
        <v>644</v>
      </c>
      <c r="AO60" s="13">
        <v>39295</v>
      </c>
      <c r="AP60" t="s">
        <v>111</v>
      </c>
      <c r="AR60" t="s">
        <v>112</v>
      </c>
      <c r="AS60">
        <v>76</v>
      </c>
      <c r="AT60">
        <v>8</v>
      </c>
      <c r="AW60" t="s">
        <v>113</v>
      </c>
      <c r="AY60" t="s">
        <v>114</v>
      </c>
      <c r="BJ60" t="s">
        <v>115</v>
      </c>
      <c r="FC60" t="s">
        <v>116</v>
      </c>
    </row>
  </sheetData>
  <autoFilter ref="A1:FD1">
    <sortState ref="A2:FC60">
      <sortCondition ref="A1"/>
    </sortState>
  </autoFilter>
  <sortState ref="A2:IV60">
    <sortCondition ref="AO2:AO60"/>
  </sortState>
  <conditionalFormatting sqref="A1:A1048576">
    <cfRule type="duplicateValues" dxfId="2" priority="2"/>
  </conditionalFormatting>
  <conditionalFormatting sqref="AW1:AW1048576">
    <cfRule type="duplicateValues" dxfId="0" priority="1"/>
  </conditionalFormatting>
  <pageMargins left="0.7" right="0.7" top="0.75" bottom="0.75" header="0.3" footer="0.3"/>
  <pageSetup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Lueking_Angela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Krost, Nancy S.</dc:creator>
  <cp:lastModifiedBy>Krost, Nancy S.</cp:lastModifiedBy>
  <dcterms:created xsi:type="dcterms:W3CDTF">2018-08-06T18:32:39Z</dcterms:created>
  <dcterms:modified xsi:type="dcterms:W3CDTF">2018-08-06T18:33:09Z</dcterms:modified>
</cp:coreProperties>
</file>