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rdo Carrasco\Documents\Universidad\Proyecto 2019-1\"/>
    </mc:Choice>
  </mc:AlternateContent>
  <bookViews>
    <workbookView xWindow="0" yWindow="0" windowWidth="20490" windowHeight="7665"/>
  </bookViews>
  <sheets>
    <sheet name="BD_Encuestas" sheetId="1" r:id="rId1"/>
    <sheet name="Catalogo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BD_Encuestas!$A$1:$AO$239</definedName>
    <definedName name="GENERO" localSheetId="1">Catalogo!$B$1:$B$2</definedName>
    <definedName name="Genero">Catalogo!$B$1:$B$2</definedName>
    <definedName name="Genero2">Catalogo!$B$2:$B$3</definedName>
    <definedName name="Genero3">[1]Catalogo!$B$2:$B$3</definedName>
  </definedNames>
  <calcPr calcId="162913"/>
</workbook>
</file>

<file path=xl/sharedStrings.xml><?xml version="1.0" encoding="utf-8"?>
<sst xmlns="http://schemas.openxmlformats.org/spreadsheetml/2006/main" count="4566" uniqueCount="1153">
  <si>
    <t>EDAD</t>
  </si>
  <si>
    <t>GENERO</t>
  </si>
  <si>
    <t>CARRERA</t>
  </si>
  <si>
    <t>EDAD_ELECCION_CARRERA</t>
  </si>
  <si>
    <t>CARRERA_LO_QREALM_QUERIAS</t>
  </si>
  <si>
    <t>APASIONA_TUCARRERA</t>
  </si>
  <si>
    <t>OPORT_LABORALES</t>
  </si>
  <si>
    <t>FERIAS_EXPO</t>
  </si>
  <si>
    <t>REC_FINANCIEROS</t>
  </si>
  <si>
    <t>PASE_AUTOMATICO</t>
  </si>
  <si>
    <t>PROM_CALIF_MIN</t>
  </si>
  <si>
    <t>DIST_ALA_UNIV</t>
  </si>
  <si>
    <t>Hombre</t>
  </si>
  <si>
    <t>Mujer</t>
  </si>
  <si>
    <t>Genero</t>
  </si>
  <si>
    <t>PRESTIG_TITULO</t>
  </si>
  <si>
    <t>SALARIO_PROM</t>
  </si>
  <si>
    <t>TIPOS_ESPACIOS</t>
  </si>
  <si>
    <t>HABILIDAD1</t>
  </si>
  <si>
    <t>HABILIDAD2</t>
  </si>
  <si>
    <t>HABILIDAD3</t>
  </si>
  <si>
    <t>HABILIDAD4</t>
  </si>
  <si>
    <t>HABILIDAD5</t>
  </si>
  <si>
    <t>CALIF_HABIL1</t>
  </si>
  <si>
    <t>CALIF_HABIL2</t>
  </si>
  <si>
    <t>CALIF_HABIL3</t>
  </si>
  <si>
    <t>CALIF_HABIL4</t>
  </si>
  <si>
    <t>CALIF_HABIL5</t>
  </si>
  <si>
    <t>ELECC_CARRERA</t>
  </si>
  <si>
    <t>MATERIA1</t>
  </si>
  <si>
    <t>MATERIA2</t>
  </si>
  <si>
    <t>MATERIA3</t>
  </si>
  <si>
    <t>MATERIA4</t>
  </si>
  <si>
    <t>MATERIA5</t>
  </si>
  <si>
    <t>CALIFM1</t>
  </si>
  <si>
    <t>CALIFM2</t>
  </si>
  <si>
    <t>CALIFM3</t>
  </si>
  <si>
    <t>CALIFM4</t>
  </si>
  <si>
    <t>CALIFM5</t>
  </si>
  <si>
    <t>INFLU_MEDIATICA</t>
  </si>
  <si>
    <t>CARR_PROF_PADRES</t>
  </si>
  <si>
    <t>Oficinas</t>
  </si>
  <si>
    <t>Campo</t>
  </si>
  <si>
    <t>Extranjero</t>
  </si>
  <si>
    <t>Otros</t>
  </si>
  <si>
    <t>OTROS_TIPO_ESPAC</t>
  </si>
  <si>
    <t>OTROS_ELEC_CARRERA</t>
  </si>
  <si>
    <t>Personal</t>
  </si>
  <si>
    <t>Familiares</t>
  </si>
  <si>
    <t>Amigos</t>
  </si>
  <si>
    <t>Web / Redes Soc</t>
  </si>
  <si>
    <t>Carrera de Moda</t>
  </si>
  <si>
    <t>Carrera Nueva</t>
  </si>
  <si>
    <t>Ninguno</t>
  </si>
  <si>
    <t>TV/Medios impresos</t>
  </si>
  <si>
    <t>Misma</t>
  </si>
  <si>
    <t>Similar</t>
  </si>
  <si>
    <t>Diferente</t>
  </si>
  <si>
    <t>S/carrera</t>
  </si>
  <si>
    <t>PLAN_ESTUDIOS_DETERMINANTE</t>
  </si>
  <si>
    <t>Organización</t>
  </si>
  <si>
    <t>Laboratorios</t>
  </si>
  <si>
    <t>Analisis</t>
  </si>
  <si>
    <t>Habilidad Matematica</t>
  </si>
  <si>
    <t>Responsabilidad</t>
  </si>
  <si>
    <t>calculo</t>
  </si>
  <si>
    <t>geometria analitica</t>
  </si>
  <si>
    <t>Programacion</t>
  </si>
  <si>
    <t>Matematicas</t>
  </si>
  <si>
    <t>ingles</t>
  </si>
  <si>
    <t>Resolver problemas</t>
  </si>
  <si>
    <t>Razonamiento</t>
  </si>
  <si>
    <t>Trabajo en equipo</t>
  </si>
  <si>
    <t>Fisica</t>
  </si>
  <si>
    <t>Quimica</t>
  </si>
  <si>
    <t>Ingles</t>
  </si>
  <si>
    <t>Calculo</t>
  </si>
  <si>
    <t>Contaduria</t>
  </si>
  <si>
    <t>Trabajo Social</t>
  </si>
  <si>
    <t>Ingeniería Petrolera</t>
  </si>
  <si>
    <t>Iniciativa</t>
  </si>
  <si>
    <t>Adaptacion</t>
  </si>
  <si>
    <t>Constancia</t>
  </si>
  <si>
    <t>Toma de desiciones</t>
  </si>
  <si>
    <t>Comunicación</t>
  </si>
  <si>
    <t xml:space="preserve">Resolver problemas </t>
  </si>
  <si>
    <t>Creatividad</t>
  </si>
  <si>
    <t>contabilidad</t>
  </si>
  <si>
    <t>Literatura</t>
  </si>
  <si>
    <t>Contabilidad</t>
  </si>
  <si>
    <t>Computacion</t>
  </si>
  <si>
    <t>Español</t>
  </si>
  <si>
    <t>Historia Universal</t>
  </si>
  <si>
    <t>Historia de Mexico</t>
  </si>
  <si>
    <t>Sociologia</t>
  </si>
  <si>
    <t>Ingeniería en Computación</t>
  </si>
  <si>
    <t>Ingeniería Industrial</t>
  </si>
  <si>
    <t>Liderazgo</t>
  </si>
  <si>
    <t>Proactivo</t>
  </si>
  <si>
    <t>Innovación</t>
  </si>
  <si>
    <t>Adaptabilidad</t>
  </si>
  <si>
    <t>Informatica</t>
  </si>
  <si>
    <t>Observacion</t>
  </si>
  <si>
    <t>Logica</t>
  </si>
  <si>
    <t>Destreza</t>
  </si>
  <si>
    <t>R/H</t>
  </si>
  <si>
    <t>Lógica</t>
  </si>
  <si>
    <t>Psicologia</t>
  </si>
  <si>
    <t>Carrera de moda</t>
  </si>
  <si>
    <t>Ingenio</t>
  </si>
  <si>
    <t>Disciplina</t>
  </si>
  <si>
    <t>Análisis</t>
  </si>
  <si>
    <t>Orden</t>
  </si>
  <si>
    <t>Cibernetica</t>
  </si>
  <si>
    <t>Capacidad de análisis</t>
  </si>
  <si>
    <t>Capacidad de desarrollo</t>
  </si>
  <si>
    <t>Hablar otro idioma</t>
  </si>
  <si>
    <t>Autodidacta</t>
  </si>
  <si>
    <t>Ingeniería Eléctrica Electrónica</t>
  </si>
  <si>
    <t>Abstraccion</t>
  </si>
  <si>
    <t>Matemática</t>
  </si>
  <si>
    <t>Idioma</t>
  </si>
  <si>
    <t>Industrias</t>
  </si>
  <si>
    <t>Investigacion</t>
  </si>
  <si>
    <t>Atención</t>
  </si>
  <si>
    <t>Observación</t>
  </si>
  <si>
    <t>Algebra</t>
  </si>
  <si>
    <t>Probabilidad</t>
  </si>
  <si>
    <t>Economia</t>
  </si>
  <si>
    <t>Imaginacion</t>
  </si>
  <si>
    <t>Actualizacion</t>
  </si>
  <si>
    <t>Ingeniería Mecatrónica</t>
  </si>
  <si>
    <t>Aplicación</t>
  </si>
  <si>
    <t>Sociales</t>
  </si>
  <si>
    <t>Matemáticas</t>
  </si>
  <si>
    <t>Física</t>
  </si>
  <si>
    <t>Computación</t>
  </si>
  <si>
    <t>Química</t>
  </si>
  <si>
    <t>Informática</t>
  </si>
  <si>
    <t>Memoria</t>
  </si>
  <si>
    <t>Comprension</t>
  </si>
  <si>
    <t>Geometria</t>
  </si>
  <si>
    <t>Ingeniería Mecánica</t>
  </si>
  <si>
    <t>Analizar</t>
  </si>
  <si>
    <t>Generar</t>
  </si>
  <si>
    <t>Estructurar</t>
  </si>
  <si>
    <t>Investigar</t>
  </si>
  <si>
    <t>Aplicar</t>
  </si>
  <si>
    <t>Ingeniería Geofísica</t>
  </si>
  <si>
    <t>Programación</t>
  </si>
  <si>
    <t>Condición física</t>
  </si>
  <si>
    <t>Facilidad de expresión verbal</t>
  </si>
  <si>
    <t>Geología y mineralogía</t>
  </si>
  <si>
    <t>Geografía</t>
  </si>
  <si>
    <t>Perseverancia</t>
  </si>
  <si>
    <t>Ser observador</t>
  </si>
  <si>
    <t>Tenacidad</t>
  </si>
  <si>
    <t>Paciencia</t>
  </si>
  <si>
    <t>Opción técnica</t>
  </si>
  <si>
    <t>Profesionalismo</t>
  </si>
  <si>
    <t>Curioso</t>
  </si>
  <si>
    <t>Inteligencia</t>
  </si>
  <si>
    <t>Filosofía</t>
  </si>
  <si>
    <t>Sociabilidad</t>
  </si>
  <si>
    <t>Planeación</t>
  </si>
  <si>
    <t>Algoritmos</t>
  </si>
  <si>
    <t>Derecho</t>
  </si>
  <si>
    <r>
      <t>TI</t>
    </r>
    <r>
      <rPr>
        <sz val="10"/>
        <color theme="1"/>
        <rFont val="Calibri"/>
        <family val="2"/>
      </rPr>
      <t>C</t>
    </r>
  </si>
  <si>
    <t>Pasion</t>
  </si>
  <si>
    <t>Pensamiento lógico</t>
  </si>
  <si>
    <t>Diseño</t>
  </si>
  <si>
    <t>Habilidad Matemática</t>
  </si>
  <si>
    <t>Resolución de problemas</t>
  </si>
  <si>
    <t>Introduccion a la computacion</t>
  </si>
  <si>
    <t>Redes digitales</t>
  </si>
  <si>
    <t>Circuitos digitales</t>
  </si>
  <si>
    <t>Dispositivos digitales</t>
  </si>
  <si>
    <t>Razonamiento logico</t>
  </si>
  <si>
    <t>Diseño digital</t>
  </si>
  <si>
    <t>Electronica</t>
  </si>
  <si>
    <t>Electronica digital</t>
  </si>
  <si>
    <t>Programar</t>
  </si>
  <si>
    <t>matematica</t>
  </si>
  <si>
    <t>campo</t>
  </si>
  <si>
    <t>logica</t>
  </si>
  <si>
    <t>computacional</t>
  </si>
  <si>
    <t>interdiciplina</t>
  </si>
  <si>
    <t>geografía</t>
  </si>
  <si>
    <t>fisíca</t>
  </si>
  <si>
    <t>computación</t>
  </si>
  <si>
    <t>idiomas</t>
  </si>
  <si>
    <t>fisica</t>
  </si>
  <si>
    <t>analisis</t>
  </si>
  <si>
    <t>computo</t>
  </si>
  <si>
    <t>inglés</t>
  </si>
  <si>
    <t>etimologicas</t>
  </si>
  <si>
    <t>derecho</t>
  </si>
  <si>
    <t>psicologia</t>
  </si>
  <si>
    <t>lingüistica</t>
  </si>
  <si>
    <t>espacial</t>
  </si>
  <si>
    <t>matematicas</t>
  </si>
  <si>
    <t>orientación educativa</t>
  </si>
  <si>
    <t>todos</t>
  </si>
  <si>
    <t>programacion</t>
  </si>
  <si>
    <t>redaccion</t>
  </si>
  <si>
    <t>geometria</t>
  </si>
  <si>
    <t>dibujo</t>
  </si>
  <si>
    <t>fisico-matematica</t>
  </si>
  <si>
    <t>ubiacion</t>
  </si>
  <si>
    <t>imaginacion espacial</t>
  </si>
  <si>
    <t>observacion</t>
  </si>
  <si>
    <t>interpretacion</t>
  </si>
  <si>
    <t>quimica</t>
  </si>
  <si>
    <t>redaccio</t>
  </si>
  <si>
    <t>abstracta</t>
  </si>
  <si>
    <t>social</t>
  </si>
  <si>
    <t>pintura</t>
  </si>
  <si>
    <t>exposicion de temas</t>
  </si>
  <si>
    <t>Lectura</t>
  </si>
  <si>
    <t>Sensibilidad</t>
  </si>
  <si>
    <t>Historia</t>
  </si>
  <si>
    <t>Lengua Española</t>
  </si>
  <si>
    <t>Habilidad lectora</t>
  </si>
  <si>
    <t>Metodologia</t>
  </si>
  <si>
    <t>Todos</t>
  </si>
  <si>
    <t>Expresion oral y escrita</t>
  </si>
  <si>
    <t>Pensamiento abstracto</t>
  </si>
  <si>
    <t>Temas selectos de matematicas</t>
  </si>
  <si>
    <t>Ingeniería Geológica</t>
  </si>
  <si>
    <t>Trabajo en quipo</t>
  </si>
  <si>
    <t>Primeros Auxilios</t>
  </si>
  <si>
    <t>Mecánica</t>
  </si>
  <si>
    <t>Cómputo</t>
  </si>
  <si>
    <t>Inglés</t>
  </si>
  <si>
    <t>Administración</t>
  </si>
  <si>
    <t>Empatía</t>
  </si>
  <si>
    <t>Ética</t>
  </si>
  <si>
    <t>Estádistica</t>
  </si>
  <si>
    <t>Cálculo</t>
  </si>
  <si>
    <t>Geometría</t>
  </si>
  <si>
    <t>Álgebra</t>
  </si>
  <si>
    <t>Curiosidad</t>
  </si>
  <si>
    <t>Inteligencias</t>
  </si>
  <si>
    <t>Criterio</t>
  </si>
  <si>
    <t>Pensamiento Analítico</t>
  </si>
  <si>
    <t>Abstracción</t>
  </si>
  <si>
    <t>Geometría Analítica</t>
  </si>
  <si>
    <t>Dedicación</t>
  </si>
  <si>
    <t>Practicar</t>
  </si>
  <si>
    <t>Cibernética</t>
  </si>
  <si>
    <t>Geología</t>
  </si>
  <si>
    <t>Manejo de equipo</t>
  </si>
  <si>
    <t>Interpretación</t>
  </si>
  <si>
    <t>Cálculo Diferencial</t>
  </si>
  <si>
    <t>Cálculo Integral</t>
  </si>
  <si>
    <t>Ingeniería en Telecomunicaciones</t>
  </si>
  <si>
    <t>Habilidades comunicativas</t>
  </si>
  <si>
    <t>Investigación</t>
  </si>
  <si>
    <t>Habilidades informáticas</t>
  </si>
  <si>
    <t>Economía</t>
  </si>
  <si>
    <t>Eficacia</t>
  </si>
  <si>
    <t>Psicología</t>
  </si>
  <si>
    <t xml:space="preserve">Ingeniería en minas y metal urgía </t>
  </si>
  <si>
    <t xml:space="preserve">Campo </t>
  </si>
  <si>
    <t xml:space="preserve">Análisis financiero </t>
  </si>
  <si>
    <t xml:space="preserve">Idiomas </t>
  </si>
  <si>
    <t>Conocimientos de normas</t>
  </si>
  <si>
    <t xml:space="preserve">Otros </t>
  </si>
  <si>
    <t xml:space="preserve">No se exactamente </t>
  </si>
  <si>
    <t xml:space="preserve">Cálculo </t>
  </si>
  <si>
    <t xml:space="preserve">Administración </t>
  </si>
  <si>
    <t xml:space="preserve">Estadística </t>
  </si>
  <si>
    <t xml:space="preserve">Comunicación </t>
  </si>
  <si>
    <t xml:space="preserve">Matemáticas </t>
  </si>
  <si>
    <t xml:space="preserve">Ninguno </t>
  </si>
  <si>
    <t xml:space="preserve">Similar </t>
  </si>
  <si>
    <t xml:space="preserve">Ingenieria geológica </t>
  </si>
  <si>
    <t xml:space="preserve">Trabajo en equipo </t>
  </si>
  <si>
    <t>Idiomas</t>
  </si>
  <si>
    <t xml:space="preserve">Conocimiento del contexto ambiental </t>
  </si>
  <si>
    <t>Geohistoria</t>
  </si>
  <si>
    <t xml:space="preserve">Lógica </t>
  </si>
  <si>
    <t xml:space="preserve">Personal </t>
  </si>
  <si>
    <t xml:space="preserve">Química </t>
  </si>
  <si>
    <t xml:space="preserve">Física </t>
  </si>
  <si>
    <t xml:space="preserve">Termodinámica </t>
  </si>
  <si>
    <t xml:space="preserve">Probabilidad </t>
  </si>
  <si>
    <t xml:space="preserve">Diferente </t>
  </si>
  <si>
    <t xml:space="preserve">Ingeniería civil </t>
  </si>
  <si>
    <t xml:space="preserve">Creatividad </t>
  </si>
  <si>
    <t xml:space="preserve">Ingenio </t>
  </si>
  <si>
    <t xml:space="preserve">Rapidez </t>
  </si>
  <si>
    <t xml:space="preserve">Desempeño </t>
  </si>
  <si>
    <t xml:space="preserve">Excelencia </t>
  </si>
  <si>
    <t xml:space="preserve">Tv/medios impresos </t>
  </si>
  <si>
    <t xml:space="preserve">Imaginación </t>
  </si>
  <si>
    <t xml:space="preserve">Innovación </t>
  </si>
  <si>
    <t xml:space="preserve">Geometría analítica </t>
  </si>
  <si>
    <t xml:space="preserve">Capacidad de extracción </t>
  </si>
  <si>
    <t xml:space="preserve">Enseñar </t>
  </si>
  <si>
    <t xml:space="preserve">Dibujo </t>
  </si>
  <si>
    <t xml:space="preserve">S/carrera </t>
  </si>
  <si>
    <t xml:space="preserve">Oficinas </t>
  </si>
  <si>
    <t xml:space="preserve">Razonamiento </t>
  </si>
  <si>
    <t xml:space="preserve">Disciplina </t>
  </si>
  <si>
    <t xml:space="preserve">Programación </t>
  </si>
  <si>
    <t xml:space="preserve">Álgebra </t>
  </si>
  <si>
    <t xml:space="preserve">Ingeniería industrial </t>
  </si>
  <si>
    <t xml:space="preserve">Toma de decisiones </t>
  </si>
  <si>
    <t xml:space="preserve">Ventas </t>
  </si>
  <si>
    <t xml:space="preserve">Trabajo bajo presión </t>
  </si>
  <si>
    <t xml:space="preserve">Marketing </t>
  </si>
  <si>
    <t xml:space="preserve">Manofactura </t>
  </si>
  <si>
    <t xml:space="preserve">Idioma </t>
  </si>
  <si>
    <t xml:space="preserve">Extranjero </t>
  </si>
  <si>
    <t xml:space="preserve">Trabajo </t>
  </si>
  <si>
    <t xml:space="preserve">Inteligencia </t>
  </si>
  <si>
    <t xml:space="preserve">Conocimiento </t>
  </si>
  <si>
    <t xml:space="preserve">Cibernética </t>
  </si>
  <si>
    <t xml:space="preserve">Redacción </t>
  </si>
  <si>
    <t xml:space="preserve">S/carreta </t>
  </si>
  <si>
    <t xml:space="preserve">Plantear problemas </t>
  </si>
  <si>
    <t xml:space="preserve">Programar </t>
  </si>
  <si>
    <t xml:space="preserve">Trabajar en equipo </t>
  </si>
  <si>
    <t xml:space="preserve">Programación de páginas web </t>
  </si>
  <si>
    <t>E-learning</t>
  </si>
  <si>
    <t>POO</t>
  </si>
  <si>
    <t xml:space="preserve">Inglés </t>
  </si>
  <si>
    <t xml:space="preserve">Obtener información </t>
  </si>
  <si>
    <t xml:space="preserve">Memoria </t>
  </si>
  <si>
    <t xml:space="preserve">Leer </t>
  </si>
  <si>
    <t>EDA ll</t>
  </si>
  <si>
    <t xml:space="preserve">Fundamentos dé programación </t>
  </si>
  <si>
    <t>GyPC</t>
  </si>
  <si>
    <t xml:space="preserve">L. F. y A. </t>
  </si>
  <si>
    <t xml:space="preserve">Web / Redes Soc </t>
  </si>
  <si>
    <t>Comprensión</t>
  </si>
  <si>
    <t>Autoaprendizaje</t>
  </si>
  <si>
    <t>Toma de decisiones</t>
  </si>
  <si>
    <t>ser bilingüe</t>
  </si>
  <si>
    <t>liderazgo</t>
  </si>
  <si>
    <t>Estrategia</t>
  </si>
  <si>
    <t>Retención</t>
  </si>
  <si>
    <t>Calculo Mental</t>
  </si>
  <si>
    <t>Imaginación</t>
  </si>
  <si>
    <t>Ortografía</t>
  </si>
  <si>
    <t>Ingenieria Petrolera</t>
  </si>
  <si>
    <t>Extrovertido</t>
  </si>
  <si>
    <t>Radical</t>
  </si>
  <si>
    <t>geografia</t>
  </si>
  <si>
    <t>s/carrera</t>
  </si>
  <si>
    <t>Objetivo</t>
  </si>
  <si>
    <t>Ingenioso</t>
  </si>
  <si>
    <t>Sociable</t>
  </si>
  <si>
    <t>Ingenieria Civil</t>
  </si>
  <si>
    <t>extranjero</t>
  </si>
  <si>
    <t>Pensamiento matematico</t>
  </si>
  <si>
    <t>etica profesional</t>
  </si>
  <si>
    <t>redactar</t>
  </si>
  <si>
    <t>Objetividad</t>
  </si>
  <si>
    <t>Esfuerzo</t>
  </si>
  <si>
    <t>Analisis matematico</t>
  </si>
  <si>
    <t>calculo diferencial</t>
  </si>
  <si>
    <t>calculo integral</t>
  </si>
  <si>
    <t>probabilidad</t>
  </si>
  <si>
    <t>Ingenieria civil</t>
  </si>
  <si>
    <t>Innovacion</t>
  </si>
  <si>
    <t>diseño</t>
  </si>
  <si>
    <t>capacidad de analisis</t>
  </si>
  <si>
    <t>sociales</t>
  </si>
  <si>
    <t>fisico-quimica</t>
  </si>
  <si>
    <t>Ingeniería Civil</t>
  </si>
  <si>
    <t>Sentido Común</t>
  </si>
  <si>
    <t>Fisico-Matemáticas</t>
  </si>
  <si>
    <t>Ética Profesioanal</t>
  </si>
  <si>
    <t>Orientación Educativa</t>
  </si>
  <si>
    <t>Arquitectura</t>
  </si>
  <si>
    <t>Programación de actividades</t>
  </si>
  <si>
    <t>Control</t>
  </si>
  <si>
    <t>Eficiencia</t>
  </si>
  <si>
    <t>Dibujo</t>
  </si>
  <si>
    <t>Biología</t>
  </si>
  <si>
    <t>Capacidad de Abstracción</t>
  </si>
  <si>
    <t>Estética</t>
  </si>
  <si>
    <t>pragmática</t>
  </si>
  <si>
    <t>Meticulosa</t>
  </si>
  <si>
    <t>Matématicas</t>
  </si>
  <si>
    <t>Análisis de riesgos</t>
  </si>
  <si>
    <t>Estadística</t>
  </si>
  <si>
    <t>Ingeniería de Software</t>
  </si>
  <si>
    <t>Desarrollo</t>
  </si>
  <si>
    <t>Actitud</t>
  </si>
  <si>
    <t>Emprendimiento</t>
  </si>
  <si>
    <t>Cibernética y Computación</t>
  </si>
  <si>
    <t>Dinamismo</t>
  </si>
  <si>
    <t>Compañerismo</t>
  </si>
  <si>
    <t>Influyente</t>
  </si>
  <si>
    <t>Facilidad de palabra</t>
  </si>
  <si>
    <t>Contabilidad y Administración</t>
  </si>
  <si>
    <t>Geoeconomía</t>
  </si>
  <si>
    <t>Int. al estudio de CIencias Sociales</t>
  </si>
  <si>
    <t>Negociación</t>
  </si>
  <si>
    <t xml:space="preserve">Contabilidad </t>
  </si>
  <si>
    <t>Diseño y Comunicación Visual</t>
  </si>
  <si>
    <t>Improvisación</t>
  </si>
  <si>
    <t>Ingenieria Industrial</t>
  </si>
  <si>
    <t>sintesis</t>
  </si>
  <si>
    <t>emprendedro</t>
  </si>
  <si>
    <t>organizado</t>
  </si>
  <si>
    <t>literatura</t>
  </si>
  <si>
    <t>organización</t>
  </si>
  <si>
    <t>inovacion</t>
  </si>
  <si>
    <t>planeacion</t>
  </si>
  <si>
    <t>control</t>
  </si>
  <si>
    <t>produccion</t>
  </si>
  <si>
    <t>estadistica</t>
  </si>
  <si>
    <t>hombre</t>
  </si>
  <si>
    <t>criterio analitico</t>
  </si>
  <si>
    <t>empatia</t>
  </si>
  <si>
    <t>visualizar a largo plazo</t>
  </si>
  <si>
    <t>analista</t>
  </si>
  <si>
    <t>recto</t>
  </si>
  <si>
    <t>algebra</t>
  </si>
  <si>
    <t>fabricas</t>
  </si>
  <si>
    <t>etica</t>
  </si>
  <si>
    <t>negocios</t>
  </si>
  <si>
    <t>administracion</t>
  </si>
  <si>
    <t>informatica</t>
  </si>
  <si>
    <t>temas selectos de mate</t>
  </si>
  <si>
    <t>similar</t>
  </si>
  <si>
    <t>ingenieria computacion</t>
  </si>
  <si>
    <t xml:space="preserve">razonamiento </t>
  </si>
  <si>
    <t>autodidacta</t>
  </si>
  <si>
    <t>emprender</t>
  </si>
  <si>
    <t>reflexionar</t>
  </si>
  <si>
    <t>resolver problemas</t>
  </si>
  <si>
    <t>computacion</t>
  </si>
  <si>
    <t>mujer</t>
  </si>
  <si>
    <t>ingenieria sistemas biomedico</t>
  </si>
  <si>
    <t>otros</t>
  </si>
  <si>
    <t>hospitales</t>
  </si>
  <si>
    <t>integrar conceptos</t>
  </si>
  <si>
    <t>trabajo equipo</t>
  </si>
  <si>
    <t>altruismo</t>
  </si>
  <si>
    <t>entendimiento</t>
  </si>
  <si>
    <t>conceptos de electronica</t>
  </si>
  <si>
    <t>biologia</t>
  </si>
  <si>
    <t>salud</t>
  </si>
  <si>
    <t>carrera nueva</t>
  </si>
  <si>
    <t>diferente</t>
  </si>
  <si>
    <t>oficinas</t>
  </si>
  <si>
    <t>disiplina</t>
  </si>
  <si>
    <t>perseverancia</t>
  </si>
  <si>
    <t>trabajo en equipo</t>
  </si>
  <si>
    <t>actitud</t>
  </si>
  <si>
    <t>temas selectos de mat.</t>
  </si>
  <si>
    <t>Ingenieria en computacion</t>
  </si>
  <si>
    <t>Pensamiento crtitico</t>
  </si>
  <si>
    <t>Administracion</t>
  </si>
  <si>
    <t>Filosofia</t>
  </si>
  <si>
    <t>Razocineo</t>
  </si>
  <si>
    <t>Lògica</t>
  </si>
  <si>
    <t>Entendimiento</t>
  </si>
  <si>
    <t>Vision</t>
  </si>
  <si>
    <t>Sintesis</t>
  </si>
  <si>
    <t>Estadistica</t>
  </si>
  <si>
    <t>Absracion</t>
  </si>
  <si>
    <t>Analitico</t>
  </si>
  <si>
    <t>Ingeniria Industrial</t>
  </si>
  <si>
    <t>Productivo</t>
  </si>
  <si>
    <t>Inovacion</t>
  </si>
  <si>
    <t>Logistica</t>
  </si>
  <si>
    <t>Planeacion</t>
  </si>
  <si>
    <t>Etica</t>
  </si>
  <si>
    <t>Optimizar</t>
  </si>
  <si>
    <t>Hablar en publico</t>
  </si>
  <si>
    <t>Diseño ambiental</t>
  </si>
  <si>
    <t>Expresion grafica</t>
  </si>
  <si>
    <t>Ingenieria electrica-electronica</t>
  </si>
  <si>
    <t>Abstración</t>
  </si>
  <si>
    <t>Pensamiento crítico</t>
  </si>
  <si>
    <t>Habilidad numerica</t>
  </si>
  <si>
    <t>Comprensión de lectura</t>
  </si>
  <si>
    <t xml:space="preserve"> toma de desiciones</t>
  </si>
  <si>
    <t xml:space="preserve"> habilidad para matematicas</t>
  </si>
  <si>
    <t xml:space="preserve"> visualizar espacio y trabajar en un ambiente diferente</t>
  </si>
  <si>
    <t>Cálculo Diferencial e integral</t>
  </si>
  <si>
    <t xml:space="preserve"> Álgebra</t>
  </si>
  <si>
    <t xml:space="preserve"> Geometría Analítica</t>
  </si>
  <si>
    <t xml:space="preserve"> Temas Selectos de Matemáticas y Química.</t>
  </si>
  <si>
    <t>Web / Redes Sociales</t>
  </si>
  <si>
    <t>Sin Carrera</t>
  </si>
  <si>
    <t>Ingenieria en Computacion</t>
  </si>
  <si>
    <t xml:space="preserve"> análisis</t>
  </si>
  <si>
    <t xml:space="preserve"> trabajo en equipo</t>
  </si>
  <si>
    <t xml:space="preserve"> razonamiento</t>
  </si>
  <si>
    <t xml:space="preserve"> lógica</t>
  </si>
  <si>
    <t>Cálculo integral y Diferencial</t>
  </si>
  <si>
    <t xml:space="preserve"> Cibernética</t>
  </si>
  <si>
    <t xml:space="preserve"> Física</t>
  </si>
  <si>
    <t xml:space="preserve"> Administración</t>
  </si>
  <si>
    <t>TV / Medios Impresos</t>
  </si>
  <si>
    <t>Habilidad matemática</t>
  </si>
  <si>
    <t xml:space="preserve"> disciplina</t>
  </si>
  <si>
    <t xml:space="preserve"> Razonamiento Lógico</t>
  </si>
  <si>
    <t xml:space="preserve"> toma de decisiones</t>
  </si>
  <si>
    <t xml:space="preserve"> habilidades de comunicación</t>
  </si>
  <si>
    <t>Administración y contabilidad</t>
  </si>
  <si>
    <t xml:space="preserve"> matemáticas</t>
  </si>
  <si>
    <t xml:space="preserve"> derecho</t>
  </si>
  <si>
    <t xml:space="preserve"> problemas sociales políticos y económicos de México</t>
  </si>
  <si>
    <t xml:space="preserve"> geografía económica</t>
  </si>
  <si>
    <t>Ninguna</t>
  </si>
  <si>
    <t>Ingeniería mecatrónica</t>
  </si>
  <si>
    <t>matemáticas</t>
  </si>
  <si>
    <t xml:space="preserve"> Lógica</t>
  </si>
  <si>
    <t xml:space="preserve"> Idiomas</t>
  </si>
  <si>
    <t xml:space="preserve"> Trabajo en equípo</t>
  </si>
  <si>
    <t>Temas selectos de matemáticas</t>
  </si>
  <si>
    <t>toma de decisiones</t>
  </si>
  <si>
    <t>razonamiento logico y ser sociable</t>
  </si>
  <si>
    <t>Probabiblidad y Estadistica</t>
  </si>
  <si>
    <t xml:space="preserve"> lenguaje y comunicacion</t>
  </si>
  <si>
    <t>admistracion</t>
  </si>
  <si>
    <t>economia</t>
  </si>
  <si>
    <t>lengua extranjera</t>
  </si>
  <si>
    <t>los tres anteriores</t>
  </si>
  <si>
    <t>Proactividad</t>
  </si>
  <si>
    <t>Estadística y Probabilidad</t>
  </si>
  <si>
    <t xml:space="preserve"> abstracto</t>
  </si>
  <si>
    <t xml:space="preserve"> autodidacta</t>
  </si>
  <si>
    <t xml:space="preserve"> paciencia</t>
  </si>
  <si>
    <t xml:space="preserve"> dominio de ingles</t>
  </si>
  <si>
    <t>Cibernetica y computación</t>
  </si>
  <si>
    <t xml:space="preserve"> Probabilidad y estadística</t>
  </si>
  <si>
    <t xml:space="preserve"> cálculo diferencial</t>
  </si>
  <si>
    <t xml:space="preserve"> cálculo integral</t>
  </si>
  <si>
    <t xml:space="preserve"> computación</t>
  </si>
  <si>
    <t xml:space="preserve"> responsabilidad</t>
  </si>
  <si>
    <t xml:space="preserve"> saber buscar informacion</t>
  </si>
  <si>
    <t xml:space="preserve"> tolarancia</t>
  </si>
  <si>
    <t xml:space="preserve"> atencion al detalle</t>
  </si>
  <si>
    <t>inteligencia artificial</t>
  </si>
  <si>
    <t xml:space="preserve"> admin de proyectos de software</t>
  </si>
  <si>
    <t xml:space="preserve"> PLN</t>
  </si>
  <si>
    <t xml:space="preserve"> Probabilidad</t>
  </si>
  <si>
    <t xml:space="preserve"> Discretas</t>
  </si>
  <si>
    <t>Familiar</t>
  </si>
  <si>
    <t>Estudiar constantemente</t>
  </si>
  <si>
    <t xml:space="preserve"> prevención</t>
  </si>
  <si>
    <t xml:space="preserve"> visión y comprensión</t>
  </si>
  <si>
    <t>Negocios electrónicos</t>
  </si>
  <si>
    <t xml:space="preserve"> bases de datos</t>
  </si>
  <si>
    <t xml:space="preserve"> inteligencia artificial</t>
  </si>
  <si>
    <t xml:space="preserve"> administración de proyectos de software e ingeniería de software</t>
  </si>
  <si>
    <t>Ingeniería Eléctrica y Electrónica</t>
  </si>
  <si>
    <t>agilidad mental</t>
  </si>
  <si>
    <t xml:space="preserve"> imaginación</t>
  </si>
  <si>
    <t xml:space="preserve"> trabajo bajo presión</t>
  </si>
  <si>
    <t>Matemáticas y física</t>
  </si>
  <si>
    <t xml:space="preserve"> creatividad</t>
  </si>
  <si>
    <t xml:space="preserve"> ingenio</t>
  </si>
  <si>
    <t xml:space="preserve"> liderazgo</t>
  </si>
  <si>
    <t>Calculo diferencial</t>
  </si>
  <si>
    <t xml:space="preserve"> integral</t>
  </si>
  <si>
    <t xml:space="preserve"> cinemática y dinámica</t>
  </si>
  <si>
    <t xml:space="preserve"> física</t>
  </si>
  <si>
    <t xml:space="preserve"> ética</t>
  </si>
  <si>
    <t xml:space="preserve"> destreza</t>
  </si>
  <si>
    <t xml:space="preserve"> tolerancia</t>
  </si>
  <si>
    <t xml:space="preserve"> responsabilidad y habilidad</t>
  </si>
  <si>
    <t xml:space="preserve"> economía y administración</t>
  </si>
  <si>
    <t>Ciencia Politica</t>
  </si>
  <si>
    <t>Centros de investigaciones, partidos politicos e instituciones publicas</t>
  </si>
  <si>
    <t xml:space="preserve"> analisis</t>
  </si>
  <si>
    <t xml:space="preserve"> pensamiento prospectivo</t>
  </si>
  <si>
    <t xml:space="preserve"> capacidad explicativa y excelente redadccion</t>
  </si>
  <si>
    <t>Problemas Politicos</t>
  </si>
  <si>
    <t xml:space="preserve"> sociales y economicos de México</t>
  </si>
  <si>
    <t xml:space="preserve"> Historia de México</t>
  </si>
  <si>
    <t xml:space="preserve"> Historia Universal</t>
  </si>
  <si>
    <t xml:space="preserve"> Sociologia y Derecho</t>
  </si>
  <si>
    <t xml:space="preserve"> constancia</t>
  </si>
  <si>
    <t xml:space="preserve"> memoria</t>
  </si>
  <si>
    <t xml:space="preserve"> paciencia e intuición</t>
  </si>
  <si>
    <t xml:space="preserve"> Cálculo Integral</t>
  </si>
  <si>
    <t xml:space="preserve"> CAD</t>
  </si>
  <si>
    <t xml:space="preserve"> Computación y Diseño</t>
  </si>
  <si>
    <t>- Diseñar estructuras</t>
  </si>
  <si>
    <t>1.-Matemáticas IV</t>
  </si>
  <si>
    <t>Diseño y comunicación visual</t>
  </si>
  <si>
    <t xml:space="preserve"> visión</t>
  </si>
  <si>
    <t xml:space="preserve"> cognitiva</t>
  </si>
  <si>
    <t xml:space="preserve"> motriz</t>
  </si>
  <si>
    <t>Expresión gráfica</t>
  </si>
  <si>
    <t xml:space="preserve"> comunicación psicología</t>
  </si>
  <si>
    <t xml:space="preserve"> filosofía</t>
  </si>
  <si>
    <t xml:space="preserve"> historia</t>
  </si>
  <si>
    <t xml:space="preserve"> Liderazgo</t>
  </si>
  <si>
    <t xml:space="preserve"> Paciencia</t>
  </si>
  <si>
    <t xml:space="preserve"> Inteligencia</t>
  </si>
  <si>
    <t xml:space="preserve"> Rapidez</t>
  </si>
  <si>
    <t>Calculo integral</t>
  </si>
  <si>
    <t xml:space="preserve"> calculo diferencial</t>
  </si>
  <si>
    <t xml:space="preserve"> geometría</t>
  </si>
  <si>
    <t xml:space="preserve"> álgebra</t>
  </si>
  <si>
    <t xml:space="preserve"> estadística</t>
  </si>
  <si>
    <t xml:space="preserve"> rápida adaptación</t>
  </si>
  <si>
    <t xml:space="preserve"> comunicación</t>
  </si>
  <si>
    <t xml:space="preserve"> dirección de equipo</t>
  </si>
  <si>
    <t>Desarrollo web</t>
  </si>
  <si>
    <t xml:space="preserve"> redes</t>
  </si>
  <si>
    <t>sistemas operativos</t>
  </si>
  <si>
    <t xml:space="preserve"> inglés</t>
  </si>
  <si>
    <t xml:space="preserve"> Creatividad</t>
  </si>
  <si>
    <t xml:space="preserve">  conocimientos de diversas áreas de la ingeniería</t>
  </si>
  <si>
    <t xml:space="preserve">  trabajo en equipo</t>
  </si>
  <si>
    <t xml:space="preserve">  trabajo individual</t>
  </si>
  <si>
    <t xml:space="preserve">  liderazgo</t>
  </si>
  <si>
    <t>1. Matemáticas</t>
  </si>
  <si>
    <t>Optimización</t>
  </si>
  <si>
    <t xml:space="preserve"> procesos</t>
  </si>
  <si>
    <t xml:space="preserve"> innovación</t>
  </si>
  <si>
    <t xml:space="preserve"> tecnología</t>
  </si>
  <si>
    <t xml:space="preserve"> probabilidad</t>
  </si>
  <si>
    <t xml:space="preserve"> cálculo</t>
  </si>
  <si>
    <t xml:space="preserve"> económia</t>
  </si>
  <si>
    <t xml:space="preserve"> para resolver problemas</t>
  </si>
  <si>
    <t xml:space="preserve"> espacial y visual</t>
  </si>
  <si>
    <t>Matemáticas iv</t>
  </si>
  <si>
    <t xml:space="preserve"> v</t>
  </si>
  <si>
    <t xml:space="preserve"> vi</t>
  </si>
  <si>
    <t xml:space="preserve"> trabajar bajo presión</t>
  </si>
  <si>
    <t xml:space="preserve"> hablar en público</t>
  </si>
  <si>
    <t xml:space="preserve"> capacidad de análisis y autodidacta</t>
  </si>
  <si>
    <t>Cálculo 1 y 2</t>
  </si>
  <si>
    <t xml:space="preserve"> Química</t>
  </si>
  <si>
    <t xml:space="preserve"> Matemáticas y Probabilidad</t>
  </si>
  <si>
    <t>Lógica matemática</t>
  </si>
  <si>
    <t xml:space="preserve"> imaginación espacial</t>
  </si>
  <si>
    <t xml:space="preserve"> comprensión de lectura</t>
  </si>
  <si>
    <t>Matemáticas 4</t>
  </si>
  <si>
    <t>5 y 6</t>
  </si>
  <si>
    <t xml:space="preserve"> informática aplicada</t>
  </si>
  <si>
    <t xml:space="preserve"> opción técnica de computación</t>
  </si>
  <si>
    <t xml:space="preserve"> organización</t>
  </si>
  <si>
    <t xml:space="preserve"> planeación</t>
  </si>
  <si>
    <t xml:space="preserve"> pensamiento lógico</t>
  </si>
  <si>
    <t xml:space="preserve"> temas selectos de matemáticas</t>
  </si>
  <si>
    <t>Lic Informática</t>
  </si>
  <si>
    <t>Base de datos</t>
  </si>
  <si>
    <t>Presencial</t>
  </si>
  <si>
    <t xml:space="preserve"> creativo</t>
  </si>
  <si>
    <t xml:space="preserve"> responsable</t>
  </si>
  <si>
    <t xml:space="preserve"> trabajar en equipo y saber resolver problemas</t>
  </si>
  <si>
    <t>Calculo Integral</t>
  </si>
  <si>
    <t>privado</t>
  </si>
  <si>
    <t>pensamieno critico</t>
  </si>
  <si>
    <t>constancia</t>
  </si>
  <si>
    <t>estudio</t>
  </si>
  <si>
    <t xml:space="preserve"> algebra</t>
  </si>
  <si>
    <t xml:space="preserve"> Cómputo</t>
  </si>
  <si>
    <t xml:space="preserve"> Programación</t>
  </si>
  <si>
    <t xml:space="preserve"> Planeación</t>
  </si>
  <si>
    <t xml:space="preserve"> Geometría</t>
  </si>
  <si>
    <t xml:space="preserve"> Cálculo</t>
  </si>
  <si>
    <t>Gastronomia</t>
  </si>
  <si>
    <t>responsabilidad</t>
  </si>
  <si>
    <t xml:space="preserve"> agilidad y destreza</t>
  </si>
  <si>
    <t xml:space="preserve"> informática.</t>
  </si>
  <si>
    <t xml:space="preserve"> dedicació</t>
  </si>
  <si>
    <t xml:space="preserve"> resolución de problema</t>
  </si>
  <si>
    <t xml:space="preserve"> ordenado</t>
  </si>
  <si>
    <t>física</t>
  </si>
  <si>
    <t>química</t>
  </si>
  <si>
    <t>Tolerancia</t>
  </si>
  <si>
    <t>creatividad</t>
  </si>
  <si>
    <t>detección</t>
  </si>
  <si>
    <t>solucionar</t>
  </si>
  <si>
    <t xml:space="preserve"> computación matemáticas2 matemáticas3</t>
  </si>
  <si>
    <t xml:space="preserve"> informática</t>
  </si>
  <si>
    <t>Los dos: Oficina y campo</t>
  </si>
  <si>
    <t xml:space="preserve"> Resolución de problemas</t>
  </si>
  <si>
    <t xml:space="preserve">  Adaptabilidad</t>
  </si>
  <si>
    <t xml:space="preserve">  Razonamiento analítico</t>
  </si>
  <si>
    <t xml:space="preserve">  Trabajo en equipo</t>
  </si>
  <si>
    <t xml:space="preserve">  Idiomas</t>
  </si>
  <si>
    <t>1. Biología</t>
  </si>
  <si>
    <t xml:space="preserve"> 2. Estadística</t>
  </si>
  <si>
    <t xml:space="preserve"> 3. Geografía</t>
  </si>
  <si>
    <t xml:space="preserve"> 4. Matemáticas</t>
  </si>
  <si>
    <t xml:space="preserve"> 5. Redacción de textos.</t>
  </si>
  <si>
    <t>Maestros</t>
  </si>
  <si>
    <t>Dominio del idioma inglés</t>
  </si>
  <si>
    <t xml:space="preserve"> certificaciones</t>
  </si>
  <si>
    <t xml:space="preserve"> programación</t>
  </si>
  <si>
    <t xml:space="preserve"> habilidad matemática</t>
  </si>
  <si>
    <t xml:space="preserve"> quimica</t>
  </si>
  <si>
    <t xml:space="preserve"> psicología</t>
  </si>
  <si>
    <t>Razonamiento matemático</t>
  </si>
  <si>
    <t xml:space="preserve"> abstracción</t>
  </si>
  <si>
    <t>trabajar bajo presión</t>
  </si>
  <si>
    <t xml:space="preserve"> habilidad para resolución de problemas</t>
  </si>
  <si>
    <t xml:space="preserve"> creatividad e imaginación</t>
  </si>
  <si>
    <t xml:space="preserve"> física 1 y 2</t>
  </si>
  <si>
    <t>Comprensión matemática</t>
  </si>
  <si>
    <t xml:space="preserve"> habilidades comunicativas</t>
  </si>
  <si>
    <t xml:space="preserve"> dibujo constructivo</t>
  </si>
  <si>
    <t xml:space="preserve"> Razonamiento</t>
  </si>
  <si>
    <t xml:space="preserve"> Imaginación</t>
  </si>
  <si>
    <t xml:space="preserve"> Análisis Espacial</t>
  </si>
  <si>
    <t xml:space="preserve"> habilidad probabilística</t>
  </si>
  <si>
    <t xml:space="preserve"> Calculo</t>
  </si>
  <si>
    <t xml:space="preserve"> Fisica</t>
  </si>
  <si>
    <t>Actuaría</t>
  </si>
  <si>
    <t xml:space="preserve"> habilidad lógica</t>
  </si>
  <si>
    <t xml:space="preserve"> relaciones interpersonales</t>
  </si>
  <si>
    <t xml:space="preserve"> buen procesamiento de datos</t>
  </si>
  <si>
    <t xml:space="preserve"> habilidad para resolver problemas</t>
  </si>
  <si>
    <t xml:space="preserve"> Temas Selectos de Matemáticas</t>
  </si>
  <si>
    <t xml:space="preserve"> Informática</t>
  </si>
  <si>
    <t xml:space="preserve"> Química.</t>
  </si>
  <si>
    <t xml:space="preserve"> analítico</t>
  </si>
  <si>
    <t xml:space="preserve"> matemático</t>
  </si>
  <si>
    <t xml:space="preserve"> paciencia y dedicación</t>
  </si>
  <si>
    <t xml:space="preserve"> Matemáticas</t>
  </si>
  <si>
    <t xml:space="preserve"> Programación Básica</t>
  </si>
  <si>
    <t xml:space="preserve"> Tutoría.</t>
  </si>
  <si>
    <t>Películas, ciencia ficción y tecnología.</t>
  </si>
  <si>
    <t>Trabajo social</t>
  </si>
  <si>
    <t xml:space="preserve"> capacidad para resolver problemas</t>
  </si>
  <si>
    <t xml:space="preserve"> flexibilidad</t>
  </si>
  <si>
    <t xml:space="preserve"> administración</t>
  </si>
  <si>
    <t>Situaciones personales</t>
  </si>
  <si>
    <t>Ser Autodidacta</t>
  </si>
  <si>
    <t xml:space="preserve"> resolución de problemas</t>
  </si>
  <si>
    <t xml:space="preserve"> análisis de sistemas</t>
  </si>
  <si>
    <t xml:space="preserve"> concentración</t>
  </si>
  <si>
    <t xml:space="preserve"> tolerancia a la frustración</t>
  </si>
  <si>
    <t xml:space="preserve"> resolver problemas</t>
  </si>
  <si>
    <t xml:space="preserve"> temas selectos</t>
  </si>
  <si>
    <t xml:space="preserve"> ingles</t>
  </si>
  <si>
    <t xml:space="preserve"> documentar</t>
  </si>
  <si>
    <t xml:space="preserve"> activo</t>
  </si>
  <si>
    <t xml:space="preserve"> matematicas</t>
  </si>
  <si>
    <t xml:space="preserve"> Planificación y administración</t>
  </si>
  <si>
    <t xml:space="preserve"> Manejo de sistemas operativos</t>
  </si>
  <si>
    <t xml:space="preserve"> Habilidad en el ámbito matemático</t>
  </si>
  <si>
    <t xml:space="preserve"> Conocimientos generales de computo</t>
  </si>
  <si>
    <t xml:space="preserve"> Filosofía</t>
  </si>
  <si>
    <t>Simplemente me gustaba la computación desde muy chico</t>
  </si>
  <si>
    <t>Económia</t>
  </si>
  <si>
    <t>Puede ser Gobierno, Extranjero y Privado.</t>
  </si>
  <si>
    <t xml:space="preserve"> Teoría</t>
  </si>
  <si>
    <t xml:space="preserve"> Analisis e Investigación</t>
  </si>
  <si>
    <t xml:space="preserve"> Económia e Historia.</t>
  </si>
  <si>
    <t xml:space="preserve"> apasionado</t>
  </si>
  <si>
    <t xml:space="preserve"> astucia</t>
  </si>
  <si>
    <t xml:space="preserve"> Analítico</t>
  </si>
  <si>
    <t xml:space="preserve"> Perseverante</t>
  </si>
  <si>
    <t xml:space="preserve"> sociales</t>
  </si>
  <si>
    <t xml:space="preserve"> lógicas</t>
  </si>
  <si>
    <t xml:space="preserve"> geometría analítica.</t>
  </si>
  <si>
    <t xml:space="preserve"> diligencia</t>
  </si>
  <si>
    <t xml:space="preserve"> habilidad autodidacta</t>
  </si>
  <si>
    <t xml:space="preserve"> modelado</t>
  </si>
  <si>
    <t xml:space="preserve"> Literatura</t>
  </si>
  <si>
    <t xml:space="preserve"> Artes plásticas</t>
  </si>
  <si>
    <t xml:space="preserve"> solución de problemas</t>
  </si>
  <si>
    <t xml:space="preserve"> comprensión de textos</t>
  </si>
  <si>
    <t>ingenieria en computacion</t>
  </si>
  <si>
    <t>disciplina</t>
  </si>
  <si>
    <t xml:space="preserve"> empatía</t>
  </si>
  <si>
    <t xml:space="preserve"> calculo</t>
  </si>
  <si>
    <t xml:space="preserve"> curso robotica</t>
  </si>
  <si>
    <t xml:space="preserve"> curso computacion</t>
  </si>
  <si>
    <t xml:space="preserve"> comprender</t>
  </si>
  <si>
    <t xml:space="preserve"> analizar</t>
  </si>
  <si>
    <t xml:space="preserve"> ser estructurado</t>
  </si>
  <si>
    <t xml:space="preserve"> cibernetica</t>
  </si>
  <si>
    <t xml:space="preserve"> calculo.</t>
  </si>
  <si>
    <t xml:space="preserve"> pasión</t>
  </si>
  <si>
    <t xml:space="preserve"> sentido común</t>
  </si>
  <si>
    <t xml:space="preserve"> ciencias de la salud</t>
  </si>
  <si>
    <t xml:space="preserve"> Latín</t>
  </si>
  <si>
    <t xml:space="preserve"> Geografía</t>
  </si>
  <si>
    <t>analitico</t>
  </si>
  <si>
    <t xml:space="preserve"> disciplinado</t>
  </si>
  <si>
    <t xml:space="preserve"> fisica</t>
  </si>
  <si>
    <t xml:space="preserve"> honestidad</t>
  </si>
  <si>
    <t xml:space="preserve"> dedicación</t>
  </si>
  <si>
    <t>administración</t>
  </si>
  <si>
    <t xml:space="preserve"> piscologia</t>
  </si>
  <si>
    <t xml:space="preserve"> Resiliencia</t>
  </si>
  <si>
    <t xml:space="preserve"> Dedicación</t>
  </si>
  <si>
    <t xml:space="preserve"> Salud</t>
  </si>
  <si>
    <t xml:space="preserve"> Dibujo</t>
  </si>
  <si>
    <t xml:space="preserve"> matemática</t>
  </si>
  <si>
    <t xml:space="preserve"> entrega</t>
  </si>
  <si>
    <t xml:space="preserve"> química</t>
  </si>
  <si>
    <t xml:space="preserve"> Control</t>
  </si>
  <si>
    <t xml:space="preserve"> Respeto</t>
  </si>
  <si>
    <t xml:space="preserve"> Empatía</t>
  </si>
  <si>
    <t xml:space="preserve"> Inglés</t>
  </si>
  <si>
    <t xml:space="preserve"> Expresión Gráfica</t>
  </si>
  <si>
    <t xml:space="preserve"> decision</t>
  </si>
  <si>
    <t xml:space="preserve"> compromiso</t>
  </si>
  <si>
    <t xml:space="preserve"> critica</t>
  </si>
  <si>
    <t xml:space="preserve"> observacion</t>
  </si>
  <si>
    <t xml:space="preserve"> teorias</t>
  </si>
  <si>
    <t xml:space="preserve"> experimentacion</t>
  </si>
  <si>
    <t xml:space="preserve"> estetica</t>
  </si>
  <si>
    <t xml:space="preserve"> etica</t>
  </si>
  <si>
    <t xml:space="preserve"> ciencias politicas y sociales</t>
  </si>
  <si>
    <t xml:space="preserve"> habilidad de programación</t>
  </si>
  <si>
    <t xml:space="preserve"> resolver casos en un tiempo establecido</t>
  </si>
  <si>
    <t xml:space="preserve"> español</t>
  </si>
  <si>
    <t xml:space="preserve"> química.</t>
  </si>
  <si>
    <t xml:space="preserve"> Autoaprendizaje</t>
  </si>
  <si>
    <t xml:space="preserve"> Abstracción</t>
  </si>
  <si>
    <t xml:space="preserve"> respuestas rápidas</t>
  </si>
  <si>
    <t xml:space="preserve"> toma de decisión</t>
  </si>
  <si>
    <t xml:space="preserve"> dibujo</t>
  </si>
  <si>
    <t>Ingeniería telecomunicaciones</t>
  </si>
  <si>
    <t xml:space="preserve"> interpretación</t>
  </si>
  <si>
    <t xml:space="preserve"> persistencia</t>
  </si>
  <si>
    <t xml:space="preserve"> Toma de decisiones</t>
  </si>
  <si>
    <t>ingenio</t>
  </si>
  <si>
    <t>habilidad numérica</t>
  </si>
  <si>
    <t>memoria</t>
  </si>
  <si>
    <t xml:space="preserve"> programación básica</t>
  </si>
  <si>
    <t xml:space="preserve"> álgebra y estructuras de datos</t>
  </si>
  <si>
    <t xml:space="preserve"> matemáticas y química.</t>
  </si>
  <si>
    <t>Simplemente me enfoqué en las materias en las que destaco y busqué alguna carrera que estuviera relacionado con ellas.</t>
  </si>
  <si>
    <t xml:space="preserve"> diseño</t>
  </si>
  <si>
    <t xml:space="preserve"> Economía</t>
  </si>
  <si>
    <t>habilidad mental</t>
  </si>
  <si>
    <t xml:space="preserve"> habilidad matematica</t>
  </si>
  <si>
    <t>inteligencia</t>
  </si>
  <si>
    <t>robotica</t>
  </si>
  <si>
    <t xml:space="preserve"> Matemática</t>
  </si>
  <si>
    <t xml:space="preserve"> Algoritmica</t>
  </si>
  <si>
    <t xml:space="preserve"> Mates avanzadas</t>
  </si>
  <si>
    <t xml:space="preserve"> razonamiento matemático e informática</t>
  </si>
  <si>
    <t xml:space="preserve"> compañerísmo</t>
  </si>
  <si>
    <t xml:space="preserve"> redaccion</t>
  </si>
  <si>
    <t>Antropología social</t>
  </si>
  <si>
    <t>Análisis de datos cuantitativos y cualitativos</t>
  </si>
  <si>
    <t xml:space="preserve"> creación de proyectos</t>
  </si>
  <si>
    <t xml:space="preserve"> empatía y resolución de problemas</t>
  </si>
  <si>
    <t>Sociología</t>
  </si>
  <si>
    <t xml:space="preserve"> antropología</t>
  </si>
  <si>
    <t xml:space="preserve"> estadistica</t>
  </si>
  <si>
    <t xml:space="preserve"> recursos humanos y metodología de investigación.</t>
  </si>
  <si>
    <t>Libros y acercamiento desde la psicología</t>
  </si>
  <si>
    <t>Comunicación con equipos de trabajo</t>
  </si>
  <si>
    <t xml:space="preserve"> perseverancia</t>
  </si>
  <si>
    <t xml:space="preserve"> trabajo bajo presión y creatividad</t>
  </si>
  <si>
    <t>Física III</t>
  </si>
  <si>
    <t xml:space="preserve"> Física IV</t>
  </si>
  <si>
    <t xml:space="preserve"> Cálculo Diferencial e Integral</t>
  </si>
  <si>
    <t xml:space="preserve"> Informática aplicada a la Ciencia e Industria</t>
  </si>
  <si>
    <t>Ciencias de la comunicación</t>
  </si>
  <si>
    <t>Foros de radio o tv</t>
  </si>
  <si>
    <t>Buena ortografía</t>
  </si>
  <si>
    <t xml:space="preserve"> habilidad de habla</t>
  </si>
  <si>
    <t xml:space="preserve"> capacidad de síntesis</t>
  </si>
  <si>
    <t xml:space="preserve"> rápidez mental</t>
  </si>
  <si>
    <t xml:space="preserve"> habilidad para solucionar problemas</t>
  </si>
  <si>
    <t xml:space="preserve"> into a las ciencias sociales</t>
  </si>
  <si>
    <t xml:space="preserve"> sociología</t>
  </si>
  <si>
    <t xml:space="preserve"> lengua española</t>
  </si>
  <si>
    <t xml:space="preserve"> empatia</t>
  </si>
  <si>
    <t xml:space="preserve"> asertividad</t>
  </si>
  <si>
    <t xml:space="preserve"> interés</t>
  </si>
  <si>
    <t xml:space="preserve"> lectura</t>
  </si>
  <si>
    <t xml:space="preserve"> Comunicación y Organización</t>
  </si>
  <si>
    <t xml:space="preserve"> Teatro</t>
  </si>
  <si>
    <t>todas las anteriores</t>
  </si>
  <si>
    <t xml:space="preserve"> práctica</t>
  </si>
  <si>
    <t xml:space="preserve"> literatura</t>
  </si>
  <si>
    <t>En varios hasta puedo ser freelancer</t>
  </si>
  <si>
    <t xml:space="preserve"> conceptualización</t>
  </si>
  <si>
    <t xml:space="preserve"> práctica y diciplina</t>
  </si>
  <si>
    <t xml:space="preserve"> llevé materias de carrera técnica así que también me ayudaron. Matemáticas</t>
  </si>
  <si>
    <t xml:space="preserve"> Análisis</t>
  </si>
  <si>
    <t>Física I</t>
  </si>
  <si>
    <t xml:space="preserve"> Fisica II</t>
  </si>
  <si>
    <t xml:space="preserve"> Química I</t>
  </si>
  <si>
    <t xml:space="preserve"> Quimica II</t>
  </si>
  <si>
    <t>Fisioterapia</t>
  </si>
  <si>
    <t xml:space="preserve"> bioquímica</t>
  </si>
  <si>
    <t xml:space="preserve"> salud</t>
  </si>
  <si>
    <t xml:space="preserve"> lectura.</t>
  </si>
  <si>
    <t>Capacidad de abstracción</t>
  </si>
  <si>
    <t xml:space="preserve"> cibernética</t>
  </si>
  <si>
    <t xml:space="preserve"> filosofía.</t>
  </si>
  <si>
    <t xml:space="preserve"> pensamiento abstracto</t>
  </si>
  <si>
    <t>QFB</t>
  </si>
  <si>
    <t>Pensamiento analítico</t>
  </si>
  <si>
    <t xml:space="preserve"> pensamiento crítico</t>
  </si>
  <si>
    <t xml:space="preserve"> Biología</t>
  </si>
  <si>
    <t xml:space="preserve"> Temas Selectos de Morfofisiología</t>
  </si>
  <si>
    <t>Ing.matemática</t>
  </si>
  <si>
    <t>Manejo de información</t>
  </si>
  <si>
    <t xml:space="preserve"> criterio</t>
  </si>
  <si>
    <t xml:space="preserve"> saber tomar decisiones</t>
  </si>
  <si>
    <t xml:space="preserve"> orientación juvenil</t>
  </si>
  <si>
    <t>Medicina</t>
  </si>
  <si>
    <t>Se puede ejercer en todos las respuestas posibles</t>
  </si>
  <si>
    <t>Hábito de lectura</t>
  </si>
  <si>
    <t xml:space="preserve"> biología</t>
  </si>
  <si>
    <t>Siempre me gustó mucho las ciencias naturales.</t>
  </si>
  <si>
    <t xml:space="preserve"> Pensamiento abstracto</t>
  </si>
  <si>
    <t xml:space="preserve"> Visión del entorno</t>
  </si>
  <si>
    <t>Manejo de PC</t>
  </si>
  <si>
    <t xml:space="preserve"> trabajo en equipo y constante actualización de conocimientos</t>
  </si>
  <si>
    <t xml:space="preserve"> probabilidad y estadistica</t>
  </si>
  <si>
    <t>Conocimiento</t>
  </si>
  <si>
    <t xml:space="preserve"> capacidad</t>
  </si>
  <si>
    <t xml:space="preserve"> tenacidad</t>
  </si>
  <si>
    <t xml:space="preserve"> latin</t>
  </si>
  <si>
    <t xml:space="preserve"> ciencia politica</t>
  </si>
  <si>
    <t xml:space="preserve"> redacción</t>
  </si>
  <si>
    <t>Porque me gusto la carrera</t>
  </si>
  <si>
    <t xml:space="preserve"> Pensar</t>
  </si>
  <si>
    <t xml:space="preserve"> Crear</t>
  </si>
  <si>
    <t xml:space="preserve"> Analizar</t>
  </si>
  <si>
    <t xml:space="preserve"> Implementar</t>
  </si>
  <si>
    <t xml:space="preserve">Abstracción </t>
  </si>
  <si>
    <t xml:space="preserve"> aprendizaje</t>
  </si>
  <si>
    <t xml:space="preserve"> aptitud numérica</t>
  </si>
  <si>
    <t>-</t>
  </si>
  <si>
    <t>razonamiento</t>
  </si>
  <si>
    <t>sociable</t>
  </si>
  <si>
    <t>amabilidad</t>
  </si>
  <si>
    <t>ninguna</t>
  </si>
  <si>
    <t xml:space="preserve"> Trabajo en equipo</t>
  </si>
  <si>
    <t>Ingenieria Quimica</t>
  </si>
  <si>
    <t>imaginacion</t>
  </si>
  <si>
    <t>abstraccion</t>
  </si>
  <si>
    <t>Matemáticas aplicadas</t>
  </si>
  <si>
    <t>dedicación</t>
  </si>
  <si>
    <t xml:space="preserve"> peciencia</t>
  </si>
  <si>
    <t xml:space="preserve"> determinación</t>
  </si>
  <si>
    <t xml:space="preserve"> Metodología</t>
  </si>
  <si>
    <t xml:space="preserve"> Expresión</t>
  </si>
  <si>
    <t xml:space="preserve"> Sociable y Respeto</t>
  </si>
  <si>
    <t xml:space="preserve"> Psicología</t>
  </si>
  <si>
    <t xml:space="preserve"> Ética</t>
  </si>
  <si>
    <t xml:space="preserve"> Etimologías Grecolatinas e Inglés</t>
  </si>
  <si>
    <t xml:space="preserve"> facilidad para las matemáticas</t>
  </si>
  <si>
    <t xml:space="preserve"> pensamiento flexible</t>
  </si>
  <si>
    <t xml:space="preserve"> programacion</t>
  </si>
  <si>
    <t xml:space="preserve"> Organización</t>
  </si>
  <si>
    <t xml:space="preserve"> Trato con personas</t>
  </si>
  <si>
    <t>Analitica</t>
  </si>
  <si>
    <t xml:space="preserve"> capacidad de análisis y auto-didacta</t>
  </si>
  <si>
    <t xml:space="preserve"> informática y programación/computación</t>
  </si>
  <si>
    <t xml:space="preserve"> docencia</t>
  </si>
  <si>
    <t xml:space="preserve"> destrezas manuales para procedimientos específicos</t>
  </si>
  <si>
    <t xml:space="preserve"> Ciencias de la Salud</t>
  </si>
  <si>
    <t xml:space="preserve"> Física y Estadística.</t>
  </si>
  <si>
    <t>proactivo</t>
  </si>
  <si>
    <t xml:space="preserve"> analitico</t>
  </si>
  <si>
    <t xml:space="preserve"> tolerante</t>
  </si>
  <si>
    <t xml:space="preserve"> ninguna</t>
  </si>
  <si>
    <t xml:space="preserve"> intuición</t>
  </si>
  <si>
    <t xml:space="preserve"> Lenguaje</t>
  </si>
  <si>
    <t xml:space="preserve"> Calculo diferencial</t>
  </si>
  <si>
    <t xml:space="preserve"> Calculo integral</t>
  </si>
  <si>
    <t xml:space="preserve"> Geometria</t>
  </si>
  <si>
    <t xml:space="preserve"> Precision</t>
  </si>
  <si>
    <t xml:space="preserve"> Logica</t>
  </si>
  <si>
    <t xml:space="preserve"> Estadística</t>
  </si>
  <si>
    <t xml:space="preserve"> Electricidad y Magnetismo</t>
  </si>
  <si>
    <t xml:space="preserve"> Computación</t>
  </si>
  <si>
    <t xml:space="preserve"> comprensión</t>
  </si>
  <si>
    <t xml:space="preserve"> salud pública</t>
  </si>
  <si>
    <t xml:space="preserve"> morfología humana</t>
  </si>
  <si>
    <t xml:space="preserve"> Lógico</t>
  </si>
  <si>
    <t xml:space="preserve"> Bases de datos</t>
  </si>
  <si>
    <t xml:space="preserve"> atención a detalles</t>
  </si>
  <si>
    <t xml:space="preserve"> manejo de conceptos abstractos</t>
  </si>
  <si>
    <t xml:space="preserve"> innovación y resolución de problemas</t>
  </si>
  <si>
    <t xml:space="preserve"> no tuve materias afín</t>
  </si>
  <si>
    <t>Mate</t>
  </si>
  <si>
    <t xml:space="preserve"> negocios</t>
  </si>
  <si>
    <t xml:space="preserve"> hablar en publico</t>
  </si>
  <si>
    <t xml:space="preserve"> estadísticas</t>
  </si>
  <si>
    <t>historia</t>
  </si>
  <si>
    <t xml:space="preserve">disposicion </t>
  </si>
  <si>
    <t xml:space="preserve"> tiempo</t>
  </si>
  <si>
    <t xml:space="preserve"> facilidad de trabjo en equipo</t>
  </si>
  <si>
    <t xml:space="preserve"> artes</t>
  </si>
  <si>
    <t xml:space="preserve"> geometria</t>
  </si>
  <si>
    <t xml:space="preserve"> diseño y administración</t>
  </si>
  <si>
    <t xml:space="preserve"> temas selectos de matemáticas y computación</t>
  </si>
  <si>
    <t>Geológica</t>
  </si>
  <si>
    <t>Las 3 anteriores</t>
  </si>
  <si>
    <t xml:space="preserve"> fuerza física</t>
  </si>
  <si>
    <t xml:space="preserve"> facilidad para describir objetos o lugares</t>
  </si>
  <si>
    <t xml:space="preserve"> geografía</t>
  </si>
  <si>
    <t xml:space="preserve">Compromiso </t>
  </si>
  <si>
    <t>Diversos</t>
  </si>
  <si>
    <t xml:space="preserve"> Hablar en público</t>
  </si>
  <si>
    <t xml:space="preserve"> Liderar</t>
  </si>
  <si>
    <t xml:space="preserve"> Redacción</t>
  </si>
  <si>
    <t>Razonar</t>
  </si>
  <si>
    <t xml:space="preserve"> Imaginar</t>
  </si>
  <si>
    <t xml:space="preserve"> Calcular</t>
  </si>
  <si>
    <t xml:space="preserve"> Algebra</t>
  </si>
  <si>
    <t>Práctica y teórica</t>
  </si>
  <si>
    <t xml:space="preserve"> sensibilidad de espacios</t>
  </si>
  <si>
    <t xml:space="preserve"> factibilidad de ideas</t>
  </si>
  <si>
    <t xml:space="preserve"> trabajo en equipo y organización de tiempos</t>
  </si>
  <si>
    <t xml:space="preserve"> Historia y Derecho</t>
  </si>
  <si>
    <t xml:space="preserve"> facilidad de comunicación</t>
  </si>
  <si>
    <t xml:space="preserve"> capacidad de resolver problemas</t>
  </si>
  <si>
    <t>Hospital y consultorios</t>
  </si>
  <si>
    <t xml:space="preserve"> soporte físico</t>
  </si>
  <si>
    <t>Salud</t>
  </si>
  <si>
    <t xml:space="preserve"> Morfofisiología</t>
  </si>
  <si>
    <t>paciencia</t>
  </si>
  <si>
    <t>dominio conociminetos</t>
  </si>
  <si>
    <t xml:space="preserve"> orden</t>
  </si>
  <si>
    <t>eficiencia</t>
  </si>
  <si>
    <t>mate</t>
  </si>
  <si>
    <t>lógica</t>
  </si>
  <si>
    <t>habilidad numerica</t>
  </si>
  <si>
    <t xml:space="preserve"> dinamico</t>
  </si>
  <si>
    <t xml:space="preserve"> razonamiento logico</t>
  </si>
  <si>
    <t xml:space="preserve"> Solución de problemas</t>
  </si>
  <si>
    <t>Es online</t>
  </si>
  <si>
    <t xml:space="preserve"> admon del tiempo</t>
  </si>
  <si>
    <t>Medicina veterinaria</t>
  </si>
  <si>
    <t>Confianza</t>
  </si>
  <si>
    <t>Matemátilcas</t>
  </si>
  <si>
    <t>Temas Selectos de Matemáticas</t>
  </si>
  <si>
    <t xml:space="preserve">Geometría </t>
  </si>
  <si>
    <t>Análisis Crítico</t>
  </si>
  <si>
    <t>Ciencias</t>
  </si>
  <si>
    <t>Ciencias Sociales</t>
  </si>
  <si>
    <t>Pensamiento Lógico</t>
  </si>
  <si>
    <t>Construcción</t>
  </si>
  <si>
    <t>Rapidez</t>
  </si>
  <si>
    <t>Precisión</t>
  </si>
  <si>
    <t>Resolución de Problemas</t>
  </si>
  <si>
    <t>Adaptación</t>
  </si>
  <si>
    <t>Planificación</t>
  </si>
  <si>
    <t>Resolver Problemas</t>
  </si>
  <si>
    <t>Predecir Eventos</t>
  </si>
  <si>
    <t>Trabajo Bajo Presión</t>
  </si>
  <si>
    <t>Pasión</t>
  </si>
  <si>
    <t>Visión</t>
  </si>
  <si>
    <t>Etimologías Grecolatinas</t>
  </si>
  <si>
    <t>Dibujo Constructivo</t>
  </si>
  <si>
    <t>Matemáticas Avanzadas</t>
  </si>
  <si>
    <t>Laboratorio/Taller</t>
  </si>
  <si>
    <t>Observador</t>
  </si>
  <si>
    <t>Investigador</t>
  </si>
  <si>
    <t>Espacial</t>
  </si>
  <si>
    <t>Verbal</t>
  </si>
  <si>
    <t>Social</t>
  </si>
  <si>
    <t>Financiera</t>
  </si>
  <si>
    <t>Síntesis</t>
  </si>
  <si>
    <t>Lenguajes de Programación</t>
  </si>
  <si>
    <t>Circuitos Lógicos Combinatorios</t>
  </si>
  <si>
    <t>Circuitos Lógicos Secuenciales</t>
  </si>
  <si>
    <t>Microelectrónica Programable</t>
  </si>
  <si>
    <t>Redes Digitales</t>
  </si>
  <si>
    <t>Trabajo en Equipo</t>
  </si>
  <si>
    <t>Físicas</t>
  </si>
  <si>
    <t>Electrónica</t>
  </si>
  <si>
    <t>Manejo de Señales</t>
  </si>
  <si>
    <t>Diseño y Mantenimiento de Enlaces</t>
  </si>
  <si>
    <t>Redes de Datos</t>
  </si>
  <si>
    <t>Expresión Gráfica</t>
  </si>
  <si>
    <t>Toma de Decisiones</t>
  </si>
  <si>
    <t>Lógico</t>
  </si>
  <si>
    <t>Asertividad</t>
  </si>
  <si>
    <t xml:space="preserve">Dedicación </t>
  </si>
  <si>
    <t xml:space="preserve">Resolución de Problemas </t>
  </si>
  <si>
    <t xml:space="preserve">Computación </t>
  </si>
  <si>
    <t>Diseño Web</t>
  </si>
  <si>
    <t>Opción Técnica</t>
  </si>
  <si>
    <t>Ingeniería Biomédica</t>
  </si>
  <si>
    <t>Anatomía</t>
  </si>
  <si>
    <t>Toma de Desiciones</t>
  </si>
  <si>
    <t>Negociar</t>
  </si>
  <si>
    <t>Hablar en Público</t>
  </si>
  <si>
    <t>Ingeniería Geomática</t>
  </si>
  <si>
    <t>Software</t>
  </si>
  <si>
    <t>G. P. S.</t>
  </si>
  <si>
    <t>Hidráulica</t>
  </si>
  <si>
    <t>E. Total</t>
  </si>
  <si>
    <t>Estadísitca</t>
  </si>
  <si>
    <t>Respeto</t>
  </si>
  <si>
    <t>Determinación</t>
  </si>
  <si>
    <t>Estrategía</t>
  </si>
  <si>
    <t>Latín</t>
  </si>
  <si>
    <t>Qúimica</t>
  </si>
  <si>
    <t>Razonamiento Matemático</t>
  </si>
  <si>
    <t>Resilencia</t>
  </si>
  <si>
    <t>Compromiso</t>
  </si>
  <si>
    <t>Seguridad</t>
  </si>
  <si>
    <t>Crítico</t>
  </si>
  <si>
    <t>Razomaniento Lógico</t>
  </si>
  <si>
    <t>Razonameinto Matemático</t>
  </si>
  <si>
    <t>Inteligencia Emocional</t>
  </si>
  <si>
    <t>Italiano</t>
  </si>
  <si>
    <t>Teatro</t>
  </si>
  <si>
    <t>Ingeniería Mecatronica</t>
  </si>
  <si>
    <t>Fabricas</t>
  </si>
  <si>
    <t>Trabajo bajo presion</t>
  </si>
  <si>
    <t>Constacia</t>
  </si>
  <si>
    <t>En casa</t>
  </si>
  <si>
    <t>Dedicacion</t>
  </si>
  <si>
    <t>Cretividad</t>
  </si>
  <si>
    <t>Empatia</t>
  </si>
  <si>
    <t>Fundamentos de programacion</t>
  </si>
  <si>
    <t>dibujo tecnico</t>
  </si>
  <si>
    <t>Trabajo Bajo presion</t>
  </si>
  <si>
    <t>Manejo de Problemas</t>
  </si>
  <si>
    <t>Honestidad</t>
  </si>
  <si>
    <t>Integridad</t>
  </si>
  <si>
    <t>Planificacion</t>
  </si>
  <si>
    <t>fundamentos de programacion</t>
  </si>
  <si>
    <t>Ingenieria en Minas y Metalurgia</t>
  </si>
  <si>
    <t>Flexibilidad</t>
  </si>
  <si>
    <t>Habilidad matematica</t>
  </si>
  <si>
    <t>Instalación</t>
  </si>
  <si>
    <t>Capacidad de decisción</t>
  </si>
  <si>
    <t>Interés por la tierra</t>
  </si>
  <si>
    <t>Habilidad mental</t>
  </si>
  <si>
    <t>Pensamiento matemático</t>
  </si>
  <si>
    <t>Ingeniería Electrónica</t>
  </si>
  <si>
    <t>Pensamiento critico</t>
  </si>
  <si>
    <t>Pensemiento analítico</t>
  </si>
  <si>
    <t>Análisis de Sistemas y Señales</t>
  </si>
  <si>
    <t>Sistemas</t>
  </si>
  <si>
    <t>Ingeiería en Computación</t>
  </si>
  <si>
    <t>Tolerancia al fracaso</t>
  </si>
  <si>
    <t>Resposabilidad</t>
  </si>
  <si>
    <t>Creativo</t>
  </si>
  <si>
    <t>Fundamentos de programación</t>
  </si>
  <si>
    <t>Ingeniería Electrica Electrónica</t>
  </si>
  <si>
    <t>Trabajar bajo presión</t>
  </si>
  <si>
    <t>Pensamiento Critico</t>
  </si>
  <si>
    <t>Fundamentos de Programación</t>
  </si>
  <si>
    <t>Pensamiento Crítico</t>
  </si>
  <si>
    <t>Pensamiento Matemático</t>
  </si>
  <si>
    <t>Geometría analítica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</si>
</sst>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0"/>
      <color indexed="8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1"/>
      <name val="Calibri"/>
    </font>
    <font>
      <sz val="10"/>
      <color rgb="FF000000"/>
      <name val="Calibri"/>
    </font>
    <font>
      <sz val="10"/>
      <name val="Calibri"/>
    </font>
    <font>
      <sz val="11"/>
      <color indexed="8"/>
      <name val="Calibri"/>
    </font>
    <font>
      <sz val="11"/>
      <color rgb="FF000000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8">
    <xf numFmtId="0" fontId="0" fillId="0" borderId="0"/>
    <xf numFmtId="0" fontId="1" fillId="0" borderId="0" applyNumberFormat="0" applyFill="0" applyBorder="0" applyProtection="0"/>
    <xf numFmtId="0" fontId="2" fillId="0" borderId="0"/>
    <xf numFmtId="0" fontId="11" fillId="0" borderId="0">
      <alignment vertical="center"/>
    </xf>
    <xf numFmtId="0" fontId="14" fillId="0" borderId="0">
      <protection locked="0"/>
    </xf>
    <xf numFmtId="0" fontId="15" fillId="0" borderId="0">
      <protection locked="0"/>
    </xf>
    <xf numFmtId="0" fontId="14" fillId="0" borderId="0" applyNumberFormat="0" applyFill="0" applyBorder="0" applyProtection="0"/>
    <xf numFmtId="0" fontId="15" fillId="0" borderId="0"/>
  </cellStyleXfs>
  <cellXfs count="39">
    <xf numFmtId="0" fontId="0" fillId="0" borderId="0" xfId="0"/>
    <xf numFmtId="0" fontId="4" fillId="0" borderId="0" xfId="0" applyFont="1" applyFill="1"/>
    <xf numFmtId="0" fontId="3" fillId="0" borderId="0" xfId="0" applyFont="1" applyFill="1" applyAlignment="1"/>
    <xf numFmtId="0" fontId="6" fillId="0" borderId="1" xfId="1" applyNumberFormat="1" applyFont="1" applyFill="1" applyBorder="1" applyAlignment="1"/>
    <xf numFmtId="49" fontId="6" fillId="0" borderId="1" xfId="1" applyNumberFormat="1" applyFont="1" applyFill="1" applyBorder="1" applyAlignment="1"/>
    <xf numFmtId="0" fontId="6" fillId="0" borderId="1" xfId="1" applyFont="1" applyFill="1" applyBorder="1" applyAlignment="1"/>
    <xf numFmtId="0" fontId="3" fillId="0" borderId="0" xfId="2" applyFont="1" applyFill="1" applyAlignment="1"/>
    <xf numFmtId="0" fontId="5" fillId="0" borderId="0" xfId="0" applyFont="1" applyFill="1" applyAlignment="1"/>
    <xf numFmtId="0" fontId="5" fillId="0" borderId="0" xfId="0" applyFont="1" applyFill="1" applyAlignment="1">
      <alignment horizontal="right"/>
    </xf>
    <xf numFmtId="0" fontId="5" fillId="0" borderId="0" xfId="2" applyFont="1" applyFill="1" applyAlignment="1"/>
    <xf numFmtId="0" fontId="5" fillId="0" borderId="0" xfId="2" applyFont="1" applyFill="1"/>
    <xf numFmtId="0" fontId="6" fillId="0" borderId="2" xfId="1" applyNumberFormat="1" applyFont="1" applyFill="1" applyBorder="1" applyAlignment="1"/>
    <xf numFmtId="49" fontId="6" fillId="0" borderId="2" xfId="1" applyNumberFormat="1" applyFont="1" applyFill="1" applyBorder="1" applyAlignment="1"/>
    <xf numFmtId="0" fontId="6" fillId="0" borderId="2" xfId="1" applyFont="1" applyFill="1" applyBorder="1" applyAlignment="1"/>
    <xf numFmtId="49" fontId="7" fillId="0" borderId="1" xfId="1" applyNumberFormat="1" applyFont="1" applyFill="1" applyBorder="1" applyAlignment="1"/>
    <xf numFmtId="0" fontId="4" fillId="0" borderId="0" xfId="0" applyFont="1" applyFill="1" applyAlignment="1"/>
    <xf numFmtId="0" fontId="9" fillId="0" borderId="0" xfId="0" applyFont="1" applyBorder="1" applyAlignment="1"/>
    <xf numFmtId="0" fontId="10" fillId="0" borderId="0" xfId="0" applyFont="1" applyBorder="1" applyAlignment="1"/>
    <xf numFmtId="0" fontId="9" fillId="0" borderId="0" xfId="0" applyFont="1" applyBorder="1"/>
    <xf numFmtId="0" fontId="11" fillId="0" borderId="0" xfId="3">
      <alignment vertical="center"/>
    </xf>
    <xf numFmtId="0" fontId="12" fillId="0" borderId="0" xfId="3" applyFont="1" applyFill="1" applyAlignment="1"/>
    <xf numFmtId="0" fontId="13" fillId="0" borderId="0" xfId="3" applyFont="1" applyFill="1" applyAlignment="1"/>
    <xf numFmtId="0" fontId="13" fillId="0" borderId="0" xfId="3" applyFont="1" applyFill="1" applyAlignment="1">
      <alignment horizontal="right"/>
    </xf>
    <xf numFmtId="0" fontId="9" fillId="0" borderId="0" xfId="3" applyFont="1" applyFill="1" applyAlignment="1"/>
    <xf numFmtId="0" fontId="16" fillId="0" borderId="0" xfId="3" applyFont="1">
      <alignment vertical="center"/>
    </xf>
    <xf numFmtId="0" fontId="14" fillId="0" borderId="0" xfId="4">
      <protection locked="0"/>
    </xf>
    <xf numFmtId="0" fontId="0" fillId="0" borderId="0" xfId="0"/>
    <xf numFmtId="0" fontId="4" fillId="0" borderId="0" xfId="0" applyFont="1" applyFill="1"/>
    <xf numFmtId="0" fontId="3" fillId="0" borderId="0" xfId="0" applyFont="1" applyFill="1" applyAlignment="1"/>
    <xf numFmtId="0" fontId="12" fillId="0" borderId="0" xfId="0" applyFont="1" applyAlignment="1"/>
    <xf numFmtId="0" fontId="13" fillId="0" borderId="0" xfId="0" applyFont="1" applyAlignment="1"/>
    <xf numFmtId="0" fontId="12" fillId="0" borderId="0" xfId="0" applyFont="1"/>
    <xf numFmtId="0" fontId="5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15" fillId="0" borderId="0" xfId="7" applyFont="1" applyAlignment="1"/>
    <xf numFmtId="0" fontId="4" fillId="2" borderId="0" xfId="0" applyFont="1" applyFill="1"/>
    <xf numFmtId="0" fontId="3" fillId="2" borderId="0" xfId="0" applyFont="1" applyFill="1" applyAlignment="1"/>
  </cellXfs>
  <cellStyles count="8">
    <cellStyle name="Normal" xfId="0" builtinId="0"/>
    <cellStyle name="Normal 2" xfId="1"/>
    <cellStyle name="Normal 2 2" xfId="4"/>
    <cellStyle name="Normal 2 3" xfId="6"/>
    <cellStyle name="Normal 3" xfId="2"/>
    <cellStyle name="Normal 3 2" xfId="5"/>
    <cellStyle name="Normal 3 3" xfId="7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ardo%20Carrasco/Documents/Universidad/Proyecto%202018-2/BDEncuesta%20Captura%20iniciales%20a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DEncuesta%202019-1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DEncuesta-2019-1-Autoguardad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ardo%20Carrasco/Downloads/BDEncuesta%202019-1%20Hdz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cultad%20de%20Ingenier&#237;a\9&#186;%20Semestre\Miner&#237;a%20de%20datos%200695\Encuestas\Encuestas%20Fer\BDEncuesta-2019-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DEncuesta-2019-1%20Michel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Encuestas"/>
      <sheetName val="Catalogo"/>
    </sheetNames>
    <sheetDataSet>
      <sheetData sheetId="0" refreshError="1"/>
      <sheetData sheetId="1">
        <row r="2">
          <cell r="B2" t="str">
            <v>Hombre</v>
          </cell>
        </row>
        <row r="3">
          <cell r="B3" t="str">
            <v>Mujer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alog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alogo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Encuestas"/>
      <sheetName val="Catalogo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Encuestas"/>
      <sheetName val="Catalogo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alog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3"/>
  <sheetViews>
    <sheetView showGridLines="0" tabSelected="1" topLeftCell="A281" zoomScale="90" zoomScaleNormal="90" workbookViewId="0">
      <selection activeCell="A311" sqref="A311"/>
    </sheetView>
  </sheetViews>
  <sheetFormatPr defaultColWidth="9.140625" defaultRowHeight="12.75"/>
  <cols>
    <col min="1" max="1" width="6.42578125" style="1" bestFit="1" customWidth="1"/>
    <col min="2" max="2" width="8.85546875" style="1" bestFit="1" customWidth="1"/>
    <col min="3" max="3" width="29.42578125" style="1" bestFit="1" customWidth="1"/>
    <col min="4" max="4" width="26.28515625" style="1" bestFit="1" customWidth="1"/>
    <col min="5" max="5" width="31.7109375" style="1" bestFit="1" customWidth="1"/>
    <col min="6" max="6" width="23.140625" style="1" bestFit="1" customWidth="1"/>
    <col min="7" max="7" width="19.28515625" style="1" bestFit="1" customWidth="1"/>
    <col min="8" max="8" width="13.42578125" style="1" bestFit="1" customWidth="1"/>
    <col min="9" max="9" width="18.42578125" style="1" bestFit="1" customWidth="1"/>
    <col min="10" max="10" width="19.42578125" style="1" bestFit="1" customWidth="1"/>
    <col min="11" max="11" width="18" style="1" bestFit="1" customWidth="1"/>
    <col min="12" max="12" width="16" style="1" bestFit="1" customWidth="1"/>
    <col min="13" max="13" width="16.7109375" style="1" bestFit="1" customWidth="1"/>
    <col min="14" max="14" width="15.85546875" style="1" bestFit="1" customWidth="1"/>
    <col min="15" max="15" width="15.85546875" style="1" customWidth="1"/>
    <col min="16" max="16" width="16.42578125" style="1" bestFit="1" customWidth="1"/>
    <col min="17" max="17" width="19.85546875" style="1" bestFit="1" customWidth="1"/>
    <col min="18" max="18" width="18.7109375" style="1" customWidth="1"/>
    <col min="19" max="19" width="20.42578125" style="1" customWidth="1"/>
    <col min="20" max="20" width="17.7109375" style="1" customWidth="1"/>
    <col min="21" max="21" width="20.7109375" style="1" customWidth="1"/>
    <col min="22" max="22" width="27.28515625" style="1" bestFit="1" customWidth="1"/>
    <col min="23" max="27" width="13.85546875" style="1" bestFit="1" customWidth="1"/>
    <col min="28" max="28" width="16" style="1" bestFit="1" customWidth="1"/>
    <col min="29" max="29" width="16" style="1" customWidth="1"/>
    <col min="30" max="30" width="16.7109375" style="1" customWidth="1"/>
    <col min="31" max="31" width="17" style="1" customWidth="1"/>
    <col min="32" max="32" width="14.42578125" style="1" customWidth="1"/>
    <col min="33" max="33" width="32.140625" style="1" bestFit="1" customWidth="1"/>
    <col min="34" max="34" width="22.140625" style="1" bestFit="1" customWidth="1"/>
    <col min="35" max="39" width="9.140625" style="1"/>
    <col min="40" max="40" width="18.42578125" style="1" bestFit="1" customWidth="1"/>
    <col min="41" max="41" width="20.42578125" style="1" bestFit="1" customWidth="1"/>
    <col min="42" max="16384" width="9.140625" style="1"/>
  </cols>
  <sheetData>
    <row r="1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15</v>
      </c>
      <c r="N1" s="1" t="s">
        <v>16</v>
      </c>
      <c r="O1" s="1" t="s">
        <v>59</v>
      </c>
      <c r="P1" s="1" t="s">
        <v>17</v>
      </c>
      <c r="Q1" s="1" t="s">
        <v>45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46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>
      <c r="A2" s="1">
        <v>22</v>
      </c>
      <c r="B2" s="1" t="s">
        <v>12</v>
      </c>
      <c r="C2" s="1" t="s">
        <v>95</v>
      </c>
      <c r="D2" s="2">
        <v>18</v>
      </c>
      <c r="E2" s="1">
        <v>4</v>
      </c>
      <c r="F2" s="1">
        <v>4</v>
      </c>
      <c r="G2" s="1">
        <v>2</v>
      </c>
      <c r="H2" s="1">
        <v>5</v>
      </c>
      <c r="I2" s="1">
        <v>4</v>
      </c>
      <c r="J2" s="1">
        <v>1</v>
      </c>
      <c r="K2" s="1">
        <v>5</v>
      </c>
      <c r="L2" s="1">
        <v>5</v>
      </c>
      <c r="M2" s="1">
        <v>1</v>
      </c>
      <c r="N2" s="1">
        <v>2</v>
      </c>
      <c r="O2" s="1">
        <v>1</v>
      </c>
      <c r="P2" s="1" t="s">
        <v>41</v>
      </c>
      <c r="R2" s="1" t="s">
        <v>97</v>
      </c>
      <c r="S2" s="1" t="s">
        <v>98</v>
      </c>
      <c r="T2" s="1" t="s">
        <v>99</v>
      </c>
      <c r="U2" s="1" t="s">
        <v>100</v>
      </c>
      <c r="W2" s="1">
        <v>7</v>
      </c>
      <c r="X2" s="1">
        <v>8</v>
      </c>
      <c r="Y2" s="1">
        <v>6</v>
      </c>
      <c r="Z2" s="1">
        <v>8</v>
      </c>
      <c r="AB2" s="1" t="s">
        <v>47</v>
      </c>
      <c r="AD2" s="1" t="s">
        <v>68</v>
      </c>
      <c r="AE2" s="1" t="s">
        <v>101</v>
      </c>
      <c r="AI2" s="1">
        <v>9</v>
      </c>
      <c r="AJ2" s="1">
        <v>10</v>
      </c>
      <c r="AN2" s="1" t="s">
        <v>53</v>
      </c>
      <c r="AO2" s="1" t="s">
        <v>58</v>
      </c>
    </row>
    <row r="3" spans="1:41">
      <c r="A3" s="1">
        <v>21</v>
      </c>
      <c r="B3" s="1" t="s">
        <v>12</v>
      </c>
      <c r="C3" s="1" t="s">
        <v>95</v>
      </c>
      <c r="D3" s="2">
        <v>18</v>
      </c>
      <c r="E3" s="1">
        <v>4</v>
      </c>
      <c r="F3" s="1">
        <v>5</v>
      </c>
      <c r="G3" s="1">
        <v>5</v>
      </c>
      <c r="H3" s="1">
        <v>5</v>
      </c>
      <c r="I3" s="1">
        <v>3</v>
      </c>
      <c r="J3" s="1">
        <v>1</v>
      </c>
      <c r="K3" s="1">
        <v>1</v>
      </c>
      <c r="L3" s="1">
        <v>1</v>
      </c>
      <c r="M3" s="1">
        <v>5</v>
      </c>
      <c r="N3" s="1">
        <v>3</v>
      </c>
      <c r="O3" s="1">
        <v>4</v>
      </c>
      <c r="P3" s="1" t="s">
        <v>41</v>
      </c>
      <c r="R3" s="1" t="s">
        <v>62</v>
      </c>
      <c r="S3" s="1" t="s">
        <v>102</v>
      </c>
      <c r="T3" s="1" t="s">
        <v>103</v>
      </c>
      <c r="U3" s="1" t="s">
        <v>104</v>
      </c>
      <c r="V3" s="1" t="s">
        <v>105</v>
      </c>
      <c r="W3" s="1">
        <v>7</v>
      </c>
      <c r="X3" s="1">
        <v>9</v>
      </c>
      <c r="Y3" s="1">
        <v>8</v>
      </c>
      <c r="Z3" s="1">
        <v>7</v>
      </c>
      <c r="AA3" s="1">
        <v>6</v>
      </c>
      <c r="AB3" s="1" t="s">
        <v>47</v>
      </c>
      <c r="AD3" s="1" t="s">
        <v>103</v>
      </c>
      <c r="AE3" s="1" t="s">
        <v>101</v>
      </c>
      <c r="AF3" s="1" t="s">
        <v>107</v>
      </c>
      <c r="AI3" s="1">
        <v>10</v>
      </c>
      <c r="AJ3" s="1">
        <v>10</v>
      </c>
      <c r="AK3" s="1">
        <v>8</v>
      </c>
      <c r="AN3" s="1" t="s">
        <v>50</v>
      </c>
      <c r="AO3" s="1" t="s">
        <v>57</v>
      </c>
    </row>
    <row r="4" spans="1:41">
      <c r="A4" s="1">
        <v>20</v>
      </c>
      <c r="B4" s="1" t="s">
        <v>12</v>
      </c>
      <c r="C4" s="1" t="s">
        <v>95</v>
      </c>
      <c r="D4" s="2">
        <v>15</v>
      </c>
      <c r="E4" s="1">
        <v>4</v>
      </c>
      <c r="F4" s="1">
        <v>5</v>
      </c>
      <c r="G4" s="1">
        <v>5</v>
      </c>
      <c r="H4" s="1">
        <v>4</v>
      </c>
      <c r="I4" s="1">
        <v>4</v>
      </c>
      <c r="J4" s="1">
        <v>5</v>
      </c>
      <c r="K4" s="1">
        <v>3</v>
      </c>
      <c r="L4" s="1">
        <v>3</v>
      </c>
      <c r="M4" s="1">
        <v>3</v>
      </c>
      <c r="N4" s="1">
        <v>3</v>
      </c>
      <c r="O4" s="1">
        <v>4</v>
      </c>
      <c r="P4" s="1" t="s">
        <v>41</v>
      </c>
      <c r="R4" s="1" t="s">
        <v>109</v>
      </c>
      <c r="S4" s="1" t="s">
        <v>110</v>
      </c>
      <c r="T4" s="1" t="s">
        <v>111</v>
      </c>
      <c r="U4" s="1" t="s">
        <v>106</v>
      </c>
      <c r="V4" s="1" t="s">
        <v>112</v>
      </c>
      <c r="W4" s="1">
        <v>8</v>
      </c>
      <c r="X4" s="1">
        <v>10</v>
      </c>
      <c r="Y4" s="1">
        <v>8</v>
      </c>
      <c r="Z4" s="1">
        <v>8</v>
      </c>
      <c r="AA4" s="1">
        <v>9</v>
      </c>
      <c r="AB4" s="1" t="s">
        <v>47</v>
      </c>
      <c r="AD4" s="1" t="s">
        <v>76</v>
      </c>
      <c r="AE4" s="1" t="s">
        <v>113</v>
      </c>
      <c r="AN4" s="1" t="s">
        <v>50</v>
      </c>
      <c r="AO4" s="1" t="s">
        <v>58</v>
      </c>
    </row>
    <row r="5" spans="1:41">
      <c r="A5" s="1">
        <v>21</v>
      </c>
      <c r="B5" s="1" t="s">
        <v>13</v>
      </c>
      <c r="C5" s="1" t="s">
        <v>95</v>
      </c>
      <c r="D5" s="2">
        <v>18</v>
      </c>
      <c r="E5" s="1">
        <v>4</v>
      </c>
      <c r="F5" s="1">
        <v>4</v>
      </c>
      <c r="G5" s="1">
        <v>3</v>
      </c>
      <c r="H5" s="1">
        <v>5</v>
      </c>
      <c r="I5" s="1">
        <v>5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4</v>
      </c>
      <c r="P5" s="1" t="s">
        <v>41</v>
      </c>
      <c r="R5" s="1" t="s">
        <v>114</v>
      </c>
      <c r="S5" s="1" t="s">
        <v>115</v>
      </c>
      <c r="T5" s="1" t="s">
        <v>72</v>
      </c>
      <c r="U5" s="1" t="s">
        <v>116</v>
      </c>
      <c r="V5" s="1" t="s">
        <v>117</v>
      </c>
      <c r="W5" s="1">
        <v>9</v>
      </c>
      <c r="X5" s="1">
        <v>9</v>
      </c>
      <c r="Y5" s="1">
        <v>10</v>
      </c>
      <c r="Z5" s="1">
        <v>7</v>
      </c>
      <c r="AA5" s="1">
        <v>10</v>
      </c>
      <c r="AB5" s="1" t="s">
        <v>47</v>
      </c>
      <c r="AN5" s="1" t="s">
        <v>53</v>
      </c>
      <c r="AO5" s="1" t="s">
        <v>57</v>
      </c>
    </row>
    <row r="6" spans="1:41">
      <c r="A6" s="1">
        <v>21</v>
      </c>
      <c r="B6" s="1" t="s">
        <v>13</v>
      </c>
      <c r="C6" s="1" t="s">
        <v>118</v>
      </c>
      <c r="D6" s="2">
        <v>17</v>
      </c>
      <c r="E6" s="1">
        <v>1</v>
      </c>
      <c r="F6" s="1">
        <v>4</v>
      </c>
      <c r="G6" s="1">
        <v>5</v>
      </c>
      <c r="H6" s="1">
        <v>5</v>
      </c>
      <c r="I6" s="1">
        <v>1</v>
      </c>
      <c r="J6" s="1">
        <v>1</v>
      </c>
      <c r="K6" s="1">
        <v>1</v>
      </c>
      <c r="L6" s="1">
        <v>3</v>
      </c>
      <c r="M6" s="1">
        <v>1</v>
      </c>
      <c r="N6" s="1">
        <v>1</v>
      </c>
      <c r="O6" s="1">
        <v>1</v>
      </c>
      <c r="P6" s="1" t="s">
        <v>41</v>
      </c>
      <c r="R6" s="1" t="s">
        <v>119</v>
      </c>
      <c r="S6" s="1" t="s">
        <v>120</v>
      </c>
      <c r="W6" s="1">
        <v>9</v>
      </c>
      <c r="X6" s="1">
        <v>8</v>
      </c>
      <c r="AB6" s="1" t="s">
        <v>47</v>
      </c>
      <c r="AD6" s="1" t="s">
        <v>68</v>
      </c>
      <c r="AE6" s="1" t="s">
        <v>73</v>
      </c>
      <c r="AF6" s="1" t="s">
        <v>121</v>
      </c>
      <c r="AI6" s="1">
        <v>8</v>
      </c>
      <c r="AJ6" s="1">
        <v>10</v>
      </c>
      <c r="AK6" s="1">
        <v>10</v>
      </c>
      <c r="AN6" s="1" t="s">
        <v>50</v>
      </c>
      <c r="AO6" s="1" t="s">
        <v>57</v>
      </c>
    </row>
    <row r="7" spans="1:41">
      <c r="A7" s="1">
        <v>20</v>
      </c>
      <c r="B7" s="1" t="s">
        <v>13</v>
      </c>
      <c r="C7" s="1" t="s">
        <v>96</v>
      </c>
      <c r="D7" s="2">
        <v>18</v>
      </c>
      <c r="E7" s="1">
        <v>4</v>
      </c>
      <c r="F7" s="1">
        <v>5</v>
      </c>
      <c r="G7" s="1">
        <v>5</v>
      </c>
      <c r="H7" s="1">
        <v>3</v>
      </c>
      <c r="I7" s="1">
        <v>5</v>
      </c>
      <c r="J7" s="1">
        <v>4</v>
      </c>
      <c r="K7" s="1">
        <v>5</v>
      </c>
      <c r="L7" s="1">
        <v>3</v>
      </c>
      <c r="M7" s="1">
        <v>5</v>
      </c>
      <c r="N7" s="1">
        <v>5</v>
      </c>
      <c r="O7" s="1">
        <v>5</v>
      </c>
      <c r="P7" s="1" t="s">
        <v>41</v>
      </c>
      <c r="Q7" s="1" t="s">
        <v>122</v>
      </c>
      <c r="R7" s="1" t="s">
        <v>62</v>
      </c>
      <c r="S7" s="1" t="s">
        <v>123</v>
      </c>
      <c r="T7" s="1" t="s">
        <v>70</v>
      </c>
      <c r="U7" s="1" t="s">
        <v>124</v>
      </c>
      <c r="V7" s="1" t="s">
        <v>125</v>
      </c>
      <c r="W7" s="1">
        <v>8</v>
      </c>
      <c r="X7" s="1">
        <v>8</v>
      </c>
      <c r="Y7" s="1">
        <v>9</v>
      </c>
      <c r="Z7" s="1">
        <v>7</v>
      </c>
      <c r="AA7" s="1">
        <v>9</v>
      </c>
      <c r="AB7" s="1" t="s">
        <v>47</v>
      </c>
      <c r="AD7" s="1" t="s">
        <v>126</v>
      </c>
      <c r="AE7" s="1" t="s">
        <v>76</v>
      </c>
      <c r="AF7" s="1" t="s">
        <v>127</v>
      </c>
      <c r="AG7" s="1" t="s">
        <v>128</v>
      </c>
      <c r="AI7" s="1">
        <v>7</v>
      </c>
      <c r="AJ7" s="1">
        <v>8</v>
      </c>
      <c r="AK7" s="1">
        <v>8</v>
      </c>
      <c r="AL7" s="1">
        <v>7</v>
      </c>
      <c r="AN7" s="1" t="s">
        <v>53</v>
      </c>
      <c r="AO7" s="1" t="s">
        <v>58</v>
      </c>
    </row>
    <row r="8" spans="1:41">
      <c r="A8" s="1">
        <v>19</v>
      </c>
      <c r="B8" s="1" t="s">
        <v>12</v>
      </c>
      <c r="C8" s="1" t="s">
        <v>95</v>
      </c>
      <c r="D8" s="2">
        <v>17</v>
      </c>
      <c r="E8" s="1">
        <v>4</v>
      </c>
      <c r="F8" s="1">
        <v>4</v>
      </c>
      <c r="G8" s="1">
        <v>5</v>
      </c>
      <c r="H8" s="1">
        <v>5</v>
      </c>
      <c r="I8" s="1">
        <v>4</v>
      </c>
      <c r="J8" s="1">
        <v>5</v>
      </c>
      <c r="K8" s="1">
        <v>4</v>
      </c>
      <c r="L8" s="1">
        <v>1</v>
      </c>
      <c r="M8" s="1">
        <v>1</v>
      </c>
      <c r="N8" s="1">
        <v>3</v>
      </c>
      <c r="O8" s="1">
        <v>1</v>
      </c>
      <c r="P8" s="1" t="s">
        <v>43</v>
      </c>
      <c r="R8" s="1" t="s">
        <v>71</v>
      </c>
      <c r="S8" s="1" t="s">
        <v>129</v>
      </c>
      <c r="T8" s="1" t="s">
        <v>86</v>
      </c>
      <c r="U8" s="1" t="s">
        <v>81</v>
      </c>
      <c r="V8" s="1" t="s">
        <v>130</v>
      </c>
      <c r="W8" s="1">
        <v>7</v>
      </c>
      <c r="X8" s="1">
        <v>8</v>
      </c>
      <c r="Y8" s="1">
        <v>8</v>
      </c>
      <c r="Z8" s="1">
        <v>9</v>
      </c>
      <c r="AA8" s="1">
        <v>7</v>
      </c>
      <c r="AB8" s="1" t="s">
        <v>47</v>
      </c>
      <c r="AN8" s="1" t="s">
        <v>50</v>
      </c>
      <c r="AO8" s="1" t="s">
        <v>58</v>
      </c>
    </row>
    <row r="9" spans="1:41">
      <c r="A9" s="1">
        <v>22</v>
      </c>
      <c r="B9" s="1" t="s">
        <v>12</v>
      </c>
      <c r="C9" s="1" t="s">
        <v>131</v>
      </c>
      <c r="D9" s="2">
        <v>18</v>
      </c>
      <c r="E9" s="1">
        <v>4</v>
      </c>
      <c r="F9" s="1">
        <v>4</v>
      </c>
      <c r="G9" s="1">
        <v>5</v>
      </c>
      <c r="H9" s="1">
        <v>2</v>
      </c>
      <c r="I9" s="1">
        <v>1</v>
      </c>
      <c r="J9" s="1">
        <v>1</v>
      </c>
      <c r="K9" s="1">
        <v>3</v>
      </c>
      <c r="L9" s="1">
        <v>1</v>
      </c>
      <c r="M9" s="1">
        <v>1</v>
      </c>
      <c r="N9" s="1">
        <v>2</v>
      </c>
      <c r="O9" s="1">
        <v>5</v>
      </c>
      <c r="P9" s="1" t="s">
        <v>43</v>
      </c>
      <c r="R9" s="1" t="s">
        <v>111</v>
      </c>
      <c r="S9" s="1" t="s">
        <v>106</v>
      </c>
      <c r="T9" s="1" t="s">
        <v>132</v>
      </c>
      <c r="U9" s="1" t="s">
        <v>104</v>
      </c>
      <c r="V9" s="1" t="s">
        <v>133</v>
      </c>
      <c r="W9" s="1">
        <v>9</v>
      </c>
      <c r="X9" s="1">
        <v>10</v>
      </c>
      <c r="Y9" s="1">
        <v>8</v>
      </c>
      <c r="Z9" s="1">
        <v>9</v>
      </c>
      <c r="AA9" s="1">
        <v>9</v>
      </c>
      <c r="AB9" s="1" t="s">
        <v>47</v>
      </c>
      <c r="AD9" s="1" t="s">
        <v>134</v>
      </c>
      <c r="AE9" s="1" t="s">
        <v>135</v>
      </c>
      <c r="AF9" s="1" t="s">
        <v>136</v>
      </c>
      <c r="AG9" s="1" t="s">
        <v>137</v>
      </c>
      <c r="AI9" s="1">
        <v>10</v>
      </c>
      <c r="AJ9" s="1">
        <v>10</v>
      </c>
      <c r="AK9" s="1">
        <v>10</v>
      </c>
      <c r="AL9" s="1">
        <v>9</v>
      </c>
      <c r="AN9" s="1" t="s">
        <v>50</v>
      </c>
      <c r="AO9" s="1" t="s">
        <v>56</v>
      </c>
    </row>
    <row r="10" spans="1:41">
      <c r="A10" s="1">
        <v>21</v>
      </c>
      <c r="B10" s="1" t="s">
        <v>12</v>
      </c>
      <c r="C10" s="1" t="s">
        <v>95</v>
      </c>
      <c r="D10" s="2">
        <v>19</v>
      </c>
      <c r="E10" s="1">
        <v>5</v>
      </c>
      <c r="F10" s="1">
        <v>5</v>
      </c>
      <c r="G10" s="1">
        <v>4</v>
      </c>
      <c r="H10" s="1">
        <v>1</v>
      </c>
      <c r="I10" s="1">
        <v>2</v>
      </c>
      <c r="J10" s="1">
        <v>2</v>
      </c>
      <c r="K10" s="1">
        <v>4</v>
      </c>
      <c r="L10" s="1">
        <v>4</v>
      </c>
      <c r="M10" s="1">
        <v>2</v>
      </c>
      <c r="N10" s="1">
        <v>2</v>
      </c>
      <c r="O10" s="1">
        <v>4</v>
      </c>
      <c r="P10" s="1" t="s">
        <v>41</v>
      </c>
      <c r="R10" s="1" t="s">
        <v>62</v>
      </c>
      <c r="S10" s="1" t="s">
        <v>139</v>
      </c>
      <c r="T10" s="1" t="s">
        <v>140</v>
      </c>
      <c r="U10" s="1" t="s">
        <v>86</v>
      </c>
      <c r="V10" s="1" t="s">
        <v>117</v>
      </c>
      <c r="W10" s="1">
        <v>9</v>
      </c>
      <c r="X10" s="1">
        <v>8</v>
      </c>
      <c r="Y10" s="1">
        <v>9</v>
      </c>
      <c r="Z10" s="1">
        <v>8</v>
      </c>
      <c r="AA10" s="1">
        <v>8</v>
      </c>
      <c r="AB10" s="1" t="s">
        <v>47</v>
      </c>
      <c r="AD10" s="1" t="s">
        <v>134</v>
      </c>
      <c r="AE10" s="1" t="s">
        <v>135</v>
      </c>
      <c r="AF10" s="1" t="s">
        <v>138</v>
      </c>
      <c r="AI10" s="1">
        <v>8</v>
      </c>
      <c r="AJ10" s="1">
        <v>8</v>
      </c>
      <c r="AK10" s="1">
        <v>9</v>
      </c>
      <c r="AN10" s="1" t="s">
        <v>54</v>
      </c>
      <c r="AO10" s="1" t="s">
        <v>57</v>
      </c>
    </row>
    <row r="11" spans="1:41">
      <c r="A11" s="1">
        <v>20</v>
      </c>
      <c r="B11" s="1" t="s">
        <v>13</v>
      </c>
      <c r="C11" s="1" t="s">
        <v>95</v>
      </c>
      <c r="D11" s="2">
        <v>17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4</v>
      </c>
      <c r="K11" s="1">
        <v>2</v>
      </c>
      <c r="L11" s="1">
        <v>1</v>
      </c>
      <c r="M11" s="1">
        <v>1</v>
      </c>
      <c r="N11" s="1">
        <v>1</v>
      </c>
      <c r="O11" s="1">
        <v>4</v>
      </c>
      <c r="P11" s="1" t="s">
        <v>41</v>
      </c>
      <c r="R11" s="1" t="s">
        <v>140</v>
      </c>
      <c r="S11" s="1" t="s">
        <v>72</v>
      </c>
      <c r="T11" s="1" t="s">
        <v>103</v>
      </c>
      <c r="U11" s="1" t="s">
        <v>62</v>
      </c>
      <c r="W11" s="1">
        <v>8</v>
      </c>
      <c r="X11" s="1">
        <v>6</v>
      </c>
      <c r="Y11" s="1">
        <v>8</v>
      </c>
      <c r="Z11" s="1">
        <v>8</v>
      </c>
      <c r="AB11" s="1" t="s">
        <v>47</v>
      </c>
      <c r="AD11" s="1" t="s">
        <v>68</v>
      </c>
      <c r="AE11" s="1" t="s">
        <v>90</v>
      </c>
      <c r="AF11" s="1" t="s">
        <v>141</v>
      </c>
      <c r="AI11" s="1">
        <v>9</v>
      </c>
      <c r="AJ11" s="1">
        <v>10</v>
      </c>
      <c r="AK11" s="1">
        <v>8</v>
      </c>
      <c r="AN11" s="1" t="s">
        <v>53</v>
      </c>
      <c r="AO11" s="1" t="s">
        <v>55</v>
      </c>
    </row>
    <row r="12" spans="1:41">
      <c r="A12" s="1">
        <v>27</v>
      </c>
      <c r="B12" s="1" t="s">
        <v>12</v>
      </c>
      <c r="C12" s="1" t="s">
        <v>142</v>
      </c>
      <c r="D12" s="2">
        <v>15</v>
      </c>
      <c r="E12" s="1">
        <v>5</v>
      </c>
      <c r="F12" s="1">
        <v>5</v>
      </c>
      <c r="G12" s="1">
        <v>5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4</v>
      </c>
      <c r="N12" s="1">
        <v>1</v>
      </c>
      <c r="O12" s="1">
        <v>5</v>
      </c>
      <c r="P12" s="1" t="s">
        <v>42</v>
      </c>
      <c r="R12" s="1" t="s">
        <v>143</v>
      </c>
      <c r="S12" s="1" t="s">
        <v>144</v>
      </c>
      <c r="T12" s="1" t="s">
        <v>145</v>
      </c>
      <c r="U12" s="1" t="s">
        <v>146</v>
      </c>
      <c r="V12" s="1" t="s">
        <v>147</v>
      </c>
      <c r="W12" s="1">
        <v>9</v>
      </c>
      <c r="X12" s="1">
        <v>9</v>
      </c>
      <c r="Y12" s="1">
        <v>9</v>
      </c>
      <c r="Z12" s="1">
        <v>8</v>
      </c>
      <c r="AA12" s="1">
        <v>10</v>
      </c>
      <c r="AB12" s="1" t="s">
        <v>47</v>
      </c>
      <c r="AD12" s="1" t="s">
        <v>73</v>
      </c>
      <c r="AE12" s="1" t="s">
        <v>68</v>
      </c>
      <c r="AF12" s="1" t="s">
        <v>141</v>
      </c>
      <c r="AG12" s="1" t="s">
        <v>74</v>
      </c>
      <c r="AH12" s="1" t="s">
        <v>76</v>
      </c>
      <c r="AI12" s="1">
        <v>9</v>
      </c>
      <c r="AJ12" s="1">
        <v>10</v>
      </c>
      <c r="AK12" s="1">
        <v>9</v>
      </c>
      <c r="AL12" s="1">
        <v>8</v>
      </c>
      <c r="AM12" s="1">
        <v>10</v>
      </c>
      <c r="AN12" s="1" t="s">
        <v>50</v>
      </c>
      <c r="AO12" s="1" t="s">
        <v>57</v>
      </c>
    </row>
    <row r="13" spans="1:41">
      <c r="A13" s="1">
        <v>22</v>
      </c>
      <c r="B13" s="1" t="s">
        <v>12</v>
      </c>
      <c r="C13" s="1" t="s">
        <v>148</v>
      </c>
      <c r="D13" s="2">
        <v>18</v>
      </c>
      <c r="E13" s="1">
        <v>5</v>
      </c>
      <c r="F13" s="1">
        <v>4</v>
      </c>
      <c r="G13" s="1">
        <v>5</v>
      </c>
      <c r="H13" s="1">
        <v>1</v>
      </c>
      <c r="I13" s="1">
        <v>5</v>
      </c>
      <c r="J13" s="1">
        <v>5</v>
      </c>
      <c r="K13" s="1">
        <v>1</v>
      </c>
      <c r="L13" s="1">
        <v>1</v>
      </c>
      <c r="M13" s="1">
        <v>1</v>
      </c>
      <c r="N13" s="1">
        <v>4</v>
      </c>
      <c r="O13" s="1">
        <v>5</v>
      </c>
      <c r="P13" s="1" t="s">
        <v>42</v>
      </c>
      <c r="R13" s="1" t="s">
        <v>134</v>
      </c>
      <c r="S13" s="1" t="s">
        <v>149</v>
      </c>
      <c r="T13" s="1" t="s">
        <v>140</v>
      </c>
      <c r="U13" s="1" t="s">
        <v>150</v>
      </c>
      <c r="V13" s="1" t="s">
        <v>151</v>
      </c>
      <c r="W13" s="1">
        <v>8</v>
      </c>
      <c r="X13" s="1">
        <v>6</v>
      </c>
      <c r="Y13" s="1">
        <v>8</v>
      </c>
      <c r="Z13" s="1">
        <v>10</v>
      </c>
      <c r="AA13" s="1">
        <v>9</v>
      </c>
      <c r="AB13" s="1" t="s">
        <v>47</v>
      </c>
      <c r="AD13" s="1" t="s">
        <v>152</v>
      </c>
      <c r="AE13" s="1" t="s">
        <v>153</v>
      </c>
      <c r="AI13" s="1">
        <v>10</v>
      </c>
      <c r="AJ13" s="1">
        <v>9</v>
      </c>
      <c r="AN13" s="1" t="s">
        <v>53</v>
      </c>
      <c r="AO13" s="1" t="s">
        <v>56</v>
      </c>
    </row>
    <row r="14" spans="1:41">
      <c r="A14" s="1">
        <v>21</v>
      </c>
      <c r="B14" s="1" t="s">
        <v>13</v>
      </c>
      <c r="C14" s="1" t="s">
        <v>95</v>
      </c>
      <c r="D14" s="2">
        <v>16</v>
      </c>
      <c r="E14" s="1">
        <v>5</v>
      </c>
      <c r="F14" s="1">
        <v>5</v>
      </c>
      <c r="G14" s="1">
        <v>4</v>
      </c>
      <c r="H14" s="1">
        <v>2</v>
      </c>
      <c r="I14" s="1">
        <v>1</v>
      </c>
      <c r="J14" s="1">
        <v>1</v>
      </c>
      <c r="K14" s="1">
        <v>1</v>
      </c>
      <c r="L14" s="1">
        <v>1</v>
      </c>
      <c r="M14" s="1">
        <v>2</v>
      </c>
      <c r="N14" s="1">
        <v>2</v>
      </c>
      <c r="O14" s="1">
        <v>4</v>
      </c>
      <c r="P14" s="1" t="s">
        <v>41</v>
      </c>
      <c r="R14" s="1" t="s">
        <v>154</v>
      </c>
      <c r="S14" s="1" t="s">
        <v>155</v>
      </c>
      <c r="T14" s="1" t="s">
        <v>106</v>
      </c>
      <c r="U14" s="1" t="s">
        <v>156</v>
      </c>
      <c r="V14" s="1" t="s">
        <v>157</v>
      </c>
      <c r="W14" s="1">
        <v>10</v>
      </c>
      <c r="X14" s="1">
        <v>8</v>
      </c>
      <c r="Y14" s="1">
        <v>9</v>
      </c>
      <c r="Z14" s="1">
        <v>9</v>
      </c>
      <c r="AA14" s="1">
        <v>10</v>
      </c>
      <c r="AB14" s="1" t="s">
        <v>47</v>
      </c>
      <c r="AD14" s="1" t="s">
        <v>138</v>
      </c>
      <c r="AE14" s="1" t="s">
        <v>158</v>
      </c>
      <c r="AI14" s="1">
        <v>10</v>
      </c>
      <c r="AJ14" s="1">
        <v>9</v>
      </c>
      <c r="AN14" s="1" t="s">
        <v>53</v>
      </c>
      <c r="AO14" s="1" t="s">
        <v>57</v>
      </c>
    </row>
    <row r="15" spans="1:41">
      <c r="A15" s="1">
        <v>21</v>
      </c>
      <c r="B15" s="1" t="s">
        <v>12</v>
      </c>
      <c r="C15" s="1" t="s">
        <v>95</v>
      </c>
      <c r="D15" s="2">
        <v>18</v>
      </c>
      <c r="E15" s="1">
        <v>5</v>
      </c>
      <c r="F15" s="1">
        <v>4</v>
      </c>
      <c r="G15" s="1">
        <v>2</v>
      </c>
      <c r="H15" s="1">
        <v>5</v>
      </c>
      <c r="I15" s="1">
        <v>5</v>
      </c>
      <c r="J15" s="1">
        <v>5</v>
      </c>
      <c r="K15" s="1">
        <v>5</v>
      </c>
      <c r="L15" s="1">
        <v>5</v>
      </c>
      <c r="M15" s="1">
        <v>1</v>
      </c>
      <c r="N15" s="1">
        <v>3</v>
      </c>
      <c r="O15" s="1">
        <v>4</v>
      </c>
      <c r="P15" s="1" t="s">
        <v>41</v>
      </c>
      <c r="R15" s="1" t="s">
        <v>110</v>
      </c>
      <c r="S15" s="1" t="s">
        <v>159</v>
      </c>
      <c r="T15" s="1" t="s">
        <v>98</v>
      </c>
      <c r="U15" s="1" t="s">
        <v>160</v>
      </c>
      <c r="W15" s="1">
        <v>5</v>
      </c>
      <c r="X15" s="1">
        <v>6</v>
      </c>
      <c r="Y15" s="1">
        <v>9</v>
      </c>
      <c r="Z15" s="1">
        <v>9</v>
      </c>
      <c r="AB15" s="1" t="s">
        <v>47</v>
      </c>
      <c r="AD15" s="1" t="s">
        <v>134</v>
      </c>
      <c r="AE15" s="1" t="s">
        <v>106</v>
      </c>
      <c r="AF15" s="1" t="s">
        <v>91</v>
      </c>
      <c r="AI15" s="1">
        <v>10</v>
      </c>
      <c r="AJ15" s="1">
        <v>9</v>
      </c>
      <c r="AK15" s="1">
        <v>8</v>
      </c>
      <c r="AN15" s="1" t="s">
        <v>53</v>
      </c>
      <c r="AO15" s="1" t="s">
        <v>57</v>
      </c>
    </row>
    <row r="16" spans="1:41">
      <c r="A16" s="1">
        <v>21</v>
      </c>
      <c r="B16" s="1" t="s">
        <v>13</v>
      </c>
      <c r="C16" s="1" t="s">
        <v>95</v>
      </c>
      <c r="D16" s="2">
        <v>17</v>
      </c>
      <c r="E16" s="1">
        <v>4</v>
      </c>
      <c r="F16" s="1">
        <v>5</v>
      </c>
      <c r="G16" s="1">
        <v>4</v>
      </c>
      <c r="H16" s="1">
        <v>5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 t="s">
        <v>41</v>
      </c>
      <c r="R16" s="1" t="s">
        <v>161</v>
      </c>
      <c r="S16" s="1" t="s">
        <v>106</v>
      </c>
      <c r="T16" s="1" t="s">
        <v>157</v>
      </c>
      <c r="U16" s="1" t="s">
        <v>110</v>
      </c>
      <c r="V16" s="1" t="s">
        <v>154</v>
      </c>
      <c r="W16" s="1">
        <v>9</v>
      </c>
      <c r="X16" s="1">
        <v>8</v>
      </c>
      <c r="Y16" s="1">
        <v>2</v>
      </c>
      <c r="Z16" s="1">
        <v>7</v>
      </c>
      <c r="AA16" s="1">
        <v>8</v>
      </c>
      <c r="AB16" s="1" t="s">
        <v>47</v>
      </c>
      <c r="AD16" s="1" t="s">
        <v>162</v>
      </c>
      <c r="AE16" s="1" t="s">
        <v>134</v>
      </c>
      <c r="AF16" s="1" t="s">
        <v>135</v>
      </c>
      <c r="AG16" s="1" t="s">
        <v>136</v>
      </c>
      <c r="AI16" s="1">
        <v>6</v>
      </c>
      <c r="AJ16" s="1">
        <v>10</v>
      </c>
      <c r="AK16" s="1">
        <v>8</v>
      </c>
      <c r="AL16" s="1">
        <v>9</v>
      </c>
      <c r="AN16" s="1" t="s">
        <v>53</v>
      </c>
      <c r="AO16" s="1" t="s">
        <v>57</v>
      </c>
    </row>
    <row r="17" spans="1:41">
      <c r="A17" s="1">
        <v>19</v>
      </c>
      <c r="B17" s="1" t="s">
        <v>12</v>
      </c>
      <c r="C17" s="1" t="s">
        <v>95</v>
      </c>
      <c r="D17" s="2">
        <v>17</v>
      </c>
      <c r="E17" s="1">
        <v>5</v>
      </c>
      <c r="F17" s="1">
        <v>5</v>
      </c>
      <c r="H17" s="1">
        <v>4</v>
      </c>
      <c r="I17" s="1">
        <v>5</v>
      </c>
      <c r="J17" s="1">
        <v>1</v>
      </c>
      <c r="K17" s="1">
        <v>1</v>
      </c>
      <c r="L17" s="1">
        <v>1</v>
      </c>
      <c r="M17" s="1">
        <v>1</v>
      </c>
      <c r="N17" s="1">
        <v>3</v>
      </c>
      <c r="O17" s="1">
        <v>5</v>
      </c>
      <c r="P17" s="1" t="s">
        <v>41</v>
      </c>
      <c r="R17" s="1" t="s">
        <v>163</v>
      </c>
      <c r="S17" s="1" t="s">
        <v>125</v>
      </c>
      <c r="T17" s="1" t="s">
        <v>62</v>
      </c>
      <c r="U17" s="1" t="s">
        <v>164</v>
      </c>
      <c r="W17" s="1">
        <v>7</v>
      </c>
      <c r="X17" s="1">
        <v>9</v>
      </c>
      <c r="Y17" s="1">
        <v>8</v>
      </c>
      <c r="Z17" s="1">
        <v>7</v>
      </c>
      <c r="AB17" s="1" t="s">
        <v>47</v>
      </c>
      <c r="AD17" s="1" t="s">
        <v>138</v>
      </c>
      <c r="AE17" s="1" t="s">
        <v>90</v>
      </c>
      <c r="AF17" s="1" t="s">
        <v>165</v>
      </c>
      <c r="AG17" s="1" t="s">
        <v>166</v>
      </c>
      <c r="AH17" s="1" t="s">
        <v>167</v>
      </c>
      <c r="AI17" s="1">
        <v>10</v>
      </c>
      <c r="AJ17" s="1">
        <v>10</v>
      </c>
      <c r="AK17" s="1">
        <v>9</v>
      </c>
      <c r="AL17" s="1">
        <v>9</v>
      </c>
      <c r="AM17" s="1">
        <v>9</v>
      </c>
      <c r="AN17" s="1" t="s">
        <v>53</v>
      </c>
      <c r="AO17" s="1" t="s">
        <v>56</v>
      </c>
    </row>
    <row r="18" spans="1:41">
      <c r="A18" s="1">
        <v>19</v>
      </c>
      <c r="B18" s="1" t="s">
        <v>12</v>
      </c>
      <c r="C18" s="1" t="s">
        <v>95</v>
      </c>
      <c r="D18" s="2">
        <v>18</v>
      </c>
      <c r="E18" s="1">
        <v>3</v>
      </c>
      <c r="F18" s="1">
        <v>5</v>
      </c>
      <c r="G18" s="1">
        <v>3</v>
      </c>
      <c r="H18" s="1">
        <v>2</v>
      </c>
      <c r="I18" s="1">
        <v>5</v>
      </c>
      <c r="J18" s="1">
        <v>5</v>
      </c>
      <c r="L18" s="1">
        <v>3</v>
      </c>
      <c r="M18" s="1">
        <v>4</v>
      </c>
      <c r="N18" s="1">
        <v>3</v>
      </c>
      <c r="O18" s="1">
        <v>1</v>
      </c>
      <c r="P18" s="1" t="s">
        <v>41</v>
      </c>
      <c r="R18" s="1" t="s">
        <v>110</v>
      </c>
      <c r="S18" s="1" t="s">
        <v>168</v>
      </c>
      <c r="T18" s="1" t="s">
        <v>64</v>
      </c>
      <c r="U18" s="1" t="s">
        <v>62</v>
      </c>
      <c r="W18" s="1">
        <v>8</v>
      </c>
      <c r="X18" s="1">
        <v>9</v>
      </c>
      <c r="Y18" s="1">
        <v>10</v>
      </c>
      <c r="Z18" s="1">
        <v>10</v>
      </c>
      <c r="AB18" s="1" t="s">
        <v>47</v>
      </c>
      <c r="AD18" s="1" t="s">
        <v>68</v>
      </c>
      <c r="AE18" s="1" t="s">
        <v>73</v>
      </c>
      <c r="AF18" s="1" t="s">
        <v>103</v>
      </c>
      <c r="AI18" s="1">
        <v>10</v>
      </c>
      <c r="AJ18" s="1">
        <v>10</v>
      </c>
      <c r="AK18" s="1">
        <v>10</v>
      </c>
      <c r="AN18" s="1" t="s">
        <v>50</v>
      </c>
      <c r="AO18" s="1" t="s">
        <v>57</v>
      </c>
    </row>
    <row r="19" spans="1:41">
      <c r="A19" s="1">
        <v>21</v>
      </c>
      <c r="B19" s="1" t="s">
        <v>12</v>
      </c>
      <c r="C19" s="1" t="s">
        <v>95</v>
      </c>
      <c r="D19" s="2">
        <v>18</v>
      </c>
      <c r="E19" s="1">
        <v>2</v>
      </c>
      <c r="F19" s="1">
        <v>4</v>
      </c>
      <c r="G19" s="1">
        <v>5</v>
      </c>
      <c r="H19" s="1">
        <v>5</v>
      </c>
      <c r="I19" s="1">
        <v>4</v>
      </c>
      <c r="J19" s="1">
        <v>4</v>
      </c>
      <c r="K19" s="1">
        <v>4</v>
      </c>
      <c r="L19" s="1">
        <v>1</v>
      </c>
      <c r="M19" s="1">
        <v>4</v>
      </c>
      <c r="N19" s="1">
        <v>3</v>
      </c>
      <c r="O19" s="1">
        <v>2</v>
      </c>
      <c r="P19" s="1" t="s">
        <v>41</v>
      </c>
      <c r="R19" s="1" t="s">
        <v>86</v>
      </c>
      <c r="S19" s="1" t="s">
        <v>169</v>
      </c>
      <c r="T19" s="1" t="s">
        <v>170</v>
      </c>
      <c r="U19" s="1" t="s">
        <v>63</v>
      </c>
      <c r="V19" s="1" t="s">
        <v>72</v>
      </c>
      <c r="W19" s="1">
        <v>7</v>
      </c>
      <c r="X19" s="1">
        <v>8</v>
      </c>
      <c r="Y19" s="1">
        <v>8</v>
      </c>
      <c r="Z19" s="1">
        <v>8</v>
      </c>
      <c r="AA19" s="1">
        <v>9</v>
      </c>
      <c r="AB19" s="1" t="s">
        <v>47</v>
      </c>
      <c r="AD19" s="1" t="s">
        <v>101</v>
      </c>
      <c r="AE19" s="1" t="s">
        <v>76</v>
      </c>
      <c r="AF19" s="1" t="s">
        <v>103</v>
      </c>
      <c r="AG19" s="1" t="s">
        <v>141</v>
      </c>
      <c r="AH19" s="1" t="s">
        <v>126</v>
      </c>
      <c r="AI19" s="1">
        <v>10</v>
      </c>
      <c r="AJ19" s="1">
        <v>8</v>
      </c>
      <c r="AK19" s="1">
        <v>10</v>
      </c>
      <c r="AL19" s="1">
        <v>9</v>
      </c>
      <c r="AM19" s="1">
        <v>10</v>
      </c>
      <c r="AN19" s="1" t="s">
        <v>50</v>
      </c>
      <c r="AO19" s="1" t="s">
        <v>57</v>
      </c>
    </row>
    <row r="20" spans="1:41">
      <c r="A20" s="1">
        <v>26</v>
      </c>
      <c r="B20" s="1" t="s">
        <v>12</v>
      </c>
      <c r="C20" s="1" t="s">
        <v>95</v>
      </c>
      <c r="D20" s="2">
        <v>21</v>
      </c>
      <c r="E20" s="1">
        <v>4</v>
      </c>
      <c r="F20" s="1">
        <v>5</v>
      </c>
      <c r="G20" s="1">
        <v>4</v>
      </c>
      <c r="H20" s="1">
        <v>1</v>
      </c>
      <c r="I20" s="1">
        <v>2</v>
      </c>
      <c r="J20" s="1">
        <v>3</v>
      </c>
      <c r="K20" s="1">
        <v>3</v>
      </c>
      <c r="L20" s="1">
        <v>2</v>
      </c>
      <c r="M20" s="1">
        <v>1</v>
      </c>
      <c r="N20" s="1">
        <v>1</v>
      </c>
      <c r="O20" s="1">
        <v>4</v>
      </c>
      <c r="P20" s="1" t="s">
        <v>43</v>
      </c>
      <c r="R20" s="1" t="s">
        <v>119</v>
      </c>
      <c r="S20" s="1" t="s">
        <v>103</v>
      </c>
      <c r="T20" s="1" t="s">
        <v>171</v>
      </c>
      <c r="U20" s="1" t="s">
        <v>172</v>
      </c>
      <c r="V20" s="1" t="s">
        <v>72</v>
      </c>
      <c r="W20" s="1">
        <v>9</v>
      </c>
      <c r="X20" s="1">
        <v>8</v>
      </c>
      <c r="Y20" s="1">
        <v>8</v>
      </c>
      <c r="Z20" s="1">
        <v>8</v>
      </c>
      <c r="AA20" s="1">
        <v>5</v>
      </c>
      <c r="AB20" s="1" t="s">
        <v>47</v>
      </c>
      <c r="AD20" s="1" t="s">
        <v>67</v>
      </c>
      <c r="AE20" s="1" t="s">
        <v>173</v>
      </c>
      <c r="AF20" s="1" t="s">
        <v>174</v>
      </c>
      <c r="AG20" s="1" t="s">
        <v>175</v>
      </c>
      <c r="AH20" s="1" t="s">
        <v>176</v>
      </c>
      <c r="AI20" s="1">
        <v>9</v>
      </c>
      <c r="AJ20" s="1">
        <v>10</v>
      </c>
      <c r="AK20" s="1">
        <v>8</v>
      </c>
      <c r="AL20" s="1">
        <v>10</v>
      </c>
      <c r="AM20" s="1">
        <v>9</v>
      </c>
      <c r="AN20" s="1" t="s">
        <v>50</v>
      </c>
      <c r="AO20" s="1" t="s">
        <v>58</v>
      </c>
    </row>
    <row r="21" spans="1:41">
      <c r="A21" s="1">
        <v>22</v>
      </c>
      <c r="B21" s="1" t="s">
        <v>12</v>
      </c>
      <c r="C21" s="1" t="s">
        <v>95</v>
      </c>
      <c r="D21" s="2">
        <v>17</v>
      </c>
      <c r="E21" s="1">
        <v>4</v>
      </c>
      <c r="F21" s="1">
        <v>5</v>
      </c>
      <c r="G21" s="1">
        <v>4</v>
      </c>
      <c r="H21" s="1">
        <v>1</v>
      </c>
      <c r="I21" s="1">
        <v>2</v>
      </c>
      <c r="J21" s="1">
        <v>1</v>
      </c>
      <c r="K21" s="1">
        <v>1</v>
      </c>
      <c r="L21" s="1">
        <v>1</v>
      </c>
      <c r="M21" s="1">
        <v>5</v>
      </c>
      <c r="N21" s="1">
        <v>5</v>
      </c>
      <c r="O21" s="1">
        <v>5</v>
      </c>
      <c r="P21" s="1" t="s">
        <v>43</v>
      </c>
      <c r="R21" s="1" t="s">
        <v>177</v>
      </c>
      <c r="S21" s="1" t="s">
        <v>157</v>
      </c>
      <c r="T21" s="1" t="s">
        <v>171</v>
      </c>
      <c r="U21" s="1" t="s">
        <v>172</v>
      </c>
      <c r="V21" s="1" t="s">
        <v>119</v>
      </c>
      <c r="W21" s="1">
        <v>8</v>
      </c>
      <c r="X21" s="1">
        <v>10</v>
      </c>
      <c r="Y21" s="1">
        <v>8</v>
      </c>
      <c r="Z21" s="1">
        <v>8</v>
      </c>
      <c r="AA21" s="1">
        <v>7</v>
      </c>
      <c r="AB21" s="1" t="s">
        <v>47</v>
      </c>
      <c r="AD21" s="1" t="s">
        <v>178</v>
      </c>
      <c r="AE21" s="1" t="s">
        <v>179</v>
      </c>
      <c r="AF21" s="1" t="s">
        <v>73</v>
      </c>
      <c r="AG21" s="1" t="s">
        <v>126</v>
      </c>
      <c r="AH21" s="1" t="s">
        <v>180</v>
      </c>
      <c r="AI21" s="1">
        <v>10</v>
      </c>
      <c r="AJ21" s="1">
        <v>10</v>
      </c>
      <c r="AK21" s="1">
        <v>10</v>
      </c>
      <c r="AL21" s="1">
        <v>9</v>
      </c>
      <c r="AM21" s="1">
        <v>10</v>
      </c>
      <c r="AN21" s="1" t="s">
        <v>108</v>
      </c>
      <c r="AO21" s="1" t="s">
        <v>58</v>
      </c>
    </row>
    <row r="22" spans="1:41">
      <c r="A22" s="1">
        <v>18</v>
      </c>
      <c r="B22" s="1" t="s">
        <v>12</v>
      </c>
      <c r="C22" s="1" t="s">
        <v>95</v>
      </c>
      <c r="D22" s="2">
        <v>18</v>
      </c>
      <c r="E22" s="1">
        <v>5</v>
      </c>
      <c r="F22" s="1">
        <v>5</v>
      </c>
      <c r="G22" s="1">
        <v>4</v>
      </c>
      <c r="H22" s="1">
        <v>4</v>
      </c>
      <c r="I22" s="1">
        <v>1</v>
      </c>
      <c r="J22" s="1">
        <v>5</v>
      </c>
      <c r="K22" s="1">
        <v>5</v>
      </c>
      <c r="L22" s="1">
        <v>1</v>
      </c>
      <c r="M22" s="1">
        <v>1</v>
      </c>
      <c r="N22" s="1">
        <v>2</v>
      </c>
      <c r="O22" s="1">
        <v>1</v>
      </c>
      <c r="R22" s="1" t="s">
        <v>181</v>
      </c>
      <c r="S22" s="1" t="s">
        <v>103</v>
      </c>
      <c r="T22" s="1" t="s">
        <v>123</v>
      </c>
      <c r="U22" s="1" t="s">
        <v>72</v>
      </c>
      <c r="V22" s="1" t="s">
        <v>68</v>
      </c>
      <c r="W22" s="1">
        <v>9</v>
      </c>
      <c r="X22" s="1">
        <v>10</v>
      </c>
      <c r="Y22" s="1">
        <v>8</v>
      </c>
      <c r="Z22" s="1">
        <v>8</v>
      </c>
      <c r="AA22" s="1">
        <v>9</v>
      </c>
      <c r="AB22" s="1" t="s">
        <v>47</v>
      </c>
      <c r="AD22" s="1" t="s">
        <v>68</v>
      </c>
      <c r="AE22" s="1" t="s">
        <v>103</v>
      </c>
      <c r="AF22" s="1" t="s">
        <v>138</v>
      </c>
      <c r="AI22" s="1">
        <v>8</v>
      </c>
      <c r="AJ22" s="1">
        <v>9</v>
      </c>
      <c r="AK22" s="1">
        <v>8</v>
      </c>
      <c r="AN22" s="1" t="s">
        <v>50</v>
      </c>
      <c r="AO22" s="1" t="s">
        <v>57</v>
      </c>
    </row>
    <row r="23" spans="1:41">
      <c r="A23" s="16">
        <v>22</v>
      </c>
      <c r="B23" s="16" t="s">
        <v>12</v>
      </c>
      <c r="C23" s="16" t="s">
        <v>148</v>
      </c>
      <c r="D23" s="17">
        <v>18</v>
      </c>
      <c r="E23" s="16">
        <v>4</v>
      </c>
      <c r="F23" s="16">
        <v>5</v>
      </c>
      <c r="G23" s="16">
        <v>5</v>
      </c>
      <c r="H23" s="16">
        <v>3</v>
      </c>
      <c r="I23" s="16">
        <v>4</v>
      </c>
      <c r="J23" s="16">
        <v>4</v>
      </c>
      <c r="K23" s="16">
        <v>1</v>
      </c>
      <c r="L23" s="16">
        <v>1</v>
      </c>
      <c r="M23" s="16">
        <v>3</v>
      </c>
      <c r="N23" s="16">
        <v>5</v>
      </c>
      <c r="O23" s="16">
        <v>5</v>
      </c>
      <c r="P23" s="16" t="s">
        <v>42</v>
      </c>
      <c r="Q23" s="18"/>
      <c r="R23" s="16" t="s">
        <v>182</v>
      </c>
      <c r="S23" s="16" t="s">
        <v>183</v>
      </c>
      <c r="T23" s="16" t="s">
        <v>184</v>
      </c>
      <c r="U23" s="16" t="s">
        <v>185</v>
      </c>
      <c r="V23" s="16" t="s">
        <v>186</v>
      </c>
      <c r="W23" s="16">
        <v>7</v>
      </c>
      <c r="X23" s="16">
        <v>9</v>
      </c>
      <c r="Y23" s="16">
        <v>8</v>
      </c>
      <c r="Z23" s="16">
        <v>5</v>
      </c>
      <c r="AA23" s="16">
        <v>10</v>
      </c>
      <c r="AB23" s="16" t="s">
        <v>47</v>
      </c>
      <c r="AC23" s="18"/>
      <c r="AD23" s="16" t="s">
        <v>65</v>
      </c>
      <c r="AE23" s="16" t="s">
        <v>187</v>
      </c>
      <c r="AF23" s="16" t="s">
        <v>188</v>
      </c>
      <c r="AG23" s="16" t="s">
        <v>189</v>
      </c>
      <c r="AH23" s="16" t="s">
        <v>190</v>
      </c>
      <c r="AI23" s="16">
        <v>8</v>
      </c>
      <c r="AJ23" s="16">
        <v>9</v>
      </c>
      <c r="AK23" s="16">
        <v>8</v>
      </c>
      <c r="AL23" s="16">
        <v>5</v>
      </c>
      <c r="AM23" s="16">
        <v>8</v>
      </c>
      <c r="AN23" s="16" t="s">
        <v>50</v>
      </c>
      <c r="AO23" s="16" t="s">
        <v>57</v>
      </c>
    </row>
    <row r="24" spans="1:41">
      <c r="A24" s="16">
        <v>22</v>
      </c>
      <c r="B24" s="16" t="s">
        <v>12</v>
      </c>
      <c r="C24" s="16" t="s">
        <v>148</v>
      </c>
      <c r="D24" s="17">
        <v>17</v>
      </c>
      <c r="E24" s="16">
        <v>4</v>
      </c>
      <c r="F24" s="16">
        <v>5</v>
      </c>
      <c r="G24" s="16">
        <v>2</v>
      </c>
      <c r="H24" s="16">
        <v>1</v>
      </c>
      <c r="I24" s="16">
        <v>1</v>
      </c>
      <c r="J24" s="16">
        <v>4</v>
      </c>
      <c r="K24" s="16">
        <v>5</v>
      </c>
      <c r="L24" s="16">
        <v>1</v>
      </c>
      <c r="M24" s="16">
        <v>4</v>
      </c>
      <c r="N24" s="16">
        <v>4</v>
      </c>
      <c r="O24" s="16">
        <v>2</v>
      </c>
      <c r="P24" s="16" t="s">
        <v>43</v>
      </c>
      <c r="Q24" s="18"/>
      <c r="R24" s="16" t="s">
        <v>182</v>
      </c>
      <c r="S24" s="16" t="s">
        <v>191</v>
      </c>
      <c r="T24" s="16" t="s">
        <v>192</v>
      </c>
      <c r="U24" s="16" t="s">
        <v>193</v>
      </c>
      <c r="V24" s="16" t="s">
        <v>194</v>
      </c>
      <c r="W24" s="16">
        <v>9</v>
      </c>
      <c r="X24" s="16">
        <v>9</v>
      </c>
      <c r="Y24" s="16">
        <v>10</v>
      </c>
      <c r="Z24" s="16">
        <v>9</v>
      </c>
      <c r="AA24" s="16">
        <v>8</v>
      </c>
      <c r="AB24" s="16" t="s">
        <v>47</v>
      </c>
      <c r="AC24" s="18"/>
      <c r="AD24" s="16" t="s">
        <v>65</v>
      </c>
      <c r="AE24" s="16" t="s">
        <v>195</v>
      </c>
      <c r="AF24" s="16" t="s">
        <v>188</v>
      </c>
      <c r="AG24" s="16" t="s">
        <v>196</v>
      </c>
      <c r="AH24" s="16" t="s">
        <v>197</v>
      </c>
      <c r="AI24" s="16">
        <v>10</v>
      </c>
      <c r="AJ24" s="16">
        <v>10</v>
      </c>
      <c r="AK24" s="16">
        <v>10</v>
      </c>
      <c r="AL24" s="16">
        <v>8</v>
      </c>
      <c r="AM24" s="16">
        <v>10</v>
      </c>
      <c r="AN24" s="16" t="s">
        <v>52</v>
      </c>
      <c r="AO24" s="16" t="s">
        <v>57</v>
      </c>
    </row>
    <row r="25" spans="1:41">
      <c r="A25" s="16">
        <v>20</v>
      </c>
      <c r="B25" s="16" t="s">
        <v>12</v>
      </c>
      <c r="C25" s="16" t="s">
        <v>148</v>
      </c>
      <c r="D25" s="17">
        <v>17</v>
      </c>
      <c r="E25" s="16">
        <v>5</v>
      </c>
      <c r="F25" s="16">
        <v>4</v>
      </c>
      <c r="G25" s="16">
        <v>5</v>
      </c>
      <c r="H25" s="16">
        <v>1</v>
      </c>
      <c r="I25" s="16">
        <v>4</v>
      </c>
      <c r="J25" s="16">
        <v>5</v>
      </c>
      <c r="K25" s="16">
        <v>5</v>
      </c>
      <c r="L25" s="16">
        <v>5</v>
      </c>
      <c r="M25" s="16">
        <v>5</v>
      </c>
      <c r="N25" s="16">
        <v>5</v>
      </c>
      <c r="O25" s="16">
        <v>5</v>
      </c>
      <c r="P25" s="16" t="s">
        <v>42</v>
      </c>
      <c r="Q25" s="18"/>
      <c r="R25" s="16" t="s">
        <v>182</v>
      </c>
      <c r="S25" s="16" t="s">
        <v>198</v>
      </c>
      <c r="T25" s="16" t="s">
        <v>191</v>
      </c>
      <c r="U25" s="16" t="s">
        <v>184</v>
      </c>
      <c r="V25" s="16" t="s">
        <v>199</v>
      </c>
      <c r="W25" s="16">
        <v>9</v>
      </c>
      <c r="X25" s="16">
        <v>9</v>
      </c>
      <c r="Y25" s="16">
        <v>9</v>
      </c>
      <c r="Z25" s="16">
        <v>9</v>
      </c>
      <c r="AA25" s="16">
        <v>8</v>
      </c>
      <c r="AB25" s="16" t="s">
        <v>47</v>
      </c>
      <c r="AC25" s="18"/>
      <c r="AD25" s="16" t="s">
        <v>200</v>
      </c>
      <c r="AE25" s="16" t="s">
        <v>191</v>
      </c>
      <c r="AF25" s="16" t="s">
        <v>201</v>
      </c>
      <c r="AG25" s="16" t="s">
        <v>195</v>
      </c>
      <c r="AH25" s="16" t="s">
        <v>196</v>
      </c>
      <c r="AI25" s="16">
        <v>8</v>
      </c>
      <c r="AJ25" s="16">
        <v>7</v>
      </c>
      <c r="AK25" s="16">
        <v>8</v>
      </c>
      <c r="AL25" s="16">
        <v>6</v>
      </c>
      <c r="AM25" s="16">
        <v>9</v>
      </c>
      <c r="AN25" s="16" t="s">
        <v>53</v>
      </c>
      <c r="AO25" s="16" t="s">
        <v>57</v>
      </c>
    </row>
    <row r="26" spans="1:41">
      <c r="A26" s="16">
        <v>22</v>
      </c>
      <c r="B26" s="16" t="s">
        <v>12</v>
      </c>
      <c r="C26" s="16" t="s">
        <v>148</v>
      </c>
      <c r="D26" s="17">
        <v>17</v>
      </c>
      <c r="E26" s="16">
        <v>4</v>
      </c>
      <c r="F26" s="16">
        <v>4</v>
      </c>
      <c r="G26" s="16">
        <v>5</v>
      </c>
      <c r="H26" s="16">
        <v>5</v>
      </c>
      <c r="I26" s="16">
        <v>5</v>
      </c>
      <c r="J26" s="16">
        <v>5</v>
      </c>
      <c r="K26" s="16">
        <v>1</v>
      </c>
      <c r="L26" s="16">
        <v>5</v>
      </c>
      <c r="M26" s="16">
        <v>3</v>
      </c>
      <c r="N26" s="16">
        <v>3</v>
      </c>
      <c r="O26" s="16">
        <v>5</v>
      </c>
      <c r="P26" s="16" t="s">
        <v>44</v>
      </c>
      <c r="Q26" s="16" t="s">
        <v>202</v>
      </c>
      <c r="R26" s="16" t="s">
        <v>182</v>
      </c>
      <c r="S26" s="16" t="s">
        <v>203</v>
      </c>
      <c r="T26" s="16" t="s">
        <v>190</v>
      </c>
      <c r="U26" s="16" t="s">
        <v>199</v>
      </c>
      <c r="V26" s="16" t="s">
        <v>204</v>
      </c>
      <c r="W26" s="16">
        <v>10</v>
      </c>
      <c r="X26" s="16">
        <v>8</v>
      </c>
      <c r="Y26" s="16">
        <v>7</v>
      </c>
      <c r="Z26" s="16">
        <v>10</v>
      </c>
      <c r="AA26" s="16">
        <v>8</v>
      </c>
      <c r="AB26" s="16" t="s">
        <v>47</v>
      </c>
      <c r="AC26" s="18"/>
      <c r="AD26" s="16" t="s">
        <v>65</v>
      </c>
      <c r="AE26" s="16" t="s">
        <v>205</v>
      </c>
      <c r="AF26" s="16" t="s">
        <v>196</v>
      </c>
      <c r="AG26" s="16" t="s">
        <v>206</v>
      </c>
      <c r="AH26" s="16" t="s">
        <v>191</v>
      </c>
      <c r="AI26" s="16">
        <v>10</v>
      </c>
      <c r="AJ26" s="16">
        <v>9</v>
      </c>
      <c r="AK26" s="16">
        <v>9</v>
      </c>
      <c r="AL26" s="16">
        <v>8</v>
      </c>
      <c r="AM26" s="16">
        <v>9</v>
      </c>
      <c r="AN26" s="16" t="s">
        <v>53</v>
      </c>
      <c r="AO26" s="16" t="s">
        <v>58</v>
      </c>
    </row>
    <row r="27" spans="1:41">
      <c r="A27" s="16">
        <v>22</v>
      </c>
      <c r="B27" s="16" t="s">
        <v>12</v>
      </c>
      <c r="C27" s="16" t="s">
        <v>148</v>
      </c>
      <c r="D27" s="17">
        <v>18</v>
      </c>
      <c r="E27" s="16">
        <v>4</v>
      </c>
      <c r="F27" s="16">
        <v>5</v>
      </c>
      <c r="G27" s="16">
        <v>5</v>
      </c>
      <c r="H27" s="16">
        <v>5</v>
      </c>
      <c r="I27" s="16">
        <v>5</v>
      </c>
      <c r="J27" s="16">
        <v>5</v>
      </c>
      <c r="K27" s="16">
        <v>5</v>
      </c>
      <c r="L27" s="16">
        <v>1</v>
      </c>
      <c r="M27" s="16">
        <v>4</v>
      </c>
      <c r="N27" s="16">
        <v>4</v>
      </c>
      <c r="O27" s="16">
        <v>4</v>
      </c>
      <c r="P27" s="16" t="s">
        <v>42</v>
      </c>
      <c r="Q27" s="18"/>
      <c r="R27" s="16" t="s">
        <v>207</v>
      </c>
      <c r="S27" s="16" t="s">
        <v>208</v>
      </c>
      <c r="T27" s="16" t="s">
        <v>209</v>
      </c>
      <c r="U27" s="16" t="s">
        <v>210</v>
      </c>
      <c r="V27" s="16" t="s">
        <v>211</v>
      </c>
      <c r="W27" s="16">
        <v>8</v>
      </c>
      <c r="X27" s="16">
        <v>10</v>
      </c>
      <c r="Y27" s="16">
        <v>8</v>
      </c>
      <c r="Z27" s="16">
        <v>7</v>
      </c>
      <c r="AA27" s="16">
        <v>9</v>
      </c>
      <c r="AB27" s="16" t="s">
        <v>47</v>
      </c>
      <c r="AC27" s="18"/>
      <c r="AD27" s="16" t="s">
        <v>191</v>
      </c>
      <c r="AE27" s="16" t="s">
        <v>212</v>
      </c>
      <c r="AF27" s="16" t="s">
        <v>200</v>
      </c>
      <c r="AG27" s="16" t="s">
        <v>213</v>
      </c>
      <c r="AH27" s="16" t="s">
        <v>190</v>
      </c>
      <c r="AI27" s="16">
        <v>8</v>
      </c>
      <c r="AJ27" s="16">
        <v>8</v>
      </c>
      <c r="AK27" s="16">
        <v>10</v>
      </c>
      <c r="AL27" s="16">
        <v>8</v>
      </c>
      <c r="AM27" s="16">
        <v>8</v>
      </c>
      <c r="AN27" s="16" t="s">
        <v>53</v>
      </c>
      <c r="AO27" s="16" t="s">
        <v>58</v>
      </c>
    </row>
    <row r="28" spans="1:41">
      <c r="A28" s="16">
        <v>22</v>
      </c>
      <c r="B28" s="16" t="s">
        <v>12</v>
      </c>
      <c r="C28" s="16" t="s">
        <v>148</v>
      </c>
      <c r="D28" s="17">
        <v>17</v>
      </c>
      <c r="E28" s="16">
        <v>2</v>
      </c>
      <c r="F28" s="16">
        <v>3</v>
      </c>
      <c r="G28" s="16">
        <v>3</v>
      </c>
      <c r="H28" s="16">
        <v>4</v>
      </c>
      <c r="I28" s="16">
        <v>1</v>
      </c>
      <c r="J28" s="16">
        <v>1</v>
      </c>
      <c r="K28" s="16">
        <v>1</v>
      </c>
      <c r="L28" s="16">
        <v>1</v>
      </c>
      <c r="M28" s="16">
        <v>1</v>
      </c>
      <c r="N28" s="16">
        <v>4</v>
      </c>
      <c r="O28" s="16">
        <v>1</v>
      </c>
      <c r="P28" s="16" t="s">
        <v>43</v>
      </c>
      <c r="Q28" s="18"/>
      <c r="R28" s="16" t="s">
        <v>214</v>
      </c>
      <c r="S28" s="16" t="s">
        <v>182</v>
      </c>
      <c r="T28" s="16" t="s">
        <v>215</v>
      </c>
      <c r="U28" s="16" t="s">
        <v>184</v>
      </c>
      <c r="V28" s="16" t="s">
        <v>204</v>
      </c>
      <c r="W28" s="16">
        <v>7</v>
      </c>
      <c r="X28" s="16">
        <v>7</v>
      </c>
      <c r="Y28" s="16">
        <v>8</v>
      </c>
      <c r="Z28" s="16">
        <v>7</v>
      </c>
      <c r="AA28" s="16">
        <v>7</v>
      </c>
      <c r="AB28" s="16" t="s">
        <v>47</v>
      </c>
      <c r="AC28" s="18"/>
      <c r="AD28" s="16" t="s">
        <v>65</v>
      </c>
      <c r="AE28" s="16" t="s">
        <v>191</v>
      </c>
      <c r="AF28" s="16" t="s">
        <v>206</v>
      </c>
      <c r="AG28" s="16" t="s">
        <v>216</v>
      </c>
      <c r="AH28" s="16" t="s">
        <v>212</v>
      </c>
      <c r="AI28" s="16">
        <v>9</v>
      </c>
      <c r="AJ28" s="16">
        <v>10</v>
      </c>
      <c r="AK28" s="16">
        <v>10</v>
      </c>
      <c r="AL28" s="16">
        <v>1</v>
      </c>
      <c r="AM28" s="16">
        <v>8</v>
      </c>
      <c r="AN28" s="16" t="s">
        <v>53</v>
      </c>
      <c r="AO28" s="16" t="s">
        <v>58</v>
      </c>
    </row>
    <row r="29" spans="1:41">
      <c r="A29" s="16">
        <v>21</v>
      </c>
      <c r="B29" s="16" t="s">
        <v>12</v>
      </c>
      <c r="C29" s="16" t="s">
        <v>148</v>
      </c>
      <c r="D29" s="17">
        <v>17</v>
      </c>
      <c r="E29" s="16">
        <v>4</v>
      </c>
      <c r="F29" s="16">
        <v>3</v>
      </c>
      <c r="G29" s="16">
        <v>5</v>
      </c>
      <c r="H29" s="16">
        <v>2</v>
      </c>
      <c r="I29" s="16">
        <v>2</v>
      </c>
      <c r="J29" s="16">
        <v>1</v>
      </c>
      <c r="K29" s="16">
        <v>1</v>
      </c>
      <c r="L29" s="16">
        <v>5</v>
      </c>
      <c r="M29" s="16">
        <v>5</v>
      </c>
      <c r="N29" s="16">
        <v>5</v>
      </c>
      <c r="O29" s="16">
        <v>5</v>
      </c>
      <c r="P29" s="16" t="s">
        <v>42</v>
      </c>
      <c r="Q29" s="18"/>
      <c r="R29" s="16" t="s">
        <v>191</v>
      </c>
      <c r="S29" s="16" t="s">
        <v>182</v>
      </c>
      <c r="T29" s="16" t="s">
        <v>203</v>
      </c>
      <c r="U29" s="16" t="s">
        <v>194</v>
      </c>
      <c r="V29" s="16" t="s">
        <v>217</v>
      </c>
      <c r="W29" s="16">
        <v>9</v>
      </c>
      <c r="X29" s="16">
        <v>10</v>
      </c>
      <c r="Y29" s="16">
        <v>9</v>
      </c>
      <c r="Z29" s="16">
        <v>10</v>
      </c>
      <c r="AA29" s="16">
        <v>9</v>
      </c>
      <c r="AB29" s="16" t="s">
        <v>47</v>
      </c>
      <c r="AC29" s="18"/>
      <c r="AD29" s="16" t="s">
        <v>65</v>
      </c>
      <c r="AE29" s="16" t="s">
        <v>191</v>
      </c>
      <c r="AF29" s="16" t="s">
        <v>205</v>
      </c>
      <c r="AG29" s="16" t="s">
        <v>196</v>
      </c>
      <c r="AH29" s="16" t="s">
        <v>190</v>
      </c>
      <c r="AI29" s="16">
        <v>9</v>
      </c>
      <c r="AJ29" s="16">
        <v>9</v>
      </c>
      <c r="AK29" s="16">
        <v>8</v>
      </c>
      <c r="AL29" s="16">
        <v>8</v>
      </c>
      <c r="AM29" s="16">
        <v>9</v>
      </c>
      <c r="AN29" s="16" t="s">
        <v>53</v>
      </c>
      <c r="AO29" s="16" t="s">
        <v>57</v>
      </c>
    </row>
    <row r="30" spans="1:41">
      <c r="A30" s="1">
        <v>21</v>
      </c>
      <c r="B30" s="1" t="s">
        <v>13</v>
      </c>
      <c r="C30" s="1" t="s">
        <v>96</v>
      </c>
      <c r="D30" s="2">
        <v>18</v>
      </c>
      <c r="E30" s="1">
        <v>5</v>
      </c>
      <c r="F30" s="1">
        <v>5</v>
      </c>
      <c r="G30" s="1">
        <v>5</v>
      </c>
      <c r="H30" s="1">
        <v>1</v>
      </c>
      <c r="I30" s="1">
        <v>3</v>
      </c>
      <c r="J30" s="1">
        <v>2</v>
      </c>
      <c r="K30" s="1">
        <v>1</v>
      </c>
      <c r="L30" s="1">
        <v>1</v>
      </c>
      <c r="M30" s="1">
        <v>1</v>
      </c>
      <c r="N30" s="1">
        <v>1</v>
      </c>
      <c r="O30" s="1">
        <v>5</v>
      </c>
      <c r="P30" s="1" t="s">
        <v>43</v>
      </c>
      <c r="R30" s="1" t="s">
        <v>121</v>
      </c>
      <c r="S30" s="1" t="s">
        <v>62</v>
      </c>
      <c r="T30" s="1" t="s">
        <v>218</v>
      </c>
      <c r="U30" s="1" t="s">
        <v>219</v>
      </c>
      <c r="V30" s="1" t="s">
        <v>123</v>
      </c>
      <c r="W30" s="1">
        <v>8</v>
      </c>
      <c r="X30" s="1">
        <v>9</v>
      </c>
      <c r="Y30" s="1">
        <v>9</v>
      </c>
      <c r="Z30" s="1">
        <v>9</v>
      </c>
      <c r="AA30" s="1">
        <v>7</v>
      </c>
      <c r="AB30" s="1" t="s">
        <v>47</v>
      </c>
      <c r="AD30" s="1" t="s">
        <v>88</v>
      </c>
      <c r="AE30" s="1" t="s">
        <v>220</v>
      </c>
      <c r="AF30" s="1" t="s">
        <v>221</v>
      </c>
      <c r="AI30" s="1">
        <v>10</v>
      </c>
      <c r="AJ30" s="1">
        <v>10</v>
      </c>
      <c r="AK30" s="1">
        <v>9</v>
      </c>
      <c r="AN30" s="1" t="s">
        <v>53</v>
      </c>
      <c r="AO30" s="1" t="s">
        <v>57</v>
      </c>
    </row>
    <row r="31" spans="1:41">
      <c r="A31" s="1">
        <v>22</v>
      </c>
      <c r="B31" s="1" t="s">
        <v>13</v>
      </c>
      <c r="C31" s="1" t="s">
        <v>96</v>
      </c>
      <c r="D31" s="2">
        <v>18</v>
      </c>
      <c r="E31" s="1">
        <v>4</v>
      </c>
      <c r="F31" s="1">
        <v>3</v>
      </c>
      <c r="G31" s="1">
        <v>4</v>
      </c>
      <c r="H31" s="1">
        <v>5</v>
      </c>
      <c r="I31" s="1">
        <v>5</v>
      </c>
      <c r="J31" s="1">
        <v>2</v>
      </c>
      <c r="K31" s="1">
        <v>3</v>
      </c>
      <c r="L31" s="1">
        <v>4</v>
      </c>
      <c r="M31" s="1">
        <v>1</v>
      </c>
      <c r="N31" s="1">
        <v>1</v>
      </c>
      <c r="O31" s="1">
        <v>1</v>
      </c>
      <c r="P31" s="1" t="s">
        <v>41</v>
      </c>
      <c r="R31" s="1" t="s">
        <v>222</v>
      </c>
      <c r="S31" s="1" t="s">
        <v>75</v>
      </c>
      <c r="T31" s="1" t="s">
        <v>62</v>
      </c>
      <c r="U31" s="1" t="s">
        <v>123</v>
      </c>
      <c r="W31" s="1">
        <v>7</v>
      </c>
      <c r="X31" s="1">
        <v>8</v>
      </c>
      <c r="Y31" s="1">
        <v>8</v>
      </c>
      <c r="Z31" s="1">
        <v>8</v>
      </c>
      <c r="AB31" s="1" t="s">
        <v>47</v>
      </c>
      <c r="AD31" s="1" t="s">
        <v>223</v>
      </c>
      <c r="AE31" s="1" t="s">
        <v>220</v>
      </c>
      <c r="AF31" s="1" t="s">
        <v>166</v>
      </c>
      <c r="AG31" s="1" t="s">
        <v>103</v>
      </c>
      <c r="AH31" s="1" t="s">
        <v>68</v>
      </c>
      <c r="AI31" s="1">
        <v>8</v>
      </c>
      <c r="AJ31" s="1">
        <v>8</v>
      </c>
      <c r="AK31" s="1">
        <v>8</v>
      </c>
      <c r="AL31" s="1">
        <v>9</v>
      </c>
      <c r="AM31" s="1">
        <v>8</v>
      </c>
      <c r="AN31" s="1" t="s">
        <v>54</v>
      </c>
      <c r="AO31" s="1" t="s">
        <v>57</v>
      </c>
    </row>
    <row r="32" spans="1:41">
      <c r="A32" s="1">
        <v>24</v>
      </c>
      <c r="B32" s="1" t="s">
        <v>13</v>
      </c>
      <c r="C32" s="1" t="s">
        <v>118</v>
      </c>
      <c r="D32" s="2">
        <v>19</v>
      </c>
      <c r="E32" s="1">
        <v>5</v>
      </c>
      <c r="F32" s="1">
        <v>5</v>
      </c>
      <c r="G32" s="1">
        <v>4</v>
      </c>
      <c r="H32" s="1">
        <v>3</v>
      </c>
      <c r="I32" s="1">
        <v>4</v>
      </c>
      <c r="J32" s="1">
        <v>1</v>
      </c>
      <c r="K32" s="1">
        <v>1</v>
      </c>
      <c r="L32" s="1">
        <v>1</v>
      </c>
      <c r="M32" s="1">
        <v>3</v>
      </c>
      <c r="N32" s="1">
        <v>5</v>
      </c>
      <c r="O32" s="1">
        <v>3</v>
      </c>
      <c r="Q32" s="1" t="s">
        <v>224</v>
      </c>
      <c r="R32" s="1" t="s">
        <v>134</v>
      </c>
      <c r="S32" s="1" t="s">
        <v>86</v>
      </c>
      <c r="T32" s="1" t="s">
        <v>225</v>
      </c>
      <c r="W32" s="1">
        <v>7</v>
      </c>
      <c r="X32" s="1">
        <v>7</v>
      </c>
      <c r="Y32" s="1">
        <v>7</v>
      </c>
      <c r="AB32" s="1" t="s">
        <v>47</v>
      </c>
      <c r="AD32" s="1" t="s">
        <v>73</v>
      </c>
      <c r="AE32" s="1" t="s">
        <v>74</v>
      </c>
      <c r="AF32" s="1" t="s">
        <v>68</v>
      </c>
      <c r="AI32" s="1">
        <v>7</v>
      </c>
      <c r="AJ32" s="1">
        <v>10</v>
      </c>
      <c r="AK32" s="1">
        <v>8</v>
      </c>
      <c r="AN32" s="1" t="s">
        <v>53</v>
      </c>
      <c r="AO32" s="1" t="s">
        <v>56</v>
      </c>
    </row>
    <row r="33" spans="1:42">
      <c r="A33" s="1">
        <v>19</v>
      </c>
      <c r="B33" s="1" t="s">
        <v>13</v>
      </c>
      <c r="C33" s="1" t="s">
        <v>95</v>
      </c>
      <c r="D33" s="2">
        <v>18</v>
      </c>
      <c r="E33" s="1">
        <v>3</v>
      </c>
      <c r="F33" s="1">
        <v>3</v>
      </c>
      <c r="G33" s="1">
        <v>5</v>
      </c>
      <c r="H33" s="1">
        <v>5</v>
      </c>
      <c r="I33" s="1">
        <v>2</v>
      </c>
      <c r="J33" s="1">
        <v>5</v>
      </c>
      <c r="K33" s="1">
        <v>1</v>
      </c>
      <c r="L33" s="1">
        <v>4</v>
      </c>
      <c r="M33" s="1">
        <v>3</v>
      </c>
      <c r="N33" s="1">
        <v>5</v>
      </c>
      <c r="O33" s="1">
        <v>5</v>
      </c>
      <c r="P33" s="1" t="s">
        <v>41</v>
      </c>
      <c r="R33" s="1" t="s">
        <v>226</v>
      </c>
      <c r="S33" s="1" t="s">
        <v>62</v>
      </c>
      <c r="T33" s="1" t="s">
        <v>71</v>
      </c>
      <c r="U33" s="1" t="s">
        <v>86</v>
      </c>
      <c r="V33" s="1" t="s">
        <v>60</v>
      </c>
      <c r="W33" s="1">
        <v>7</v>
      </c>
      <c r="X33" s="1">
        <v>7</v>
      </c>
      <c r="Y33" s="1">
        <v>7</v>
      </c>
      <c r="Z33" s="1">
        <v>5</v>
      </c>
      <c r="AA33" s="1">
        <v>5</v>
      </c>
      <c r="AB33" s="1" t="s">
        <v>47</v>
      </c>
      <c r="AD33" s="1" t="s">
        <v>68</v>
      </c>
      <c r="AE33" s="1" t="s">
        <v>227</v>
      </c>
      <c r="AI33" s="1">
        <v>10</v>
      </c>
      <c r="AJ33" s="1">
        <v>9</v>
      </c>
      <c r="AN33" s="1" t="s">
        <v>53</v>
      </c>
      <c r="AO33" s="1" t="s">
        <v>57</v>
      </c>
    </row>
    <row r="34" spans="1:42" ht="15">
      <c r="A34" s="20">
        <v>22</v>
      </c>
      <c r="B34" s="20" t="s">
        <v>12</v>
      </c>
      <c r="C34" s="20" t="s">
        <v>228</v>
      </c>
      <c r="D34" s="21">
        <v>17</v>
      </c>
      <c r="E34" s="20">
        <v>5</v>
      </c>
      <c r="F34" s="20">
        <v>5</v>
      </c>
      <c r="G34" s="20">
        <v>5</v>
      </c>
      <c r="H34" s="20">
        <v>4</v>
      </c>
      <c r="I34" s="20">
        <v>5</v>
      </c>
      <c r="J34" s="20">
        <v>2</v>
      </c>
      <c r="K34" s="20">
        <v>2</v>
      </c>
      <c r="L34" s="20">
        <v>1</v>
      </c>
      <c r="M34" s="20">
        <v>1</v>
      </c>
      <c r="N34" s="20">
        <v>5</v>
      </c>
      <c r="O34" s="20">
        <v>5</v>
      </c>
      <c r="P34" s="19" t="s">
        <v>42</v>
      </c>
      <c r="Q34" s="19"/>
      <c r="R34" s="20" t="s">
        <v>97</v>
      </c>
      <c r="S34" s="20" t="s">
        <v>121</v>
      </c>
      <c r="T34" s="20" t="s">
        <v>229</v>
      </c>
      <c r="U34" s="20" t="s">
        <v>230</v>
      </c>
      <c r="V34" s="20" t="s">
        <v>136</v>
      </c>
      <c r="W34" s="20">
        <v>7</v>
      </c>
      <c r="X34" s="20">
        <v>6</v>
      </c>
      <c r="Y34" s="20">
        <v>10</v>
      </c>
      <c r="Z34" s="20">
        <v>5</v>
      </c>
      <c r="AA34" s="20">
        <v>8</v>
      </c>
      <c r="AB34" s="20" t="s">
        <v>47</v>
      </c>
      <c r="AC34" s="19"/>
      <c r="AD34" s="20" t="s">
        <v>126</v>
      </c>
      <c r="AE34" s="20" t="s">
        <v>231</v>
      </c>
      <c r="AF34" s="20" t="s">
        <v>153</v>
      </c>
      <c r="AG34" s="20" t="s">
        <v>232</v>
      </c>
      <c r="AH34" s="20" t="s">
        <v>233</v>
      </c>
      <c r="AI34" s="20">
        <v>8</v>
      </c>
      <c r="AJ34" s="20">
        <v>8</v>
      </c>
      <c r="AK34" s="20">
        <v>10</v>
      </c>
      <c r="AL34" s="20">
        <v>9</v>
      </c>
      <c r="AM34" s="20">
        <v>8</v>
      </c>
      <c r="AN34" s="20" t="s">
        <v>53</v>
      </c>
      <c r="AO34" s="20" t="s">
        <v>57</v>
      </c>
      <c r="AP34" s="25"/>
    </row>
    <row r="35" spans="1:42" ht="15">
      <c r="A35" s="20">
        <v>24</v>
      </c>
      <c r="B35" s="20" t="s">
        <v>12</v>
      </c>
      <c r="C35" s="20" t="s">
        <v>95</v>
      </c>
      <c r="D35" s="21">
        <v>18</v>
      </c>
      <c r="E35" s="20">
        <v>4</v>
      </c>
      <c r="F35" s="20">
        <v>4</v>
      </c>
      <c r="G35" s="20">
        <v>4</v>
      </c>
      <c r="H35" s="20">
        <v>4</v>
      </c>
      <c r="I35" s="20">
        <v>4</v>
      </c>
      <c r="J35" s="20">
        <v>4</v>
      </c>
      <c r="K35" s="20">
        <v>4</v>
      </c>
      <c r="L35" s="20">
        <v>4</v>
      </c>
      <c r="M35" s="20">
        <v>4</v>
      </c>
      <c r="N35" s="20">
        <v>4</v>
      </c>
      <c r="O35" s="20">
        <v>4</v>
      </c>
      <c r="P35" s="19" t="s">
        <v>41</v>
      </c>
      <c r="Q35" s="19"/>
      <c r="R35" s="20" t="s">
        <v>98</v>
      </c>
      <c r="S35" s="20" t="s">
        <v>71</v>
      </c>
      <c r="T35" s="20" t="s">
        <v>234</v>
      </c>
      <c r="U35" s="20" t="s">
        <v>97</v>
      </c>
      <c r="V35" s="20" t="s">
        <v>235</v>
      </c>
      <c r="W35" s="20">
        <v>9</v>
      </c>
      <c r="X35" s="20">
        <v>9</v>
      </c>
      <c r="Y35" s="20">
        <v>9</v>
      </c>
      <c r="Z35" s="20">
        <v>9</v>
      </c>
      <c r="AA35" s="20">
        <v>8</v>
      </c>
      <c r="AB35" s="20" t="s">
        <v>47</v>
      </c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20" t="s">
        <v>53</v>
      </c>
      <c r="AO35" s="20" t="s">
        <v>58</v>
      </c>
      <c r="AP35" s="25"/>
    </row>
    <row r="36" spans="1:42" ht="15">
      <c r="A36" s="20">
        <v>23</v>
      </c>
      <c r="B36" s="20" t="s">
        <v>12</v>
      </c>
      <c r="C36" s="20" t="s">
        <v>95</v>
      </c>
      <c r="D36" s="21">
        <v>18</v>
      </c>
      <c r="E36" s="20">
        <v>4</v>
      </c>
      <c r="F36" s="20">
        <v>5</v>
      </c>
      <c r="G36" s="20">
        <v>5</v>
      </c>
      <c r="H36" s="20">
        <v>5</v>
      </c>
      <c r="I36" s="20">
        <v>1</v>
      </c>
      <c r="J36" s="20">
        <v>5</v>
      </c>
      <c r="K36" s="20">
        <v>5</v>
      </c>
      <c r="L36" s="20">
        <v>1</v>
      </c>
      <c r="M36" s="20">
        <v>2</v>
      </c>
      <c r="N36" s="20">
        <v>2</v>
      </c>
      <c r="O36" s="20">
        <v>1</v>
      </c>
      <c r="P36" s="19" t="s">
        <v>41</v>
      </c>
      <c r="Q36" s="19"/>
      <c r="R36" s="20" t="s">
        <v>106</v>
      </c>
      <c r="S36" s="20" t="s">
        <v>157</v>
      </c>
      <c r="T36" s="20" t="s">
        <v>82</v>
      </c>
      <c r="U36" s="20" t="s">
        <v>236</v>
      </c>
      <c r="V36" s="20" t="s">
        <v>71</v>
      </c>
      <c r="W36" s="20">
        <v>8</v>
      </c>
      <c r="X36" s="20">
        <v>10</v>
      </c>
      <c r="Y36" s="20">
        <v>8</v>
      </c>
      <c r="Z36" s="20">
        <v>9</v>
      </c>
      <c r="AA36" s="20">
        <v>8</v>
      </c>
      <c r="AB36" s="20" t="s">
        <v>48</v>
      </c>
      <c r="AC36" s="19"/>
      <c r="AD36" s="20" t="s">
        <v>135</v>
      </c>
      <c r="AE36" s="20" t="s">
        <v>237</v>
      </c>
      <c r="AF36" s="20" t="s">
        <v>238</v>
      </c>
      <c r="AG36" s="20" t="s">
        <v>239</v>
      </c>
      <c r="AH36" s="20" t="s">
        <v>240</v>
      </c>
      <c r="AI36" s="20">
        <v>8</v>
      </c>
      <c r="AJ36" s="20">
        <v>10</v>
      </c>
      <c r="AK36" s="20">
        <v>10</v>
      </c>
      <c r="AL36" s="20">
        <v>8</v>
      </c>
      <c r="AM36" s="20">
        <v>9</v>
      </c>
      <c r="AN36" s="20" t="s">
        <v>53</v>
      </c>
      <c r="AO36" s="20" t="s">
        <v>58</v>
      </c>
      <c r="AP36" s="25"/>
    </row>
    <row r="37" spans="1:42" ht="15">
      <c r="A37" s="20">
        <v>26</v>
      </c>
      <c r="B37" s="20" t="s">
        <v>12</v>
      </c>
      <c r="C37" s="20" t="s">
        <v>95</v>
      </c>
      <c r="D37" s="21">
        <v>22</v>
      </c>
      <c r="E37" s="20">
        <v>2</v>
      </c>
      <c r="F37" s="20">
        <v>5</v>
      </c>
      <c r="G37" s="20">
        <v>2</v>
      </c>
      <c r="H37" s="20">
        <v>2</v>
      </c>
      <c r="I37" s="20">
        <v>5</v>
      </c>
      <c r="J37" s="20">
        <v>1</v>
      </c>
      <c r="K37" s="20">
        <v>1</v>
      </c>
      <c r="L37" s="20">
        <v>1</v>
      </c>
      <c r="M37" s="20">
        <v>5</v>
      </c>
      <c r="N37" s="20">
        <v>4</v>
      </c>
      <c r="O37" s="20">
        <v>4</v>
      </c>
      <c r="P37" s="19" t="s">
        <v>41</v>
      </c>
      <c r="Q37" s="19"/>
      <c r="R37" s="20" t="s">
        <v>71</v>
      </c>
      <c r="S37" s="20" t="s">
        <v>241</v>
      </c>
      <c r="T37" s="20" t="s">
        <v>86</v>
      </c>
      <c r="U37" s="20" t="s">
        <v>106</v>
      </c>
      <c r="V37" s="20" t="s">
        <v>157</v>
      </c>
      <c r="W37" s="20">
        <v>8</v>
      </c>
      <c r="X37" s="20">
        <v>8</v>
      </c>
      <c r="Y37" s="20">
        <v>7</v>
      </c>
      <c r="Z37" s="20">
        <v>8</v>
      </c>
      <c r="AA37" s="20">
        <v>10</v>
      </c>
      <c r="AB37" s="20" t="s">
        <v>47</v>
      </c>
      <c r="AC37" s="19"/>
      <c r="AD37" s="20" t="s">
        <v>134</v>
      </c>
      <c r="AE37" s="20" t="s">
        <v>135</v>
      </c>
      <c r="AF37" s="20" t="s">
        <v>170</v>
      </c>
      <c r="AG37" s="20" t="s">
        <v>233</v>
      </c>
      <c r="AH37" s="20" t="s">
        <v>236</v>
      </c>
      <c r="AI37" s="20">
        <v>9</v>
      </c>
      <c r="AJ37" s="20">
        <v>8</v>
      </c>
      <c r="AK37" s="20">
        <v>9</v>
      </c>
      <c r="AL37" s="20">
        <v>8</v>
      </c>
      <c r="AM37" s="20">
        <v>9</v>
      </c>
      <c r="AN37" s="20" t="s">
        <v>53</v>
      </c>
      <c r="AO37" s="20" t="s">
        <v>56</v>
      </c>
      <c r="AP37" s="25"/>
    </row>
    <row r="38" spans="1:42" ht="15">
      <c r="A38" s="20">
        <v>25</v>
      </c>
      <c r="B38" s="20" t="s">
        <v>12</v>
      </c>
      <c r="C38" s="20" t="s">
        <v>95</v>
      </c>
      <c r="D38" s="21">
        <v>15</v>
      </c>
      <c r="E38" s="20">
        <v>2</v>
      </c>
      <c r="F38" s="20">
        <v>2</v>
      </c>
      <c r="G38" s="20">
        <v>5</v>
      </c>
      <c r="H38" s="20">
        <v>4</v>
      </c>
      <c r="I38" s="20">
        <v>4</v>
      </c>
      <c r="J38" s="20">
        <v>5</v>
      </c>
      <c r="K38" s="20">
        <v>5</v>
      </c>
      <c r="L38" s="20">
        <v>1</v>
      </c>
      <c r="M38" s="20">
        <v>4</v>
      </c>
      <c r="N38" s="20">
        <v>4</v>
      </c>
      <c r="O38" s="20">
        <v>1</v>
      </c>
      <c r="P38" s="19" t="s">
        <v>41</v>
      </c>
      <c r="Q38" s="19"/>
      <c r="R38" s="20" t="s">
        <v>97</v>
      </c>
      <c r="S38" s="20" t="s">
        <v>72</v>
      </c>
      <c r="T38" s="20" t="s">
        <v>242</v>
      </c>
      <c r="U38" s="20" t="s">
        <v>110</v>
      </c>
      <c r="V38" s="20" t="s">
        <v>106</v>
      </c>
      <c r="W38" s="20">
        <v>8</v>
      </c>
      <c r="X38" s="20">
        <v>9</v>
      </c>
      <c r="Y38" s="20">
        <v>8</v>
      </c>
      <c r="Z38" s="20">
        <v>7</v>
      </c>
      <c r="AA38" s="20">
        <v>9</v>
      </c>
      <c r="AB38" s="20" t="s">
        <v>47</v>
      </c>
      <c r="AC38" s="19"/>
      <c r="AD38" s="20" t="s">
        <v>149</v>
      </c>
      <c r="AE38" s="20" t="s">
        <v>106</v>
      </c>
      <c r="AF38" s="20" t="s">
        <v>134</v>
      </c>
      <c r="AG38" s="20" t="s">
        <v>162</v>
      </c>
      <c r="AH38" s="20" t="s">
        <v>135</v>
      </c>
      <c r="AI38" s="20">
        <v>7</v>
      </c>
      <c r="AJ38" s="20">
        <v>8</v>
      </c>
      <c r="AK38" s="20">
        <v>9</v>
      </c>
      <c r="AL38" s="20">
        <v>8</v>
      </c>
      <c r="AM38" s="20">
        <v>8</v>
      </c>
      <c r="AN38" s="20" t="s">
        <v>53</v>
      </c>
      <c r="AO38" s="20" t="s">
        <v>56</v>
      </c>
      <c r="AP38" s="25"/>
    </row>
    <row r="39" spans="1:42" ht="15">
      <c r="A39" s="20">
        <v>21</v>
      </c>
      <c r="B39" s="20" t="s">
        <v>12</v>
      </c>
      <c r="C39" s="20" t="s">
        <v>95</v>
      </c>
      <c r="D39" s="21">
        <v>16</v>
      </c>
      <c r="E39" s="20">
        <v>4</v>
      </c>
      <c r="F39" s="20">
        <v>3</v>
      </c>
      <c r="G39" s="20">
        <v>5</v>
      </c>
      <c r="H39" s="20">
        <v>5</v>
      </c>
      <c r="I39" s="20">
        <v>1</v>
      </c>
      <c r="J39" s="20">
        <v>3</v>
      </c>
      <c r="K39" s="20">
        <v>2</v>
      </c>
      <c r="L39" s="20">
        <v>1</v>
      </c>
      <c r="M39" s="20">
        <v>2</v>
      </c>
      <c r="N39" s="20">
        <v>3</v>
      </c>
      <c r="O39" s="20">
        <v>4</v>
      </c>
      <c r="P39" s="19" t="s">
        <v>41</v>
      </c>
      <c r="Q39" s="19"/>
      <c r="R39" s="20" t="s">
        <v>109</v>
      </c>
      <c r="S39" s="20" t="s">
        <v>64</v>
      </c>
      <c r="T39" s="20" t="s">
        <v>243</v>
      </c>
      <c r="U39" s="20" t="s">
        <v>244</v>
      </c>
      <c r="V39" s="20" t="s">
        <v>245</v>
      </c>
      <c r="W39" s="20">
        <v>8</v>
      </c>
      <c r="X39" s="20">
        <v>7</v>
      </c>
      <c r="Y39" s="20">
        <v>9</v>
      </c>
      <c r="Z39" s="20">
        <v>9</v>
      </c>
      <c r="AA39" s="20">
        <v>8</v>
      </c>
      <c r="AB39" s="20" t="s">
        <v>47</v>
      </c>
      <c r="AC39" s="19"/>
      <c r="AD39" s="20" t="s">
        <v>240</v>
      </c>
      <c r="AE39" s="20" t="s">
        <v>138</v>
      </c>
      <c r="AF39" s="20" t="s">
        <v>246</v>
      </c>
      <c r="AG39" s="20" t="s">
        <v>135</v>
      </c>
      <c r="AH39" s="20" t="s">
        <v>238</v>
      </c>
      <c r="AI39" s="20">
        <v>9</v>
      </c>
      <c r="AJ39" s="20">
        <v>10</v>
      </c>
      <c r="AK39" s="20">
        <v>8</v>
      </c>
      <c r="AL39" s="20">
        <v>10</v>
      </c>
      <c r="AM39" s="20">
        <v>9</v>
      </c>
      <c r="AN39" s="20" t="s">
        <v>53</v>
      </c>
      <c r="AO39" s="20" t="s">
        <v>57</v>
      </c>
      <c r="AP39" s="25"/>
    </row>
    <row r="40" spans="1:42" ht="15">
      <c r="A40" s="20">
        <v>22</v>
      </c>
      <c r="B40" s="20" t="s">
        <v>12</v>
      </c>
      <c r="C40" s="20" t="s">
        <v>95</v>
      </c>
      <c r="D40" s="21">
        <v>16</v>
      </c>
      <c r="E40" s="20">
        <v>5</v>
      </c>
      <c r="F40" s="20">
        <v>5</v>
      </c>
      <c r="G40" s="20">
        <v>4</v>
      </c>
      <c r="H40" s="20">
        <v>3</v>
      </c>
      <c r="I40" s="20">
        <v>2</v>
      </c>
      <c r="J40" s="20">
        <v>1</v>
      </c>
      <c r="K40" s="20">
        <v>1</v>
      </c>
      <c r="L40" s="20">
        <v>1</v>
      </c>
      <c r="M40" s="20">
        <v>2</v>
      </c>
      <c r="N40" s="20">
        <v>2</v>
      </c>
      <c r="O40" s="20">
        <v>3</v>
      </c>
      <c r="P40" s="19" t="s">
        <v>41</v>
      </c>
      <c r="Q40" s="19"/>
      <c r="R40" s="20" t="s">
        <v>71</v>
      </c>
      <c r="S40" s="20" t="s">
        <v>247</v>
      </c>
      <c r="T40" s="20" t="s">
        <v>157</v>
      </c>
      <c r="U40" s="20" t="s">
        <v>248</v>
      </c>
      <c r="V40" s="20" t="s">
        <v>72</v>
      </c>
      <c r="W40" s="20">
        <v>8</v>
      </c>
      <c r="X40" s="20">
        <v>8</v>
      </c>
      <c r="Y40" s="20">
        <v>9</v>
      </c>
      <c r="Z40" s="20">
        <v>8</v>
      </c>
      <c r="AA40" s="20">
        <v>7</v>
      </c>
      <c r="AB40" s="20" t="s">
        <v>47</v>
      </c>
      <c r="AC40" s="19"/>
      <c r="AD40" s="20" t="s">
        <v>238</v>
      </c>
      <c r="AE40" s="20" t="s">
        <v>249</v>
      </c>
      <c r="AF40" s="20" t="s">
        <v>134</v>
      </c>
      <c r="AG40" s="20" t="s">
        <v>135</v>
      </c>
      <c r="AH40" s="20" t="s">
        <v>136</v>
      </c>
      <c r="AI40" s="19"/>
      <c r="AJ40" s="19"/>
      <c r="AK40" s="19"/>
      <c r="AL40" s="19"/>
      <c r="AM40" s="19"/>
      <c r="AN40" s="20" t="s">
        <v>50</v>
      </c>
      <c r="AO40" s="20" t="s">
        <v>57</v>
      </c>
      <c r="AP40" s="25"/>
    </row>
    <row r="41" spans="1:42" ht="15">
      <c r="A41" s="20">
        <v>22</v>
      </c>
      <c r="B41" s="20" t="s">
        <v>13</v>
      </c>
      <c r="C41" s="20" t="s">
        <v>148</v>
      </c>
      <c r="D41" s="21">
        <v>17</v>
      </c>
      <c r="E41" s="20">
        <v>4</v>
      </c>
      <c r="F41" s="20">
        <v>5</v>
      </c>
      <c r="G41" s="20">
        <v>5</v>
      </c>
      <c r="H41" s="20">
        <v>1</v>
      </c>
      <c r="I41" s="20">
        <v>2</v>
      </c>
      <c r="J41" s="20">
        <v>3</v>
      </c>
      <c r="K41" s="20">
        <v>1</v>
      </c>
      <c r="L41" s="20">
        <v>1</v>
      </c>
      <c r="M41" s="20">
        <v>4</v>
      </c>
      <c r="N41" s="20">
        <v>4</v>
      </c>
      <c r="O41" s="20">
        <v>5</v>
      </c>
      <c r="P41" s="19" t="s">
        <v>42</v>
      </c>
      <c r="Q41" s="19"/>
      <c r="R41" s="20" t="s">
        <v>181</v>
      </c>
      <c r="S41" s="20" t="s">
        <v>250</v>
      </c>
      <c r="T41" s="20" t="s">
        <v>251</v>
      </c>
      <c r="U41" s="20" t="s">
        <v>252</v>
      </c>
      <c r="V41" s="19"/>
      <c r="W41" s="20">
        <v>6</v>
      </c>
      <c r="X41" s="20">
        <v>8</v>
      </c>
      <c r="Y41" s="20">
        <v>8</v>
      </c>
      <c r="Z41" s="20">
        <v>7</v>
      </c>
      <c r="AA41" s="19"/>
      <c r="AB41" s="20" t="s">
        <v>47</v>
      </c>
      <c r="AC41" s="19"/>
      <c r="AD41" s="20" t="s">
        <v>134</v>
      </c>
      <c r="AE41" s="20" t="s">
        <v>253</v>
      </c>
      <c r="AF41" s="20" t="s">
        <v>254</v>
      </c>
      <c r="AG41" s="19"/>
      <c r="AH41" s="19"/>
      <c r="AI41" s="20">
        <v>9</v>
      </c>
      <c r="AJ41" s="20">
        <v>10</v>
      </c>
      <c r="AK41" s="20">
        <v>9</v>
      </c>
      <c r="AL41" s="19"/>
      <c r="AM41" s="19"/>
      <c r="AN41" s="20" t="s">
        <v>50</v>
      </c>
      <c r="AO41" s="20" t="s">
        <v>57</v>
      </c>
      <c r="AP41" s="25"/>
    </row>
    <row r="42" spans="1:42" ht="15">
      <c r="A42" s="20">
        <v>22</v>
      </c>
      <c r="B42" s="20" t="s">
        <v>12</v>
      </c>
      <c r="C42" s="20" t="s">
        <v>255</v>
      </c>
      <c r="D42" s="21">
        <v>17</v>
      </c>
      <c r="E42" s="20">
        <v>4</v>
      </c>
      <c r="F42" s="20">
        <v>4</v>
      </c>
      <c r="G42" s="20">
        <v>5</v>
      </c>
      <c r="H42" s="20">
        <v>5</v>
      </c>
      <c r="I42" s="20">
        <v>4</v>
      </c>
      <c r="J42" s="20">
        <v>5</v>
      </c>
      <c r="K42" s="20">
        <v>5</v>
      </c>
      <c r="L42" s="20">
        <v>5</v>
      </c>
      <c r="M42" s="20">
        <v>4</v>
      </c>
      <c r="N42" s="20">
        <v>3</v>
      </c>
      <c r="O42" s="20">
        <v>3</v>
      </c>
      <c r="P42" s="19" t="s">
        <v>41</v>
      </c>
      <c r="Q42" s="19"/>
      <c r="R42" s="20" t="s">
        <v>170</v>
      </c>
      <c r="S42" s="20" t="s">
        <v>172</v>
      </c>
      <c r="T42" s="20" t="s">
        <v>256</v>
      </c>
      <c r="U42" s="20" t="s">
        <v>257</v>
      </c>
      <c r="V42" s="20" t="s">
        <v>258</v>
      </c>
      <c r="W42" s="20">
        <v>8</v>
      </c>
      <c r="X42" s="20">
        <v>9</v>
      </c>
      <c r="Y42" s="20">
        <v>10</v>
      </c>
      <c r="Z42" s="20">
        <v>8</v>
      </c>
      <c r="AA42" s="20">
        <v>9</v>
      </c>
      <c r="AB42" s="20" t="s">
        <v>47</v>
      </c>
      <c r="AC42" s="19"/>
      <c r="AD42" s="20" t="s">
        <v>238</v>
      </c>
      <c r="AE42" s="20" t="s">
        <v>249</v>
      </c>
      <c r="AF42" s="20" t="s">
        <v>84</v>
      </c>
      <c r="AG42" s="20" t="s">
        <v>135</v>
      </c>
      <c r="AH42" s="20" t="s">
        <v>259</v>
      </c>
      <c r="AI42" s="20">
        <v>9</v>
      </c>
      <c r="AJ42" s="20">
        <v>9</v>
      </c>
      <c r="AK42" s="20">
        <v>10</v>
      </c>
      <c r="AL42" s="20">
        <v>9</v>
      </c>
      <c r="AM42" s="20">
        <v>8</v>
      </c>
      <c r="AN42" s="20" t="s">
        <v>50</v>
      </c>
      <c r="AO42" s="20" t="s">
        <v>58</v>
      </c>
      <c r="AP42" s="25"/>
    </row>
    <row r="43" spans="1:42" ht="15">
      <c r="A43" s="20">
        <v>22</v>
      </c>
      <c r="B43" s="20" t="s">
        <v>12</v>
      </c>
      <c r="C43" s="20" t="s">
        <v>95</v>
      </c>
      <c r="D43" s="21">
        <v>18</v>
      </c>
      <c r="E43" s="20">
        <v>4</v>
      </c>
      <c r="F43" s="20">
        <v>4</v>
      </c>
      <c r="G43" s="20">
        <v>5</v>
      </c>
      <c r="H43" s="20">
        <v>1</v>
      </c>
      <c r="I43" s="20">
        <v>5</v>
      </c>
      <c r="J43" s="20">
        <v>5</v>
      </c>
      <c r="K43" s="20">
        <v>4</v>
      </c>
      <c r="L43" s="20">
        <v>1</v>
      </c>
      <c r="M43" s="20">
        <v>4</v>
      </c>
      <c r="N43" s="20">
        <v>5</v>
      </c>
      <c r="O43" s="20">
        <v>2</v>
      </c>
      <c r="P43" s="19" t="s">
        <v>43</v>
      </c>
      <c r="Q43" s="19"/>
      <c r="R43" s="20" t="s">
        <v>109</v>
      </c>
      <c r="S43" s="20" t="s">
        <v>149</v>
      </c>
      <c r="T43" s="20" t="s">
        <v>134</v>
      </c>
      <c r="U43" s="20" t="s">
        <v>72</v>
      </c>
      <c r="V43" s="20" t="s">
        <v>260</v>
      </c>
      <c r="W43" s="20">
        <v>8</v>
      </c>
      <c r="X43" s="20">
        <v>6</v>
      </c>
      <c r="Y43" s="20">
        <v>9</v>
      </c>
      <c r="Z43" s="20">
        <v>8</v>
      </c>
      <c r="AA43" s="20">
        <v>9</v>
      </c>
      <c r="AB43" s="20" t="s">
        <v>47</v>
      </c>
      <c r="AC43" s="19"/>
      <c r="AD43" s="20" t="s">
        <v>134</v>
      </c>
      <c r="AE43" s="20" t="s">
        <v>137</v>
      </c>
      <c r="AF43" s="20" t="s">
        <v>138</v>
      </c>
      <c r="AG43" s="20" t="s">
        <v>261</v>
      </c>
      <c r="AH43" s="20" t="s">
        <v>166</v>
      </c>
      <c r="AI43" s="20">
        <v>10</v>
      </c>
      <c r="AJ43" s="20">
        <v>9</v>
      </c>
      <c r="AK43" s="20">
        <v>9</v>
      </c>
      <c r="AL43" s="20">
        <v>8</v>
      </c>
      <c r="AM43" s="20">
        <v>6</v>
      </c>
      <c r="AN43" s="20" t="s">
        <v>53</v>
      </c>
      <c r="AO43" s="20" t="s">
        <v>57</v>
      </c>
      <c r="AP43" s="25"/>
    </row>
    <row r="44" spans="1:42" ht="15">
      <c r="A44" s="20">
        <v>21</v>
      </c>
      <c r="B44" s="20" t="s">
        <v>12</v>
      </c>
      <c r="C44" s="20" t="s">
        <v>262</v>
      </c>
      <c r="D44" s="21">
        <v>17</v>
      </c>
      <c r="E44" s="20">
        <v>2</v>
      </c>
      <c r="F44" s="20">
        <v>3</v>
      </c>
      <c r="G44" s="19">
        <v>5</v>
      </c>
      <c r="H44" s="19">
        <v>1</v>
      </c>
      <c r="I44" s="19">
        <v>4</v>
      </c>
      <c r="J44" s="19">
        <v>5</v>
      </c>
      <c r="K44" s="19">
        <v>5</v>
      </c>
      <c r="L44" s="19">
        <v>2</v>
      </c>
      <c r="M44" s="19">
        <v>4</v>
      </c>
      <c r="N44" s="19">
        <v>5</v>
      </c>
      <c r="O44" s="19">
        <v>1</v>
      </c>
      <c r="P44" s="19" t="s">
        <v>263</v>
      </c>
      <c r="Q44" s="19"/>
      <c r="R44" s="19" t="s">
        <v>70</v>
      </c>
      <c r="S44" s="19" t="s">
        <v>264</v>
      </c>
      <c r="T44" s="19" t="s">
        <v>72</v>
      </c>
      <c r="U44" s="19" t="s">
        <v>265</v>
      </c>
      <c r="V44" s="19" t="s">
        <v>266</v>
      </c>
      <c r="W44" s="19">
        <v>9</v>
      </c>
      <c r="X44" s="19">
        <v>9</v>
      </c>
      <c r="Y44" s="19">
        <v>5</v>
      </c>
      <c r="Z44" s="19">
        <v>7</v>
      </c>
      <c r="AA44" s="19">
        <v>6</v>
      </c>
      <c r="AB44" s="19" t="s">
        <v>267</v>
      </c>
      <c r="AC44" s="19" t="s">
        <v>268</v>
      </c>
      <c r="AD44" s="19" t="s">
        <v>269</v>
      </c>
      <c r="AE44" s="19" t="s">
        <v>270</v>
      </c>
      <c r="AF44" s="19" t="s">
        <v>271</v>
      </c>
      <c r="AG44" s="19" t="s">
        <v>272</v>
      </c>
      <c r="AH44" s="19" t="s">
        <v>273</v>
      </c>
      <c r="AI44" s="19">
        <v>8</v>
      </c>
      <c r="AJ44" s="19">
        <v>10</v>
      </c>
      <c r="AK44" s="19">
        <v>9</v>
      </c>
      <c r="AL44" s="19">
        <v>10</v>
      </c>
      <c r="AM44" s="19">
        <v>10</v>
      </c>
      <c r="AN44" s="19" t="s">
        <v>274</v>
      </c>
      <c r="AO44" s="19" t="s">
        <v>275</v>
      </c>
      <c r="AP44" s="19"/>
    </row>
    <row r="45" spans="1:42" ht="15">
      <c r="A45" s="20">
        <v>23</v>
      </c>
      <c r="B45" s="20" t="s">
        <v>13</v>
      </c>
      <c r="C45" s="20" t="s">
        <v>276</v>
      </c>
      <c r="D45" s="21">
        <v>17</v>
      </c>
      <c r="E45" s="20">
        <v>4</v>
      </c>
      <c r="F45" s="20">
        <v>4</v>
      </c>
      <c r="G45" s="19">
        <v>5</v>
      </c>
      <c r="H45" s="19">
        <v>2</v>
      </c>
      <c r="I45" s="19">
        <v>2</v>
      </c>
      <c r="J45" s="19">
        <v>2</v>
      </c>
      <c r="K45" s="19">
        <v>2</v>
      </c>
      <c r="L45" s="19">
        <v>2</v>
      </c>
      <c r="M45" s="19">
        <v>1</v>
      </c>
      <c r="N45" s="19">
        <v>2</v>
      </c>
      <c r="O45" s="19">
        <v>2</v>
      </c>
      <c r="P45" s="19" t="s">
        <v>263</v>
      </c>
      <c r="Q45" s="19"/>
      <c r="R45" s="19" t="s">
        <v>277</v>
      </c>
      <c r="S45" s="19" t="s">
        <v>278</v>
      </c>
      <c r="T45" s="19" t="s">
        <v>279</v>
      </c>
      <c r="U45" s="19" t="s">
        <v>280</v>
      </c>
      <c r="V45" s="19" t="s">
        <v>281</v>
      </c>
      <c r="W45" s="19">
        <v>4</v>
      </c>
      <c r="X45" s="19">
        <v>4</v>
      </c>
      <c r="Y45" s="19">
        <v>5</v>
      </c>
      <c r="Z45" s="19">
        <v>5</v>
      </c>
      <c r="AA45" s="19">
        <v>5</v>
      </c>
      <c r="AB45" s="19" t="s">
        <v>282</v>
      </c>
      <c r="AC45" s="19"/>
      <c r="AD45" s="19" t="s">
        <v>283</v>
      </c>
      <c r="AE45" s="19" t="s">
        <v>134</v>
      </c>
      <c r="AF45" s="19" t="s">
        <v>284</v>
      </c>
      <c r="AG45" s="19" t="s">
        <v>285</v>
      </c>
      <c r="AH45" s="19" t="s">
        <v>286</v>
      </c>
      <c r="AI45" s="19">
        <v>8</v>
      </c>
      <c r="AJ45" s="19">
        <v>8</v>
      </c>
      <c r="AK45" s="19">
        <v>8</v>
      </c>
      <c r="AL45" s="19"/>
      <c r="AM45" s="19"/>
      <c r="AN45" s="19" t="s">
        <v>274</v>
      </c>
      <c r="AO45" s="19" t="s">
        <v>287</v>
      </c>
      <c r="AP45" s="19"/>
    </row>
    <row r="46" spans="1:42" ht="15">
      <c r="A46" s="20">
        <v>18</v>
      </c>
      <c r="B46" s="20" t="s">
        <v>13</v>
      </c>
      <c r="C46" s="20" t="s">
        <v>288</v>
      </c>
      <c r="D46" s="21">
        <v>15</v>
      </c>
      <c r="E46" s="20">
        <v>5</v>
      </c>
      <c r="F46" s="20">
        <v>3</v>
      </c>
      <c r="G46" s="19">
        <v>4</v>
      </c>
      <c r="H46" s="19">
        <v>4</v>
      </c>
      <c r="I46" s="19">
        <v>5</v>
      </c>
      <c r="J46" s="19">
        <v>5</v>
      </c>
      <c r="K46" s="19">
        <v>1</v>
      </c>
      <c r="L46" s="19">
        <v>1</v>
      </c>
      <c r="M46" s="19">
        <v>2</v>
      </c>
      <c r="N46" s="19">
        <v>3</v>
      </c>
      <c r="O46" s="19">
        <v>1</v>
      </c>
      <c r="P46" s="19" t="s">
        <v>263</v>
      </c>
      <c r="Q46" s="19"/>
      <c r="R46" s="19" t="s">
        <v>289</v>
      </c>
      <c r="S46" s="19" t="s">
        <v>290</v>
      </c>
      <c r="T46" s="19" t="s">
        <v>291</v>
      </c>
      <c r="U46" s="19" t="s">
        <v>292</v>
      </c>
      <c r="V46" s="19" t="s">
        <v>293</v>
      </c>
      <c r="W46" s="19">
        <v>5</v>
      </c>
      <c r="X46" s="19">
        <v>5</v>
      </c>
      <c r="Y46" s="19">
        <v>5</v>
      </c>
      <c r="Z46" s="19">
        <v>5</v>
      </c>
      <c r="AA46" s="19">
        <v>2</v>
      </c>
      <c r="AB46" s="19" t="s">
        <v>282</v>
      </c>
      <c r="AC46" s="19"/>
      <c r="AD46" s="19" t="s">
        <v>283</v>
      </c>
      <c r="AE46" s="19" t="s">
        <v>284</v>
      </c>
      <c r="AF46" s="19" t="s">
        <v>269</v>
      </c>
      <c r="AG46" s="19"/>
      <c r="AH46" s="19"/>
      <c r="AI46" s="19">
        <v>10</v>
      </c>
      <c r="AJ46" s="19">
        <v>10</v>
      </c>
      <c r="AK46" s="19">
        <v>6</v>
      </c>
      <c r="AL46" s="19"/>
      <c r="AM46" s="19"/>
      <c r="AN46" s="19" t="s">
        <v>294</v>
      </c>
      <c r="AO46" s="19" t="s">
        <v>287</v>
      </c>
      <c r="AP46" s="19"/>
    </row>
    <row r="47" spans="1:42" ht="15">
      <c r="A47" s="20">
        <v>18</v>
      </c>
      <c r="B47" s="20" t="s">
        <v>13</v>
      </c>
      <c r="C47" s="20" t="s">
        <v>288</v>
      </c>
      <c r="D47" s="21">
        <v>18</v>
      </c>
      <c r="E47" s="20">
        <v>4</v>
      </c>
      <c r="F47" s="20">
        <v>4</v>
      </c>
      <c r="G47" s="19">
        <v>5</v>
      </c>
      <c r="H47" s="19">
        <v>5</v>
      </c>
      <c r="I47" s="19">
        <v>5</v>
      </c>
      <c r="J47" s="19">
        <v>5</v>
      </c>
      <c r="K47" s="19">
        <v>5</v>
      </c>
      <c r="L47" s="19">
        <v>2</v>
      </c>
      <c r="M47" s="19">
        <v>4</v>
      </c>
      <c r="N47" s="19">
        <v>4</v>
      </c>
      <c r="O47" s="19">
        <v>4</v>
      </c>
      <c r="P47" s="19" t="s">
        <v>263</v>
      </c>
      <c r="Q47" s="19"/>
      <c r="R47" s="19" t="s">
        <v>295</v>
      </c>
      <c r="S47" s="19" t="s">
        <v>296</v>
      </c>
      <c r="T47" s="19" t="s">
        <v>289</v>
      </c>
      <c r="U47" s="19" t="s">
        <v>292</v>
      </c>
      <c r="V47" s="19"/>
      <c r="W47" s="19">
        <v>8</v>
      </c>
      <c r="X47" s="19">
        <v>8</v>
      </c>
      <c r="Y47" s="19">
        <v>9</v>
      </c>
      <c r="Z47" s="19">
        <v>8</v>
      </c>
      <c r="AA47" s="19"/>
      <c r="AB47" s="19" t="s">
        <v>282</v>
      </c>
      <c r="AC47" s="19"/>
      <c r="AD47" s="19" t="s">
        <v>269</v>
      </c>
      <c r="AE47" s="19" t="s">
        <v>297</v>
      </c>
      <c r="AF47" s="19" t="s">
        <v>284</v>
      </c>
      <c r="AG47" s="19"/>
      <c r="AH47" s="19"/>
      <c r="AI47" s="19">
        <v>8</v>
      </c>
      <c r="AJ47" s="19">
        <v>9</v>
      </c>
      <c r="AK47" s="19">
        <v>9</v>
      </c>
      <c r="AL47" s="19"/>
      <c r="AM47" s="19"/>
      <c r="AN47" s="19" t="s">
        <v>294</v>
      </c>
      <c r="AO47" s="19" t="s">
        <v>287</v>
      </c>
      <c r="AP47" s="19"/>
    </row>
    <row r="48" spans="1:42" ht="15">
      <c r="A48" s="20">
        <v>22</v>
      </c>
      <c r="B48" s="20" t="s">
        <v>12</v>
      </c>
      <c r="C48" s="20" t="s">
        <v>288</v>
      </c>
      <c r="D48" s="21">
        <v>16</v>
      </c>
      <c r="E48" s="20">
        <v>5</v>
      </c>
      <c r="F48" s="20">
        <v>4</v>
      </c>
      <c r="G48" s="19">
        <v>5</v>
      </c>
      <c r="H48" s="19">
        <v>5</v>
      </c>
      <c r="I48" s="19">
        <v>4</v>
      </c>
      <c r="J48" s="19">
        <v>5</v>
      </c>
      <c r="K48" s="19">
        <v>2</v>
      </c>
      <c r="L48" s="19">
        <v>3</v>
      </c>
      <c r="M48" s="19">
        <v>5</v>
      </c>
      <c r="N48" s="19">
        <v>5</v>
      </c>
      <c r="O48" s="19">
        <v>4</v>
      </c>
      <c r="P48" s="19" t="s">
        <v>263</v>
      </c>
      <c r="Q48" s="19"/>
      <c r="R48" s="19" t="s">
        <v>295</v>
      </c>
      <c r="S48" s="19" t="s">
        <v>298</v>
      </c>
      <c r="T48" s="19" t="s">
        <v>299</v>
      </c>
      <c r="U48" s="19"/>
      <c r="V48" s="19"/>
      <c r="W48" s="19">
        <v>7</v>
      </c>
      <c r="X48" s="19">
        <v>8</v>
      </c>
      <c r="Y48" s="19">
        <v>8</v>
      </c>
      <c r="Z48" s="19">
        <v>8</v>
      </c>
      <c r="AA48" s="19"/>
      <c r="AB48" s="19" t="s">
        <v>282</v>
      </c>
      <c r="AC48" s="19"/>
      <c r="AD48" s="19" t="s">
        <v>273</v>
      </c>
      <c r="AE48" s="19" t="s">
        <v>284</v>
      </c>
      <c r="AF48" s="19" t="s">
        <v>283</v>
      </c>
      <c r="AG48" s="19" t="s">
        <v>300</v>
      </c>
      <c r="AH48" s="19"/>
      <c r="AI48" s="19">
        <v>7</v>
      </c>
      <c r="AJ48" s="19">
        <v>10</v>
      </c>
      <c r="AK48" s="19">
        <v>8</v>
      </c>
      <c r="AL48" s="19">
        <v>9</v>
      </c>
      <c r="AM48" s="19"/>
      <c r="AN48" s="19" t="s">
        <v>274</v>
      </c>
      <c r="AO48" s="19" t="s">
        <v>301</v>
      </c>
      <c r="AP48" s="19"/>
    </row>
    <row r="49" spans="1:44" ht="15">
      <c r="A49" s="20">
        <v>20</v>
      </c>
      <c r="B49" s="20" t="s">
        <v>12</v>
      </c>
      <c r="C49" s="20" t="s">
        <v>95</v>
      </c>
      <c r="D49" s="21">
        <v>18</v>
      </c>
      <c r="E49" s="20">
        <v>5</v>
      </c>
      <c r="F49" s="20">
        <v>5</v>
      </c>
      <c r="G49" s="19">
        <v>4</v>
      </c>
      <c r="H49" s="19">
        <v>3</v>
      </c>
      <c r="I49" s="19">
        <v>4</v>
      </c>
      <c r="J49" s="19">
        <v>5</v>
      </c>
      <c r="K49" s="19">
        <v>5</v>
      </c>
      <c r="L49" s="19">
        <v>1</v>
      </c>
      <c r="M49" s="19">
        <v>1</v>
      </c>
      <c r="N49" s="19">
        <v>1</v>
      </c>
      <c r="O49" s="19">
        <v>3</v>
      </c>
      <c r="P49" s="19" t="s">
        <v>302</v>
      </c>
      <c r="Q49" s="19"/>
      <c r="R49" s="19" t="s">
        <v>281</v>
      </c>
      <c r="S49" s="19" t="s">
        <v>303</v>
      </c>
      <c r="T49" s="19" t="s">
        <v>273</v>
      </c>
      <c r="U49" s="19" t="s">
        <v>284</v>
      </c>
      <c r="V49" s="19" t="s">
        <v>304</v>
      </c>
      <c r="W49" s="19">
        <v>8</v>
      </c>
      <c r="X49" s="19">
        <v>8</v>
      </c>
      <c r="Y49" s="19">
        <v>7</v>
      </c>
      <c r="Z49" s="19">
        <v>7</v>
      </c>
      <c r="AA49" s="19">
        <v>10</v>
      </c>
      <c r="AB49" s="19" t="s">
        <v>282</v>
      </c>
      <c r="AC49" s="19"/>
      <c r="AD49" s="19" t="s">
        <v>269</v>
      </c>
      <c r="AE49" s="19" t="s">
        <v>305</v>
      </c>
      <c r="AF49" s="19" t="s">
        <v>271</v>
      </c>
      <c r="AG49" s="19" t="s">
        <v>284</v>
      </c>
      <c r="AH49" s="19" t="s">
        <v>306</v>
      </c>
      <c r="AI49" s="19">
        <v>9</v>
      </c>
      <c r="AJ49" s="19">
        <v>9</v>
      </c>
      <c r="AK49" s="19">
        <v>9</v>
      </c>
      <c r="AL49" s="19">
        <v>9</v>
      </c>
      <c r="AM49" s="19">
        <v>9</v>
      </c>
      <c r="AN49" s="19" t="s">
        <v>274</v>
      </c>
      <c r="AO49" s="19" t="s">
        <v>275</v>
      </c>
      <c r="AP49" s="19"/>
      <c r="AQ49" s="19"/>
      <c r="AR49" s="19"/>
    </row>
    <row r="50" spans="1:44" ht="15">
      <c r="A50" s="20">
        <v>24</v>
      </c>
      <c r="B50" s="20" t="s">
        <v>12</v>
      </c>
      <c r="C50" s="20" t="s">
        <v>307</v>
      </c>
      <c r="D50" s="21">
        <v>18</v>
      </c>
      <c r="E50" s="20">
        <v>2</v>
      </c>
      <c r="F50" s="20">
        <v>5</v>
      </c>
      <c r="G50" s="19">
        <v>4</v>
      </c>
      <c r="H50" s="19">
        <v>3</v>
      </c>
      <c r="I50" s="19">
        <v>2</v>
      </c>
      <c r="J50" s="19">
        <v>4</v>
      </c>
      <c r="K50" s="19">
        <v>4</v>
      </c>
      <c r="L50" s="19">
        <v>4</v>
      </c>
      <c r="M50" s="19">
        <v>4</v>
      </c>
      <c r="N50" s="19">
        <v>5</v>
      </c>
      <c r="O50" s="19">
        <v>4</v>
      </c>
      <c r="P50" s="19" t="s">
        <v>302</v>
      </c>
      <c r="Q50" s="19"/>
      <c r="R50" s="19" t="s">
        <v>303</v>
      </c>
      <c r="S50" s="19" t="s">
        <v>308</v>
      </c>
      <c r="T50" s="19" t="s">
        <v>309</v>
      </c>
      <c r="U50" s="19" t="s">
        <v>310</v>
      </c>
      <c r="V50" s="19" t="s">
        <v>273</v>
      </c>
      <c r="W50" s="19">
        <v>8</v>
      </c>
      <c r="X50" s="19">
        <v>9</v>
      </c>
      <c r="Y50" s="19">
        <v>9</v>
      </c>
      <c r="Z50" s="19">
        <v>8</v>
      </c>
      <c r="AA50" s="19">
        <v>6</v>
      </c>
      <c r="AB50" s="19" t="s">
        <v>282</v>
      </c>
      <c r="AC50" s="19"/>
      <c r="AD50" s="19" t="s">
        <v>273</v>
      </c>
      <c r="AE50" s="19" t="s">
        <v>311</v>
      </c>
      <c r="AF50" s="19" t="s">
        <v>308</v>
      </c>
      <c r="AG50" s="19" t="s">
        <v>312</v>
      </c>
      <c r="AH50" s="19" t="s">
        <v>313</v>
      </c>
      <c r="AI50" s="19">
        <v>6</v>
      </c>
      <c r="AJ50" s="19">
        <v>7</v>
      </c>
      <c r="AK50" s="19">
        <v>8</v>
      </c>
      <c r="AL50" s="19">
        <v>8</v>
      </c>
      <c r="AM50" s="19">
        <v>9</v>
      </c>
      <c r="AN50" s="19" t="s">
        <v>50</v>
      </c>
      <c r="AO50" s="19" t="s">
        <v>287</v>
      </c>
      <c r="AP50" s="19"/>
      <c r="AQ50" s="19"/>
      <c r="AR50" s="19"/>
    </row>
    <row r="51" spans="1:44" ht="15">
      <c r="A51" s="20">
        <v>20</v>
      </c>
      <c r="B51" s="20" t="s">
        <v>12</v>
      </c>
      <c r="C51" s="20" t="s">
        <v>95</v>
      </c>
      <c r="D51" s="21">
        <v>17</v>
      </c>
      <c r="E51" s="20">
        <v>3</v>
      </c>
      <c r="F51" s="20">
        <v>4</v>
      </c>
      <c r="G51" s="19">
        <v>1</v>
      </c>
      <c r="H51" s="19">
        <v>1</v>
      </c>
      <c r="I51" s="19">
        <v>3</v>
      </c>
      <c r="J51" s="19">
        <v>5</v>
      </c>
      <c r="K51" s="19">
        <v>4</v>
      </c>
      <c r="L51" s="19">
        <v>2</v>
      </c>
      <c r="M51" s="19">
        <v>3</v>
      </c>
      <c r="N51" s="19">
        <v>1</v>
      </c>
      <c r="O51" s="19">
        <v>3</v>
      </c>
      <c r="P51" s="19" t="s">
        <v>314</v>
      </c>
      <c r="Q51" s="19"/>
      <c r="R51" s="19" t="s">
        <v>304</v>
      </c>
      <c r="S51" s="19" t="s">
        <v>289</v>
      </c>
      <c r="T51" s="19" t="s">
        <v>315</v>
      </c>
      <c r="U51" s="19" t="s">
        <v>316</v>
      </c>
      <c r="V51" s="19" t="s">
        <v>317</v>
      </c>
      <c r="W51" s="19">
        <v>7</v>
      </c>
      <c r="X51" s="19">
        <v>8</v>
      </c>
      <c r="Y51" s="19">
        <v>6</v>
      </c>
      <c r="Z51" s="19">
        <v>9</v>
      </c>
      <c r="AA51" s="19">
        <v>8</v>
      </c>
      <c r="AB51" s="19" t="s">
        <v>282</v>
      </c>
      <c r="AC51" s="19"/>
      <c r="AD51" s="19" t="s">
        <v>269</v>
      </c>
      <c r="AE51" s="19" t="s">
        <v>284</v>
      </c>
      <c r="AF51" s="19" t="s">
        <v>306</v>
      </c>
      <c r="AG51" s="19" t="s">
        <v>318</v>
      </c>
      <c r="AH51" s="19" t="s">
        <v>319</v>
      </c>
      <c r="AI51" s="19">
        <v>8</v>
      </c>
      <c r="AJ51" s="19">
        <v>9</v>
      </c>
      <c r="AK51" s="19">
        <v>8</v>
      </c>
      <c r="AL51" s="19">
        <v>10</v>
      </c>
      <c r="AM51" s="19">
        <v>7</v>
      </c>
      <c r="AN51" s="19" t="s">
        <v>294</v>
      </c>
      <c r="AO51" s="19" t="s">
        <v>320</v>
      </c>
      <c r="AP51" s="19"/>
      <c r="AQ51" s="19"/>
      <c r="AR51" s="19"/>
    </row>
    <row r="52" spans="1:44" ht="15">
      <c r="A52" s="20">
        <v>20</v>
      </c>
      <c r="B52" s="20" t="s">
        <v>12</v>
      </c>
      <c r="C52" s="20" t="s">
        <v>95</v>
      </c>
      <c r="D52" s="21">
        <v>17</v>
      </c>
      <c r="E52" s="20">
        <v>4</v>
      </c>
      <c r="F52" s="20">
        <v>5</v>
      </c>
      <c r="G52" s="19">
        <v>5</v>
      </c>
      <c r="H52" s="19">
        <v>4</v>
      </c>
      <c r="I52" s="19">
        <v>5</v>
      </c>
      <c r="J52" s="19">
        <v>1</v>
      </c>
      <c r="K52" s="19">
        <v>1</v>
      </c>
      <c r="L52" s="19">
        <v>1</v>
      </c>
      <c r="M52" s="19">
        <v>5</v>
      </c>
      <c r="N52" s="19">
        <v>5</v>
      </c>
      <c r="O52" s="19">
        <v>4</v>
      </c>
      <c r="P52" s="19" t="s">
        <v>314</v>
      </c>
      <c r="Q52" s="19"/>
      <c r="R52" s="19" t="s">
        <v>85</v>
      </c>
      <c r="S52" s="19" t="s">
        <v>321</v>
      </c>
      <c r="T52" s="19" t="s">
        <v>322</v>
      </c>
      <c r="U52" s="19" t="s">
        <v>323</v>
      </c>
      <c r="V52" s="19" t="s">
        <v>272</v>
      </c>
      <c r="W52" s="19">
        <v>8</v>
      </c>
      <c r="X52" s="19">
        <v>7</v>
      </c>
      <c r="Y52" s="19">
        <v>9</v>
      </c>
      <c r="Z52" s="19">
        <v>8</v>
      </c>
      <c r="AA52" s="19">
        <v>7</v>
      </c>
      <c r="AB52" s="19" t="s">
        <v>282</v>
      </c>
      <c r="AC52" s="19"/>
      <c r="AD52" s="19" t="s">
        <v>324</v>
      </c>
      <c r="AE52" s="19" t="s">
        <v>325</v>
      </c>
      <c r="AF52" s="19" t="s">
        <v>326</v>
      </c>
      <c r="AG52" s="19" t="s">
        <v>269</v>
      </c>
      <c r="AH52" s="19" t="s">
        <v>327</v>
      </c>
      <c r="AI52" s="19">
        <v>10</v>
      </c>
      <c r="AJ52" s="19">
        <v>9</v>
      </c>
      <c r="AK52" s="19">
        <v>10</v>
      </c>
      <c r="AL52" s="19">
        <v>10</v>
      </c>
      <c r="AM52" s="19">
        <v>9</v>
      </c>
      <c r="AN52" s="19" t="s">
        <v>294</v>
      </c>
      <c r="AO52" s="19" t="s">
        <v>287</v>
      </c>
      <c r="AP52" s="19"/>
      <c r="AQ52" s="19"/>
      <c r="AR52" s="19"/>
    </row>
    <row r="53" spans="1:44" ht="15">
      <c r="A53" s="20">
        <v>21</v>
      </c>
      <c r="B53" s="20" t="s">
        <v>12</v>
      </c>
      <c r="C53" s="20" t="s">
        <v>95</v>
      </c>
      <c r="D53" s="21">
        <v>18</v>
      </c>
      <c r="E53" s="20">
        <v>5</v>
      </c>
      <c r="F53" s="20">
        <v>5</v>
      </c>
      <c r="G53" s="19">
        <v>5</v>
      </c>
      <c r="H53" s="19">
        <v>5</v>
      </c>
      <c r="I53" s="19">
        <v>2</v>
      </c>
      <c r="J53" s="19">
        <v>1</v>
      </c>
      <c r="K53" s="19">
        <v>1</v>
      </c>
      <c r="L53" s="19">
        <v>1</v>
      </c>
      <c r="M53" s="19">
        <v>1</v>
      </c>
      <c r="N53" s="19">
        <v>1</v>
      </c>
      <c r="O53" s="19">
        <v>5</v>
      </c>
      <c r="P53" s="19" t="s">
        <v>302</v>
      </c>
      <c r="Q53" s="19"/>
      <c r="R53" s="19" t="s">
        <v>305</v>
      </c>
      <c r="S53" s="19" t="s">
        <v>328</v>
      </c>
      <c r="T53" s="19" t="s">
        <v>327</v>
      </c>
      <c r="U53" s="19" t="s">
        <v>329</v>
      </c>
      <c r="V53" s="19" t="s">
        <v>330</v>
      </c>
      <c r="W53" s="19">
        <v>8</v>
      </c>
      <c r="X53" s="19">
        <v>8</v>
      </c>
      <c r="Y53" s="19">
        <v>5</v>
      </c>
      <c r="Z53" s="19">
        <v>7</v>
      </c>
      <c r="AA53" s="19">
        <v>8</v>
      </c>
      <c r="AB53" s="19" t="s">
        <v>282</v>
      </c>
      <c r="AC53" s="19"/>
      <c r="AD53" s="19" t="s">
        <v>326</v>
      </c>
      <c r="AE53" s="19" t="s">
        <v>331</v>
      </c>
      <c r="AF53" s="19" t="s">
        <v>332</v>
      </c>
      <c r="AG53" s="19" t="s">
        <v>333</v>
      </c>
      <c r="AH53" s="19" t="s">
        <v>334</v>
      </c>
      <c r="AI53" s="19">
        <v>8</v>
      </c>
      <c r="AJ53" s="19">
        <v>8</v>
      </c>
      <c r="AK53" s="19">
        <v>9</v>
      </c>
      <c r="AL53" s="19">
        <v>7</v>
      </c>
      <c r="AM53" s="19">
        <v>8</v>
      </c>
      <c r="AN53" s="19" t="s">
        <v>335</v>
      </c>
      <c r="AO53" s="19" t="s">
        <v>287</v>
      </c>
      <c r="AP53" s="19"/>
      <c r="AQ53" s="19"/>
      <c r="AR53" s="19"/>
    </row>
    <row r="54" spans="1:44" ht="15">
      <c r="A54" s="20">
        <v>23</v>
      </c>
      <c r="B54" s="20" t="s">
        <v>12</v>
      </c>
      <c r="C54" s="20" t="s">
        <v>95</v>
      </c>
      <c r="D54" s="21">
        <v>16</v>
      </c>
      <c r="E54" s="20">
        <v>4</v>
      </c>
      <c r="F54" s="20">
        <v>4</v>
      </c>
      <c r="G54" s="20">
        <v>5</v>
      </c>
      <c r="H54" s="20">
        <v>5</v>
      </c>
      <c r="I54" s="20">
        <v>2</v>
      </c>
      <c r="J54" s="20">
        <v>1</v>
      </c>
      <c r="K54" s="20">
        <v>5</v>
      </c>
      <c r="L54" s="20">
        <v>2</v>
      </c>
      <c r="M54" s="20">
        <v>4</v>
      </c>
      <c r="N54" s="20">
        <v>4</v>
      </c>
      <c r="O54" s="20">
        <v>4</v>
      </c>
      <c r="P54" s="19" t="s">
        <v>41</v>
      </c>
      <c r="Q54" s="19"/>
      <c r="R54" s="19" t="s">
        <v>72</v>
      </c>
      <c r="S54" s="19" t="s">
        <v>157</v>
      </c>
      <c r="T54" s="19" t="s">
        <v>64</v>
      </c>
      <c r="U54" s="19" t="s">
        <v>336</v>
      </c>
      <c r="V54" s="19" t="s">
        <v>247</v>
      </c>
      <c r="W54" s="19">
        <v>10</v>
      </c>
      <c r="X54" s="19">
        <v>8</v>
      </c>
      <c r="Y54" s="19">
        <v>8</v>
      </c>
      <c r="Z54" s="19">
        <v>10</v>
      </c>
      <c r="AA54" s="19">
        <v>6</v>
      </c>
      <c r="AB54" s="19" t="s">
        <v>47</v>
      </c>
      <c r="AC54" s="19"/>
      <c r="AD54" s="19" t="s">
        <v>136</v>
      </c>
      <c r="AE54" s="19" t="s">
        <v>134</v>
      </c>
      <c r="AF54" s="19"/>
      <c r="AG54" s="19"/>
      <c r="AH54" s="19"/>
      <c r="AI54" s="19">
        <v>10</v>
      </c>
      <c r="AJ54" s="19">
        <v>10</v>
      </c>
      <c r="AK54" s="19"/>
      <c r="AL54" s="19"/>
      <c r="AM54" s="19"/>
      <c r="AN54" s="19" t="s">
        <v>50</v>
      </c>
      <c r="AO54" s="19" t="s">
        <v>287</v>
      </c>
      <c r="AP54" s="19"/>
      <c r="AQ54" s="19"/>
      <c r="AR54" s="19"/>
    </row>
    <row r="55" spans="1:44" ht="15">
      <c r="A55" s="20">
        <v>25</v>
      </c>
      <c r="B55" s="20" t="s">
        <v>13</v>
      </c>
      <c r="C55" s="20" t="s">
        <v>95</v>
      </c>
      <c r="D55" s="20">
        <v>18</v>
      </c>
      <c r="E55" s="21">
        <v>4</v>
      </c>
      <c r="F55" s="20">
        <v>4</v>
      </c>
      <c r="G55" s="20">
        <v>5</v>
      </c>
      <c r="H55" s="20">
        <v>5</v>
      </c>
      <c r="I55" s="20">
        <v>5</v>
      </c>
      <c r="J55" s="20">
        <v>5</v>
      </c>
      <c r="K55" s="20">
        <v>5</v>
      </c>
      <c r="L55" s="20">
        <v>5</v>
      </c>
      <c r="M55" s="20">
        <v>2</v>
      </c>
      <c r="N55" s="20">
        <v>1</v>
      </c>
      <c r="O55" s="20">
        <v>1</v>
      </c>
      <c r="P55" s="19" t="s">
        <v>41</v>
      </c>
      <c r="Q55" s="19"/>
      <c r="R55" s="19" t="s">
        <v>337</v>
      </c>
      <c r="S55" s="19"/>
      <c r="T55" s="19"/>
      <c r="U55" s="19"/>
      <c r="V55" s="19"/>
      <c r="W55" s="19">
        <v>7</v>
      </c>
      <c r="X55" s="19"/>
      <c r="Y55" s="19"/>
      <c r="Z55" s="19"/>
      <c r="AA55" s="19"/>
      <c r="AB55" s="19" t="s">
        <v>47</v>
      </c>
      <c r="AC55" s="19"/>
      <c r="AD55" s="19" t="s">
        <v>76</v>
      </c>
      <c r="AE55" s="19" t="s">
        <v>113</v>
      </c>
      <c r="AF55" s="19"/>
      <c r="AG55" s="19"/>
      <c r="AH55" s="19"/>
      <c r="AI55" s="19">
        <v>8</v>
      </c>
      <c r="AJ55" s="19">
        <v>10</v>
      </c>
      <c r="AK55" s="19"/>
      <c r="AL55" s="19"/>
      <c r="AM55" s="19"/>
      <c r="AN55" s="19" t="s">
        <v>108</v>
      </c>
      <c r="AO55" s="19" t="s">
        <v>320</v>
      </c>
      <c r="AP55" s="19"/>
      <c r="AQ55" s="19"/>
      <c r="AR55" s="19"/>
    </row>
    <row r="56" spans="1:44" ht="15">
      <c r="A56" s="20">
        <v>23</v>
      </c>
      <c r="B56" s="20" t="s">
        <v>12</v>
      </c>
      <c r="C56" s="20" t="s">
        <v>95</v>
      </c>
      <c r="D56" s="21">
        <v>19</v>
      </c>
      <c r="E56" s="20">
        <v>4</v>
      </c>
      <c r="F56" s="20">
        <v>2</v>
      </c>
      <c r="G56" s="20">
        <v>2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5</v>
      </c>
      <c r="N56" s="20">
        <v>4</v>
      </c>
      <c r="O56" s="20">
        <v>1</v>
      </c>
      <c r="P56" s="19" t="s">
        <v>41</v>
      </c>
      <c r="Q56" s="19"/>
      <c r="R56" s="19" t="s">
        <v>111</v>
      </c>
      <c r="S56" s="19" t="s">
        <v>86</v>
      </c>
      <c r="T56" s="19" t="s">
        <v>338</v>
      </c>
      <c r="U56" s="19" t="s">
        <v>339</v>
      </c>
      <c r="V56" s="19" t="s">
        <v>340</v>
      </c>
      <c r="W56" s="19">
        <v>7</v>
      </c>
      <c r="X56" s="19">
        <v>7</v>
      </c>
      <c r="Y56" s="19">
        <v>7</v>
      </c>
      <c r="Z56" s="19">
        <v>7</v>
      </c>
      <c r="AA56" s="19">
        <v>6</v>
      </c>
      <c r="AB56" s="19" t="s">
        <v>47</v>
      </c>
      <c r="AC56" s="19"/>
      <c r="AD56" s="19" t="s">
        <v>134</v>
      </c>
      <c r="AE56" s="19" t="s">
        <v>135</v>
      </c>
      <c r="AF56" s="19"/>
      <c r="AG56" s="19"/>
      <c r="AH56" s="19"/>
      <c r="AI56" s="19">
        <v>8</v>
      </c>
      <c r="AJ56" s="19">
        <v>8</v>
      </c>
      <c r="AK56" s="19"/>
      <c r="AL56" s="19"/>
      <c r="AM56" s="19"/>
      <c r="AN56" s="19" t="s">
        <v>274</v>
      </c>
      <c r="AO56" s="19" t="s">
        <v>320</v>
      </c>
      <c r="AP56" s="19"/>
      <c r="AQ56" s="19"/>
      <c r="AR56" s="19"/>
    </row>
    <row r="57" spans="1:44" ht="15">
      <c r="A57" s="20">
        <v>23</v>
      </c>
      <c r="B57" s="20" t="s">
        <v>12</v>
      </c>
      <c r="C57" s="20" t="s">
        <v>95</v>
      </c>
      <c r="D57" s="22">
        <v>16</v>
      </c>
      <c r="E57" s="20">
        <v>4</v>
      </c>
      <c r="F57" s="20">
        <v>5</v>
      </c>
      <c r="G57" s="20">
        <v>5</v>
      </c>
      <c r="H57" s="20">
        <v>4</v>
      </c>
      <c r="I57" s="20">
        <v>5</v>
      </c>
      <c r="J57" s="20">
        <v>1</v>
      </c>
      <c r="K57" s="20">
        <v>3</v>
      </c>
      <c r="L57" s="20">
        <v>5</v>
      </c>
      <c r="M57" s="20">
        <v>5</v>
      </c>
      <c r="N57" s="20">
        <v>4</v>
      </c>
      <c r="O57" s="20">
        <v>5</v>
      </c>
      <c r="P57" s="19" t="s">
        <v>41</v>
      </c>
      <c r="Q57" s="19"/>
      <c r="R57" s="19" t="s">
        <v>104</v>
      </c>
      <c r="S57" s="19" t="s">
        <v>341</v>
      </c>
      <c r="T57" s="19" t="s">
        <v>342</v>
      </c>
      <c r="U57" s="19" t="s">
        <v>343</v>
      </c>
      <c r="V57" s="19" t="s">
        <v>344</v>
      </c>
      <c r="W57" s="19">
        <v>9</v>
      </c>
      <c r="X57" s="19">
        <v>8</v>
      </c>
      <c r="Y57" s="19">
        <v>8</v>
      </c>
      <c r="Z57" s="19">
        <v>9</v>
      </c>
      <c r="AA57" s="19">
        <v>8</v>
      </c>
      <c r="AB57" s="19" t="s">
        <v>47</v>
      </c>
      <c r="AC57" s="19"/>
      <c r="AD57" s="19" t="s">
        <v>76</v>
      </c>
      <c r="AE57" s="19" t="s">
        <v>135</v>
      </c>
      <c r="AF57" s="19" t="s">
        <v>149</v>
      </c>
      <c r="AG57" s="19" t="s">
        <v>137</v>
      </c>
      <c r="AH57" s="19" t="s">
        <v>345</v>
      </c>
      <c r="AI57" s="19">
        <v>9</v>
      </c>
      <c r="AJ57" s="19">
        <v>8</v>
      </c>
      <c r="AK57" s="19">
        <v>8</v>
      </c>
      <c r="AL57" s="19">
        <v>10</v>
      </c>
      <c r="AM57" s="19">
        <v>10</v>
      </c>
      <c r="AN57" s="19" t="s">
        <v>50</v>
      </c>
      <c r="AO57" s="19" t="s">
        <v>287</v>
      </c>
      <c r="AP57" s="19"/>
      <c r="AQ57" s="19"/>
      <c r="AR57" s="19"/>
    </row>
    <row r="58" spans="1:44" ht="15">
      <c r="A58" s="20">
        <v>20</v>
      </c>
      <c r="B58" s="23" t="s">
        <v>13</v>
      </c>
      <c r="C58" s="20" t="s">
        <v>95</v>
      </c>
      <c r="D58" s="21">
        <v>13</v>
      </c>
      <c r="E58" s="20">
        <v>5</v>
      </c>
      <c r="F58" s="20">
        <v>5</v>
      </c>
      <c r="G58" s="20">
        <v>5</v>
      </c>
      <c r="H58" s="20">
        <v>5</v>
      </c>
      <c r="I58" s="20">
        <v>4</v>
      </c>
      <c r="J58" s="20">
        <v>1</v>
      </c>
      <c r="K58" s="20">
        <v>1</v>
      </c>
      <c r="L58" s="20">
        <v>1</v>
      </c>
      <c r="M58" s="20">
        <v>4</v>
      </c>
      <c r="N58" s="20">
        <v>1</v>
      </c>
      <c r="O58" s="20">
        <v>5</v>
      </c>
      <c r="P58" s="19" t="s">
        <v>41</v>
      </c>
      <c r="Q58" s="19"/>
      <c r="R58" s="24" t="s">
        <v>72</v>
      </c>
      <c r="S58" s="24" t="s">
        <v>111</v>
      </c>
      <c r="T58" s="24" t="s">
        <v>172</v>
      </c>
      <c r="U58" s="24" t="s">
        <v>106</v>
      </c>
      <c r="V58" s="19"/>
      <c r="W58" s="19">
        <v>7</v>
      </c>
      <c r="X58" s="19">
        <v>8</v>
      </c>
      <c r="Y58" s="19">
        <v>8</v>
      </c>
      <c r="Z58" s="19">
        <v>8</v>
      </c>
      <c r="AA58" s="19"/>
      <c r="AB58" s="19" t="s">
        <v>47</v>
      </c>
      <c r="AC58" s="19"/>
      <c r="AD58" s="24" t="s">
        <v>134</v>
      </c>
      <c r="AE58" s="24" t="s">
        <v>136</v>
      </c>
      <c r="AF58" s="24" t="s">
        <v>135</v>
      </c>
      <c r="AG58" s="24" t="s">
        <v>233</v>
      </c>
      <c r="AH58" s="19"/>
      <c r="AI58" s="19">
        <v>9</v>
      </c>
      <c r="AJ58" s="19">
        <v>10</v>
      </c>
      <c r="AK58" s="19">
        <v>8</v>
      </c>
      <c r="AL58" s="19">
        <v>9</v>
      </c>
      <c r="AM58" s="19"/>
      <c r="AN58" s="19" t="s">
        <v>274</v>
      </c>
      <c r="AO58" s="24" t="s">
        <v>56</v>
      </c>
      <c r="AP58" s="19"/>
      <c r="AQ58" s="19"/>
      <c r="AR58" s="19"/>
    </row>
    <row r="59" spans="1:44" ht="15">
      <c r="A59" s="20">
        <v>22</v>
      </c>
      <c r="B59" s="20" t="s">
        <v>13</v>
      </c>
      <c r="C59" s="20" t="s">
        <v>95</v>
      </c>
      <c r="D59" s="21">
        <v>19</v>
      </c>
      <c r="E59" s="20">
        <v>3</v>
      </c>
      <c r="F59" s="20">
        <v>4</v>
      </c>
      <c r="G59" s="20">
        <v>1</v>
      </c>
      <c r="H59" s="20">
        <v>1</v>
      </c>
      <c r="I59" s="20">
        <v>4</v>
      </c>
      <c r="J59" s="20">
        <v>5</v>
      </c>
      <c r="K59" s="20">
        <v>4</v>
      </c>
      <c r="L59" s="20">
        <v>2</v>
      </c>
      <c r="M59" s="20">
        <v>3</v>
      </c>
      <c r="N59" s="20">
        <v>1</v>
      </c>
      <c r="O59" s="20">
        <v>3</v>
      </c>
      <c r="P59" s="19" t="s">
        <v>41</v>
      </c>
      <c r="Q59" s="19"/>
      <c r="R59" s="19" t="s">
        <v>304</v>
      </c>
      <c r="S59" s="19" t="s">
        <v>296</v>
      </c>
      <c r="T59" s="19" t="s">
        <v>281</v>
      </c>
      <c r="U59" s="19" t="s">
        <v>316</v>
      </c>
      <c r="V59" s="19" t="s">
        <v>317</v>
      </c>
      <c r="W59" s="19">
        <v>7</v>
      </c>
      <c r="X59" s="19">
        <v>8</v>
      </c>
      <c r="Y59" s="19">
        <v>6</v>
      </c>
      <c r="Z59" s="19">
        <v>9</v>
      </c>
      <c r="AA59" s="19">
        <v>8</v>
      </c>
      <c r="AB59" s="19" t="s">
        <v>282</v>
      </c>
      <c r="AC59" s="19"/>
      <c r="AD59" s="19" t="s">
        <v>269</v>
      </c>
      <c r="AE59" s="19" t="s">
        <v>284</v>
      </c>
      <c r="AF59" s="19" t="s">
        <v>306</v>
      </c>
      <c r="AG59" s="19"/>
      <c r="AH59" s="19"/>
      <c r="AI59" s="19">
        <v>10</v>
      </c>
      <c r="AJ59" s="19">
        <v>9</v>
      </c>
      <c r="AK59" s="19">
        <v>10</v>
      </c>
      <c r="AL59" s="19"/>
      <c r="AM59" s="19"/>
      <c r="AN59" s="19" t="s">
        <v>294</v>
      </c>
      <c r="AO59" s="19" t="s">
        <v>320</v>
      </c>
      <c r="AP59" s="19"/>
      <c r="AQ59" s="19"/>
      <c r="AR59" s="19"/>
    </row>
    <row r="60" spans="1:44" ht="15">
      <c r="A60" s="20">
        <v>25</v>
      </c>
      <c r="B60" s="20" t="s">
        <v>13</v>
      </c>
      <c r="C60" s="20" t="s">
        <v>255</v>
      </c>
      <c r="D60" s="21">
        <v>18</v>
      </c>
      <c r="E60" s="20">
        <v>2</v>
      </c>
      <c r="F60" s="20">
        <v>2</v>
      </c>
      <c r="G60" s="20">
        <v>5</v>
      </c>
      <c r="H60" s="20">
        <v>5</v>
      </c>
      <c r="I60" s="20">
        <v>5</v>
      </c>
      <c r="J60" s="20">
        <v>5</v>
      </c>
      <c r="K60" s="20">
        <v>5</v>
      </c>
      <c r="L60" s="20">
        <v>1</v>
      </c>
      <c r="M60" s="20">
        <v>4</v>
      </c>
      <c r="N60" s="20">
        <v>4</v>
      </c>
      <c r="O60" s="20">
        <v>1</v>
      </c>
      <c r="P60" s="19" t="s">
        <v>43</v>
      </c>
      <c r="Q60" s="20"/>
      <c r="R60" s="19" t="s">
        <v>337</v>
      </c>
      <c r="S60" s="19" t="s">
        <v>339</v>
      </c>
      <c r="T60" s="19" t="s">
        <v>247</v>
      </c>
      <c r="U60" s="20"/>
      <c r="V60" s="20"/>
      <c r="W60" s="20">
        <v>8</v>
      </c>
      <c r="X60" s="20">
        <v>9</v>
      </c>
      <c r="Y60" s="20">
        <v>8</v>
      </c>
      <c r="Z60" s="20"/>
      <c r="AA60" s="20"/>
      <c r="AB60" s="20" t="s">
        <v>47</v>
      </c>
      <c r="AC60" s="20"/>
      <c r="AD60" s="20" t="s">
        <v>135</v>
      </c>
      <c r="AE60" s="20" t="s">
        <v>149</v>
      </c>
      <c r="AF60" s="20" t="s">
        <v>134</v>
      </c>
      <c r="AG60" s="19" t="s">
        <v>76</v>
      </c>
      <c r="AH60" s="19"/>
      <c r="AI60" s="20">
        <v>6</v>
      </c>
      <c r="AJ60" s="20">
        <v>8</v>
      </c>
      <c r="AK60" s="20">
        <v>7</v>
      </c>
      <c r="AL60" s="20">
        <v>8</v>
      </c>
      <c r="AM60" s="20"/>
      <c r="AN60" s="20" t="s">
        <v>53</v>
      </c>
      <c r="AO60" s="20" t="s">
        <v>320</v>
      </c>
      <c r="AP60" s="19"/>
      <c r="AQ60" s="19"/>
      <c r="AR60" s="19"/>
    </row>
    <row r="61" spans="1:44" ht="15">
      <c r="A61" s="20">
        <v>24</v>
      </c>
      <c r="B61" s="20" t="s">
        <v>12</v>
      </c>
      <c r="C61" s="20" t="s">
        <v>148</v>
      </c>
      <c r="D61" s="21">
        <v>20</v>
      </c>
      <c r="E61" s="20">
        <v>5</v>
      </c>
      <c r="F61" s="20">
        <v>5</v>
      </c>
      <c r="G61" s="20">
        <v>5</v>
      </c>
      <c r="H61" s="20">
        <v>4</v>
      </c>
      <c r="I61" s="20">
        <v>5</v>
      </c>
      <c r="J61" s="20">
        <v>2</v>
      </c>
      <c r="K61" s="20">
        <v>2</v>
      </c>
      <c r="L61" s="20">
        <v>1</v>
      </c>
      <c r="M61" s="20">
        <v>1</v>
      </c>
      <c r="N61" s="20">
        <v>5</v>
      </c>
      <c r="O61" s="20">
        <v>5</v>
      </c>
      <c r="P61" s="19" t="s">
        <v>42</v>
      </c>
      <c r="Q61" s="20"/>
      <c r="R61" s="20" t="s">
        <v>97</v>
      </c>
      <c r="S61" s="19" t="s">
        <v>339</v>
      </c>
      <c r="T61" s="20"/>
      <c r="U61" s="20"/>
      <c r="V61" s="20"/>
      <c r="W61" s="20">
        <v>7</v>
      </c>
      <c r="X61" s="20">
        <v>6</v>
      </c>
      <c r="Y61" s="20"/>
      <c r="Z61" s="20"/>
      <c r="AA61" s="20"/>
      <c r="AB61" s="20" t="s">
        <v>47</v>
      </c>
      <c r="AC61" s="20"/>
      <c r="AD61" s="20" t="s">
        <v>126</v>
      </c>
      <c r="AE61" s="20" t="s">
        <v>232</v>
      </c>
      <c r="AF61" s="20" t="s">
        <v>153</v>
      </c>
      <c r="AG61" s="19" t="s">
        <v>137</v>
      </c>
      <c r="AH61" s="20"/>
      <c r="AI61" s="20">
        <v>8</v>
      </c>
      <c r="AJ61" s="20">
        <v>6</v>
      </c>
      <c r="AK61" s="20">
        <v>10</v>
      </c>
      <c r="AL61" s="20">
        <v>7</v>
      </c>
      <c r="AM61" s="20"/>
      <c r="AN61" s="20" t="s">
        <v>53</v>
      </c>
      <c r="AO61" s="20" t="s">
        <v>56</v>
      </c>
      <c r="AP61" s="19"/>
      <c r="AQ61" s="19"/>
      <c r="AR61" s="19"/>
    </row>
    <row r="62" spans="1:44" ht="15">
      <c r="A62" s="20">
        <v>21</v>
      </c>
      <c r="B62" s="20" t="s">
        <v>13</v>
      </c>
      <c r="C62" s="20" t="s">
        <v>95</v>
      </c>
      <c r="D62" s="21">
        <v>19</v>
      </c>
      <c r="E62" s="20">
        <v>4</v>
      </c>
      <c r="F62" s="20">
        <v>3</v>
      </c>
      <c r="G62" s="20">
        <v>4</v>
      </c>
      <c r="H62" s="20">
        <v>4</v>
      </c>
      <c r="I62" s="20">
        <v>5</v>
      </c>
      <c r="J62" s="20">
        <v>3</v>
      </c>
      <c r="K62" s="20">
        <v>4</v>
      </c>
      <c r="L62" s="20">
        <v>4</v>
      </c>
      <c r="M62" s="20">
        <v>4</v>
      </c>
      <c r="N62" s="20">
        <v>4</v>
      </c>
      <c r="O62" s="20">
        <v>4</v>
      </c>
      <c r="P62" s="19" t="s">
        <v>41</v>
      </c>
      <c r="Q62" s="20"/>
      <c r="R62" s="20" t="s">
        <v>98</v>
      </c>
      <c r="S62" s="20" t="s">
        <v>157</v>
      </c>
      <c r="T62" s="20" t="s">
        <v>103</v>
      </c>
      <c r="U62" s="20" t="s">
        <v>97</v>
      </c>
      <c r="V62" s="20" t="s">
        <v>235</v>
      </c>
      <c r="W62" s="20">
        <v>9</v>
      </c>
      <c r="X62" s="20">
        <v>8</v>
      </c>
      <c r="Y62" s="20">
        <v>8</v>
      </c>
      <c r="Z62" s="20">
        <v>8</v>
      </c>
      <c r="AA62" s="20">
        <v>6</v>
      </c>
      <c r="AB62" s="20" t="s">
        <v>47</v>
      </c>
      <c r="AC62" s="20"/>
      <c r="AD62" s="19" t="s">
        <v>76</v>
      </c>
      <c r="AE62" s="19" t="s">
        <v>113</v>
      </c>
      <c r="AF62" s="20" t="s">
        <v>135</v>
      </c>
      <c r="AG62" s="20"/>
      <c r="AH62" s="20"/>
      <c r="AI62" s="20">
        <v>6</v>
      </c>
      <c r="AJ62" s="20">
        <v>9</v>
      </c>
      <c r="AK62" s="20">
        <v>8</v>
      </c>
      <c r="AL62" s="20"/>
      <c r="AM62" s="20"/>
      <c r="AN62" s="20" t="s">
        <v>53</v>
      </c>
      <c r="AO62" s="20" t="s">
        <v>56</v>
      </c>
      <c r="AP62" s="19"/>
      <c r="AQ62" s="19"/>
      <c r="AR62" s="19"/>
    </row>
    <row r="63" spans="1:44" ht="15">
      <c r="A63" s="20">
        <v>22</v>
      </c>
      <c r="B63" s="20" t="s">
        <v>13</v>
      </c>
      <c r="C63" s="20" t="s">
        <v>95</v>
      </c>
      <c r="D63" s="21">
        <v>17</v>
      </c>
      <c r="E63" s="20">
        <v>4</v>
      </c>
      <c r="F63" s="20">
        <v>5</v>
      </c>
      <c r="G63" s="20">
        <v>2</v>
      </c>
      <c r="H63" s="20">
        <v>5</v>
      </c>
      <c r="I63" s="20">
        <v>2</v>
      </c>
      <c r="J63" s="20">
        <v>5</v>
      </c>
      <c r="K63" s="20">
        <v>5</v>
      </c>
      <c r="L63" s="20">
        <v>4</v>
      </c>
      <c r="M63" s="20">
        <v>2</v>
      </c>
      <c r="N63" s="20">
        <v>2</v>
      </c>
      <c r="O63" s="20">
        <v>1</v>
      </c>
      <c r="P63" s="19" t="s">
        <v>43</v>
      </c>
      <c r="Q63" s="20"/>
      <c r="R63" s="20" t="s">
        <v>234</v>
      </c>
      <c r="S63" s="20" t="s">
        <v>71</v>
      </c>
      <c r="T63" s="24" t="s">
        <v>111</v>
      </c>
      <c r="U63" s="19" t="s">
        <v>316</v>
      </c>
      <c r="V63" s="24" t="s">
        <v>72</v>
      </c>
      <c r="W63" s="20">
        <v>7</v>
      </c>
      <c r="X63" s="20">
        <v>7</v>
      </c>
      <c r="Y63" s="20">
        <v>9</v>
      </c>
      <c r="Z63" s="20">
        <v>10</v>
      </c>
      <c r="AA63" s="20">
        <v>7</v>
      </c>
      <c r="AB63" s="20" t="s">
        <v>47</v>
      </c>
      <c r="AC63" s="20"/>
      <c r="AD63" s="20" t="s">
        <v>238</v>
      </c>
      <c r="AE63" s="20" t="s">
        <v>237</v>
      </c>
      <c r="AF63" s="20" t="s">
        <v>240</v>
      </c>
      <c r="AG63" s="19" t="s">
        <v>149</v>
      </c>
      <c r="AH63" s="19" t="s">
        <v>135</v>
      </c>
      <c r="AI63" s="20">
        <v>9</v>
      </c>
      <c r="AJ63" s="20">
        <v>7</v>
      </c>
      <c r="AK63" s="20">
        <v>6</v>
      </c>
      <c r="AL63" s="20">
        <v>6</v>
      </c>
      <c r="AM63" s="20"/>
      <c r="AN63" s="20" t="s">
        <v>53</v>
      </c>
      <c r="AO63" s="20" t="s">
        <v>287</v>
      </c>
      <c r="AP63" s="19"/>
      <c r="AQ63" s="19"/>
      <c r="AR63" s="19"/>
    </row>
    <row r="64" spans="1:44" ht="15">
      <c r="A64" s="27">
        <v>19</v>
      </c>
      <c r="B64" s="27" t="s">
        <v>12</v>
      </c>
      <c r="C64" s="27" t="s">
        <v>346</v>
      </c>
      <c r="D64" s="28">
        <v>17</v>
      </c>
      <c r="E64" s="27">
        <v>3</v>
      </c>
      <c r="F64" s="27">
        <v>3</v>
      </c>
      <c r="G64" s="27">
        <v>4</v>
      </c>
      <c r="H64" s="27">
        <v>1</v>
      </c>
      <c r="I64" s="27">
        <v>5</v>
      </c>
      <c r="J64" s="27">
        <v>1</v>
      </c>
      <c r="K64" s="27">
        <v>1</v>
      </c>
      <c r="L64" s="27">
        <v>1</v>
      </c>
      <c r="M64" s="27">
        <v>5</v>
      </c>
      <c r="N64" s="27">
        <v>5</v>
      </c>
      <c r="O64" s="27">
        <v>4</v>
      </c>
      <c r="P64" s="27" t="s">
        <v>42</v>
      </c>
      <c r="Q64" s="26"/>
      <c r="R64" s="27" t="s">
        <v>154</v>
      </c>
      <c r="S64" s="27" t="s">
        <v>347</v>
      </c>
      <c r="T64" s="27" t="s">
        <v>97</v>
      </c>
      <c r="U64" s="27" t="s">
        <v>121</v>
      </c>
      <c r="V64" s="27" t="s">
        <v>348</v>
      </c>
      <c r="W64" s="27">
        <v>9</v>
      </c>
      <c r="X64" s="27">
        <v>7</v>
      </c>
      <c r="Y64" s="27">
        <v>8</v>
      </c>
      <c r="Z64" s="27">
        <v>7</v>
      </c>
      <c r="AA64" s="27">
        <v>8</v>
      </c>
      <c r="AB64" s="27" t="s">
        <v>47</v>
      </c>
      <c r="AC64" s="26"/>
      <c r="AD64" s="27" t="s">
        <v>65</v>
      </c>
      <c r="AE64" s="27" t="s">
        <v>212</v>
      </c>
      <c r="AF64" s="27" t="s">
        <v>191</v>
      </c>
      <c r="AG64" s="27" t="s">
        <v>349</v>
      </c>
      <c r="AH64" s="27" t="s">
        <v>69</v>
      </c>
      <c r="AI64" s="27">
        <v>8</v>
      </c>
      <c r="AJ64" s="27">
        <v>10</v>
      </c>
      <c r="AK64" s="27">
        <v>9</v>
      </c>
      <c r="AL64" s="27">
        <v>10</v>
      </c>
      <c r="AM64" s="27">
        <v>10</v>
      </c>
      <c r="AN64" s="27" t="s">
        <v>54</v>
      </c>
      <c r="AO64" s="27" t="s">
        <v>350</v>
      </c>
    </row>
    <row r="65" spans="1:41" ht="15">
      <c r="A65" s="27">
        <v>18</v>
      </c>
      <c r="B65" s="27" t="s">
        <v>12</v>
      </c>
      <c r="C65" s="27" t="s">
        <v>346</v>
      </c>
      <c r="D65" s="28">
        <v>17</v>
      </c>
      <c r="E65" s="27">
        <v>5</v>
      </c>
      <c r="F65" s="27">
        <v>5</v>
      </c>
      <c r="G65" s="27">
        <v>4</v>
      </c>
      <c r="H65" s="27">
        <v>2</v>
      </c>
      <c r="I65" s="27">
        <v>4</v>
      </c>
      <c r="J65" s="27">
        <v>4</v>
      </c>
      <c r="K65" s="27">
        <v>4</v>
      </c>
      <c r="L65" s="27">
        <v>3</v>
      </c>
      <c r="M65" s="27">
        <v>3</v>
      </c>
      <c r="N65" s="27">
        <v>4</v>
      </c>
      <c r="O65" s="27">
        <v>4</v>
      </c>
      <c r="P65" s="27" t="s">
        <v>42</v>
      </c>
      <c r="Q65" s="26"/>
      <c r="R65" s="27" t="s">
        <v>97</v>
      </c>
      <c r="S65" s="27" t="s">
        <v>121</v>
      </c>
      <c r="T65" s="27" t="s">
        <v>351</v>
      </c>
      <c r="U65" s="27" t="s">
        <v>352</v>
      </c>
      <c r="V65" s="27" t="s">
        <v>348</v>
      </c>
      <c r="W65" s="27">
        <v>8</v>
      </c>
      <c r="X65" s="27">
        <v>9</v>
      </c>
      <c r="Y65" s="27">
        <v>8</v>
      </c>
      <c r="Z65" s="27">
        <v>8</v>
      </c>
      <c r="AA65" s="27">
        <v>7</v>
      </c>
      <c r="AB65" s="27" t="s">
        <v>47</v>
      </c>
      <c r="AC65" s="26"/>
      <c r="AD65" s="27" t="s">
        <v>65</v>
      </c>
      <c r="AE65" s="27" t="s">
        <v>212</v>
      </c>
      <c r="AF65" s="27" t="s">
        <v>191</v>
      </c>
      <c r="AG65" s="27" t="s">
        <v>69</v>
      </c>
      <c r="AH65" s="26"/>
      <c r="AI65" s="27">
        <v>8</v>
      </c>
      <c r="AJ65" s="27">
        <v>6</v>
      </c>
      <c r="AK65" s="27">
        <v>9</v>
      </c>
      <c r="AL65" s="27">
        <v>10</v>
      </c>
      <c r="AM65" s="26"/>
      <c r="AN65" s="27" t="s">
        <v>53</v>
      </c>
      <c r="AO65" s="27" t="s">
        <v>57</v>
      </c>
    </row>
    <row r="66" spans="1:41" ht="15">
      <c r="A66" s="27">
        <v>19</v>
      </c>
      <c r="B66" s="27" t="s">
        <v>12</v>
      </c>
      <c r="C66" s="27" t="s">
        <v>346</v>
      </c>
      <c r="D66" s="28">
        <v>17</v>
      </c>
      <c r="E66" s="27">
        <v>5</v>
      </c>
      <c r="F66" s="27">
        <v>5</v>
      </c>
      <c r="G66" s="27">
        <v>4</v>
      </c>
      <c r="H66" s="27">
        <v>4</v>
      </c>
      <c r="I66" s="27">
        <v>5</v>
      </c>
      <c r="J66" s="27">
        <v>1</v>
      </c>
      <c r="K66" s="27">
        <v>1</v>
      </c>
      <c r="L66" s="27">
        <v>5</v>
      </c>
      <c r="M66" s="27">
        <v>5</v>
      </c>
      <c r="N66" s="27">
        <v>4</v>
      </c>
      <c r="O66" s="27">
        <v>2</v>
      </c>
      <c r="P66" s="27" t="s">
        <v>41</v>
      </c>
      <c r="Q66" s="26"/>
      <c r="R66" s="27" t="s">
        <v>121</v>
      </c>
      <c r="S66" s="27" t="s">
        <v>347</v>
      </c>
      <c r="T66" s="27" t="s">
        <v>353</v>
      </c>
      <c r="U66" s="27" t="s">
        <v>348</v>
      </c>
      <c r="V66" s="26"/>
      <c r="W66" s="27">
        <v>9</v>
      </c>
      <c r="X66" s="27">
        <v>9</v>
      </c>
      <c r="Y66" s="27">
        <v>9</v>
      </c>
      <c r="Z66" s="27">
        <v>9</v>
      </c>
      <c r="AA66" s="27">
        <v>9</v>
      </c>
      <c r="AB66" s="27" t="s">
        <v>47</v>
      </c>
      <c r="AC66" s="26"/>
      <c r="AD66" s="27" t="s">
        <v>212</v>
      </c>
      <c r="AE66" s="27" t="s">
        <v>65</v>
      </c>
      <c r="AF66" s="27" t="s">
        <v>191</v>
      </c>
      <c r="AG66" s="26"/>
      <c r="AH66" s="26"/>
      <c r="AI66" s="27">
        <v>8</v>
      </c>
      <c r="AJ66" s="27">
        <v>8</v>
      </c>
      <c r="AK66" s="27">
        <v>7</v>
      </c>
      <c r="AL66" s="26"/>
      <c r="AM66" s="26"/>
      <c r="AN66" s="27" t="s">
        <v>53</v>
      </c>
      <c r="AO66" s="27" t="s">
        <v>350</v>
      </c>
    </row>
    <row r="67" spans="1:41" ht="15">
      <c r="A67" s="27">
        <v>20</v>
      </c>
      <c r="B67" s="27" t="s">
        <v>12</v>
      </c>
      <c r="C67" s="27" t="s">
        <v>354</v>
      </c>
      <c r="D67" s="28">
        <v>18</v>
      </c>
      <c r="E67" s="27">
        <v>5</v>
      </c>
      <c r="F67" s="27">
        <v>5</v>
      </c>
      <c r="G67" s="27">
        <v>4</v>
      </c>
      <c r="H67" s="27">
        <v>5</v>
      </c>
      <c r="I67" s="27">
        <v>2</v>
      </c>
      <c r="J67" s="27">
        <v>5</v>
      </c>
      <c r="K67" s="27">
        <v>3</v>
      </c>
      <c r="L67" s="27">
        <v>1</v>
      </c>
      <c r="M67" s="27">
        <v>3</v>
      </c>
      <c r="N67" s="27">
        <v>4</v>
      </c>
      <c r="O67" s="27">
        <v>3</v>
      </c>
      <c r="P67" s="27" t="s">
        <v>355</v>
      </c>
      <c r="Q67" s="26"/>
      <c r="R67" s="27" t="s">
        <v>129</v>
      </c>
      <c r="S67" s="27" t="s">
        <v>97</v>
      </c>
      <c r="T67" s="27" t="s">
        <v>356</v>
      </c>
      <c r="U67" s="27" t="s">
        <v>357</v>
      </c>
      <c r="V67" s="27" t="s">
        <v>358</v>
      </c>
      <c r="W67" s="27">
        <v>8</v>
      </c>
      <c r="X67" s="27">
        <v>8</v>
      </c>
      <c r="Y67" s="27">
        <v>9</v>
      </c>
      <c r="Z67" s="27">
        <v>9</v>
      </c>
      <c r="AA67" s="27">
        <v>9</v>
      </c>
      <c r="AB67" s="27" t="s">
        <v>47</v>
      </c>
      <c r="AC67" s="26"/>
      <c r="AD67" s="27" t="s">
        <v>191</v>
      </c>
      <c r="AE67" s="27" t="s">
        <v>68</v>
      </c>
      <c r="AF67" s="27" t="s">
        <v>74</v>
      </c>
      <c r="AG67" s="26"/>
      <c r="AH67" s="26"/>
      <c r="AI67" s="27">
        <v>6</v>
      </c>
      <c r="AJ67" s="27">
        <v>8</v>
      </c>
      <c r="AK67" s="27">
        <v>7</v>
      </c>
      <c r="AL67" s="26"/>
      <c r="AM67" s="26"/>
      <c r="AN67" s="27" t="s">
        <v>53</v>
      </c>
      <c r="AO67" s="27" t="s">
        <v>55</v>
      </c>
    </row>
    <row r="68" spans="1:41" ht="15">
      <c r="A68" s="27">
        <v>19</v>
      </c>
      <c r="B68" s="27" t="s">
        <v>12</v>
      </c>
      <c r="C68" s="27" t="s">
        <v>346</v>
      </c>
      <c r="D68" s="28">
        <v>17</v>
      </c>
      <c r="E68" s="27">
        <v>5</v>
      </c>
      <c r="F68" s="27">
        <v>5</v>
      </c>
      <c r="G68" s="27">
        <v>4</v>
      </c>
      <c r="H68" s="27">
        <v>1</v>
      </c>
      <c r="I68" s="27">
        <v>2</v>
      </c>
      <c r="J68" s="27">
        <v>5</v>
      </c>
      <c r="K68" s="27">
        <v>4</v>
      </c>
      <c r="L68" s="27">
        <v>4</v>
      </c>
      <c r="M68" s="27">
        <v>4</v>
      </c>
      <c r="N68" s="27">
        <v>2</v>
      </c>
      <c r="O68" s="27">
        <v>2</v>
      </c>
      <c r="P68" s="27" t="s">
        <v>42</v>
      </c>
      <c r="Q68" s="26"/>
      <c r="R68" s="27" t="s">
        <v>97</v>
      </c>
      <c r="S68" s="27" t="s">
        <v>359</v>
      </c>
      <c r="T68" s="27" t="s">
        <v>161</v>
      </c>
      <c r="U68" s="27" t="s">
        <v>360</v>
      </c>
      <c r="V68" s="27" t="s">
        <v>121</v>
      </c>
      <c r="W68" s="27">
        <v>7</v>
      </c>
      <c r="X68" s="27">
        <v>10</v>
      </c>
      <c r="Y68" s="27">
        <v>10</v>
      </c>
      <c r="Z68" s="27">
        <v>9</v>
      </c>
      <c r="AA68" s="27">
        <v>7</v>
      </c>
      <c r="AB68" s="27" t="s">
        <v>47</v>
      </c>
      <c r="AC68" s="26"/>
      <c r="AD68" s="27" t="s">
        <v>65</v>
      </c>
      <c r="AE68" s="27" t="s">
        <v>69</v>
      </c>
      <c r="AF68" s="27" t="s">
        <v>74</v>
      </c>
      <c r="AG68" s="27" t="s">
        <v>191</v>
      </c>
      <c r="AH68" s="27" t="s">
        <v>197</v>
      </c>
      <c r="AI68" s="27">
        <v>7</v>
      </c>
      <c r="AJ68" s="27">
        <v>7</v>
      </c>
      <c r="AK68" s="27">
        <v>9</v>
      </c>
      <c r="AL68" s="27">
        <v>6</v>
      </c>
      <c r="AM68" s="27">
        <v>7</v>
      </c>
      <c r="AN68" s="27" t="s">
        <v>54</v>
      </c>
      <c r="AO68" s="27" t="s">
        <v>57</v>
      </c>
    </row>
    <row r="69" spans="1:41" ht="15">
      <c r="A69" s="27">
        <v>19</v>
      </c>
      <c r="B69" s="27" t="s">
        <v>12</v>
      </c>
      <c r="C69" s="27" t="s">
        <v>354</v>
      </c>
      <c r="D69" s="28">
        <v>17</v>
      </c>
      <c r="E69" s="27">
        <v>5</v>
      </c>
      <c r="F69" s="27">
        <v>5</v>
      </c>
      <c r="G69" s="27">
        <v>5</v>
      </c>
      <c r="H69" s="27">
        <v>5</v>
      </c>
      <c r="I69" s="27">
        <v>4</v>
      </c>
      <c r="J69" s="27">
        <v>5</v>
      </c>
      <c r="K69" s="27">
        <v>5</v>
      </c>
      <c r="L69" s="27">
        <v>1</v>
      </c>
      <c r="M69" s="27">
        <v>1</v>
      </c>
      <c r="N69" s="27">
        <v>1</v>
      </c>
      <c r="O69" s="27">
        <v>2</v>
      </c>
      <c r="P69" s="27" t="s">
        <v>41</v>
      </c>
      <c r="Q69" s="26"/>
      <c r="R69" s="27" t="s">
        <v>86</v>
      </c>
      <c r="S69" s="27" t="s">
        <v>85</v>
      </c>
      <c r="T69" s="26"/>
      <c r="U69" s="26"/>
      <c r="V69" s="26"/>
      <c r="W69" s="27">
        <v>7</v>
      </c>
      <c r="X69" s="27">
        <v>7</v>
      </c>
      <c r="Y69" s="26"/>
      <c r="Z69" s="26"/>
      <c r="AA69" s="26"/>
      <c r="AB69" s="27" t="s">
        <v>47</v>
      </c>
      <c r="AC69" s="26"/>
      <c r="AD69" s="27" t="s">
        <v>68</v>
      </c>
      <c r="AE69" s="27" t="s">
        <v>206</v>
      </c>
      <c r="AF69" s="27" t="s">
        <v>191</v>
      </c>
      <c r="AG69" s="26"/>
      <c r="AH69" s="26"/>
      <c r="AI69" s="27">
        <v>8</v>
      </c>
      <c r="AJ69" s="27">
        <v>8</v>
      </c>
      <c r="AK69" s="27">
        <v>9</v>
      </c>
      <c r="AL69" s="26"/>
      <c r="AM69" s="26"/>
      <c r="AN69" s="27" t="s">
        <v>50</v>
      </c>
      <c r="AO69" s="27" t="s">
        <v>350</v>
      </c>
    </row>
    <row r="70" spans="1:41" ht="15">
      <c r="A70" s="27">
        <v>19</v>
      </c>
      <c r="B70" s="27" t="s">
        <v>12</v>
      </c>
      <c r="C70" s="27" t="s">
        <v>354</v>
      </c>
      <c r="D70" s="28">
        <v>15</v>
      </c>
      <c r="E70" s="27">
        <v>2</v>
      </c>
      <c r="F70" s="27">
        <v>3</v>
      </c>
      <c r="G70" s="27">
        <v>3</v>
      </c>
      <c r="H70" s="27">
        <v>2</v>
      </c>
      <c r="I70" s="27">
        <v>4</v>
      </c>
      <c r="J70" s="27">
        <v>4</v>
      </c>
      <c r="K70" s="27">
        <v>4</v>
      </c>
      <c r="L70" s="27">
        <v>5</v>
      </c>
      <c r="M70" s="27">
        <v>4</v>
      </c>
      <c r="N70" s="27">
        <v>3</v>
      </c>
      <c r="O70" s="27">
        <v>4</v>
      </c>
      <c r="P70" s="27" t="s">
        <v>42</v>
      </c>
      <c r="Q70" s="26"/>
      <c r="R70" s="27" t="s">
        <v>62</v>
      </c>
      <c r="S70" s="27" t="s">
        <v>243</v>
      </c>
      <c r="T70" s="27" t="s">
        <v>361</v>
      </c>
      <c r="U70" s="27" t="s">
        <v>97</v>
      </c>
      <c r="V70" s="27" t="s">
        <v>86</v>
      </c>
      <c r="W70" s="27">
        <v>7</v>
      </c>
      <c r="X70" s="27">
        <v>8</v>
      </c>
      <c r="Y70" s="27">
        <v>6</v>
      </c>
      <c r="Z70" s="27">
        <v>7</v>
      </c>
      <c r="AA70" s="27">
        <v>8</v>
      </c>
      <c r="AB70" s="27" t="s">
        <v>47</v>
      </c>
      <c r="AC70" s="26"/>
      <c r="AD70" s="27" t="s">
        <v>126</v>
      </c>
      <c r="AE70" s="27" t="s">
        <v>362</v>
      </c>
      <c r="AF70" s="27" t="s">
        <v>363</v>
      </c>
      <c r="AG70" s="27" t="s">
        <v>364</v>
      </c>
      <c r="AH70" s="27" t="s">
        <v>69</v>
      </c>
      <c r="AI70" s="27">
        <v>8</v>
      </c>
      <c r="AJ70" s="27">
        <v>9</v>
      </c>
      <c r="AK70" s="27">
        <v>9</v>
      </c>
      <c r="AL70" s="27">
        <v>7</v>
      </c>
      <c r="AM70" s="27">
        <v>8</v>
      </c>
      <c r="AN70" s="27" t="s">
        <v>50</v>
      </c>
      <c r="AO70" s="27" t="s">
        <v>57</v>
      </c>
    </row>
    <row r="71" spans="1:41" ht="15">
      <c r="A71" s="27">
        <v>20</v>
      </c>
      <c r="B71" s="27" t="s">
        <v>13</v>
      </c>
      <c r="C71" s="27" t="s">
        <v>365</v>
      </c>
      <c r="D71" s="28">
        <v>16</v>
      </c>
      <c r="E71" s="27">
        <v>5</v>
      </c>
      <c r="F71" s="27">
        <v>5</v>
      </c>
      <c r="G71" s="27">
        <v>3</v>
      </c>
      <c r="H71" s="27">
        <v>2</v>
      </c>
      <c r="I71" s="27">
        <v>5</v>
      </c>
      <c r="J71" s="27">
        <v>4</v>
      </c>
      <c r="K71" s="27">
        <v>4</v>
      </c>
      <c r="L71" s="27">
        <v>1</v>
      </c>
      <c r="M71" s="27">
        <v>1</v>
      </c>
      <c r="N71" s="27">
        <v>1</v>
      </c>
      <c r="O71" s="27">
        <v>4</v>
      </c>
      <c r="P71" s="27" t="s">
        <v>42</v>
      </c>
      <c r="Q71" s="26"/>
      <c r="R71" s="27" t="s">
        <v>97</v>
      </c>
      <c r="S71" s="27" t="s">
        <v>86</v>
      </c>
      <c r="T71" s="26"/>
      <c r="U71" s="26"/>
      <c r="V71" s="26"/>
      <c r="W71" s="27">
        <v>9</v>
      </c>
      <c r="X71" s="27">
        <v>8</v>
      </c>
      <c r="Y71" s="26"/>
      <c r="Z71" s="26"/>
      <c r="AA71" s="26"/>
      <c r="AB71" s="27" t="s">
        <v>47</v>
      </c>
      <c r="AC71" s="26"/>
      <c r="AD71" s="27" t="s">
        <v>73</v>
      </c>
      <c r="AE71" s="27" t="s">
        <v>65</v>
      </c>
      <c r="AF71" s="27" t="s">
        <v>74</v>
      </c>
      <c r="AG71" s="26"/>
      <c r="AH71" s="26"/>
      <c r="AI71" s="27">
        <v>9</v>
      </c>
      <c r="AJ71" s="27">
        <v>10</v>
      </c>
      <c r="AK71" s="27">
        <v>8</v>
      </c>
      <c r="AL71" s="26"/>
      <c r="AM71" s="26"/>
      <c r="AN71" s="27" t="s">
        <v>50</v>
      </c>
      <c r="AO71" s="27" t="s">
        <v>350</v>
      </c>
    </row>
    <row r="72" spans="1:41" ht="15">
      <c r="A72" s="27">
        <v>20</v>
      </c>
      <c r="B72" s="27" t="s">
        <v>13</v>
      </c>
      <c r="C72" s="27" t="s">
        <v>354</v>
      </c>
      <c r="D72" s="28">
        <v>17</v>
      </c>
      <c r="E72" s="27">
        <v>4</v>
      </c>
      <c r="F72" s="27">
        <v>4</v>
      </c>
      <c r="G72" s="27">
        <v>5</v>
      </c>
      <c r="H72" s="27">
        <v>5</v>
      </c>
      <c r="I72" s="27">
        <v>5</v>
      </c>
      <c r="J72" s="27">
        <v>4</v>
      </c>
      <c r="K72" s="27">
        <v>5</v>
      </c>
      <c r="L72" s="27">
        <v>3</v>
      </c>
      <c r="M72" s="27">
        <v>1</v>
      </c>
      <c r="N72" s="27">
        <v>1</v>
      </c>
      <c r="O72" s="27">
        <v>3</v>
      </c>
      <c r="P72" s="27" t="s">
        <v>42</v>
      </c>
      <c r="Q72" s="26"/>
      <c r="R72" s="27" t="s">
        <v>366</v>
      </c>
      <c r="S72" s="27" t="s">
        <v>97</v>
      </c>
      <c r="T72" s="27" t="s">
        <v>86</v>
      </c>
      <c r="U72" s="27" t="s">
        <v>80</v>
      </c>
      <c r="V72" s="26"/>
      <c r="W72" s="27">
        <v>6</v>
      </c>
      <c r="X72" s="27">
        <v>8</v>
      </c>
      <c r="Y72" s="27">
        <v>8</v>
      </c>
      <c r="Z72" s="27">
        <v>9</v>
      </c>
      <c r="AA72" s="26"/>
      <c r="AB72" s="27" t="s">
        <v>47</v>
      </c>
      <c r="AC72" s="26"/>
      <c r="AD72" s="27" t="s">
        <v>73</v>
      </c>
      <c r="AE72" s="27" t="s">
        <v>68</v>
      </c>
      <c r="AF72" s="27" t="s">
        <v>367</v>
      </c>
      <c r="AG72" s="27" t="s">
        <v>74</v>
      </c>
      <c r="AH72" s="26"/>
      <c r="AI72" s="27">
        <v>8</v>
      </c>
      <c r="AJ72" s="27">
        <v>9</v>
      </c>
      <c r="AK72" s="27">
        <v>10</v>
      </c>
      <c r="AL72" s="27">
        <v>10</v>
      </c>
      <c r="AM72" s="26"/>
      <c r="AN72" s="27" t="s">
        <v>53</v>
      </c>
      <c r="AO72" s="27" t="s">
        <v>57</v>
      </c>
    </row>
    <row r="73" spans="1:41" ht="15">
      <c r="A73" s="27">
        <v>19</v>
      </c>
      <c r="B73" s="27" t="s">
        <v>12</v>
      </c>
      <c r="C73" s="27" t="s">
        <v>354</v>
      </c>
      <c r="D73" s="28">
        <v>17</v>
      </c>
      <c r="E73" s="27">
        <v>5</v>
      </c>
      <c r="F73" s="27">
        <v>5</v>
      </c>
      <c r="G73" s="27">
        <v>5</v>
      </c>
      <c r="H73" s="27">
        <v>5</v>
      </c>
      <c r="I73" s="27">
        <v>5</v>
      </c>
      <c r="J73" s="27">
        <v>4</v>
      </c>
      <c r="K73" s="27">
        <v>3</v>
      </c>
      <c r="L73" s="27">
        <v>3</v>
      </c>
      <c r="M73" s="27">
        <v>3</v>
      </c>
      <c r="N73" s="27">
        <v>4</v>
      </c>
      <c r="O73" s="27">
        <v>5</v>
      </c>
      <c r="P73" s="27" t="s">
        <v>42</v>
      </c>
      <c r="Q73" s="26"/>
      <c r="R73" s="27" t="s">
        <v>63</v>
      </c>
      <c r="S73" s="27" t="s">
        <v>97</v>
      </c>
      <c r="T73" s="27" t="s">
        <v>86</v>
      </c>
      <c r="U73" s="27" t="s">
        <v>368</v>
      </c>
      <c r="V73" s="27" t="s">
        <v>369</v>
      </c>
      <c r="W73" s="27">
        <v>8</v>
      </c>
      <c r="X73" s="27">
        <v>9</v>
      </c>
      <c r="Y73" s="27">
        <v>8</v>
      </c>
      <c r="Z73" s="27">
        <v>8</v>
      </c>
      <c r="AA73" s="27">
        <v>8</v>
      </c>
      <c r="AB73" s="27" t="s">
        <v>47</v>
      </c>
      <c r="AC73" s="26"/>
      <c r="AD73" s="27" t="s">
        <v>73</v>
      </c>
      <c r="AE73" s="27" t="s">
        <v>68</v>
      </c>
      <c r="AF73" s="27" t="s">
        <v>74</v>
      </c>
      <c r="AG73" s="27" t="s">
        <v>206</v>
      </c>
      <c r="AH73" s="27" t="s">
        <v>370</v>
      </c>
      <c r="AI73" s="27">
        <v>9</v>
      </c>
      <c r="AJ73" s="27">
        <v>9</v>
      </c>
      <c r="AK73" s="27">
        <v>8</v>
      </c>
      <c r="AL73" s="27">
        <v>10</v>
      </c>
      <c r="AM73" s="27">
        <v>9</v>
      </c>
      <c r="AN73" s="27" t="s">
        <v>53</v>
      </c>
      <c r="AO73" s="27" t="s">
        <v>57</v>
      </c>
    </row>
    <row r="74" spans="1:41">
      <c r="A74" s="29">
        <v>27</v>
      </c>
      <c r="B74" s="29" t="s">
        <v>12</v>
      </c>
      <c r="C74" s="29" t="s">
        <v>371</v>
      </c>
      <c r="D74" s="30">
        <v>18</v>
      </c>
      <c r="E74" s="29">
        <v>4</v>
      </c>
      <c r="F74" s="29">
        <v>5</v>
      </c>
      <c r="G74" s="29">
        <v>4</v>
      </c>
      <c r="H74" s="29">
        <v>1</v>
      </c>
      <c r="I74" s="29">
        <v>2</v>
      </c>
      <c r="J74" s="29">
        <v>1</v>
      </c>
      <c r="K74" s="29">
        <v>1</v>
      </c>
      <c r="L74" s="29">
        <v>2</v>
      </c>
      <c r="M74" s="29">
        <v>3</v>
      </c>
      <c r="N74" s="29">
        <v>2</v>
      </c>
      <c r="O74" s="29">
        <v>4</v>
      </c>
      <c r="P74" s="29" t="s">
        <v>42</v>
      </c>
      <c r="Q74" s="31"/>
      <c r="R74" s="29" t="s">
        <v>372</v>
      </c>
      <c r="S74" s="29" t="s">
        <v>64</v>
      </c>
      <c r="T74" s="29" t="s">
        <v>84</v>
      </c>
      <c r="U74" s="29" t="s">
        <v>373</v>
      </c>
      <c r="V74" s="29" t="s">
        <v>72</v>
      </c>
      <c r="W74" s="29">
        <v>9</v>
      </c>
      <c r="X74" s="29">
        <v>8</v>
      </c>
      <c r="Y74" s="29">
        <v>9</v>
      </c>
      <c r="Z74" s="29">
        <v>9</v>
      </c>
      <c r="AA74" s="29">
        <v>8</v>
      </c>
      <c r="AB74" s="29" t="s">
        <v>47</v>
      </c>
      <c r="AC74" s="31"/>
      <c r="AD74" s="29" t="s">
        <v>135</v>
      </c>
      <c r="AE74" s="29" t="s">
        <v>134</v>
      </c>
      <c r="AF74" s="29" t="s">
        <v>137</v>
      </c>
      <c r="AG74" s="29" t="s">
        <v>374</v>
      </c>
      <c r="AH74" s="29" t="s">
        <v>375</v>
      </c>
      <c r="AI74" s="29">
        <v>9</v>
      </c>
      <c r="AJ74" s="29">
        <v>9</v>
      </c>
      <c r="AK74" s="29">
        <v>8</v>
      </c>
      <c r="AL74" s="29">
        <v>10</v>
      </c>
      <c r="AM74" s="29">
        <v>10</v>
      </c>
      <c r="AN74" s="29" t="s">
        <v>53</v>
      </c>
      <c r="AO74" s="29" t="s">
        <v>56</v>
      </c>
    </row>
    <row r="75" spans="1:41">
      <c r="A75" s="29">
        <v>55</v>
      </c>
      <c r="B75" s="29" t="s">
        <v>12</v>
      </c>
      <c r="C75" s="29" t="s">
        <v>376</v>
      </c>
      <c r="D75" s="30">
        <v>16</v>
      </c>
      <c r="E75" s="29">
        <v>5</v>
      </c>
      <c r="F75" s="29">
        <v>5</v>
      </c>
      <c r="G75" s="29">
        <v>4</v>
      </c>
      <c r="H75" s="29">
        <v>4</v>
      </c>
      <c r="I75" s="29">
        <v>4</v>
      </c>
      <c r="J75" s="29">
        <v>1</v>
      </c>
      <c r="K75" s="29">
        <v>1</v>
      </c>
      <c r="L75" s="29">
        <v>5</v>
      </c>
      <c r="M75" s="29">
        <v>5</v>
      </c>
      <c r="N75" s="29">
        <v>1</v>
      </c>
      <c r="O75" s="29">
        <v>2</v>
      </c>
      <c r="P75" s="29" t="s">
        <v>42</v>
      </c>
      <c r="Q75" s="31"/>
      <c r="R75" s="29" t="s">
        <v>111</v>
      </c>
      <c r="S75" s="29" t="s">
        <v>338</v>
      </c>
      <c r="T75" s="29" t="s">
        <v>377</v>
      </c>
      <c r="U75" s="29" t="s">
        <v>378</v>
      </c>
      <c r="V75" s="29" t="s">
        <v>379</v>
      </c>
      <c r="W75" s="29">
        <v>9</v>
      </c>
      <c r="X75" s="29">
        <v>9</v>
      </c>
      <c r="Y75" s="29">
        <v>8</v>
      </c>
      <c r="Z75" s="29">
        <v>9</v>
      </c>
      <c r="AA75" s="29">
        <v>9</v>
      </c>
      <c r="AB75" s="29" t="s">
        <v>47</v>
      </c>
      <c r="AC75" s="31"/>
      <c r="AD75" s="29" t="s">
        <v>135</v>
      </c>
      <c r="AE75" s="29" t="s">
        <v>134</v>
      </c>
      <c r="AF75" s="29" t="s">
        <v>380</v>
      </c>
      <c r="AG75" s="29" t="s">
        <v>381</v>
      </c>
      <c r="AH75" s="29" t="s">
        <v>236</v>
      </c>
      <c r="AI75" s="29">
        <v>8</v>
      </c>
      <c r="AJ75" s="29">
        <v>8</v>
      </c>
      <c r="AK75" s="29">
        <v>10</v>
      </c>
      <c r="AL75" s="29">
        <v>8</v>
      </c>
      <c r="AM75" s="29">
        <v>9</v>
      </c>
      <c r="AN75" s="29" t="s">
        <v>53</v>
      </c>
      <c r="AO75" s="29" t="s">
        <v>58</v>
      </c>
    </row>
    <row r="76" spans="1:41">
      <c r="A76" s="29">
        <v>40</v>
      </c>
      <c r="B76" s="29" t="s">
        <v>12</v>
      </c>
      <c r="C76" s="29" t="s">
        <v>95</v>
      </c>
      <c r="D76" s="30">
        <v>17</v>
      </c>
      <c r="E76" s="29">
        <v>4</v>
      </c>
      <c r="F76" s="29">
        <v>5</v>
      </c>
      <c r="G76" s="29">
        <v>5</v>
      </c>
      <c r="H76" s="29">
        <v>1</v>
      </c>
      <c r="I76" s="29">
        <v>5</v>
      </c>
      <c r="J76" s="29">
        <v>4</v>
      </c>
      <c r="K76" s="29">
        <v>4</v>
      </c>
      <c r="L76" s="29">
        <v>3</v>
      </c>
      <c r="M76" s="29">
        <v>1</v>
      </c>
      <c r="N76" s="29">
        <v>2</v>
      </c>
      <c r="O76" s="29">
        <v>2</v>
      </c>
      <c r="P76" s="29" t="s">
        <v>41</v>
      </c>
      <c r="Q76" s="31"/>
      <c r="R76" s="29" t="s">
        <v>106</v>
      </c>
      <c r="S76" s="29" t="s">
        <v>86</v>
      </c>
      <c r="T76" s="29" t="s">
        <v>382</v>
      </c>
      <c r="U76" s="31"/>
      <c r="V76" s="31"/>
      <c r="W76" s="29">
        <v>8</v>
      </c>
      <c r="X76" s="29">
        <v>9</v>
      </c>
      <c r="Y76" s="29">
        <v>8</v>
      </c>
      <c r="Z76" s="31"/>
      <c r="AA76" s="31"/>
      <c r="AB76" s="29" t="s">
        <v>47</v>
      </c>
      <c r="AC76" s="31"/>
      <c r="AD76" s="29" t="s">
        <v>238</v>
      </c>
      <c r="AE76" s="29" t="s">
        <v>135</v>
      </c>
      <c r="AF76" s="29" t="s">
        <v>383</v>
      </c>
      <c r="AG76" s="29" t="s">
        <v>234</v>
      </c>
      <c r="AH76" s="31"/>
      <c r="AI76" s="29">
        <v>9</v>
      </c>
      <c r="AJ76" s="29">
        <v>8</v>
      </c>
      <c r="AK76" s="29">
        <v>10</v>
      </c>
      <c r="AL76" s="29">
        <v>7</v>
      </c>
      <c r="AM76" s="31"/>
      <c r="AN76" s="29" t="s">
        <v>53</v>
      </c>
      <c r="AO76" s="29" t="s">
        <v>57</v>
      </c>
    </row>
    <row r="77" spans="1:41">
      <c r="A77" s="29">
        <v>29</v>
      </c>
      <c r="B77" s="29" t="s">
        <v>13</v>
      </c>
      <c r="C77" s="29" t="s">
        <v>138</v>
      </c>
      <c r="D77" s="30">
        <v>19</v>
      </c>
      <c r="E77" s="29">
        <v>4</v>
      </c>
      <c r="F77" s="29">
        <v>3</v>
      </c>
      <c r="G77" s="29">
        <v>3</v>
      </c>
      <c r="H77" s="29">
        <v>3</v>
      </c>
      <c r="I77" s="29">
        <v>3</v>
      </c>
      <c r="J77" s="29">
        <v>4</v>
      </c>
      <c r="K77" s="29">
        <v>4</v>
      </c>
      <c r="L77" s="29">
        <v>1</v>
      </c>
      <c r="M77" s="29">
        <v>3</v>
      </c>
      <c r="N77" s="29">
        <v>3</v>
      </c>
      <c r="O77" s="29">
        <v>2</v>
      </c>
      <c r="P77" s="29" t="s">
        <v>41</v>
      </c>
      <c r="Q77" s="31"/>
      <c r="R77" s="29" t="s">
        <v>84</v>
      </c>
      <c r="S77" s="29" t="s">
        <v>359</v>
      </c>
      <c r="T77" s="29" t="s">
        <v>384</v>
      </c>
      <c r="U77" s="29" t="s">
        <v>86</v>
      </c>
      <c r="V77" s="29" t="s">
        <v>385</v>
      </c>
      <c r="W77" s="29">
        <v>6</v>
      </c>
      <c r="X77" s="29">
        <v>7</v>
      </c>
      <c r="Y77" s="29">
        <v>7</v>
      </c>
      <c r="Z77" s="29">
        <v>8</v>
      </c>
      <c r="AA77" s="29">
        <v>8</v>
      </c>
      <c r="AB77" s="29" t="s">
        <v>47</v>
      </c>
      <c r="AC77" s="31"/>
      <c r="AD77" s="29" t="s">
        <v>386</v>
      </c>
      <c r="AE77" s="31"/>
      <c r="AF77" s="31"/>
      <c r="AG77" s="31"/>
      <c r="AH77" s="31"/>
      <c r="AI77" s="29">
        <v>8</v>
      </c>
      <c r="AJ77" s="31"/>
      <c r="AK77" s="31"/>
      <c r="AL77" s="31"/>
      <c r="AM77" s="31"/>
      <c r="AN77" s="29" t="s">
        <v>53</v>
      </c>
      <c r="AO77" s="29" t="s">
        <v>58</v>
      </c>
    </row>
    <row r="78" spans="1:41">
      <c r="A78" s="29">
        <v>20</v>
      </c>
      <c r="B78" s="29" t="s">
        <v>13</v>
      </c>
      <c r="C78" s="29" t="s">
        <v>234</v>
      </c>
      <c r="D78" s="30">
        <v>18</v>
      </c>
      <c r="E78" s="29">
        <v>4</v>
      </c>
      <c r="F78" s="29">
        <v>4</v>
      </c>
      <c r="G78" s="29">
        <v>5</v>
      </c>
      <c r="H78" s="29">
        <v>5</v>
      </c>
      <c r="I78" s="29">
        <v>5</v>
      </c>
      <c r="J78" s="29">
        <v>1</v>
      </c>
      <c r="K78" s="29">
        <v>5</v>
      </c>
      <c r="L78" s="29">
        <v>5</v>
      </c>
      <c r="M78" s="29">
        <v>5</v>
      </c>
      <c r="N78" s="29">
        <v>4</v>
      </c>
      <c r="O78" s="29">
        <v>5</v>
      </c>
      <c r="P78" s="29" t="s">
        <v>41</v>
      </c>
      <c r="Q78" s="31"/>
      <c r="R78" s="29" t="s">
        <v>97</v>
      </c>
      <c r="S78" s="29" t="s">
        <v>387</v>
      </c>
      <c r="T78" s="29" t="s">
        <v>338</v>
      </c>
      <c r="U78" s="29" t="s">
        <v>84</v>
      </c>
      <c r="V78" s="29" t="s">
        <v>171</v>
      </c>
      <c r="W78" s="29">
        <v>9</v>
      </c>
      <c r="X78" s="29">
        <v>9</v>
      </c>
      <c r="Y78" s="29">
        <v>8</v>
      </c>
      <c r="Z78" s="29">
        <v>9</v>
      </c>
      <c r="AA78" s="29">
        <v>6</v>
      </c>
      <c r="AB78" s="29" t="s">
        <v>47</v>
      </c>
      <c r="AC78" s="31"/>
      <c r="AD78" s="29" t="s">
        <v>234</v>
      </c>
      <c r="AE78" s="29" t="s">
        <v>166</v>
      </c>
      <c r="AF78" s="29" t="s">
        <v>388</v>
      </c>
      <c r="AG78" s="29" t="s">
        <v>92</v>
      </c>
      <c r="AH78" s="31"/>
      <c r="AI78" s="29">
        <v>10</v>
      </c>
      <c r="AJ78" s="29">
        <v>10</v>
      </c>
      <c r="AK78" s="29">
        <v>10</v>
      </c>
      <c r="AL78" s="29">
        <v>10</v>
      </c>
      <c r="AM78" s="31"/>
      <c r="AN78" s="29" t="s">
        <v>53</v>
      </c>
      <c r="AO78" s="29" t="s">
        <v>56</v>
      </c>
    </row>
    <row r="79" spans="1:41">
      <c r="A79" s="29">
        <v>35</v>
      </c>
      <c r="B79" s="29" t="s">
        <v>12</v>
      </c>
      <c r="C79" s="29" t="s">
        <v>389</v>
      </c>
      <c r="D79" s="30">
        <v>30</v>
      </c>
      <c r="E79" s="29">
        <v>5</v>
      </c>
      <c r="F79" s="29">
        <v>5</v>
      </c>
      <c r="G79" s="29">
        <v>4</v>
      </c>
      <c r="H79" s="29">
        <v>1</v>
      </c>
      <c r="I79" s="29">
        <v>3</v>
      </c>
      <c r="J79" s="29">
        <v>1</v>
      </c>
      <c r="K79" s="29">
        <v>4</v>
      </c>
      <c r="L79" s="29">
        <v>2</v>
      </c>
      <c r="M79" s="29">
        <v>3</v>
      </c>
      <c r="N79" s="29">
        <v>3</v>
      </c>
      <c r="O79" s="29">
        <v>4</v>
      </c>
      <c r="P79" s="29" t="s">
        <v>41</v>
      </c>
      <c r="Q79" s="31"/>
      <c r="R79" s="29" t="s">
        <v>390</v>
      </c>
      <c r="S79" s="29" t="s">
        <v>86</v>
      </c>
      <c r="T79" s="29" t="s">
        <v>170</v>
      </c>
      <c r="U79" s="29" t="s">
        <v>111</v>
      </c>
      <c r="V79" s="31"/>
      <c r="W79" s="29">
        <v>8</v>
      </c>
      <c r="X79" s="29">
        <v>8</v>
      </c>
      <c r="Y79" s="29">
        <v>8</v>
      </c>
      <c r="Z79" s="29">
        <v>8</v>
      </c>
      <c r="AA79" s="31"/>
      <c r="AB79" s="29" t="s">
        <v>47</v>
      </c>
      <c r="AC79" s="31"/>
      <c r="AD79" s="29" t="s">
        <v>136</v>
      </c>
      <c r="AE79" s="29" t="s">
        <v>134</v>
      </c>
      <c r="AF79" s="31"/>
      <c r="AG79" s="31"/>
      <c r="AH79" s="31"/>
      <c r="AI79" s="29">
        <v>10</v>
      </c>
      <c r="AJ79" s="29">
        <v>9</v>
      </c>
      <c r="AK79" s="31"/>
      <c r="AL79" s="31"/>
      <c r="AM79" s="31"/>
      <c r="AN79" s="29" t="s">
        <v>50</v>
      </c>
      <c r="AO79" s="29" t="s">
        <v>57</v>
      </c>
    </row>
    <row r="80" spans="1:41">
      <c r="A80" s="29">
        <v>25</v>
      </c>
      <c r="B80" s="29" t="s">
        <v>12</v>
      </c>
      <c r="C80" s="29" t="s">
        <v>95</v>
      </c>
      <c r="D80" s="30">
        <v>17</v>
      </c>
      <c r="E80" s="29">
        <v>5</v>
      </c>
      <c r="F80" s="29">
        <v>4</v>
      </c>
      <c r="G80" s="29">
        <v>5</v>
      </c>
      <c r="H80" s="29">
        <v>1</v>
      </c>
      <c r="I80" s="29">
        <v>5</v>
      </c>
      <c r="J80" s="29">
        <v>5</v>
      </c>
      <c r="K80" s="29">
        <v>5</v>
      </c>
      <c r="L80" s="29">
        <v>5</v>
      </c>
      <c r="M80" s="29">
        <v>4</v>
      </c>
      <c r="N80" s="29">
        <v>4</v>
      </c>
      <c r="O80" s="29">
        <v>5</v>
      </c>
      <c r="P80" s="29" t="s">
        <v>41</v>
      </c>
      <c r="Q80" s="31"/>
      <c r="R80" s="29" t="s">
        <v>111</v>
      </c>
      <c r="S80" s="29" t="s">
        <v>391</v>
      </c>
      <c r="T80" s="29" t="s">
        <v>392</v>
      </c>
      <c r="U80" s="29" t="s">
        <v>97</v>
      </c>
      <c r="V80" s="29" t="s">
        <v>157</v>
      </c>
      <c r="W80" s="29">
        <v>9</v>
      </c>
      <c r="X80" s="29">
        <v>10</v>
      </c>
      <c r="Y80" s="29">
        <v>8</v>
      </c>
      <c r="Z80" s="29">
        <v>8</v>
      </c>
      <c r="AA80" s="29">
        <v>9</v>
      </c>
      <c r="AB80" s="29" t="s">
        <v>47</v>
      </c>
      <c r="AC80" s="31"/>
      <c r="AD80" s="29" t="s">
        <v>393</v>
      </c>
      <c r="AE80" s="29" t="s">
        <v>135</v>
      </c>
      <c r="AF80" s="29" t="s">
        <v>238</v>
      </c>
      <c r="AG80" s="29" t="s">
        <v>137</v>
      </c>
      <c r="AH80" s="31"/>
      <c r="AI80" s="29">
        <v>10</v>
      </c>
      <c r="AJ80" s="29">
        <v>10</v>
      </c>
      <c r="AK80" s="29">
        <v>10</v>
      </c>
      <c r="AL80" s="29">
        <v>10</v>
      </c>
      <c r="AM80" s="31"/>
      <c r="AN80" s="29" t="s">
        <v>50</v>
      </c>
      <c r="AO80" s="29" t="s">
        <v>58</v>
      </c>
    </row>
    <row r="81" spans="1:41">
      <c r="A81" s="29">
        <v>22</v>
      </c>
      <c r="B81" s="29" t="s">
        <v>12</v>
      </c>
      <c r="C81" s="29" t="s">
        <v>234</v>
      </c>
      <c r="D81" s="30">
        <v>18</v>
      </c>
      <c r="E81" s="29">
        <v>5</v>
      </c>
      <c r="F81" s="29">
        <v>5</v>
      </c>
      <c r="G81" s="29">
        <v>4</v>
      </c>
      <c r="H81" s="29">
        <v>4</v>
      </c>
      <c r="I81" s="29">
        <v>4</v>
      </c>
      <c r="J81" s="29">
        <v>1</v>
      </c>
      <c r="K81" s="29">
        <v>1</v>
      </c>
      <c r="L81" s="29">
        <v>1</v>
      </c>
      <c r="M81" s="29">
        <v>1</v>
      </c>
      <c r="N81" s="29">
        <v>1</v>
      </c>
      <c r="O81" s="29">
        <v>4</v>
      </c>
      <c r="P81" s="29" t="s">
        <v>41</v>
      </c>
      <c r="Q81" s="31"/>
      <c r="R81" s="29" t="s">
        <v>394</v>
      </c>
      <c r="S81" s="29" t="s">
        <v>111</v>
      </c>
      <c r="T81" s="29" t="s">
        <v>395</v>
      </c>
      <c r="U81" s="29" t="s">
        <v>396</v>
      </c>
      <c r="V81" s="29" t="s">
        <v>397</v>
      </c>
      <c r="W81" s="29">
        <v>9</v>
      </c>
      <c r="X81" s="29">
        <v>10</v>
      </c>
      <c r="Y81" s="29">
        <v>9</v>
      </c>
      <c r="Z81" s="29">
        <v>8</v>
      </c>
      <c r="AA81" s="29">
        <v>8</v>
      </c>
      <c r="AB81" s="29" t="s">
        <v>47</v>
      </c>
      <c r="AC81" s="31"/>
      <c r="AD81" s="29" t="s">
        <v>388</v>
      </c>
      <c r="AE81" s="29" t="s">
        <v>398</v>
      </c>
      <c r="AF81" s="29" t="s">
        <v>399</v>
      </c>
      <c r="AG81" s="29" t="s">
        <v>400</v>
      </c>
      <c r="AH81" s="31"/>
      <c r="AI81" s="29">
        <v>10</v>
      </c>
      <c r="AJ81" s="29">
        <v>10</v>
      </c>
      <c r="AK81" s="29">
        <v>10</v>
      </c>
      <c r="AL81" s="29">
        <v>9</v>
      </c>
      <c r="AM81" s="31"/>
      <c r="AN81" s="29" t="s">
        <v>53</v>
      </c>
      <c r="AO81" s="29" t="s">
        <v>57</v>
      </c>
    </row>
    <row r="82" spans="1:41">
      <c r="A82" s="29">
        <v>21</v>
      </c>
      <c r="B82" s="29" t="s">
        <v>12</v>
      </c>
      <c r="C82" s="29" t="s">
        <v>234</v>
      </c>
      <c r="D82" s="30">
        <v>17</v>
      </c>
      <c r="E82" s="29">
        <v>5</v>
      </c>
      <c r="F82" s="29">
        <v>5</v>
      </c>
      <c r="G82" s="29">
        <v>4</v>
      </c>
      <c r="H82" s="29">
        <v>5</v>
      </c>
      <c r="I82" s="29">
        <v>4</v>
      </c>
      <c r="J82" s="29">
        <v>4</v>
      </c>
      <c r="K82" s="29">
        <v>4</v>
      </c>
      <c r="L82" s="29">
        <v>2</v>
      </c>
      <c r="M82" s="29">
        <v>3</v>
      </c>
      <c r="N82" s="29">
        <v>1</v>
      </c>
      <c r="O82" s="29">
        <v>4</v>
      </c>
      <c r="P82" s="29" t="s">
        <v>41</v>
      </c>
      <c r="Q82" s="31"/>
      <c r="R82" s="29" t="s">
        <v>97</v>
      </c>
      <c r="S82" s="29" t="s">
        <v>401</v>
      </c>
      <c r="T82" s="29" t="s">
        <v>84</v>
      </c>
      <c r="U82" s="29" t="s">
        <v>338</v>
      </c>
      <c r="V82" s="29" t="s">
        <v>341</v>
      </c>
      <c r="W82" s="29">
        <v>9</v>
      </c>
      <c r="X82" s="29">
        <v>8</v>
      </c>
      <c r="Y82" s="29">
        <v>10</v>
      </c>
      <c r="Z82" s="29">
        <v>9</v>
      </c>
      <c r="AA82" s="29">
        <v>10</v>
      </c>
      <c r="AB82" s="29" t="s">
        <v>47</v>
      </c>
      <c r="AC82" s="31"/>
      <c r="AD82" s="29" t="s">
        <v>234</v>
      </c>
      <c r="AE82" s="29" t="s">
        <v>402</v>
      </c>
      <c r="AF82" s="29" t="s">
        <v>134</v>
      </c>
      <c r="AG82" s="29" t="s">
        <v>166</v>
      </c>
      <c r="AH82" s="29" t="s">
        <v>388</v>
      </c>
      <c r="AI82" s="29">
        <v>10</v>
      </c>
      <c r="AJ82" s="29">
        <v>8</v>
      </c>
      <c r="AK82" s="29">
        <v>9</v>
      </c>
      <c r="AL82" s="29">
        <v>10</v>
      </c>
      <c r="AM82" s="29">
        <v>10</v>
      </c>
      <c r="AN82" s="29" t="s">
        <v>50</v>
      </c>
      <c r="AO82" s="29" t="s">
        <v>57</v>
      </c>
    </row>
    <row r="83" spans="1:41">
      <c r="A83" s="29">
        <v>33</v>
      </c>
      <c r="B83" s="29" t="s">
        <v>12</v>
      </c>
      <c r="C83" s="29" t="s">
        <v>403</v>
      </c>
      <c r="D83" s="30">
        <v>16</v>
      </c>
      <c r="E83" s="29">
        <v>2</v>
      </c>
      <c r="F83" s="29">
        <v>1</v>
      </c>
      <c r="G83" s="29">
        <v>2</v>
      </c>
      <c r="H83" s="29">
        <v>1</v>
      </c>
      <c r="I83" s="29">
        <v>2</v>
      </c>
      <c r="J83" s="29">
        <v>5</v>
      </c>
      <c r="K83" s="29">
        <v>5</v>
      </c>
      <c r="L83" s="29">
        <v>4</v>
      </c>
      <c r="M83" s="29">
        <v>1</v>
      </c>
      <c r="N83" s="29">
        <v>2</v>
      </c>
      <c r="O83" s="29">
        <v>2</v>
      </c>
      <c r="P83" s="29" t="s">
        <v>41</v>
      </c>
      <c r="Q83" s="31"/>
      <c r="R83" s="29" t="s">
        <v>86</v>
      </c>
      <c r="S83" s="29" t="s">
        <v>404</v>
      </c>
      <c r="T83" s="29" t="s">
        <v>82</v>
      </c>
      <c r="U83" s="29" t="s">
        <v>154</v>
      </c>
      <c r="V83" s="31"/>
      <c r="W83" s="29">
        <v>6</v>
      </c>
      <c r="X83" s="29">
        <v>5</v>
      </c>
      <c r="Y83" s="29">
        <v>5</v>
      </c>
      <c r="Z83" s="29">
        <v>4</v>
      </c>
      <c r="AA83" s="31"/>
      <c r="AB83" s="29" t="s">
        <v>47</v>
      </c>
      <c r="AC83" s="31"/>
      <c r="AD83" s="29" t="s">
        <v>383</v>
      </c>
      <c r="AE83" s="29" t="s">
        <v>380</v>
      </c>
      <c r="AF83" s="31"/>
      <c r="AG83" s="31"/>
      <c r="AH83" s="31"/>
      <c r="AI83" s="29">
        <v>8</v>
      </c>
      <c r="AJ83" s="29">
        <v>9</v>
      </c>
      <c r="AK83" s="31"/>
      <c r="AL83" s="31"/>
      <c r="AM83" s="31"/>
      <c r="AN83" s="29" t="s">
        <v>53</v>
      </c>
      <c r="AO83" s="29" t="s">
        <v>57</v>
      </c>
    </row>
    <row r="84" spans="1:41" ht="15">
      <c r="A84" s="27">
        <v>21</v>
      </c>
      <c r="B84" s="27" t="s">
        <v>13</v>
      </c>
      <c r="C84" s="27" t="s">
        <v>405</v>
      </c>
      <c r="D84" s="28">
        <v>18</v>
      </c>
      <c r="E84" s="27">
        <v>5</v>
      </c>
      <c r="F84" s="27">
        <v>5</v>
      </c>
      <c r="G84" s="27">
        <v>4</v>
      </c>
      <c r="H84" s="27">
        <v>5</v>
      </c>
      <c r="I84" s="27">
        <v>2</v>
      </c>
      <c r="J84" s="27">
        <v>1</v>
      </c>
      <c r="K84" s="27">
        <v>2</v>
      </c>
      <c r="L84" s="27">
        <v>1</v>
      </c>
      <c r="M84" s="27">
        <v>1</v>
      </c>
      <c r="N84" s="27">
        <v>2</v>
      </c>
      <c r="O84" s="27">
        <v>4</v>
      </c>
      <c r="P84" s="27" t="s">
        <v>41</v>
      </c>
      <c r="Q84" s="26"/>
      <c r="R84" s="27" t="s">
        <v>192</v>
      </c>
      <c r="S84" s="27" t="s">
        <v>340</v>
      </c>
      <c r="T84" s="27" t="s">
        <v>406</v>
      </c>
      <c r="U84" s="27" t="s">
        <v>407</v>
      </c>
      <c r="V84" s="27" t="s">
        <v>408</v>
      </c>
      <c r="W84" s="27">
        <v>9</v>
      </c>
      <c r="X84" s="27">
        <v>8</v>
      </c>
      <c r="Y84" s="27">
        <v>10</v>
      </c>
      <c r="Z84" s="27">
        <v>9</v>
      </c>
      <c r="AA84" s="27">
        <v>10</v>
      </c>
      <c r="AB84" s="27" t="s">
        <v>47</v>
      </c>
      <c r="AC84" s="26"/>
      <c r="AD84" s="27" t="s">
        <v>68</v>
      </c>
      <c r="AE84" s="27" t="s">
        <v>212</v>
      </c>
      <c r="AF84" s="27" t="s">
        <v>191</v>
      </c>
      <c r="AG84" s="27" t="s">
        <v>364</v>
      </c>
      <c r="AH84" s="27" t="s">
        <v>409</v>
      </c>
      <c r="AI84" s="27">
        <v>9</v>
      </c>
      <c r="AJ84" s="27">
        <v>10</v>
      </c>
      <c r="AK84" s="27">
        <v>8</v>
      </c>
      <c r="AL84" s="27">
        <v>9</v>
      </c>
      <c r="AM84" s="27">
        <v>10</v>
      </c>
      <c r="AN84" s="27" t="s">
        <v>53</v>
      </c>
      <c r="AO84" s="27" t="s">
        <v>57</v>
      </c>
    </row>
    <row r="85" spans="1:41" ht="15">
      <c r="A85" s="27">
        <v>22</v>
      </c>
      <c r="B85" s="27" t="s">
        <v>12</v>
      </c>
      <c r="C85" s="27" t="s">
        <v>405</v>
      </c>
      <c r="D85" s="28">
        <v>19</v>
      </c>
      <c r="E85" s="27">
        <v>3</v>
      </c>
      <c r="F85" s="27">
        <v>1</v>
      </c>
      <c r="G85" s="27">
        <v>5</v>
      </c>
      <c r="H85" s="27">
        <v>5</v>
      </c>
      <c r="I85" s="27">
        <v>5</v>
      </c>
      <c r="J85" s="27">
        <v>3</v>
      </c>
      <c r="K85" s="27">
        <v>3</v>
      </c>
      <c r="L85" s="27">
        <v>1</v>
      </c>
      <c r="M85" s="27">
        <v>4</v>
      </c>
      <c r="N85" s="27">
        <v>5</v>
      </c>
      <c r="O85" s="27">
        <v>3</v>
      </c>
      <c r="P85" s="27" t="s">
        <v>41</v>
      </c>
      <c r="Q85" s="26"/>
      <c r="R85" s="27" t="s">
        <v>410</v>
      </c>
      <c r="S85" s="27" t="s">
        <v>411</v>
      </c>
      <c r="T85" s="27" t="s">
        <v>412</v>
      </c>
      <c r="U85" s="27" t="s">
        <v>413</v>
      </c>
      <c r="V85" s="27" t="s">
        <v>414</v>
      </c>
      <c r="W85" s="27">
        <v>8</v>
      </c>
      <c r="X85" s="27">
        <v>9</v>
      </c>
      <c r="Y85" s="27">
        <v>8</v>
      </c>
      <c r="Z85" s="27">
        <v>9</v>
      </c>
      <c r="AA85" s="27">
        <v>9</v>
      </c>
      <c r="AB85" s="27" t="s">
        <v>47</v>
      </c>
      <c r="AC85" s="26"/>
      <c r="AD85" s="27" t="s">
        <v>191</v>
      </c>
      <c r="AE85" s="27" t="s">
        <v>65</v>
      </c>
      <c r="AF85" s="27" t="s">
        <v>69</v>
      </c>
      <c r="AG85" s="27" t="s">
        <v>74</v>
      </c>
      <c r="AH85" s="27" t="s">
        <v>415</v>
      </c>
      <c r="AI85" s="27">
        <v>9</v>
      </c>
      <c r="AJ85" s="27">
        <v>8</v>
      </c>
      <c r="AK85" s="27">
        <v>10</v>
      </c>
      <c r="AL85" s="27">
        <v>8</v>
      </c>
      <c r="AM85" s="27">
        <v>8</v>
      </c>
      <c r="AN85" s="27" t="s">
        <v>53</v>
      </c>
      <c r="AO85" s="27" t="s">
        <v>57</v>
      </c>
    </row>
    <row r="86" spans="1:41" ht="15">
      <c r="A86" s="27">
        <v>22</v>
      </c>
      <c r="B86" s="27" t="s">
        <v>416</v>
      </c>
      <c r="C86" s="27" t="s">
        <v>405</v>
      </c>
      <c r="D86" s="28">
        <v>18</v>
      </c>
      <c r="E86" s="27">
        <v>4</v>
      </c>
      <c r="F86" s="27">
        <v>4</v>
      </c>
      <c r="G86" s="27">
        <v>5</v>
      </c>
      <c r="H86" s="27">
        <v>5</v>
      </c>
      <c r="I86" s="27">
        <v>5</v>
      </c>
      <c r="J86" s="27">
        <v>5</v>
      </c>
      <c r="K86" s="27">
        <v>5</v>
      </c>
      <c r="L86" s="27">
        <v>5</v>
      </c>
      <c r="M86" s="27">
        <v>5</v>
      </c>
      <c r="N86" s="27">
        <v>5</v>
      </c>
      <c r="O86" s="27">
        <v>4</v>
      </c>
      <c r="P86" s="27" t="s">
        <v>43</v>
      </c>
      <c r="Q86" s="26"/>
      <c r="R86" s="27" t="s">
        <v>86</v>
      </c>
      <c r="S86" s="27" t="s">
        <v>417</v>
      </c>
      <c r="T86" s="27" t="s">
        <v>411</v>
      </c>
      <c r="U86" s="27" t="s">
        <v>418</v>
      </c>
      <c r="V86" s="27" t="s">
        <v>340</v>
      </c>
      <c r="W86" s="27">
        <v>8</v>
      </c>
      <c r="X86" s="27">
        <v>9</v>
      </c>
      <c r="Y86" s="27">
        <v>8</v>
      </c>
      <c r="Z86" s="27">
        <v>8</v>
      </c>
      <c r="AA86" s="27">
        <v>8</v>
      </c>
      <c r="AB86" s="27" t="s">
        <v>47</v>
      </c>
      <c r="AC86" s="26"/>
      <c r="AD86" s="27" t="s">
        <v>200</v>
      </c>
      <c r="AE86" s="27" t="s">
        <v>69</v>
      </c>
      <c r="AF86" s="26"/>
      <c r="AG86" s="26"/>
      <c r="AH86" s="26"/>
      <c r="AI86" s="27">
        <v>8</v>
      </c>
      <c r="AJ86" s="27">
        <v>9</v>
      </c>
      <c r="AK86" s="26"/>
      <c r="AL86" s="26"/>
      <c r="AM86" s="26"/>
      <c r="AN86" s="27" t="s">
        <v>53</v>
      </c>
      <c r="AO86" s="27" t="s">
        <v>58</v>
      </c>
    </row>
    <row r="87" spans="1:41" ht="15">
      <c r="A87" s="27">
        <v>21</v>
      </c>
      <c r="B87" s="27" t="s">
        <v>13</v>
      </c>
      <c r="C87" s="27" t="s">
        <v>405</v>
      </c>
      <c r="D87" s="28">
        <v>18</v>
      </c>
      <c r="E87" s="27">
        <v>2</v>
      </c>
      <c r="F87" s="27">
        <v>4</v>
      </c>
      <c r="G87" s="27">
        <v>5</v>
      </c>
      <c r="H87" s="27">
        <v>5</v>
      </c>
      <c r="I87" s="27">
        <v>5</v>
      </c>
      <c r="J87" s="27">
        <v>5</v>
      </c>
      <c r="K87" s="27">
        <v>5</v>
      </c>
      <c r="L87" s="27">
        <v>5</v>
      </c>
      <c r="M87" s="27">
        <v>5</v>
      </c>
      <c r="N87" s="27">
        <v>5</v>
      </c>
      <c r="O87" s="27">
        <v>5</v>
      </c>
      <c r="P87" s="27" t="s">
        <v>42</v>
      </c>
      <c r="Q87" s="26"/>
      <c r="R87" s="27" t="s">
        <v>86</v>
      </c>
      <c r="S87" s="27" t="s">
        <v>419</v>
      </c>
      <c r="T87" s="27" t="s">
        <v>420</v>
      </c>
      <c r="U87" s="27" t="s">
        <v>421</v>
      </c>
      <c r="V87" s="26"/>
      <c r="W87" s="27">
        <v>9</v>
      </c>
      <c r="X87" s="27">
        <v>9</v>
      </c>
      <c r="Y87" s="27">
        <v>8</v>
      </c>
      <c r="Z87" s="27">
        <v>8</v>
      </c>
      <c r="AA87" s="26"/>
      <c r="AB87" s="27" t="s">
        <v>48</v>
      </c>
      <c r="AC87" s="26"/>
      <c r="AD87" s="27" t="s">
        <v>205</v>
      </c>
      <c r="AE87" s="27" t="s">
        <v>93</v>
      </c>
      <c r="AF87" s="27" t="s">
        <v>191</v>
      </c>
      <c r="AG87" s="27" t="s">
        <v>422</v>
      </c>
      <c r="AH87" s="26"/>
      <c r="AI87" s="27">
        <v>9</v>
      </c>
      <c r="AJ87" s="27">
        <v>10</v>
      </c>
      <c r="AK87" s="27">
        <v>10</v>
      </c>
      <c r="AL87" s="27">
        <v>10</v>
      </c>
      <c r="AM87" s="26"/>
      <c r="AN87" s="27" t="s">
        <v>54</v>
      </c>
      <c r="AO87" s="27" t="s">
        <v>58</v>
      </c>
    </row>
    <row r="88" spans="1:41" ht="15">
      <c r="A88" s="27">
        <v>21</v>
      </c>
      <c r="B88" s="27" t="s">
        <v>12</v>
      </c>
      <c r="C88" s="27" t="s">
        <v>405</v>
      </c>
      <c r="D88" s="28">
        <v>19</v>
      </c>
      <c r="E88" s="27">
        <v>3</v>
      </c>
      <c r="F88" s="27">
        <v>2</v>
      </c>
      <c r="G88" s="27">
        <v>5</v>
      </c>
      <c r="H88" s="27">
        <v>1</v>
      </c>
      <c r="I88" s="27">
        <v>4</v>
      </c>
      <c r="J88" s="27">
        <v>1</v>
      </c>
      <c r="K88" s="27">
        <v>1</v>
      </c>
      <c r="L88" s="27">
        <v>1</v>
      </c>
      <c r="M88" s="27">
        <v>5</v>
      </c>
      <c r="N88" s="27">
        <v>3</v>
      </c>
      <c r="O88" s="27">
        <v>2</v>
      </c>
      <c r="P88" s="27" t="s">
        <v>43</v>
      </c>
      <c r="Q88" s="27" t="s">
        <v>423</v>
      </c>
      <c r="R88" s="27" t="s">
        <v>424</v>
      </c>
      <c r="S88" s="27" t="s">
        <v>425</v>
      </c>
      <c r="T88" s="27" t="s">
        <v>87</v>
      </c>
      <c r="U88" s="27" t="s">
        <v>426</v>
      </c>
      <c r="V88" s="27" t="s">
        <v>340</v>
      </c>
      <c r="W88" s="27">
        <v>9</v>
      </c>
      <c r="X88" s="27">
        <v>10</v>
      </c>
      <c r="Y88" s="27">
        <v>7</v>
      </c>
      <c r="Z88" s="27">
        <v>9</v>
      </c>
      <c r="AA88" s="27">
        <v>8</v>
      </c>
      <c r="AB88" s="27" t="s">
        <v>47</v>
      </c>
      <c r="AC88" s="26"/>
      <c r="AD88" s="27" t="s">
        <v>68</v>
      </c>
      <c r="AE88" s="27" t="s">
        <v>191</v>
      </c>
      <c r="AF88" s="27" t="s">
        <v>212</v>
      </c>
      <c r="AG88" s="27" t="s">
        <v>427</v>
      </c>
      <c r="AH88" s="27" t="s">
        <v>428</v>
      </c>
      <c r="AI88" s="27">
        <v>10</v>
      </c>
      <c r="AJ88" s="27">
        <v>10</v>
      </c>
      <c r="AK88" s="27">
        <v>8</v>
      </c>
      <c r="AL88" s="27">
        <v>10</v>
      </c>
      <c r="AM88" s="27">
        <v>10</v>
      </c>
      <c r="AN88" s="27" t="s">
        <v>53</v>
      </c>
      <c r="AO88" s="27" t="s">
        <v>429</v>
      </c>
    </row>
    <row r="89" spans="1:41" ht="15">
      <c r="A89" s="27">
        <v>23</v>
      </c>
      <c r="B89" s="27" t="s">
        <v>416</v>
      </c>
      <c r="C89" s="27" t="s">
        <v>430</v>
      </c>
      <c r="D89" s="28">
        <v>17</v>
      </c>
      <c r="E89" s="27">
        <v>4</v>
      </c>
      <c r="F89" s="27">
        <v>4</v>
      </c>
      <c r="G89" s="27">
        <v>1</v>
      </c>
      <c r="H89" s="27">
        <v>1</v>
      </c>
      <c r="I89" s="27">
        <v>1</v>
      </c>
      <c r="J89" s="27">
        <v>4</v>
      </c>
      <c r="K89" s="27">
        <v>5</v>
      </c>
      <c r="L89" s="27">
        <v>1</v>
      </c>
      <c r="M89" s="27">
        <v>1</v>
      </c>
      <c r="N89" s="27">
        <v>4</v>
      </c>
      <c r="O89" s="27">
        <v>1</v>
      </c>
      <c r="P89" s="27" t="s">
        <v>41</v>
      </c>
      <c r="Q89" s="26"/>
      <c r="R89" s="27" t="s">
        <v>431</v>
      </c>
      <c r="S89" s="27" t="s">
        <v>72</v>
      </c>
      <c r="T89" s="27" t="s">
        <v>432</v>
      </c>
      <c r="U89" s="27" t="s">
        <v>71</v>
      </c>
      <c r="V89" s="26"/>
      <c r="W89" s="27">
        <v>8</v>
      </c>
      <c r="X89" s="27">
        <v>7</v>
      </c>
      <c r="Y89" s="27">
        <v>9</v>
      </c>
      <c r="Z89" s="27">
        <v>9</v>
      </c>
      <c r="AA89" s="26"/>
      <c r="AB89" s="27" t="s">
        <v>47</v>
      </c>
      <c r="AC89" s="26"/>
      <c r="AD89" s="27" t="s">
        <v>193</v>
      </c>
      <c r="AE89" s="27" t="s">
        <v>65</v>
      </c>
      <c r="AF89" s="27" t="s">
        <v>191</v>
      </c>
      <c r="AG89" s="27" t="s">
        <v>68</v>
      </c>
      <c r="AH89" s="26"/>
      <c r="AI89" s="27">
        <v>10</v>
      </c>
      <c r="AJ89" s="27">
        <v>8</v>
      </c>
      <c r="AK89" s="27">
        <v>7</v>
      </c>
      <c r="AL89" s="27">
        <v>8</v>
      </c>
      <c r="AM89" s="26"/>
      <c r="AN89" s="27" t="s">
        <v>53</v>
      </c>
      <c r="AO89" s="27" t="s">
        <v>58</v>
      </c>
    </row>
    <row r="90" spans="1:41" ht="15">
      <c r="A90" s="27">
        <v>23</v>
      </c>
      <c r="B90" s="27" t="s">
        <v>12</v>
      </c>
      <c r="C90" s="27" t="s">
        <v>430</v>
      </c>
      <c r="D90" s="28">
        <v>18</v>
      </c>
      <c r="E90" s="27">
        <v>4</v>
      </c>
      <c r="F90" s="27">
        <v>4</v>
      </c>
      <c r="G90" s="27">
        <v>4</v>
      </c>
      <c r="H90" s="27">
        <v>4</v>
      </c>
      <c r="I90" s="26"/>
      <c r="J90" s="27">
        <v>3</v>
      </c>
      <c r="K90" s="27">
        <v>3</v>
      </c>
      <c r="L90" s="27">
        <v>4</v>
      </c>
      <c r="M90" s="27">
        <v>1</v>
      </c>
      <c r="N90" s="27">
        <v>3</v>
      </c>
      <c r="O90" s="27">
        <v>3</v>
      </c>
      <c r="P90" s="27" t="s">
        <v>41</v>
      </c>
      <c r="Q90" s="26"/>
      <c r="R90" s="27" t="s">
        <v>433</v>
      </c>
      <c r="S90" s="27" t="s">
        <v>434</v>
      </c>
      <c r="T90" s="27" t="s">
        <v>435</v>
      </c>
      <c r="U90" s="27" t="s">
        <v>192</v>
      </c>
      <c r="V90" s="26"/>
      <c r="W90" s="27">
        <v>8</v>
      </c>
      <c r="X90" s="27">
        <v>8</v>
      </c>
      <c r="Y90" s="27">
        <v>9</v>
      </c>
      <c r="Z90" s="27">
        <v>8</v>
      </c>
      <c r="AA90" s="26"/>
      <c r="AB90" s="27" t="s">
        <v>47</v>
      </c>
      <c r="AC90" s="26"/>
      <c r="AD90" s="27" t="s">
        <v>65</v>
      </c>
      <c r="AE90" s="27" t="s">
        <v>191</v>
      </c>
      <c r="AF90" s="27" t="s">
        <v>436</v>
      </c>
      <c r="AG90" s="27" t="s">
        <v>422</v>
      </c>
      <c r="AH90" s="26"/>
      <c r="AI90" s="27">
        <v>8</v>
      </c>
      <c r="AJ90" s="27">
        <v>8</v>
      </c>
      <c r="AK90" s="27">
        <v>9</v>
      </c>
      <c r="AL90" s="27">
        <v>10</v>
      </c>
      <c r="AM90" s="26"/>
      <c r="AN90" s="27" t="s">
        <v>54</v>
      </c>
      <c r="AO90" s="27" t="s">
        <v>58</v>
      </c>
    </row>
    <row r="91" spans="1:41" ht="15">
      <c r="A91" s="27">
        <v>22</v>
      </c>
      <c r="B91" s="27" t="s">
        <v>437</v>
      </c>
      <c r="C91" s="27" t="s">
        <v>438</v>
      </c>
      <c r="D91" s="28">
        <v>19</v>
      </c>
      <c r="E91" s="27">
        <v>5</v>
      </c>
      <c r="F91" s="27">
        <v>5</v>
      </c>
      <c r="G91" s="27">
        <v>5</v>
      </c>
      <c r="H91" s="27">
        <v>1</v>
      </c>
      <c r="I91" s="27">
        <v>2</v>
      </c>
      <c r="J91" s="27">
        <v>1</v>
      </c>
      <c r="K91" s="27">
        <v>1</v>
      </c>
      <c r="L91" s="27">
        <v>1</v>
      </c>
      <c r="M91" s="27">
        <v>2</v>
      </c>
      <c r="N91" s="27">
        <v>2</v>
      </c>
      <c r="O91" s="27">
        <v>2</v>
      </c>
      <c r="P91" s="27" t="s">
        <v>439</v>
      </c>
      <c r="Q91" s="27" t="s">
        <v>440</v>
      </c>
      <c r="R91" s="27" t="s">
        <v>441</v>
      </c>
      <c r="S91" s="27" t="s">
        <v>442</v>
      </c>
      <c r="T91" s="27" t="s">
        <v>443</v>
      </c>
      <c r="U91" s="27" t="s">
        <v>444</v>
      </c>
      <c r="V91" s="27" t="s">
        <v>445</v>
      </c>
      <c r="W91" s="27">
        <v>9</v>
      </c>
      <c r="X91" s="27">
        <v>8</v>
      </c>
      <c r="Y91" s="27">
        <v>9</v>
      </c>
      <c r="Z91" s="27">
        <v>10</v>
      </c>
      <c r="AA91" s="27">
        <v>9</v>
      </c>
      <c r="AB91" s="27" t="s">
        <v>47</v>
      </c>
      <c r="AC91" s="26"/>
      <c r="AD91" s="27" t="s">
        <v>191</v>
      </c>
      <c r="AE91" s="27" t="s">
        <v>446</v>
      </c>
      <c r="AF91" s="27" t="s">
        <v>212</v>
      </c>
      <c r="AG91" s="27" t="s">
        <v>424</v>
      </c>
      <c r="AH91" s="27" t="s">
        <v>447</v>
      </c>
      <c r="AI91" s="27">
        <v>9</v>
      </c>
      <c r="AJ91" s="27">
        <v>10</v>
      </c>
      <c r="AK91" s="27">
        <v>10</v>
      </c>
      <c r="AL91" s="27">
        <v>10</v>
      </c>
      <c r="AM91" s="27">
        <v>10</v>
      </c>
      <c r="AN91" s="27" t="s">
        <v>448</v>
      </c>
      <c r="AO91" s="27" t="s">
        <v>449</v>
      </c>
    </row>
    <row r="92" spans="1:41" ht="15">
      <c r="A92" s="27">
        <v>21</v>
      </c>
      <c r="B92" s="27" t="s">
        <v>416</v>
      </c>
      <c r="C92" s="27" t="s">
        <v>405</v>
      </c>
      <c r="D92" s="28">
        <v>18</v>
      </c>
      <c r="E92" s="27">
        <v>5</v>
      </c>
      <c r="F92" s="27">
        <v>5</v>
      </c>
      <c r="G92" s="27">
        <v>5</v>
      </c>
      <c r="H92" s="27">
        <v>1</v>
      </c>
      <c r="I92" s="27">
        <v>5</v>
      </c>
      <c r="J92" s="27">
        <v>1</v>
      </c>
      <c r="K92" s="27">
        <v>1</v>
      </c>
      <c r="L92" s="27">
        <v>5</v>
      </c>
      <c r="M92" s="27">
        <v>5</v>
      </c>
      <c r="N92" s="27">
        <v>5</v>
      </c>
      <c r="O92" s="27">
        <v>5</v>
      </c>
      <c r="P92" s="27" t="s">
        <v>450</v>
      </c>
      <c r="Q92" s="26"/>
      <c r="R92" s="27" t="s">
        <v>340</v>
      </c>
      <c r="S92" s="27" t="s">
        <v>451</v>
      </c>
      <c r="T92" s="27" t="s">
        <v>452</v>
      </c>
      <c r="U92" s="27" t="s">
        <v>453</v>
      </c>
      <c r="V92" s="27" t="s">
        <v>454</v>
      </c>
      <c r="W92" s="27">
        <v>10</v>
      </c>
      <c r="X92" s="27">
        <v>10</v>
      </c>
      <c r="Y92" s="27">
        <v>10</v>
      </c>
      <c r="Z92" s="27">
        <v>10</v>
      </c>
      <c r="AA92" s="27">
        <v>10</v>
      </c>
      <c r="AB92" s="27" t="s">
        <v>47</v>
      </c>
      <c r="AC92" s="26"/>
      <c r="AD92" s="27" t="s">
        <v>200</v>
      </c>
      <c r="AE92" s="27" t="s">
        <v>65</v>
      </c>
      <c r="AF92" s="27" t="s">
        <v>191</v>
      </c>
      <c r="AG92" s="27" t="s">
        <v>422</v>
      </c>
      <c r="AH92" s="26"/>
      <c r="AI92" s="27">
        <v>10</v>
      </c>
      <c r="AJ92" s="27">
        <v>9</v>
      </c>
      <c r="AK92" s="27">
        <v>9</v>
      </c>
      <c r="AL92" s="27">
        <v>9</v>
      </c>
      <c r="AM92" s="26"/>
      <c r="AN92" s="27" t="s">
        <v>54</v>
      </c>
      <c r="AO92" s="27" t="s">
        <v>58</v>
      </c>
    </row>
    <row r="93" spans="1:41" ht="15">
      <c r="A93" s="27">
        <v>21</v>
      </c>
      <c r="B93" s="27" t="s">
        <v>416</v>
      </c>
      <c r="C93" s="27" t="s">
        <v>405</v>
      </c>
      <c r="D93" s="28">
        <v>18</v>
      </c>
      <c r="E93" s="27">
        <v>5</v>
      </c>
      <c r="F93" s="27">
        <v>4</v>
      </c>
      <c r="G93" s="27">
        <v>5</v>
      </c>
      <c r="H93" s="27">
        <v>5</v>
      </c>
      <c r="I93" s="27">
        <v>5</v>
      </c>
      <c r="J93" s="27">
        <v>5</v>
      </c>
      <c r="K93" s="27">
        <v>5</v>
      </c>
      <c r="L93" s="27">
        <v>5</v>
      </c>
      <c r="M93" s="27">
        <v>4</v>
      </c>
      <c r="N93" s="27">
        <v>4</v>
      </c>
      <c r="O93" s="27">
        <v>4</v>
      </c>
      <c r="P93" s="27" t="s">
        <v>43</v>
      </c>
      <c r="Q93" s="26"/>
      <c r="R93" s="27" t="s">
        <v>451</v>
      </c>
      <c r="S93" s="27" t="s">
        <v>340</v>
      </c>
      <c r="T93" s="27" t="s">
        <v>452</v>
      </c>
      <c r="U93" s="27" t="s">
        <v>182</v>
      </c>
      <c r="V93" s="27" t="s">
        <v>83</v>
      </c>
      <c r="W93" s="27">
        <v>9</v>
      </c>
      <c r="X93" s="27">
        <v>7</v>
      </c>
      <c r="Y93" s="27">
        <v>10</v>
      </c>
      <c r="Z93" s="27">
        <v>8</v>
      </c>
      <c r="AA93" s="27">
        <v>7</v>
      </c>
      <c r="AB93" s="27" t="s">
        <v>47</v>
      </c>
      <c r="AC93" s="26"/>
      <c r="AD93" s="27" t="s">
        <v>200</v>
      </c>
      <c r="AE93" s="27" t="s">
        <v>455</v>
      </c>
      <c r="AF93" s="27" t="s">
        <v>191</v>
      </c>
      <c r="AG93" s="27" t="s">
        <v>415</v>
      </c>
      <c r="AH93" s="26"/>
      <c r="AI93" s="27">
        <v>8</v>
      </c>
      <c r="AJ93" s="27">
        <v>10</v>
      </c>
      <c r="AK93" s="27">
        <v>8</v>
      </c>
      <c r="AL93" s="27">
        <v>9</v>
      </c>
      <c r="AM93" s="26"/>
      <c r="AN93" s="27" t="s">
        <v>53</v>
      </c>
      <c r="AO93" s="27" t="s">
        <v>449</v>
      </c>
    </row>
    <row r="94" spans="1:41" ht="15">
      <c r="A94" s="32">
        <v>25</v>
      </c>
      <c r="B94" s="34" t="s">
        <v>12</v>
      </c>
      <c r="C94" s="34" t="s">
        <v>456</v>
      </c>
      <c r="D94" s="35">
        <v>16</v>
      </c>
      <c r="E94" s="32">
        <v>5</v>
      </c>
      <c r="F94" s="32">
        <v>5</v>
      </c>
      <c r="G94" s="32">
        <v>5</v>
      </c>
      <c r="H94" s="32">
        <v>5</v>
      </c>
      <c r="I94" s="32">
        <v>5</v>
      </c>
      <c r="J94" s="32">
        <v>5</v>
      </c>
      <c r="K94" s="32">
        <v>5</v>
      </c>
      <c r="L94" s="32">
        <v>1</v>
      </c>
      <c r="M94" s="32">
        <v>5</v>
      </c>
      <c r="N94" s="32">
        <v>5</v>
      </c>
      <c r="O94" s="32">
        <v>5</v>
      </c>
      <c r="P94" s="34" t="s">
        <v>41</v>
      </c>
      <c r="Q94" s="33"/>
      <c r="R94" s="34" t="s">
        <v>86</v>
      </c>
      <c r="S94" s="34" t="s">
        <v>82</v>
      </c>
      <c r="T94" s="34" t="s">
        <v>457</v>
      </c>
      <c r="U94" s="34" t="s">
        <v>260</v>
      </c>
      <c r="V94" s="34" t="s">
        <v>75</v>
      </c>
      <c r="W94" s="32">
        <v>10</v>
      </c>
      <c r="X94" s="32">
        <v>7</v>
      </c>
      <c r="Y94" s="32">
        <v>8</v>
      </c>
      <c r="Z94" s="32">
        <v>7</v>
      </c>
      <c r="AA94" s="32">
        <v>9</v>
      </c>
      <c r="AB94" s="34" t="s">
        <v>47</v>
      </c>
      <c r="AC94" s="33"/>
      <c r="AD94" s="34" t="s">
        <v>126</v>
      </c>
      <c r="AE94" s="34" t="s">
        <v>73</v>
      </c>
      <c r="AF94" s="34" t="s">
        <v>74</v>
      </c>
      <c r="AG94" s="34" t="s">
        <v>458</v>
      </c>
      <c r="AH94" s="34" t="s">
        <v>459</v>
      </c>
      <c r="AI94" s="32">
        <v>10</v>
      </c>
      <c r="AJ94" s="32">
        <v>8</v>
      </c>
      <c r="AK94" s="32">
        <v>7</v>
      </c>
      <c r="AL94" s="32">
        <v>8</v>
      </c>
      <c r="AM94" s="32">
        <v>10</v>
      </c>
      <c r="AN94" s="34" t="s">
        <v>54</v>
      </c>
      <c r="AO94" s="34" t="s">
        <v>57</v>
      </c>
    </row>
    <row r="95" spans="1:41" ht="15">
      <c r="A95" s="32">
        <v>22</v>
      </c>
      <c r="B95" s="34" t="s">
        <v>13</v>
      </c>
      <c r="C95" s="34" t="s">
        <v>456</v>
      </c>
      <c r="D95" s="35">
        <v>17</v>
      </c>
      <c r="E95" s="32">
        <v>4</v>
      </c>
      <c r="F95" s="32">
        <v>4</v>
      </c>
      <c r="G95" s="32">
        <v>3</v>
      </c>
      <c r="H95" s="32">
        <v>1</v>
      </c>
      <c r="I95" s="32">
        <v>1</v>
      </c>
      <c r="J95" s="32">
        <v>1</v>
      </c>
      <c r="K95" s="32">
        <v>1</v>
      </c>
      <c r="L95" s="32">
        <v>1</v>
      </c>
      <c r="M95" s="32">
        <v>1</v>
      </c>
      <c r="N95" s="32">
        <v>1</v>
      </c>
      <c r="O95" s="32">
        <v>3</v>
      </c>
      <c r="P95" s="34" t="s">
        <v>41</v>
      </c>
      <c r="Q95" s="33"/>
      <c r="R95" s="34" t="s">
        <v>460</v>
      </c>
      <c r="S95" s="34" t="s">
        <v>461</v>
      </c>
      <c r="T95" s="34" t="s">
        <v>462</v>
      </c>
      <c r="U95" s="34" t="s">
        <v>72</v>
      </c>
      <c r="V95" s="34" t="s">
        <v>75</v>
      </c>
      <c r="W95" s="32">
        <v>9</v>
      </c>
      <c r="X95" s="32">
        <v>9</v>
      </c>
      <c r="Y95" s="32">
        <v>9</v>
      </c>
      <c r="Z95" s="32">
        <v>8</v>
      </c>
      <c r="AA95" s="32">
        <v>9</v>
      </c>
      <c r="AB95" s="34" t="s">
        <v>47</v>
      </c>
      <c r="AC95" s="33"/>
      <c r="AD95" s="34" t="s">
        <v>113</v>
      </c>
      <c r="AE95" s="34" t="s">
        <v>73</v>
      </c>
      <c r="AF95" s="34" t="s">
        <v>68</v>
      </c>
      <c r="AG95" s="34" t="s">
        <v>67</v>
      </c>
      <c r="AH95" s="34" t="s">
        <v>103</v>
      </c>
      <c r="AI95" s="32">
        <v>10</v>
      </c>
      <c r="AJ95" s="32">
        <v>9</v>
      </c>
      <c r="AK95" s="32">
        <v>10</v>
      </c>
      <c r="AL95" s="32">
        <v>8</v>
      </c>
      <c r="AM95" s="32">
        <v>8</v>
      </c>
      <c r="AN95" s="34" t="s">
        <v>53</v>
      </c>
      <c r="AO95" s="34" t="s">
        <v>58</v>
      </c>
    </row>
    <row r="96" spans="1:41" ht="15">
      <c r="A96" s="32">
        <v>23</v>
      </c>
      <c r="B96" s="34" t="s">
        <v>12</v>
      </c>
      <c r="C96" s="34" t="s">
        <v>456</v>
      </c>
      <c r="D96" s="35">
        <v>17</v>
      </c>
      <c r="E96" s="32">
        <v>4</v>
      </c>
      <c r="F96" s="32">
        <v>5</v>
      </c>
      <c r="G96" s="32">
        <v>5</v>
      </c>
      <c r="H96" s="32">
        <v>5</v>
      </c>
      <c r="I96" s="32">
        <v>1</v>
      </c>
      <c r="J96" s="32">
        <v>5</v>
      </c>
      <c r="K96" s="32">
        <v>5</v>
      </c>
      <c r="L96" s="32">
        <v>5</v>
      </c>
      <c r="M96" s="32">
        <v>3</v>
      </c>
      <c r="N96" s="32">
        <v>5</v>
      </c>
      <c r="O96" s="32">
        <v>5</v>
      </c>
      <c r="P96" s="34" t="s">
        <v>41</v>
      </c>
      <c r="Q96" s="34"/>
      <c r="R96" s="34" t="s">
        <v>463</v>
      </c>
      <c r="S96" s="34" t="s">
        <v>72</v>
      </c>
      <c r="T96" s="34" t="s">
        <v>97</v>
      </c>
      <c r="U96" s="34" t="s">
        <v>71</v>
      </c>
      <c r="V96" s="34" t="s">
        <v>103</v>
      </c>
      <c r="W96" s="32">
        <v>8</v>
      </c>
      <c r="X96" s="32">
        <v>10</v>
      </c>
      <c r="Y96" s="32">
        <v>8</v>
      </c>
      <c r="Z96" s="32">
        <v>7</v>
      </c>
      <c r="AA96" s="32">
        <v>9</v>
      </c>
      <c r="AB96" s="34" t="s">
        <v>47</v>
      </c>
      <c r="AC96" s="33"/>
      <c r="AD96" s="34" t="s">
        <v>68</v>
      </c>
      <c r="AE96" s="34" t="s">
        <v>73</v>
      </c>
      <c r="AF96" s="34" t="s">
        <v>67</v>
      </c>
      <c r="AG96" s="34" t="s">
        <v>74</v>
      </c>
      <c r="AH96" s="34" t="s">
        <v>103</v>
      </c>
      <c r="AI96" s="32">
        <v>9</v>
      </c>
      <c r="AJ96" s="32">
        <v>7</v>
      </c>
      <c r="AK96" s="32">
        <v>9</v>
      </c>
      <c r="AL96" s="32">
        <v>10</v>
      </c>
      <c r="AM96" s="32">
        <v>8</v>
      </c>
      <c r="AN96" s="34" t="s">
        <v>53</v>
      </c>
      <c r="AO96" s="34" t="s">
        <v>57</v>
      </c>
    </row>
    <row r="97" spans="1:41" ht="15">
      <c r="A97" s="32">
        <v>23</v>
      </c>
      <c r="B97" s="34" t="s">
        <v>12</v>
      </c>
      <c r="C97" s="34" t="s">
        <v>456</v>
      </c>
      <c r="D97" s="35">
        <v>17</v>
      </c>
      <c r="E97" s="32">
        <v>3</v>
      </c>
      <c r="F97" s="32">
        <v>4</v>
      </c>
      <c r="G97" s="32">
        <v>5</v>
      </c>
      <c r="H97" s="32">
        <v>5</v>
      </c>
      <c r="I97" s="32">
        <v>4</v>
      </c>
      <c r="J97" s="32">
        <v>5</v>
      </c>
      <c r="K97" s="32">
        <v>5</v>
      </c>
      <c r="L97" s="32">
        <v>3</v>
      </c>
      <c r="M97" s="32">
        <v>4</v>
      </c>
      <c r="N97" s="32">
        <v>4</v>
      </c>
      <c r="O97" s="32">
        <v>4</v>
      </c>
      <c r="P97" s="34" t="s">
        <v>41</v>
      </c>
      <c r="Q97" s="33"/>
      <c r="R97" s="34" t="s">
        <v>464</v>
      </c>
      <c r="S97" s="34" t="s">
        <v>71</v>
      </c>
      <c r="T97" s="34" t="s">
        <v>97</v>
      </c>
      <c r="U97" s="34" t="s">
        <v>103</v>
      </c>
      <c r="V97" s="34" t="s">
        <v>463</v>
      </c>
      <c r="W97" s="32">
        <v>8</v>
      </c>
      <c r="X97" s="32">
        <v>8</v>
      </c>
      <c r="Y97" s="32">
        <v>7</v>
      </c>
      <c r="Z97" s="32">
        <v>8</v>
      </c>
      <c r="AA97" s="32">
        <v>8</v>
      </c>
      <c r="AB97" s="34" t="s">
        <v>47</v>
      </c>
      <c r="AC97" s="33"/>
      <c r="AD97" s="34" t="s">
        <v>76</v>
      </c>
      <c r="AE97" s="34" t="s">
        <v>465</v>
      </c>
      <c r="AF97" s="34" t="s">
        <v>67</v>
      </c>
      <c r="AG97" s="34" t="s">
        <v>103</v>
      </c>
      <c r="AH97" s="34" t="s">
        <v>459</v>
      </c>
      <c r="AI97" s="32">
        <v>9</v>
      </c>
      <c r="AJ97" s="32">
        <v>8</v>
      </c>
      <c r="AK97" s="32">
        <v>10</v>
      </c>
      <c r="AL97" s="32">
        <v>1</v>
      </c>
      <c r="AM97" s="32">
        <v>9</v>
      </c>
      <c r="AN97" s="34" t="s">
        <v>50</v>
      </c>
      <c r="AO97" s="34" t="s">
        <v>58</v>
      </c>
    </row>
    <row r="98" spans="1:41" ht="15">
      <c r="A98" s="32">
        <v>22</v>
      </c>
      <c r="B98" s="34" t="s">
        <v>12</v>
      </c>
      <c r="C98" s="34" t="s">
        <v>456</v>
      </c>
      <c r="D98" s="35">
        <v>17</v>
      </c>
      <c r="E98" s="32">
        <v>3</v>
      </c>
      <c r="F98" s="32">
        <v>2</v>
      </c>
      <c r="G98" s="32">
        <v>4</v>
      </c>
      <c r="H98" s="32">
        <v>2</v>
      </c>
      <c r="I98" s="32">
        <v>1</v>
      </c>
      <c r="J98" s="32">
        <v>5</v>
      </c>
      <c r="K98" s="32">
        <v>5</v>
      </c>
      <c r="L98" s="32">
        <v>1</v>
      </c>
      <c r="M98" s="32">
        <v>1</v>
      </c>
      <c r="N98" s="32">
        <v>1</v>
      </c>
      <c r="O98" s="32">
        <v>1</v>
      </c>
      <c r="P98" s="34" t="s">
        <v>41</v>
      </c>
      <c r="Q98" s="33"/>
      <c r="R98" s="34" t="s">
        <v>70</v>
      </c>
      <c r="S98" s="34" t="s">
        <v>466</v>
      </c>
      <c r="T98" s="34" t="s">
        <v>467</v>
      </c>
      <c r="U98" s="34" t="s">
        <v>117</v>
      </c>
      <c r="V98" s="34" t="s">
        <v>60</v>
      </c>
      <c r="W98" s="32">
        <v>7</v>
      </c>
      <c r="X98" s="32">
        <v>7</v>
      </c>
      <c r="Y98" s="32">
        <v>8</v>
      </c>
      <c r="Z98" s="32">
        <v>8</v>
      </c>
      <c r="AA98" s="32">
        <v>7</v>
      </c>
      <c r="AB98" s="34" t="s">
        <v>47</v>
      </c>
      <c r="AC98" s="33"/>
      <c r="AD98" s="34" t="s">
        <v>68</v>
      </c>
      <c r="AE98" s="34" t="s">
        <v>73</v>
      </c>
      <c r="AF98" s="34" t="s">
        <v>74</v>
      </c>
      <c r="AG98" s="34" t="s">
        <v>101</v>
      </c>
      <c r="AH98" s="34" t="s">
        <v>103</v>
      </c>
      <c r="AI98" s="32">
        <v>8</v>
      </c>
      <c r="AJ98" s="32">
        <v>6</v>
      </c>
      <c r="AK98" s="32">
        <v>9</v>
      </c>
      <c r="AL98" s="32">
        <v>9</v>
      </c>
      <c r="AM98" s="32">
        <v>10</v>
      </c>
      <c r="AN98" s="34" t="s">
        <v>50</v>
      </c>
      <c r="AO98" s="34" t="s">
        <v>58</v>
      </c>
    </row>
    <row r="99" spans="1:41" ht="15">
      <c r="A99" s="32">
        <v>21</v>
      </c>
      <c r="B99" s="34" t="s">
        <v>12</v>
      </c>
      <c r="C99" s="34" t="s">
        <v>468</v>
      </c>
      <c r="D99" s="35">
        <v>18</v>
      </c>
      <c r="E99" s="32">
        <v>4</v>
      </c>
      <c r="F99" s="32">
        <v>4</v>
      </c>
      <c r="G99" s="32">
        <v>4</v>
      </c>
      <c r="H99" s="32">
        <v>1</v>
      </c>
      <c r="I99" s="32">
        <v>5</v>
      </c>
      <c r="J99" s="32">
        <v>5</v>
      </c>
      <c r="K99" s="32">
        <v>5</v>
      </c>
      <c r="L99" s="32">
        <v>1</v>
      </c>
      <c r="M99" s="32">
        <v>1</v>
      </c>
      <c r="N99" s="32">
        <v>3</v>
      </c>
      <c r="O99" s="32">
        <v>5</v>
      </c>
      <c r="P99" s="34" t="s">
        <v>41</v>
      </c>
      <c r="Q99" s="33"/>
      <c r="R99" s="34" t="s">
        <v>467</v>
      </c>
      <c r="S99" s="34" t="s">
        <v>97</v>
      </c>
      <c r="T99" s="34" t="s">
        <v>469</v>
      </c>
      <c r="U99" s="34" t="s">
        <v>470</v>
      </c>
      <c r="V99" s="34" t="s">
        <v>86</v>
      </c>
      <c r="W99" s="32">
        <v>10</v>
      </c>
      <c r="X99" s="32">
        <v>7</v>
      </c>
      <c r="Y99" s="32">
        <v>8</v>
      </c>
      <c r="Z99" s="32">
        <v>7</v>
      </c>
      <c r="AA99" s="32">
        <v>7</v>
      </c>
      <c r="AB99" s="34" t="s">
        <v>47</v>
      </c>
      <c r="AC99" s="33"/>
      <c r="AD99" s="34" t="s">
        <v>76</v>
      </c>
      <c r="AE99" s="34" t="s">
        <v>465</v>
      </c>
      <c r="AF99" s="34" t="s">
        <v>68</v>
      </c>
      <c r="AG99" s="34" t="s">
        <v>103</v>
      </c>
      <c r="AH99" s="34" t="s">
        <v>88</v>
      </c>
      <c r="AI99" s="32">
        <v>10</v>
      </c>
      <c r="AJ99" s="32">
        <v>10</v>
      </c>
      <c r="AK99" s="32">
        <v>9</v>
      </c>
      <c r="AL99" s="32">
        <v>8</v>
      </c>
      <c r="AM99" s="32">
        <v>7</v>
      </c>
      <c r="AN99" s="34" t="s">
        <v>53</v>
      </c>
      <c r="AO99" s="34" t="s">
        <v>58</v>
      </c>
    </row>
    <row r="100" spans="1:41" ht="15">
      <c r="A100" s="32">
        <v>21</v>
      </c>
      <c r="B100" s="34" t="s">
        <v>13</v>
      </c>
      <c r="C100" s="34" t="s">
        <v>468</v>
      </c>
      <c r="D100" s="35">
        <v>16</v>
      </c>
      <c r="E100" s="32">
        <v>5</v>
      </c>
      <c r="F100" s="32">
        <v>5</v>
      </c>
      <c r="G100" s="32">
        <v>5</v>
      </c>
      <c r="H100" s="32">
        <v>4</v>
      </c>
      <c r="I100" s="32">
        <v>3</v>
      </c>
      <c r="J100" s="32">
        <v>1</v>
      </c>
      <c r="K100" s="32">
        <v>1</v>
      </c>
      <c r="L100" s="32">
        <v>4</v>
      </c>
      <c r="M100" s="32">
        <v>4</v>
      </c>
      <c r="N100" s="32">
        <v>4</v>
      </c>
      <c r="O100" s="32">
        <v>4</v>
      </c>
      <c r="P100" s="34" t="s">
        <v>41</v>
      </c>
      <c r="Q100" s="33"/>
      <c r="R100" s="34" t="s">
        <v>170</v>
      </c>
      <c r="S100" s="34" t="s">
        <v>471</v>
      </c>
      <c r="T100" s="34" t="s">
        <v>86</v>
      </c>
      <c r="U100" s="34" t="s">
        <v>366</v>
      </c>
      <c r="V100" s="34" t="s">
        <v>472</v>
      </c>
      <c r="W100" s="32">
        <v>10</v>
      </c>
      <c r="X100" s="32">
        <v>9</v>
      </c>
      <c r="Y100" s="32">
        <v>9</v>
      </c>
      <c r="Z100" s="32">
        <v>8</v>
      </c>
      <c r="AA100" s="32">
        <v>9</v>
      </c>
      <c r="AB100" s="34" t="s">
        <v>47</v>
      </c>
      <c r="AC100" s="33"/>
      <c r="AD100" s="34" t="s">
        <v>68</v>
      </c>
      <c r="AE100" s="34" t="s">
        <v>465</v>
      </c>
      <c r="AF100" s="34" t="s">
        <v>74</v>
      </c>
      <c r="AG100" s="34" t="s">
        <v>126</v>
      </c>
      <c r="AH100" s="34" t="s">
        <v>459</v>
      </c>
      <c r="AI100" s="32">
        <v>9</v>
      </c>
      <c r="AJ100" s="32">
        <v>7</v>
      </c>
      <c r="AK100" s="32">
        <v>8</v>
      </c>
      <c r="AL100" s="32">
        <v>9</v>
      </c>
      <c r="AM100" s="32">
        <v>10</v>
      </c>
      <c r="AN100" s="34" t="s">
        <v>53</v>
      </c>
      <c r="AO100" s="34" t="s">
        <v>58</v>
      </c>
    </row>
    <row r="101" spans="1:41" ht="15">
      <c r="A101" s="32">
        <v>21</v>
      </c>
      <c r="B101" s="34" t="s">
        <v>13</v>
      </c>
      <c r="C101" s="34" t="s">
        <v>468</v>
      </c>
      <c r="D101" s="35">
        <v>18</v>
      </c>
      <c r="E101" s="32">
        <v>4</v>
      </c>
      <c r="F101" s="32">
        <v>4</v>
      </c>
      <c r="G101" s="32">
        <v>5</v>
      </c>
      <c r="H101" s="32">
        <v>5</v>
      </c>
      <c r="I101" s="32">
        <v>4</v>
      </c>
      <c r="J101" s="32">
        <v>1</v>
      </c>
      <c r="K101" s="32">
        <v>4</v>
      </c>
      <c r="L101" s="32">
        <v>2</v>
      </c>
      <c r="M101" s="32">
        <v>4</v>
      </c>
      <c r="N101" s="32">
        <v>4</v>
      </c>
      <c r="O101" s="32">
        <v>2</v>
      </c>
      <c r="P101" s="34" t="s">
        <v>42</v>
      </c>
      <c r="Q101" s="33"/>
      <c r="R101" s="34" t="s">
        <v>97</v>
      </c>
      <c r="S101" s="34" t="s">
        <v>71</v>
      </c>
      <c r="T101" s="34" t="s">
        <v>86</v>
      </c>
      <c r="U101" s="34" t="s">
        <v>103</v>
      </c>
      <c r="V101" s="34" t="s">
        <v>64</v>
      </c>
      <c r="W101" s="32">
        <v>4</v>
      </c>
      <c r="X101" s="32">
        <v>4</v>
      </c>
      <c r="Y101" s="32">
        <v>3</v>
      </c>
      <c r="Z101" s="32">
        <v>4</v>
      </c>
      <c r="AA101" s="32">
        <v>4</v>
      </c>
      <c r="AB101" s="34" t="s">
        <v>47</v>
      </c>
      <c r="AC101" s="34"/>
      <c r="AD101" s="34" t="s">
        <v>73</v>
      </c>
      <c r="AE101" s="34" t="s">
        <v>68</v>
      </c>
      <c r="AF101" s="34" t="s">
        <v>74</v>
      </c>
      <c r="AG101" s="34" t="s">
        <v>126</v>
      </c>
      <c r="AH101" s="34" t="s">
        <v>76</v>
      </c>
      <c r="AI101" s="32">
        <v>1</v>
      </c>
      <c r="AJ101" s="32">
        <v>9</v>
      </c>
      <c r="AK101" s="32">
        <v>9</v>
      </c>
      <c r="AL101" s="32">
        <v>9</v>
      </c>
      <c r="AM101" s="32">
        <v>8</v>
      </c>
      <c r="AN101" s="34" t="s">
        <v>53</v>
      </c>
      <c r="AO101" s="34" t="s">
        <v>58</v>
      </c>
    </row>
    <row r="102" spans="1:41" ht="15">
      <c r="A102" s="32">
        <v>20</v>
      </c>
      <c r="B102" s="34" t="s">
        <v>13</v>
      </c>
      <c r="C102" s="34" t="s">
        <v>468</v>
      </c>
      <c r="D102" s="35">
        <v>17</v>
      </c>
      <c r="E102" s="32">
        <v>5</v>
      </c>
      <c r="F102" s="32">
        <v>5</v>
      </c>
      <c r="G102" s="32">
        <v>5</v>
      </c>
      <c r="H102" s="32">
        <v>1</v>
      </c>
      <c r="I102" s="32">
        <v>1</v>
      </c>
      <c r="J102" s="32">
        <v>1</v>
      </c>
      <c r="K102" s="32">
        <v>1</v>
      </c>
      <c r="L102" s="32">
        <v>1</v>
      </c>
      <c r="M102" s="32">
        <v>1</v>
      </c>
      <c r="N102" s="32">
        <v>2</v>
      </c>
      <c r="O102" s="32">
        <v>1</v>
      </c>
      <c r="P102" s="34" t="s">
        <v>42</v>
      </c>
      <c r="Q102" s="33"/>
      <c r="R102" s="34" t="s">
        <v>97</v>
      </c>
      <c r="S102" s="34" t="s">
        <v>86</v>
      </c>
      <c r="T102" s="34" t="s">
        <v>392</v>
      </c>
      <c r="U102" s="34" t="s">
        <v>72</v>
      </c>
      <c r="V102" s="34" t="s">
        <v>473</v>
      </c>
      <c r="W102" s="32">
        <v>7</v>
      </c>
      <c r="X102" s="32">
        <v>6</v>
      </c>
      <c r="Y102" s="32">
        <v>7</v>
      </c>
      <c r="Z102" s="32">
        <v>9</v>
      </c>
      <c r="AA102" s="32">
        <v>10</v>
      </c>
      <c r="AB102" s="34" t="s">
        <v>47</v>
      </c>
      <c r="AC102" s="33"/>
      <c r="AD102" s="34" t="s">
        <v>76</v>
      </c>
      <c r="AE102" s="34" t="s">
        <v>465</v>
      </c>
      <c r="AF102" s="34" t="s">
        <v>73</v>
      </c>
      <c r="AG102" s="34" t="s">
        <v>126</v>
      </c>
      <c r="AH102" s="34" t="s">
        <v>74</v>
      </c>
      <c r="AI102" s="32">
        <v>10</v>
      </c>
      <c r="AJ102" s="32">
        <v>10</v>
      </c>
      <c r="AK102" s="32">
        <v>8</v>
      </c>
      <c r="AL102" s="32">
        <v>9</v>
      </c>
      <c r="AM102" s="32">
        <v>9</v>
      </c>
      <c r="AN102" s="34" t="s">
        <v>53</v>
      </c>
      <c r="AO102" s="34" t="s">
        <v>58</v>
      </c>
    </row>
    <row r="103" spans="1:41" ht="15">
      <c r="A103" s="32">
        <v>21</v>
      </c>
      <c r="B103" s="34" t="s">
        <v>13</v>
      </c>
      <c r="C103" s="34" t="s">
        <v>468</v>
      </c>
      <c r="D103" s="35">
        <v>17</v>
      </c>
      <c r="E103" s="32">
        <v>4</v>
      </c>
      <c r="F103" s="32">
        <v>5</v>
      </c>
      <c r="G103" s="32">
        <v>5</v>
      </c>
      <c r="H103" s="32">
        <v>5</v>
      </c>
      <c r="I103" s="32">
        <v>3</v>
      </c>
      <c r="J103" s="32">
        <v>5</v>
      </c>
      <c r="K103" s="32">
        <v>3</v>
      </c>
      <c r="L103" s="32">
        <v>3</v>
      </c>
      <c r="M103" s="32">
        <v>4</v>
      </c>
      <c r="N103" s="32">
        <v>4</v>
      </c>
      <c r="O103" s="32">
        <v>4</v>
      </c>
      <c r="P103" s="34" t="s">
        <v>42</v>
      </c>
      <c r="Q103" s="33"/>
      <c r="R103" s="34" t="s">
        <v>379</v>
      </c>
      <c r="S103" s="34" t="s">
        <v>474</v>
      </c>
      <c r="T103" s="34" t="s">
        <v>467</v>
      </c>
      <c r="U103" s="34" t="s">
        <v>475</v>
      </c>
      <c r="V103" s="34" t="s">
        <v>97</v>
      </c>
      <c r="W103" s="32">
        <v>9</v>
      </c>
      <c r="X103" s="32">
        <v>9</v>
      </c>
      <c r="Y103" s="32">
        <v>9</v>
      </c>
      <c r="Z103" s="32">
        <v>10</v>
      </c>
      <c r="AA103" s="32">
        <v>10</v>
      </c>
      <c r="AB103" s="34" t="s">
        <v>47</v>
      </c>
      <c r="AC103" s="33"/>
      <c r="AD103" s="34" t="s">
        <v>76</v>
      </c>
      <c r="AE103" s="34" t="s">
        <v>73</v>
      </c>
      <c r="AF103" s="34" t="s">
        <v>74</v>
      </c>
      <c r="AG103" s="34" t="s">
        <v>476</v>
      </c>
      <c r="AH103" s="34" t="s">
        <v>477</v>
      </c>
      <c r="AI103" s="32">
        <v>8</v>
      </c>
      <c r="AJ103" s="32">
        <v>9</v>
      </c>
      <c r="AK103" s="32">
        <v>9</v>
      </c>
      <c r="AL103" s="32">
        <v>9</v>
      </c>
      <c r="AM103" s="32">
        <v>10</v>
      </c>
      <c r="AN103" s="34" t="s">
        <v>50</v>
      </c>
      <c r="AO103" s="34" t="s">
        <v>58</v>
      </c>
    </row>
    <row r="104" spans="1:41" ht="15">
      <c r="A104" s="32">
        <v>23</v>
      </c>
      <c r="B104" s="34" t="s">
        <v>12</v>
      </c>
      <c r="C104" s="34" t="s">
        <v>478</v>
      </c>
      <c r="D104" s="35">
        <v>17</v>
      </c>
      <c r="E104" s="32">
        <v>5</v>
      </c>
      <c r="F104" s="32">
        <v>5</v>
      </c>
      <c r="G104" s="32">
        <v>4</v>
      </c>
      <c r="H104" s="32">
        <v>4</v>
      </c>
      <c r="I104" s="32">
        <v>3</v>
      </c>
      <c r="J104" s="32">
        <v>3</v>
      </c>
      <c r="K104" s="32">
        <v>5</v>
      </c>
      <c r="L104" s="32">
        <v>4</v>
      </c>
      <c r="M104" s="32">
        <v>4</v>
      </c>
      <c r="N104" s="32">
        <v>4</v>
      </c>
      <c r="O104" s="32">
        <v>3</v>
      </c>
      <c r="P104" s="34" t="s">
        <v>42</v>
      </c>
      <c r="Q104" s="33"/>
      <c r="R104" s="34" t="s">
        <v>479</v>
      </c>
      <c r="S104" s="34" t="s">
        <v>480</v>
      </c>
      <c r="T104" s="34" t="s">
        <v>481</v>
      </c>
      <c r="U104" s="34" t="s">
        <v>278</v>
      </c>
      <c r="V104" s="34" t="s">
        <v>482</v>
      </c>
      <c r="W104" s="32">
        <v>8</v>
      </c>
      <c r="X104" s="32">
        <v>8</v>
      </c>
      <c r="Y104" s="32">
        <v>8</v>
      </c>
      <c r="Z104" s="32">
        <v>5</v>
      </c>
      <c r="AA104" s="32">
        <v>7</v>
      </c>
      <c r="AB104" s="34" t="s">
        <v>47</v>
      </c>
      <c r="AC104" s="33"/>
      <c r="AD104" s="34" t="s">
        <v>76</v>
      </c>
      <c r="AE104" s="34" t="s">
        <v>141</v>
      </c>
      <c r="AF104" s="34" t="s">
        <v>67</v>
      </c>
      <c r="AG104" s="34" t="s">
        <v>126</v>
      </c>
      <c r="AH104" s="34" t="s">
        <v>75</v>
      </c>
      <c r="AI104" s="32">
        <v>9</v>
      </c>
      <c r="AJ104" s="32">
        <v>8</v>
      </c>
      <c r="AK104" s="32">
        <v>8</v>
      </c>
      <c r="AL104" s="32">
        <v>8</v>
      </c>
      <c r="AM104" s="32">
        <v>5</v>
      </c>
      <c r="AN104" s="34" t="s">
        <v>53</v>
      </c>
      <c r="AO104" s="34" t="s">
        <v>58</v>
      </c>
    </row>
    <row r="105" spans="1:41" ht="15">
      <c r="A105" s="36">
        <v>22</v>
      </c>
      <c r="B105" s="36" t="s">
        <v>13</v>
      </c>
      <c r="C105" s="36" t="s">
        <v>79</v>
      </c>
      <c r="D105" s="36">
        <v>18</v>
      </c>
      <c r="E105" s="36">
        <v>4</v>
      </c>
      <c r="F105" s="36">
        <v>4</v>
      </c>
      <c r="G105" s="36">
        <v>5</v>
      </c>
      <c r="H105" s="36">
        <v>5</v>
      </c>
      <c r="I105" s="36">
        <v>1</v>
      </c>
      <c r="J105" s="36">
        <v>5</v>
      </c>
      <c r="K105" s="36">
        <v>4</v>
      </c>
      <c r="L105" s="36">
        <v>3</v>
      </c>
      <c r="M105" s="36">
        <v>5</v>
      </c>
      <c r="N105" s="36">
        <v>5</v>
      </c>
      <c r="O105" s="36">
        <v>4</v>
      </c>
      <c r="P105" s="36" t="s">
        <v>42</v>
      </c>
      <c r="R105" s="36" t="s">
        <v>97</v>
      </c>
      <c r="S105" s="36" t="s">
        <v>483</v>
      </c>
      <c r="T105" s="36" t="s">
        <v>484</v>
      </c>
      <c r="U105" s="36" t="s">
        <v>485</v>
      </c>
      <c r="V105" s="36"/>
      <c r="W105" s="36">
        <v>9</v>
      </c>
      <c r="X105" s="36">
        <v>8</v>
      </c>
      <c r="Y105" s="36">
        <v>9</v>
      </c>
      <c r="Z105" s="36">
        <v>10</v>
      </c>
      <c r="AA105" s="36">
        <v>7</v>
      </c>
      <c r="AB105" s="36" t="s">
        <v>47</v>
      </c>
      <c r="AD105" s="36" t="s">
        <v>486</v>
      </c>
      <c r="AE105" s="36" t="s">
        <v>487</v>
      </c>
      <c r="AF105" s="36" t="s">
        <v>488</v>
      </c>
      <c r="AG105" s="36" t="s">
        <v>489</v>
      </c>
      <c r="AH105" s="36"/>
      <c r="AI105" s="36">
        <v>10</v>
      </c>
      <c r="AJ105" s="36">
        <v>8</v>
      </c>
      <c r="AK105" s="36">
        <v>10</v>
      </c>
      <c r="AL105" s="36">
        <v>10</v>
      </c>
      <c r="AM105" s="36">
        <v>9</v>
      </c>
      <c r="AN105" s="36" t="s">
        <v>490</v>
      </c>
      <c r="AO105" s="36" t="s">
        <v>491</v>
      </c>
    </row>
    <row r="106" spans="1:41" ht="15">
      <c r="A106" s="36">
        <v>26</v>
      </c>
      <c r="B106" s="36" t="s">
        <v>13</v>
      </c>
      <c r="C106" s="36" t="s">
        <v>492</v>
      </c>
      <c r="D106" s="36">
        <v>15</v>
      </c>
      <c r="E106" s="36">
        <v>4</v>
      </c>
      <c r="F106" s="36">
        <v>4</v>
      </c>
      <c r="G106" s="36">
        <v>5</v>
      </c>
      <c r="H106" s="36">
        <v>5</v>
      </c>
      <c r="I106" s="36">
        <v>3</v>
      </c>
      <c r="J106" s="36">
        <v>3</v>
      </c>
      <c r="K106" s="36">
        <v>2</v>
      </c>
      <c r="L106" s="36">
        <v>2</v>
      </c>
      <c r="M106" s="36">
        <v>4</v>
      </c>
      <c r="N106" s="36">
        <v>4</v>
      </c>
      <c r="O106" s="36">
        <v>4</v>
      </c>
      <c r="P106" s="36" t="s">
        <v>41</v>
      </c>
      <c r="R106" s="36" t="s">
        <v>97</v>
      </c>
      <c r="S106" s="36" t="s">
        <v>493</v>
      </c>
      <c r="T106" s="36" t="s">
        <v>494</v>
      </c>
      <c r="U106" s="36" t="s">
        <v>495</v>
      </c>
      <c r="V106" s="36" t="s">
        <v>496</v>
      </c>
      <c r="W106" s="36">
        <v>8</v>
      </c>
      <c r="X106" s="36">
        <v>8</v>
      </c>
      <c r="Y106" s="36">
        <v>7</v>
      </c>
      <c r="Z106" s="36">
        <v>9</v>
      </c>
      <c r="AA106" s="36">
        <v>8</v>
      </c>
      <c r="AB106" s="36" t="s">
        <v>47</v>
      </c>
      <c r="AD106" s="36" t="s">
        <v>497</v>
      </c>
      <c r="AE106" s="36" t="s">
        <v>498</v>
      </c>
      <c r="AF106" s="36" t="s">
        <v>499</v>
      </c>
      <c r="AG106" s="36" t="s">
        <v>500</v>
      </c>
      <c r="AH106" s="36"/>
      <c r="AI106" s="36">
        <v>6</v>
      </c>
      <c r="AJ106" s="36">
        <v>9</v>
      </c>
      <c r="AK106" s="36">
        <v>7</v>
      </c>
      <c r="AL106" s="36">
        <v>9</v>
      </c>
      <c r="AM106" s="36"/>
      <c r="AN106" s="36" t="s">
        <v>501</v>
      </c>
      <c r="AO106" s="36" t="s">
        <v>57</v>
      </c>
    </row>
    <row r="107" spans="1:41" ht="15">
      <c r="A107" s="36">
        <v>20</v>
      </c>
      <c r="B107" s="36" t="s">
        <v>13</v>
      </c>
      <c r="C107" s="36" t="s">
        <v>77</v>
      </c>
      <c r="D107" s="36">
        <v>17</v>
      </c>
      <c r="E107" s="36">
        <v>4</v>
      </c>
      <c r="F107" s="36">
        <v>5</v>
      </c>
      <c r="G107" s="36">
        <v>5</v>
      </c>
      <c r="H107" s="36">
        <v>5</v>
      </c>
      <c r="I107" s="36">
        <v>5</v>
      </c>
      <c r="J107" s="36">
        <v>5</v>
      </c>
      <c r="K107" s="36">
        <v>1</v>
      </c>
      <c r="L107" s="36">
        <v>1</v>
      </c>
      <c r="M107" s="36">
        <v>1</v>
      </c>
      <c r="N107" s="36">
        <v>2</v>
      </c>
      <c r="O107" s="36">
        <v>5</v>
      </c>
      <c r="P107" s="36" t="s">
        <v>41</v>
      </c>
      <c r="R107" s="36" t="s">
        <v>502</v>
      </c>
      <c r="S107" s="36" t="s">
        <v>503</v>
      </c>
      <c r="T107" s="36" t="s">
        <v>504</v>
      </c>
      <c r="U107" s="36" t="s">
        <v>505</v>
      </c>
      <c r="V107" s="36" t="s">
        <v>506</v>
      </c>
      <c r="W107" s="36">
        <v>10</v>
      </c>
      <c r="X107" s="36">
        <v>8</v>
      </c>
      <c r="Y107" s="36">
        <v>9</v>
      </c>
      <c r="Z107" s="36">
        <v>8</v>
      </c>
      <c r="AA107" s="36">
        <v>7</v>
      </c>
      <c r="AB107" s="36" t="s">
        <v>47</v>
      </c>
      <c r="AD107" s="36" t="s">
        <v>507</v>
      </c>
      <c r="AE107" s="36" t="s">
        <v>508</v>
      </c>
      <c r="AF107" s="36" t="s">
        <v>509</v>
      </c>
      <c r="AG107" s="36" t="s">
        <v>510</v>
      </c>
      <c r="AH107" s="36" t="s">
        <v>511</v>
      </c>
      <c r="AI107" s="36">
        <v>10</v>
      </c>
      <c r="AJ107" s="36">
        <v>8</v>
      </c>
      <c r="AK107" s="36">
        <v>8</v>
      </c>
      <c r="AL107" s="36">
        <v>10</v>
      </c>
      <c r="AM107" s="36">
        <v>10</v>
      </c>
      <c r="AN107" s="36" t="s">
        <v>512</v>
      </c>
      <c r="AO107" s="36" t="s">
        <v>55</v>
      </c>
    </row>
    <row r="108" spans="1:41" ht="15">
      <c r="A108" s="36">
        <v>26</v>
      </c>
      <c r="B108" s="36" t="s">
        <v>12</v>
      </c>
      <c r="C108" s="36" t="s">
        <v>513</v>
      </c>
      <c r="D108" s="36">
        <v>18</v>
      </c>
      <c r="E108" s="36">
        <v>1</v>
      </c>
      <c r="F108" s="36">
        <v>2</v>
      </c>
      <c r="G108" s="36">
        <v>1</v>
      </c>
      <c r="H108" s="36">
        <v>1</v>
      </c>
      <c r="I108" s="36">
        <v>1</v>
      </c>
      <c r="J108" s="36">
        <v>1</v>
      </c>
      <c r="K108" s="36">
        <v>1</v>
      </c>
      <c r="L108" s="36">
        <v>1</v>
      </c>
      <c r="M108" s="36">
        <v>4</v>
      </c>
      <c r="N108" s="36">
        <v>4</v>
      </c>
      <c r="O108" s="36">
        <v>1</v>
      </c>
      <c r="P108" s="36" t="s">
        <v>42</v>
      </c>
      <c r="R108" s="36" t="s">
        <v>514</v>
      </c>
      <c r="S108" s="36" t="s">
        <v>515</v>
      </c>
      <c r="T108" s="36" t="s">
        <v>516</v>
      </c>
      <c r="U108" s="36" t="s">
        <v>517</v>
      </c>
      <c r="V108" s="36"/>
      <c r="W108" s="36">
        <v>7</v>
      </c>
      <c r="X108" s="36"/>
      <c r="Y108" s="36"/>
      <c r="Z108" s="36"/>
      <c r="AA108" s="36"/>
      <c r="AB108" s="36" t="s">
        <v>48</v>
      </c>
      <c r="AD108" s="36" t="s">
        <v>518</v>
      </c>
      <c r="AE108" s="36"/>
      <c r="AF108" s="36"/>
      <c r="AG108" s="36"/>
      <c r="AH108" s="36"/>
      <c r="AI108" s="36">
        <v>10</v>
      </c>
      <c r="AJ108" s="36"/>
      <c r="AK108" s="36"/>
      <c r="AL108" s="36"/>
      <c r="AM108" s="36"/>
      <c r="AN108" s="36" t="s">
        <v>512</v>
      </c>
      <c r="AO108" s="36" t="s">
        <v>57</v>
      </c>
    </row>
    <row r="109" spans="1:41" ht="15">
      <c r="A109" s="36">
        <v>24</v>
      </c>
      <c r="B109" s="36" t="s">
        <v>13</v>
      </c>
      <c r="C109" s="36" t="s">
        <v>77</v>
      </c>
      <c r="D109" s="36">
        <v>18</v>
      </c>
      <c r="E109" s="36">
        <v>2</v>
      </c>
      <c r="F109" s="36">
        <v>4</v>
      </c>
      <c r="G109" s="36">
        <v>5</v>
      </c>
      <c r="H109" s="36">
        <v>1</v>
      </c>
      <c r="I109" s="36">
        <v>5</v>
      </c>
      <c r="J109" s="36">
        <v>5</v>
      </c>
      <c r="K109" s="36">
        <v>5</v>
      </c>
      <c r="L109" s="36">
        <v>4</v>
      </c>
      <c r="M109" s="36">
        <v>1</v>
      </c>
      <c r="N109" s="36">
        <v>4</v>
      </c>
      <c r="O109" s="36">
        <v>1</v>
      </c>
      <c r="P109" s="36" t="s">
        <v>41</v>
      </c>
      <c r="R109" s="36" t="s">
        <v>72</v>
      </c>
      <c r="S109" s="36" t="s">
        <v>340</v>
      </c>
      <c r="T109" s="36" t="s">
        <v>519</v>
      </c>
      <c r="U109" s="36" t="s">
        <v>520</v>
      </c>
      <c r="V109" s="36"/>
      <c r="W109" s="36">
        <v>9</v>
      </c>
      <c r="X109" s="36">
        <v>7</v>
      </c>
      <c r="Y109" s="36">
        <v>7</v>
      </c>
      <c r="Z109" s="36">
        <v>7</v>
      </c>
      <c r="AA109" s="36">
        <v>8</v>
      </c>
      <c r="AB109" s="36" t="s">
        <v>47</v>
      </c>
      <c r="AD109" s="36" t="s">
        <v>521</v>
      </c>
      <c r="AE109" s="36" t="s">
        <v>522</v>
      </c>
      <c r="AF109" s="36" t="s">
        <v>523</v>
      </c>
      <c r="AG109" s="36" t="s">
        <v>524</v>
      </c>
      <c r="AH109" s="36" t="s">
        <v>525</v>
      </c>
      <c r="AI109" s="36">
        <v>9</v>
      </c>
      <c r="AJ109" s="36">
        <v>9</v>
      </c>
      <c r="AK109" s="36">
        <v>9</v>
      </c>
      <c r="AL109" s="36">
        <v>8</v>
      </c>
      <c r="AM109" s="36">
        <v>10</v>
      </c>
      <c r="AN109" s="36" t="s">
        <v>512</v>
      </c>
      <c r="AO109" s="36" t="s">
        <v>55</v>
      </c>
    </row>
    <row r="110" spans="1:41" ht="15">
      <c r="A110" s="36">
        <v>22</v>
      </c>
      <c r="B110" s="36" t="s">
        <v>13</v>
      </c>
      <c r="C110" s="36" t="s">
        <v>96</v>
      </c>
      <c r="D110" s="36">
        <v>17</v>
      </c>
      <c r="E110" s="36">
        <v>5</v>
      </c>
      <c r="F110" s="36">
        <v>5</v>
      </c>
      <c r="G110" s="36">
        <v>4</v>
      </c>
      <c r="H110" s="36">
        <v>5</v>
      </c>
      <c r="I110" s="36">
        <v>5</v>
      </c>
      <c r="J110" s="36">
        <v>1</v>
      </c>
      <c r="K110" s="36">
        <v>1</v>
      </c>
      <c r="L110" s="36">
        <v>1</v>
      </c>
      <c r="M110" s="36">
        <v>1</v>
      </c>
      <c r="N110" s="36">
        <v>1</v>
      </c>
      <c r="O110" s="36">
        <v>5</v>
      </c>
      <c r="P110" s="36" t="s">
        <v>526</v>
      </c>
      <c r="R110" s="36" t="s">
        <v>527</v>
      </c>
      <c r="S110" s="36"/>
      <c r="T110" s="36"/>
      <c r="U110" s="36"/>
      <c r="V110" s="36"/>
      <c r="W110" s="36">
        <v>9</v>
      </c>
      <c r="X110" s="36">
        <v>7</v>
      </c>
      <c r="Y110" s="36">
        <v>9</v>
      </c>
      <c r="Z110" s="36">
        <v>6</v>
      </c>
      <c r="AA110" s="36">
        <v>9</v>
      </c>
      <c r="AB110" s="36" t="s">
        <v>47</v>
      </c>
      <c r="AD110" s="36" t="s">
        <v>528</v>
      </c>
      <c r="AE110" s="36"/>
      <c r="AF110" s="36"/>
      <c r="AG110" s="36"/>
      <c r="AH110" s="36"/>
      <c r="AI110" s="36">
        <v>8</v>
      </c>
      <c r="AJ110" s="36">
        <v>8</v>
      </c>
      <c r="AK110" s="36">
        <v>8</v>
      </c>
      <c r="AL110" s="36">
        <v>9</v>
      </c>
      <c r="AM110" s="36">
        <v>8</v>
      </c>
      <c r="AN110" s="36" t="s">
        <v>512</v>
      </c>
      <c r="AO110" s="36" t="s">
        <v>491</v>
      </c>
    </row>
    <row r="111" spans="1:41" ht="15">
      <c r="A111" s="36">
        <v>24</v>
      </c>
      <c r="B111" s="36" t="s">
        <v>12</v>
      </c>
      <c r="C111" s="36" t="s">
        <v>492</v>
      </c>
      <c r="D111" s="36">
        <v>16</v>
      </c>
      <c r="E111" s="36">
        <v>5</v>
      </c>
      <c r="F111" s="36">
        <v>5</v>
      </c>
      <c r="G111" s="36">
        <v>5</v>
      </c>
      <c r="H111" s="36">
        <v>5</v>
      </c>
      <c r="I111" s="36">
        <v>1</v>
      </c>
      <c r="J111" s="36">
        <v>1</v>
      </c>
      <c r="K111" s="36">
        <v>4</v>
      </c>
      <c r="L111" s="36">
        <v>1</v>
      </c>
      <c r="M111" s="36">
        <v>4</v>
      </c>
      <c r="N111" s="36">
        <v>4</v>
      </c>
      <c r="O111" s="36">
        <v>4</v>
      </c>
      <c r="P111" s="36" t="s">
        <v>41</v>
      </c>
      <c r="R111" s="36" t="s">
        <v>109</v>
      </c>
      <c r="S111" s="36" t="s">
        <v>529</v>
      </c>
      <c r="T111" s="36" t="s">
        <v>530</v>
      </c>
      <c r="U111" s="36" t="s">
        <v>531</v>
      </c>
      <c r="V111" s="36" t="s">
        <v>532</v>
      </c>
      <c r="W111" s="36">
        <v>10</v>
      </c>
      <c r="X111" s="36">
        <v>10</v>
      </c>
      <c r="Y111" s="36">
        <v>9</v>
      </c>
      <c r="Z111" s="36">
        <v>8</v>
      </c>
      <c r="AA111" s="36">
        <v>9</v>
      </c>
      <c r="AB111" s="36" t="s">
        <v>47</v>
      </c>
      <c r="AD111" s="36" t="s">
        <v>533</v>
      </c>
      <c r="AE111" s="36" t="s">
        <v>534</v>
      </c>
      <c r="AF111" s="36" t="s">
        <v>535</v>
      </c>
      <c r="AG111" s="36" t="s">
        <v>536</v>
      </c>
      <c r="AH111" s="36" t="s">
        <v>537</v>
      </c>
      <c r="AI111" s="36">
        <v>10</v>
      </c>
      <c r="AJ111" s="36">
        <v>10</v>
      </c>
      <c r="AK111" s="36">
        <v>9</v>
      </c>
      <c r="AL111" s="36">
        <v>9</v>
      </c>
      <c r="AM111" s="36">
        <v>10</v>
      </c>
      <c r="AN111" s="36" t="s">
        <v>501</v>
      </c>
      <c r="AO111" s="36" t="s">
        <v>491</v>
      </c>
    </row>
    <row r="112" spans="1:41" ht="15">
      <c r="A112" s="36">
        <v>26</v>
      </c>
      <c r="B112" s="36" t="s">
        <v>13</v>
      </c>
      <c r="C112" s="36" t="s">
        <v>492</v>
      </c>
      <c r="D112" s="36">
        <v>19</v>
      </c>
      <c r="E112" s="36">
        <v>5</v>
      </c>
      <c r="F112" s="36">
        <v>5</v>
      </c>
      <c r="G112" s="36">
        <v>5</v>
      </c>
      <c r="H112" s="36">
        <v>5</v>
      </c>
      <c r="I112" s="36">
        <v>5</v>
      </c>
      <c r="J112" s="36">
        <v>1</v>
      </c>
      <c r="K112" s="36">
        <v>5</v>
      </c>
      <c r="L112" s="36">
        <v>1</v>
      </c>
      <c r="M112" s="36">
        <v>1</v>
      </c>
      <c r="N112" s="36">
        <v>4</v>
      </c>
      <c r="O112" s="36">
        <v>5</v>
      </c>
      <c r="P112" s="36" t="s">
        <v>41</v>
      </c>
      <c r="R112" s="36" t="s">
        <v>192</v>
      </c>
      <c r="S112" s="36" t="s">
        <v>538</v>
      </c>
      <c r="T112" s="36" t="s">
        <v>539</v>
      </c>
      <c r="U112" s="36" t="s">
        <v>540</v>
      </c>
      <c r="V112" s="36" t="s">
        <v>541</v>
      </c>
      <c r="W112" s="36">
        <v>9</v>
      </c>
      <c r="X112" s="36">
        <v>10</v>
      </c>
      <c r="Y112" s="36">
        <v>8</v>
      </c>
      <c r="Z112" s="36">
        <v>9</v>
      </c>
      <c r="AA112" s="36">
        <v>10</v>
      </c>
      <c r="AB112" s="36" t="s">
        <v>47</v>
      </c>
      <c r="AD112" s="36" t="s">
        <v>542</v>
      </c>
      <c r="AE112" s="36" t="s">
        <v>543</v>
      </c>
      <c r="AF112" s="36" t="s">
        <v>544</v>
      </c>
      <c r="AG112" s="36" t="s">
        <v>545</v>
      </c>
      <c r="AH112" s="36" t="s">
        <v>546</v>
      </c>
      <c r="AI112" s="36">
        <v>8</v>
      </c>
      <c r="AJ112" s="36">
        <v>10</v>
      </c>
      <c r="AK112" s="36">
        <v>9</v>
      </c>
      <c r="AL112" s="36">
        <v>6</v>
      </c>
      <c r="AM112" s="36">
        <v>9</v>
      </c>
      <c r="AN112" s="36" t="s">
        <v>547</v>
      </c>
      <c r="AO112" s="36" t="s">
        <v>57</v>
      </c>
    </row>
    <row r="113" spans="1:41" ht="15">
      <c r="A113" s="36">
        <v>22</v>
      </c>
      <c r="B113" s="36" t="s">
        <v>12</v>
      </c>
      <c r="C113" s="36" t="s">
        <v>492</v>
      </c>
      <c r="D113" s="36">
        <v>18</v>
      </c>
      <c r="E113" s="36">
        <v>4</v>
      </c>
      <c r="F113" s="36">
        <v>5</v>
      </c>
      <c r="G113" s="36">
        <v>5</v>
      </c>
      <c r="H113" s="36">
        <v>5</v>
      </c>
      <c r="I113" s="36">
        <v>5</v>
      </c>
      <c r="J113" s="36">
        <v>5</v>
      </c>
      <c r="K113" s="36">
        <v>5</v>
      </c>
      <c r="L113" s="36">
        <v>5</v>
      </c>
      <c r="M113" s="36">
        <v>5</v>
      </c>
      <c r="N113" s="36">
        <v>1</v>
      </c>
      <c r="O113" s="36">
        <v>1</v>
      </c>
      <c r="P113" s="36" t="s">
        <v>41</v>
      </c>
      <c r="R113" s="36" t="s">
        <v>548</v>
      </c>
      <c r="S113" s="36" t="s">
        <v>538</v>
      </c>
      <c r="T113" s="36" t="s">
        <v>549</v>
      </c>
      <c r="U113" s="36" t="s">
        <v>550</v>
      </c>
      <c r="V113" s="36"/>
      <c r="W113" s="36">
        <v>2</v>
      </c>
      <c r="X113" s="36">
        <v>3</v>
      </c>
      <c r="Y113" s="36">
        <v>3</v>
      </c>
      <c r="Z113" s="36">
        <v>4</v>
      </c>
      <c r="AA113" s="36">
        <v>4</v>
      </c>
      <c r="AB113" s="36" t="s">
        <v>47</v>
      </c>
      <c r="AD113" s="36" t="s">
        <v>551</v>
      </c>
      <c r="AE113" s="36" t="s">
        <v>552</v>
      </c>
      <c r="AF113" s="36" t="s">
        <v>553</v>
      </c>
      <c r="AG113" s="36" t="s">
        <v>554</v>
      </c>
      <c r="AH113" s="36"/>
      <c r="AI113" s="36">
        <v>8</v>
      </c>
      <c r="AJ113" s="36">
        <v>7</v>
      </c>
      <c r="AK113" s="36">
        <v>7</v>
      </c>
      <c r="AL113" s="36">
        <v>8</v>
      </c>
      <c r="AM113" s="36">
        <v>9</v>
      </c>
      <c r="AN113" s="36" t="s">
        <v>512</v>
      </c>
      <c r="AO113" s="36" t="s">
        <v>491</v>
      </c>
    </row>
    <row r="114" spans="1:41" ht="15">
      <c r="A114" s="36">
        <v>27</v>
      </c>
      <c r="B114" s="36" t="s">
        <v>13</v>
      </c>
      <c r="C114" s="36" t="s">
        <v>555</v>
      </c>
      <c r="D114" s="36">
        <v>22</v>
      </c>
      <c r="E114" s="36">
        <v>5</v>
      </c>
      <c r="F114" s="36">
        <v>5</v>
      </c>
      <c r="G114" s="36">
        <v>5</v>
      </c>
      <c r="H114" s="36">
        <v>5</v>
      </c>
      <c r="I114" s="36">
        <v>5</v>
      </c>
      <c r="J114" s="36">
        <v>1</v>
      </c>
      <c r="K114" s="36">
        <v>1</v>
      </c>
      <c r="L114" s="36">
        <v>1</v>
      </c>
      <c r="M114" s="36">
        <v>5</v>
      </c>
      <c r="N114" s="36">
        <v>5</v>
      </c>
      <c r="O114" s="36">
        <v>5</v>
      </c>
      <c r="P114" s="36" t="s">
        <v>41</v>
      </c>
      <c r="R114" s="36" t="s">
        <v>556</v>
      </c>
      <c r="S114" s="36" t="s">
        <v>557</v>
      </c>
      <c r="T114" s="36" t="s">
        <v>558</v>
      </c>
      <c r="U114" s="36"/>
      <c r="V114" s="36"/>
      <c r="W114" s="36">
        <v>9</v>
      </c>
      <c r="X114" s="36">
        <v>10</v>
      </c>
      <c r="Y114" s="36">
        <v>8</v>
      </c>
      <c r="Z114" s="36"/>
      <c r="AA114" s="36"/>
      <c r="AB114" s="36" t="s">
        <v>47</v>
      </c>
      <c r="AD114" s="36" t="s">
        <v>559</v>
      </c>
      <c r="AE114" s="36"/>
      <c r="AF114" s="36"/>
      <c r="AG114" s="36"/>
      <c r="AH114" s="36"/>
      <c r="AI114" s="36">
        <v>9</v>
      </c>
      <c r="AJ114" s="36">
        <v>9</v>
      </c>
      <c r="AK114" s="36"/>
      <c r="AL114" s="36"/>
      <c r="AM114" s="36"/>
      <c r="AN114" s="36" t="s">
        <v>49</v>
      </c>
      <c r="AO114" s="36" t="s">
        <v>491</v>
      </c>
    </row>
    <row r="115" spans="1:41" ht="15">
      <c r="A115" s="36">
        <v>22</v>
      </c>
      <c r="B115" s="36" t="s">
        <v>12</v>
      </c>
      <c r="C115" s="36" t="s">
        <v>371</v>
      </c>
      <c r="D115" s="36">
        <v>18</v>
      </c>
      <c r="E115" s="36">
        <v>4</v>
      </c>
      <c r="F115" s="36">
        <v>4</v>
      </c>
      <c r="G115" s="36">
        <v>4</v>
      </c>
      <c r="H115" s="36">
        <v>5</v>
      </c>
      <c r="I115" s="36">
        <v>2</v>
      </c>
      <c r="J115" s="36">
        <v>1</v>
      </c>
      <c r="K115" s="36">
        <v>1</v>
      </c>
      <c r="L115" s="36">
        <v>1</v>
      </c>
      <c r="M115" s="36">
        <v>5</v>
      </c>
      <c r="N115" s="36">
        <v>4</v>
      </c>
      <c r="O115" s="36">
        <v>2</v>
      </c>
      <c r="P115" s="36" t="s">
        <v>42</v>
      </c>
      <c r="R115" s="36" t="s">
        <v>338</v>
      </c>
      <c r="S115" s="36" t="s">
        <v>560</v>
      </c>
      <c r="T115" s="36" t="s">
        <v>494</v>
      </c>
      <c r="U115" s="36" t="s">
        <v>561</v>
      </c>
      <c r="V115" s="36" t="s">
        <v>562</v>
      </c>
      <c r="W115" s="36">
        <v>3</v>
      </c>
      <c r="X115" s="36">
        <v>3</v>
      </c>
      <c r="Y115" s="36">
        <v>5</v>
      </c>
      <c r="Z115" s="36">
        <v>4</v>
      </c>
      <c r="AA115" s="36">
        <v>4</v>
      </c>
      <c r="AB115" s="36" t="s">
        <v>47</v>
      </c>
      <c r="AD115" s="36" t="s">
        <v>563</v>
      </c>
      <c r="AE115" s="36" t="s">
        <v>564</v>
      </c>
      <c r="AF115" s="36" t="s">
        <v>565</v>
      </c>
      <c r="AG115" s="36" t="s">
        <v>566</v>
      </c>
      <c r="AH115" s="36" t="s">
        <v>567</v>
      </c>
      <c r="AI115" s="36">
        <v>10</v>
      </c>
      <c r="AJ115" s="36">
        <v>9</v>
      </c>
      <c r="AK115" s="36">
        <v>9</v>
      </c>
      <c r="AL115" s="36">
        <v>8</v>
      </c>
      <c r="AM115" s="36">
        <v>9</v>
      </c>
      <c r="AN115" s="36" t="s">
        <v>512</v>
      </c>
      <c r="AO115" s="36" t="s">
        <v>57</v>
      </c>
    </row>
    <row r="116" spans="1:41" ht="15">
      <c r="A116" s="36">
        <v>26</v>
      </c>
      <c r="B116" s="36" t="s">
        <v>13</v>
      </c>
      <c r="C116" s="36" t="s">
        <v>492</v>
      </c>
      <c r="D116" s="36">
        <v>18</v>
      </c>
      <c r="E116" s="36">
        <v>5</v>
      </c>
      <c r="F116" s="36">
        <v>4</v>
      </c>
      <c r="G116" s="36">
        <v>5</v>
      </c>
      <c r="H116" s="36">
        <v>1</v>
      </c>
      <c r="I116" s="36">
        <v>1</v>
      </c>
      <c r="J116" s="36">
        <v>5</v>
      </c>
      <c r="K116" s="36">
        <v>5</v>
      </c>
      <c r="L116" s="36">
        <v>1</v>
      </c>
      <c r="M116" s="36">
        <v>5</v>
      </c>
      <c r="N116" s="36">
        <v>5</v>
      </c>
      <c r="O116" s="36">
        <v>5</v>
      </c>
      <c r="P116" s="36" t="s">
        <v>41</v>
      </c>
      <c r="R116" s="36" t="s">
        <v>157</v>
      </c>
      <c r="S116" s="36" t="s">
        <v>568</v>
      </c>
      <c r="T116" s="36" t="s">
        <v>569</v>
      </c>
      <c r="U116" s="36" t="s">
        <v>570</v>
      </c>
      <c r="V116" s="36"/>
      <c r="W116" s="36">
        <v>2</v>
      </c>
      <c r="X116" s="36">
        <v>3</v>
      </c>
      <c r="Y116" s="36">
        <v>2</v>
      </c>
      <c r="Z116" s="36">
        <v>2</v>
      </c>
      <c r="AA116" s="36">
        <v>3</v>
      </c>
      <c r="AB116" s="36" t="s">
        <v>47</v>
      </c>
      <c r="AD116" s="36" t="s">
        <v>563</v>
      </c>
      <c r="AE116" s="36" t="s">
        <v>566</v>
      </c>
      <c r="AF116" s="36" t="s">
        <v>508</v>
      </c>
      <c r="AG116" s="36" t="s">
        <v>571</v>
      </c>
      <c r="AH116" s="36"/>
      <c r="AI116" s="36">
        <v>10</v>
      </c>
      <c r="AJ116" s="36">
        <v>9</v>
      </c>
      <c r="AK116" s="36">
        <v>8</v>
      </c>
      <c r="AL116" s="36">
        <v>9</v>
      </c>
      <c r="AM116" s="36">
        <v>9</v>
      </c>
      <c r="AN116" s="36" t="s">
        <v>512</v>
      </c>
      <c r="AO116" s="36" t="s">
        <v>491</v>
      </c>
    </row>
    <row r="117" spans="1:41" ht="15">
      <c r="A117" s="36">
        <v>25</v>
      </c>
      <c r="B117" s="36" t="s">
        <v>12</v>
      </c>
      <c r="C117" s="36" t="s">
        <v>572</v>
      </c>
      <c r="D117" s="36">
        <v>19</v>
      </c>
      <c r="E117" s="36">
        <v>5</v>
      </c>
      <c r="F117" s="36">
        <v>5</v>
      </c>
      <c r="G117" s="36">
        <v>5</v>
      </c>
      <c r="H117" s="36">
        <v>5</v>
      </c>
      <c r="I117" s="36">
        <v>2</v>
      </c>
      <c r="J117" s="36">
        <v>1</v>
      </c>
      <c r="K117" s="36">
        <v>1</v>
      </c>
      <c r="L117" s="36">
        <v>1</v>
      </c>
      <c r="M117" s="36">
        <v>1</v>
      </c>
      <c r="N117" s="36">
        <v>2</v>
      </c>
      <c r="O117" s="36">
        <v>2</v>
      </c>
      <c r="P117" s="36" t="s">
        <v>573</v>
      </c>
      <c r="R117" s="36" t="s">
        <v>464</v>
      </c>
      <c r="S117" s="36" t="s">
        <v>574</v>
      </c>
      <c r="T117" s="36" t="s">
        <v>575</v>
      </c>
      <c r="U117" s="36" t="s">
        <v>576</v>
      </c>
      <c r="V117" s="36"/>
      <c r="W117" s="36">
        <v>9</v>
      </c>
      <c r="X117" s="36">
        <v>9</v>
      </c>
      <c r="Y117" s="36">
        <v>9</v>
      </c>
      <c r="Z117" s="36">
        <v>9</v>
      </c>
      <c r="AA117" s="36">
        <v>9</v>
      </c>
      <c r="AB117" s="36" t="s">
        <v>47</v>
      </c>
      <c r="AD117" s="36" t="s">
        <v>577</v>
      </c>
      <c r="AE117" s="36" t="s">
        <v>578</v>
      </c>
      <c r="AF117" s="36" t="s">
        <v>579</v>
      </c>
      <c r="AG117" s="36" t="s">
        <v>580</v>
      </c>
      <c r="AH117" s="36" t="s">
        <v>581</v>
      </c>
      <c r="AI117" s="36">
        <v>9</v>
      </c>
      <c r="AJ117" s="36">
        <v>9</v>
      </c>
      <c r="AK117" s="36">
        <v>9</v>
      </c>
      <c r="AL117" s="36">
        <v>8</v>
      </c>
      <c r="AM117" s="36">
        <v>8</v>
      </c>
      <c r="AN117" s="36" t="s">
        <v>512</v>
      </c>
      <c r="AO117" s="36" t="s">
        <v>491</v>
      </c>
    </row>
    <row r="118" spans="1:41" ht="15">
      <c r="A118" s="36">
        <v>23</v>
      </c>
      <c r="B118" s="36" t="s">
        <v>12</v>
      </c>
      <c r="C118" s="36" t="s">
        <v>492</v>
      </c>
      <c r="D118" s="36">
        <v>18</v>
      </c>
      <c r="E118" s="36">
        <v>4</v>
      </c>
      <c r="F118" s="36">
        <v>4</v>
      </c>
      <c r="G118" s="36">
        <v>5</v>
      </c>
      <c r="H118" s="36">
        <v>5</v>
      </c>
      <c r="I118" s="36">
        <v>5</v>
      </c>
      <c r="J118" s="36">
        <v>3</v>
      </c>
      <c r="K118" s="36">
        <v>3</v>
      </c>
      <c r="L118" s="36">
        <v>4</v>
      </c>
      <c r="M118" s="36">
        <v>4</v>
      </c>
      <c r="N118" s="36">
        <v>4</v>
      </c>
      <c r="O118" s="36">
        <v>4</v>
      </c>
      <c r="P118" s="36" t="s">
        <v>41</v>
      </c>
      <c r="R118" s="36" t="s">
        <v>106</v>
      </c>
      <c r="S118" s="36" t="s">
        <v>582</v>
      </c>
      <c r="T118" s="36" t="s">
        <v>583</v>
      </c>
      <c r="U118" s="36" t="s">
        <v>584</v>
      </c>
      <c r="V118" s="36"/>
      <c r="W118" s="36">
        <v>9</v>
      </c>
      <c r="X118" s="36">
        <v>8</v>
      </c>
      <c r="Y118" s="36">
        <v>7</v>
      </c>
      <c r="Z118" s="36">
        <v>6</v>
      </c>
      <c r="AA118" s="36">
        <v>8</v>
      </c>
      <c r="AB118" s="36" t="s">
        <v>47</v>
      </c>
      <c r="AD118" s="36" t="s">
        <v>253</v>
      </c>
      <c r="AE118" s="36" t="s">
        <v>585</v>
      </c>
      <c r="AF118" s="36" t="s">
        <v>586</v>
      </c>
      <c r="AG118" s="36" t="s">
        <v>587</v>
      </c>
      <c r="AH118" s="36"/>
      <c r="AI118" s="36">
        <v>5</v>
      </c>
      <c r="AJ118" s="36">
        <v>5</v>
      </c>
      <c r="AK118" s="36">
        <v>5</v>
      </c>
      <c r="AL118" s="36">
        <v>5</v>
      </c>
      <c r="AM118" s="36">
        <v>5</v>
      </c>
      <c r="AN118" s="36" t="s">
        <v>51</v>
      </c>
      <c r="AO118" s="36" t="s">
        <v>491</v>
      </c>
    </row>
    <row r="119" spans="1:41" ht="15">
      <c r="A119" s="36">
        <v>23</v>
      </c>
      <c r="B119" s="36" t="s">
        <v>12</v>
      </c>
      <c r="C119" s="36" t="s">
        <v>371</v>
      </c>
      <c r="D119" s="36">
        <v>18</v>
      </c>
      <c r="E119" s="36">
        <v>5</v>
      </c>
      <c r="F119" s="36">
        <v>5</v>
      </c>
      <c r="G119" s="36">
        <v>5</v>
      </c>
      <c r="H119" s="36">
        <v>5</v>
      </c>
      <c r="I119" s="36">
        <v>1</v>
      </c>
      <c r="J119" s="36">
        <v>2</v>
      </c>
      <c r="K119" s="36">
        <v>2</v>
      </c>
      <c r="L119" s="36">
        <v>1</v>
      </c>
      <c r="M119" s="36">
        <v>5</v>
      </c>
      <c r="N119" s="36">
        <v>4</v>
      </c>
      <c r="O119" s="36">
        <v>4</v>
      </c>
      <c r="P119" s="36" t="s">
        <v>42</v>
      </c>
      <c r="R119" s="36" t="s">
        <v>588</v>
      </c>
      <c r="S119" s="36"/>
      <c r="T119" s="36"/>
      <c r="U119" s="36"/>
      <c r="V119" s="36"/>
      <c r="W119" s="36">
        <v>8</v>
      </c>
      <c r="X119" s="36">
        <v>7</v>
      </c>
      <c r="Y119" s="36">
        <v>8</v>
      </c>
      <c r="Z119" s="36">
        <v>8</v>
      </c>
      <c r="AA119" s="36">
        <v>9</v>
      </c>
      <c r="AB119" s="36" t="s">
        <v>47</v>
      </c>
      <c r="AD119" s="36" t="s">
        <v>589</v>
      </c>
      <c r="AE119" s="36"/>
      <c r="AF119" s="36"/>
      <c r="AG119" s="36"/>
      <c r="AH119" s="36"/>
      <c r="AI119" s="36">
        <v>6</v>
      </c>
      <c r="AJ119" s="36">
        <v>6</v>
      </c>
      <c r="AK119" s="36">
        <v>9</v>
      </c>
      <c r="AL119" s="36">
        <v>7</v>
      </c>
      <c r="AM119" s="36">
        <v>8</v>
      </c>
      <c r="AN119" s="36" t="s">
        <v>512</v>
      </c>
      <c r="AO119" s="36" t="s">
        <v>57</v>
      </c>
    </row>
    <row r="120" spans="1:41" ht="15">
      <c r="A120" s="36">
        <v>25</v>
      </c>
      <c r="B120" s="36" t="s">
        <v>13</v>
      </c>
      <c r="C120" s="36" t="s">
        <v>590</v>
      </c>
      <c r="D120" s="36">
        <v>17</v>
      </c>
      <c r="E120" s="36">
        <v>4</v>
      </c>
      <c r="F120" s="36">
        <v>5</v>
      </c>
      <c r="G120" s="36">
        <v>3</v>
      </c>
      <c r="H120" s="36">
        <v>5</v>
      </c>
      <c r="I120" s="36">
        <v>5</v>
      </c>
      <c r="J120" s="36">
        <v>5</v>
      </c>
      <c r="K120" s="36">
        <v>5</v>
      </c>
      <c r="L120" s="36">
        <v>1</v>
      </c>
      <c r="M120" s="36">
        <v>5</v>
      </c>
      <c r="N120" s="36">
        <v>1</v>
      </c>
      <c r="O120" s="36">
        <v>1</v>
      </c>
      <c r="P120" s="36" t="s">
        <v>41</v>
      </c>
      <c r="R120" s="36" t="s">
        <v>86</v>
      </c>
      <c r="S120" s="36" t="s">
        <v>531</v>
      </c>
      <c r="T120" s="36" t="s">
        <v>591</v>
      </c>
      <c r="U120" s="36" t="s">
        <v>592</v>
      </c>
      <c r="V120" s="36" t="s">
        <v>593</v>
      </c>
      <c r="W120" s="36">
        <v>4</v>
      </c>
      <c r="X120" s="36">
        <v>3</v>
      </c>
      <c r="Y120" s="36">
        <v>4</v>
      </c>
      <c r="Z120" s="36">
        <v>4</v>
      </c>
      <c r="AA120" s="36">
        <v>4</v>
      </c>
      <c r="AB120" s="36" t="s">
        <v>47</v>
      </c>
      <c r="AD120" s="36" t="s">
        <v>594</v>
      </c>
      <c r="AE120" s="36" t="s">
        <v>595</v>
      </c>
      <c r="AF120" s="36" t="s">
        <v>596</v>
      </c>
      <c r="AG120" s="36" t="s">
        <v>597</v>
      </c>
      <c r="AH120" s="36"/>
      <c r="AI120" s="36">
        <v>10</v>
      </c>
      <c r="AJ120" s="36">
        <v>10</v>
      </c>
      <c r="AK120" s="36">
        <v>10</v>
      </c>
      <c r="AL120" s="36">
        <v>8</v>
      </c>
      <c r="AM120" s="36">
        <v>8</v>
      </c>
      <c r="AN120" s="36" t="s">
        <v>490</v>
      </c>
      <c r="AO120" s="36" t="s">
        <v>57</v>
      </c>
    </row>
    <row r="121" spans="1:41" ht="15">
      <c r="A121" s="36">
        <v>26</v>
      </c>
      <c r="B121" s="36" t="s">
        <v>12</v>
      </c>
      <c r="C121" s="36" t="s">
        <v>555</v>
      </c>
      <c r="D121" s="36">
        <v>18</v>
      </c>
      <c r="E121" s="36">
        <v>2</v>
      </c>
      <c r="F121" s="36">
        <v>2</v>
      </c>
      <c r="G121" s="36">
        <v>5</v>
      </c>
      <c r="H121" s="36">
        <v>5</v>
      </c>
      <c r="I121" s="36">
        <v>5</v>
      </c>
      <c r="J121" s="36">
        <v>5</v>
      </c>
      <c r="K121" s="36">
        <v>5</v>
      </c>
      <c r="L121" s="36">
        <v>5</v>
      </c>
      <c r="M121" s="36">
        <v>5</v>
      </c>
      <c r="N121" s="36">
        <v>5</v>
      </c>
      <c r="O121" s="36">
        <v>5</v>
      </c>
      <c r="P121" s="36" t="s">
        <v>41</v>
      </c>
      <c r="R121" s="36" t="s">
        <v>64</v>
      </c>
      <c r="S121" s="36" t="s">
        <v>598</v>
      </c>
      <c r="T121" s="36" t="s">
        <v>599</v>
      </c>
      <c r="U121" s="36" t="s">
        <v>600</v>
      </c>
      <c r="V121" s="36" t="s">
        <v>601</v>
      </c>
      <c r="W121" s="36">
        <v>2</v>
      </c>
      <c r="X121" s="36">
        <v>3</v>
      </c>
      <c r="Y121" s="36">
        <v>3</v>
      </c>
      <c r="Z121" s="36">
        <v>3</v>
      </c>
      <c r="AA121" s="36">
        <v>2</v>
      </c>
      <c r="AB121" s="36" t="s">
        <v>47</v>
      </c>
      <c r="AD121" s="36" t="s">
        <v>602</v>
      </c>
      <c r="AE121" s="36" t="s">
        <v>603</v>
      </c>
      <c r="AF121" s="36" t="s">
        <v>604</v>
      </c>
      <c r="AG121" s="36" t="s">
        <v>605</v>
      </c>
      <c r="AH121" s="36" t="s">
        <v>606</v>
      </c>
      <c r="AI121" s="36">
        <v>8</v>
      </c>
      <c r="AJ121" s="36">
        <v>7</v>
      </c>
      <c r="AK121" s="36">
        <v>7</v>
      </c>
      <c r="AL121" s="36">
        <v>7</v>
      </c>
      <c r="AM121" s="36">
        <v>8</v>
      </c>
      <c r="AN121" s="36" t="s">
        <v>501</v>
      </c>
      <c r="AO121" s="36" t="s">
        <v>57</v>
      </c>
    </row>
    <row r="122" spans="1:41" ht="15">
      <c r="A122" s="36">
        <v>28</v>
      </c>
      <c r="B122" s="36" t="s">
        <v>12</v>
      </c>
      <c r="C122" s="36" t="s">
        <v>492</v>
      </c>
      <c r="D122" s="36">
        <v>18</v>
      </c>
      <c r="E122" s="36">
        <v>5</v>
      </c>
      <c r="F122" s="36">
        <v>5</v>
      </c>
      <c r="G122" s="36">
        <v>4</v>
      </c>
      <c r="H122" s="36">
        <v>5</v>
      </c>
      <c r="I122" s="36">
        <v>1</v>
      </c>
      <c r="J122" s="36">
        <v>1</v>
      </c>
      <c r="K122" s="36">
        <v>5</v>
      </c>
      <c r="L122" s="36">
        <v>5</v>
      </c>
      <c r="M122" s="36">
        <v>5</v>
      </c>
      <c r="N122" s="36">
        <v>1</v>
      </c>
      <c r="O122" s="36">
        <v>1</v>
      </c>
      <c r="P122" s="36" t="s">
        <v>42</v>
      </c>
      <c r="R122" s="36" t="s">
        <v>72</v>
      </c>
      <c r="S122" s="36" t="s">
        <v>558</v>
      </c>
      <c r="T122" s="36" t="s">
        <v>607</v>
      </c>
      <c r="U122" s="36" t="s">
        <v>608</v>
      </c>
      <c r="V122" s="36" t="s">
        <v>609</v>
      </c>
      <c r="W122" s="36">
        <v>10</v>
      </c>
      <c r="X122" s="36">
        <v>9</v>
      </c>
      <c r="Y122" s="36">
        <v>8</v>
      </c>
      <c r="Z122" s="36">
        <v>8</v>
      </c>
      <c r="AA122" s="36">
        <v>9</v>
      </c>
      <c r="AB122" s="36" t="s">
        <v>47</v>
      </c>
      <c r="AD122" s="36" t="s">
        <v>610</v>
      </c>
      <c r="AE122" s="36" t="s">
        <v>611</v>
      </c>
      <c r="AF122" s="36" t="s">
        <v>552</v>
      </c>
      <c r="AG122" s="36" t="s">
        <v>612</v>
      </c>
      <c r="AH122" s="36" t="s">
        <v>613</v>
      </c>
      <c r="AI122" s="36">
        <v>10</v>
      </c>
      <c r="AJ122" s="36">
        <v>10</v>
      </c>
      <c r="AK122" s="36">
        <v>9</v>
      </c>
      <c r="AL122" s="36">
        <v>10</v>
      </c>
      <c r="AM122" s="36">
        <v>10</v>
      </c>
      <c r="AN122" s="36" t="s">
        <v>52</v>
      </c>
      <c r="AO122" s="36" t="s">
        <v>57</v>
      </c>
    </row>
    <row r="123" spans="1:41" ht="15">
      <c r="A123" s="36">
        <v>22</v>
      </c>
      <c r="B123" s="36" t="s">
        <v>13</v>
      </c>
      <c r="C123" s="36" t="s">
        <v>513</v>
      </c>
      <c r="D123" s="36">
        <v>18</v>
      </c>
      <c r="E123" s="36">
        <v>2</v>
      </c>
      <c r="F123" s="36">
        <v>4</v>
      </c>
      <c r="G123" s="36">
        <v>4</v>
      </c>
      <c r="H123" s="36">
        <v>2</v>
      </c>
      <c r="I123" s="36">
        <v>5</v>
      </c>
      <c r="J123" s="36">
        <v>1</v>
      </c>
      <c r="K123" s="36">
        <v>1</v>
      </c>
      <c r="L123" s="36">
        <v>1</v>
      </c>
      <c r="M123" s="36">
        <v>4</v>
      </c>
      <c r="N123" s="36">
        <v>3</v>
      </c>
      <c r="O123" s="36">
        <v>3</v>
      </c>
      <c r="P123" s="36" t="s">
        <v>43</v>
      </c>
      <c r="R123" s="36" t="s">
        <v>614</v>
      </c>
      <c r="S123" s="36" t="s">
        <v>615</v>
      </c>
      <c r="T123" s="36" t="s">
        <v>616</v>
      </c>
      <c r="U123" s="36" t="s">
        <v>617</v>
      </c>
      <c r="V123" s="36" t="s">
        <v>618</v>
      </c>
      <c r="W123" s="36">
        <v>8</v>
      </c>
      <c r="X123" s="36">
        <v>7</v>
      </c>
      <c r="Y123" s="36">
        <v>8</v>
      </c>
      <c r="Z123" s="36">
        <v>8</v>
      </c>
      <c r="AA123" s="36">
        <v>7</v>
      </c>
      <c r="AB123" s="36" t="s">
        <v>47</v>
      </c>
      <c r="AD123" s="36" t="s">
        <v>619</v>
      </c>
      <c r="AE123" s="36"/>
      <c r="AF123" s="36"/>
      <c r="AG123" s="36"/>
      <c r="AH123" s="36"/>
      <c r="AI123" s="36">
        <v>10</v>
      </c>
      <c r="AJ123" s="36">
        <v>9</v>
      </c>
      <c r="AK123" s="36">
        <v>10</v>
      </c>
      <c r="AL123" s="36">
        <v>9</v>
      </c>
      <c r="AM123" s="36">
        <v>8</v>
      </c>
      <c r="AN123" s="36" t="s">
        <v>52</v>
      </c>
      <c r="AO123" s="36" t="s">
        <v>57</v>
      </c>
    </row>
    <row r="124" spans="1:41" ht="15">
      <c r="A124" s="36">
        <v>22</v>
      </c>
      <c r="B124" s="36" t="s">
        <v>13</v>
      </c>
      <c r="C124" s="36" t="s">
        <v>96</v>
      </c>
      <c r="D124" s="36">
        <v>18</v>
      </c>
      <c r="E124" s="36">
        <v>5</v>
      </c>
      <c r="F124" s="36">
        <v>5</v>
      </c>
      <c r="G124" s="36">
        <v>5</v>
      </c>
      <c r="H124" s="36">
        <v>5</v>
      </c>
      <c r="I124" s="36">
        <v>5</v>
      </c>
      <c r="J124" s="36">
        <v>5</v>
      </c>
      <c r="K124" s="36">
        <v>5</v>
      </c>
      <c r="L124" s="36">
        <v>4</v>
      </c>
      <c r="M124" s="36">
        <v>4</v>
      </c>
      <c r="N124" s="36">
        <v>5</v>
      </c>
      <c r="O124" s="36">
        <v>5</v>
      </c>
      <c r="P124" s="36" t="s">
        <v>41</v>
      </c>
      <c r="R124" s="36" t="s">
        <v>620</v>
      </c>
      <c r="S124" s="36" t="s">
        <v>621</v>
      </c>
      <c r="T124" s="36" t="s">
        <v>508</v>
      </c>
      <c r="U124" s="36" t="s">
        <v>622</v>
      </c>
      <c r="V124" s="36" t="s">
        <v>623</v>
      </c>
      <c r="W124" s="36">
        <v>9</v>
      </c>
      <c r="X124" s="36">
        <v>9</v>
      </c>
      <c r="Y124" s="36">
        <v>8</v>
      </c>
      <c r="Z124" s="36">
        <v>9</v>
      </c>
      <c r="AA124" s="36">
        <v>9</v>
      </c>
      <c r="AB124" s="36" t="s">
        <v>47</v>
      </c>
      <c r="AD124" s="36" t="s">
        <v>234</v>
      </c>
      <c r="AE124" s="36" t="s">
        <v>566</v>
      </c>
      <c r="AF124" s="36" t="s">
        <v>624</v>
      </c>
      <c r="AG124" s="36" t="s">
        <v>625</v>
      </c>
      <c r="AH124" s="36" t="s">
        <v>626</v>
      </c>
      <c r="AI124" s="36">
        <v>9</v>
      </c>
      <c r="AJ124" s="36">
        <v>9</v>
      </c>
      <c r="AK124" s="36">
        <v>10</v>
      </c>
      <c r="AL124" s="36">
        <v>8</v>
      </c>
      <c r="AM124" s="36">
        <v>9</v>
      </c>
      <c r="AN124" s="36" t="s">
        <v>490</v>
      </c>
      <c r="AO124" s="36" t="s">
        <v>491</v>
      </c>
    </row>
    <row r="125" spans="1:41" ht="15">
      <c r="A125" s="36">
        <v>22</v>
      </c>
      <c r="B125" s="36" t="s">
        <v>12</v>
      </c>
      <c r="C125" s="36" t="s">
        <v>142</v>
      </c>
      <c r="D125" s="36">
        <v>18</v>
      </c>
      <c r="E125" s="36">
        <v>5</v>
      </c>
      <c r="F125" s="36">
        <v>5</v>
      </c>
      <c r="G125" s="36">
        <v>5</v>
      </c>
      <c r="H125" s="36">
        <v>1</v>
      </c>
      <c r="I125" s="36">
        <v>5</v>
      </c>
      <c r="J125" s="36">
        <v>5</v>
      </c>
      <c r="K125" s="36">
        <v>5</v>
      </c>
      <c r="L125" s="36">
        <v>1</v>
      </c>
      <c r="M125" s="36">
        <v>1</v>
      </c>
      <c r="N125" s="36">
        <v>1</v>
      </c>
      <c r="O125" s="36">
        <v>1</v>
      </c>
      <c r="P125" s="36" t="s">
        <v>42</v>
      </c>
      <c r="R125" s="36" t="s">
        <v>120</v>
      </c>
      <c r="S125" s="36" t="s">
        <v>496</v>
      </c>
      <c r="T125" s="36" t="s">
        <v>627</v>
      </c>
      <c r="U125" s="36" t="s">
        <v>628</v>
      </c>
      <c r="V125" s="36"/>
      <c r="W125" s="36">
        <v>9</v>
      </c>
      <c r="X125" s="36">
        <v>9</v>
      </c>
      <c r="Y125" s="36">
        <v>9</v>
      </c>
      <c r="Z125" s="36">
        <v>8</v>
      </c>
      <c r="AA125" s="36">
        <v>9</v>
      </c>
      <c r="AB125" s="36" t="s">
        <v>47</v>
      </c>
      <c r="AD125" s="36" t="s">
        <v>629</v>
      </c>
      <c r="AE125" s="36" t="s">
        <v>630</v>
      </c>
      <c r="AF125" s="36" t="s">
        <v>631</v>
      </c>
      <c r="AG125" s="36" t="s">
        <v>537</v>
      </c>
      <c r="AH125" s="36" t="s">
        <v>566</v>
      </c>
      <c r="AI125" s="36">
        <v>6</v>
      </c>
      <c r="AJ125" s="36">
        <v>6</v>
      </c>
      <c r="AK125" s="36">
        <v>6</v>
      </c>
      <c r="AL125" s="36">
        <v>7</v>
      </c>
      <c r="AM125" s="36">
        <v>6</v>
      </c>
      <c r="AN125" s="36" t="s">
        <v>512</v>
      </c>
      <c r="AO125" s="36" t="s">
        <v>57</v>
      </c>
    </row>
    <row r="126" spans="1:41" ht="15">
      <c r="A126" s="36">
        <v>28</v>
      </c>
      <c r="B126" s="36" t="s">
        <v>12</v>
      </c>
      <c r="C126" s="36" t="s">
        <v>79</v>
      </c>
      <c r="D126" s="36">
        <v>19</v>
      </c>
      <c r="E126" s="36">
        <v>4</v>
      </c>
      <c r="F126" s="36">
        <v>2</v>
      </c>
      <c r="G126" s="36">
        <v>2</v>
      </c>
      <c r="H126" s="36">
        <v>1</v>
      </c>
      <c r="I126" s="36">
        <v>1</v>
      </c>
      <c r="J126" s="36">
        <v>5</v>
      </c>
      <c r="K126" s="36">
        <v>5</v>
      </c>
      <c r="L126" s="36">
        <v>1</v>
      </c>
      <c r="M126" s="36">
        <v>5</v>
      </c>
      <c r="N126" s="36">
        <v>4</v>
      </c>
      <c r="O126" s="36">
        <v>1</v>
      </c>
      <c r="P126" s="36" t="s">
        <v>42</v>
      </c>
      <c r="R126" s="36" t="s">
        <v>72</v>
      </c>
      <c r="S126" s="36" t="s">
        <v>632</v>
      </c>
      <c r="T126" s="36" t="s">
        <v>633</v>
      </c>
      <c r="U126" s="36" t="s">
        <v>634</v>
      </c>
      <c r="V126" s="36"/>
      <c r="W126" s="36">
        <v>9</v>
      </c>
      <c r="X126" s="36">
        <v>8</v>
      </c>
      <c r="Y126" s="36">
        <v>8</v>
      </c>
      <c r="Z126" s="36">
        <v>8</v>
      </c>
      <c r="AA126" s="36">
        <v>9</v>
      </c>
      <c r="AB126" s="36" t="s">
        <v>47</v>
      </c>
      <c r="AD126" s="36" t="s">
        <v>635</v>
      </c>
      <c r="AE126" s="36" t="s">
        <v>636</v>
      </c>
      <c r="AF126" s="36" t="s">
        <v>499</v>
      </c>
      <c r="AG126" s="36" t="s">
        <v>637</v>
      </c>
      <c r="AH126" s="36"/>
      <c r="AI126" s="36">
        <v>10</v>
      </c>
      <c r="AJ126" s="36">
        <v>8</v>
      </c>
      <c r="AK126" s="36">
        <v>9</v>
      </c>
      <c r="AL126" s="36">
        <v>10</v>
      </c>
      <c r="AM126" s="36">
        <v>10</v>
      </c>
      <c r="AN126" s="36" t="s">
        <v>512</v>
      </c>
      <c r="AO126" s="36" t="s">
        <v>491</v>
      </c>
    </row>
    <row r="127" spans="1:41" ht="15">
      <c r="A127" s="36">
        <v>20</v>
      </c>
      <c r="B127" s="36" t="s">
        <v>13</v>
      </c>
      <c r="C127" s="36" t="s">
        <v>492</v>
      </c>
      <c r="D127" s="36">
        <v>18</v>
      </c>
      <c r="E127" s="36">
        <v>4</v>
      </c>
      <c r="F127" s="36">
        <v>4</v>
      </c>
      <c r="G127" s="36">
        <v>5</v>
      </c>
      <c r="H127" s="36">
        <v>5</v>
      </c>
      <c r="I127" s="36">
        <v>1</v>
      </c>
      <c r="J127" s="36">
        <v>1</v>
      </c>
      <c r="K127" s="36">
        <v>2</v>
      </c>
      <c r="L127" s="36">
        <v>1</v>
      </c>
      <c r="M127" s="36">
        <v>4</v>
      </c>
      <c r="N127" s="36">
        <v>4</v>
      </c>
      <c r="O127" s="36">
        <v>4</v>
      </c>
      <c r="P127" s="36" t="s">
        <v>41</v>
      </c>
      <c r="R127" s="36" t="s">
        <v>638</v>
      </c>
      <c r="S127" s="36" t="s">
        <v>639</v>
      </c>
      <c r="T127" s="36" t="s">
        <v>582</v>
      </c>
      <c r="U127" s="36" t="s">
        <v>640</v>
      </c>
      <c r="V127" s="36" t="s">
        <v>531</v>
      </c>
      <c r="W127" s="36">
        <v>7</v>
      </c>
      <c r="X127" s="36">
        <v>10</v>
      </c>
      <c r="Y127" s="36">
        <v>9</v>
      </c>
      <c r="Z127" s="36">
        <v>9</v>
      </c>
      <c r="AA127" s="36">
        <v>8</v>
      </c>
      <c r="AB127" s="36" t="s">
        <v>47</v>
      </c>
      <c r="AD127" s="36" t="s">
        <v>641</v>
      </c>
      <c r="AE127" s="36" t="s">
        <v>642</v>
      </c>
      <c r="AF127" s="36" t="s">
        <v>643</v>
      </c>
      <c r="AG127" s="36" t="s">
        <v>566</v>
      </c>
      <c r="AH127" s="36" t="s">
        <v>644</v>
      </c>
      <c r="AI127" s="36">
        <v>8</v>
      </c>
      <c r="AJ127" s="36">
        <v>10</v>
      </c>
      <c r="AK127" s="36">
        <v>9</v>
      </c>
      <c r="AL127" s="36">
        <v>9</v>
      </c>
      <c r="AM127" s="36">
        <v>9</v>
      </c>
      <c r="AN127" s="36" t="s">
        <v>512</v>
      </c>
      <c r="AO127" s="36" t="s">
        <v>55</v>
      </c>
    </row>
    <row r="128" spans="1:41" ht="15">
      <c r="A128" s="36">
        <v>22</v>
      </c>
      <c r="B128" s="36" t="s">
        <v>13</v>
      </c>
      <c r="C128" s="36" t="s">
        <v>513</v>
      </c>
      <c r="D128" s="36">
        <v>17</v>
      </c>
      <c r="E128" s="36">
        <v>4</v>
      </c>
      <c r="F128" s="36">
        <v>3</v>
      </c>
      <c r="G128" s="36">
        <v>5</v>
      </c>
      <c r="H128" s="36">
        <v>5</v>
      </c>
      <c r="I128" s="36">
        <v>5</v>
      </c>
      <c r="J128" s="36">
        <v>5</v>
      </c>
      <c r="K128" s="36">
        <v>5</v>
      </c>
      <c r="L128" s="36">
        <v>5</v>
      </c>
      <c r="M128" s="36">
        <v>5</v>
      </c>
      <c r="N128" s="36">
        <v>5</v>
      </c>
      <c r="O128" s="36">
        <v>5</v>
      </c>
      <c r="P128" s="36" t="s">
        <v>41</v>
      </c>
      <c r="R128" s="36" t="s">
        <v>72</v>
      </c>
      <c r="S128" s="36" t="s">
        <v>645</v>
      </c>
      <c r="T128" s="36" t="s">
        <v>608</v>
      </c>
      <c r="U128" s="36" t="s">
        <v>646</v>
      </c>
      <c r="V128" s="36" t="s">
        <v>647</v>
      </c>
      <c r="W128" s="36">
        <v>9</v>
      </c>
      <c r="X128" s="36">
        <v>10</v>
      </c>
      <c r="Y128" s="36">
        <v>10</v>
      </c>
      <c r="Z128" s="36">
        <v>10</v>
      </c>
      <c r="AA128" s="36">
        <v>10</v>
      </c>
      <c r="AB128" s="36" t="s">
        <v>49</v>
      </c>
      <c r="AD128" s="36" t="s">
        <v>641</v>
      </c>
      <c r="AE128" s="36" t="s">
        <v>642</v>
      </c>
      <c r="AF128" s="36" t="s">
        <v>648</v>
      </c>
      <c r="AG128" s="36" t="s">
        <v>566</v>
      </c>
      <c r="AH128" s="36"/>
      <c r="AI128" s="36">
        <v>10</v>
      </c>
      <c r="AJ128" s="36">
        <v>10</v>
      </c>
      <c r="AK128" s="36">
        <v>10</v>
      </c>
      <c r="AL128" s="36">
        <v>10</v>
      </c>
      <c r="AM128" s="36">
        <v>10</v>
      </c>
      <c r="AN128" s="36" t="s">
        <v>51</v>
      </c>
      <c r="AO128" s="36" t="s">
        <v>57</v>
      </c>
    </row>
    <row r="129" spans="1:41" ht="15">
      <c r="A129" s="36">
        <v>24</v>
      </c>
      <c r="B129" s="36" t="s">
        <v>12</v>
      </c>
      <c r="C129" s="36" t="s">
        <v>649</v>
      </c>
      <c r="D129" s="36">
        <v>20</v>
      </c>
      <c r="E129" s="36">
        <v>4</v>
      </c>
      <c r="F129" s="36">
        <v>5</v>
      </c>
      <c r="G129" s="36">
        <v>5</v>
      </c>
      <c r="H129" s="36">
        <v>5</v>
      </c>
      <c r="I129" s="36">
        <v>5</v>
      </c>
      <c r="J129" s="36">
        <v>1</v>
      </c>
      <c r="K129" s="36">
        <v>1</v>
      </c>
      <c r="L129" s="36">
        <v>5</v>
      </c>
      <c r="M129" s="36">
        <v>5</v>
      </c>
      <c r="N129" s="36">
        <v>5</v>
      </c>
      <c r="O129" s="36">
        <v>5</v>
      </c>
      <c r="P129" s="36" t="s">
        <v>41</v>
      </c>
      <c r="R129" s="36" t="s">
        <v>120</v>
      </c>
      <c r="S129" s="36"/>
      <c r="T129" s="36"/>
      <c r="U129" s="36"/>
      <c r="V129" s="36"/>
      <c r="W129" s="36">
        <v>6</v>
      </c>
      <c r="X129" s="36">
        <v>6</v>
      </c>
      <c r="Y129" s="36">
        <v>8</v>
      </c>
      <c r="Z129" s="36">
        <v>7</v>
      </c>
      <c r="AA129" s="36">
        <v>9</v>
      </c>
      <c r="AB129" s="36" t="s">
        <v>47</v>
      </c>
      <c r="AD129" s="36" t="s">
        <v>650</v>
      </c>
      <c r="AE129" s="36"/>
      <c r="AF129" s="36"/>
      <c r="AG129" s="36"/>
      <c r="AH129" s="36"/>
      <c r="AI129" s="36">
        <v>9</v>
      </c>
      <c r="AJ129" s="36">
        <v>8</v>
      </c>
      <c r="AK129" s="36">
        <v>9</v>
      </c>
      <c r="AL129" s="36">
        <v>8</v>
      </c>
      <c r="AM129" s="36">
        <v>8</v>
      </c>
      <c r="AN129" s="36" t="s">
        <v>651</v>
      </c>
      <c r="AO129" s="36" t="s">
        <v>57</v>
      </c>
    </row>
    <row r="130" spans="1:41" ht="15">
      <c r="A130" s="36">
        <v>23</v>
      </c>
      <c r="B130" s="36" t="s">
        <v>13</v>
      </c>
      <c r="C130" s="36" t="s">
        <v>492</v>
      </c>
      <c r="D130" s="36">
        <v>17</v>
      </c>
      <c r="E130" s="36">
        <v>2</v>
      </c>
      <c r="F130" s="36">
        <v>2</v>
      </c>
      <c r="G130" s="36">
        <v>5</v>
      </c>
      <c r="H130" s="36">
        <v>5</v>
      </c>
      <c r="I130" s="36">
        <v>5</v>
      </c>
      <c r="J130" s="36">
        <v>5</v>
      </c>
      <c r="K130" s="36">
        <v>5</v>
      </c>
      <c r="L130" s="36">
        <v>1</v>
      </c>
      <c r="M130" s="36">
        <v>2</v>
      </c>
      <c r="N130" s="36">
        <v>2</v>
      </c>
      <c r="O130" s="36">
        <v>3</v>
      </c>
      <c r="P130" s="36" t="s">
        <v>41</v>
      </c>
      <c r="R130" s="36" t="s">
        <v>117</v>
      </c>
      <c r="S130" s="36" t="s">
        <v>652</v>
      </c>
      <c r="T130" s="36" t="s">
        <v>653</v>
      </c>
      <c r="U130" s="36" t="s">
        <v>654</v>
      </c>
      <c r="V130" s="36"/>
      <c r="W130" s="36">
        <v>8</v>
      </c>
      <c r="X130" s="36">
        <v>8</v>
      </c>
      <c r="Y130" s="36">
        <v>8</v>
      </c>
      <c r="Z130" s="36">
        <v>8</v>
      </c>
      <c r="AA130" s="36">
        <v>7</v>
      </c>
      <c r="AB130" s="36" t="s">
        <v>48</v>
      </c>
      <c r="AD130" s="36" t="s">
        <v>318</v>
      </c>
      <c r="AE130" s="36" t="s">
        <v>253</v>
      </c>
      <c r="AF130" s="36" t="s">
        <v>655</v>
      </c>
      <c r="AG130" s="36"/>
      <c r="AH130" s="36"/>
      <c r="AI130" s="36">
        <v>10</v>
      </c>
      <c r="AJ130" s="36">
        <v>10</v>
      </c>
      <c r="AK130" s="36"/>
      <c r="AL130" s="36"/>
      <c r="AM130" s="36"/>
      <c r="AN130" s="36" t="s">
        <v>51</v>
      </c>
      <c r="AO130" s="36" t="s">
        <v>491</v>
      </c>
    </row>
    <row r="131" spans="1:41" ht="15">
      <c r="A131" s="36">
        <v>20</v>
      </c>
      <c r="B131" s="36" t="s">
        <v>12</v>
      </c>
      <c r="C131" s="36" t="s">
        <v>492</v>
      </c>
      <c r="D131" s="36">
        <v>15</v>
      </c>
      <c r="E131" s="36">
        <v>5</v>
      </c>
      <c r="F131" s="36">
        <v>5</v>
      </c>
      <c r="G131" s="36">
        <v>5</v>
      </c>
      <c r="H131" s="36">
        <v>1</v>
      </c>
      <c r="I131" s="36">
        <v>5</v>
      </c>
      <c r="J131" s="36">
        <v>1</v>
      </c>
      <c r="K131" s="36">
        <v>1</v>
      </c>
      <c r="L131" s="36">
        <v>5</v>
      </c>
      <c r="M131" s="36">
        <v>4</v>
      </c>
      <c r="N131" s="36">
        <v>4</v>
      </c>
      <c r="O131" s="36">
        <v>5</v>
      </c>
      <c r="P131" s="36" t="s">
        <v>656</v>
      </c>
      <c r="R131" s="36" t="s">
        <v>657</v>
      </c>
      <c r="S131" s="36" t="s">
        <v>184</v>
      </c>
      <c r="T131" s="36" t="s">
        <v>658</v>
      </c>
      <c r="U131" s="36" t="s">
        <v>659</v>
      </c>
      <c r="V131" s="36"/>
      <c r="W131" s="36">
        <v>10</v>
      </c>
      <c r="X131" s="36">
        <v>10</v>
      </c>
      <c r="Y131" s="36">
        <v>6</v>
      </c>
      <c r="Z131" s="36">
        <v>10</v>
      </c>
      <c r="AA131" s="36"/>
      <c r="AB131" s="36" t="s">
        <v>47</v>
      </c>
      <c r="AD131" s="36" t="s">
        <v>203</v>
      </c>
      <c r="AE131" s="36" t="s">
        <v>660</v>
      </c>
      <c r="AF131" s="36" t="s">
        <v>66</v>
      </c>
      <c r="AG131" s="36" t="s">
        <v>65</v>
      </c>
      <c r="AH131" s="36"/>
      <c r="AI131" s="36">
        <v>10</v>
      </c>
      <c r="AJ131" s="36">
        <v>10</v>
      </c>
      <c r="AK131" s="36">
        <v>10</v>
      </c>
      <c r="AL131" s="36">
        <v>8</v>
      </c>
      <c r="AM131" s="36"/>
      <c r="AN131" s="36" t="s">
        <v>490</v>
      </c>
      <c r="AO131" s="36" t="s">
        <v>491</v>
      </c>
    </row>
    <row r="132" spans="1:41" ht="15">
      <c r="A132" s="36">
        <v>23</v>
      </c>
      <c r="B132" s="36" t="s">
        <v>12</v>
      </c>
      <c r="C132" s="36" t="s">
        <v>492</v>
      </c>
      <c r="D132" s="36">
        <v>18</v>
      </c>
      <c r="E132" s="36">
        <v>4</v>
      </c>
      <c r="F132" s="36">
        <v>5</v>
      </c>
      <c r="G132" s="36">
        <v>5</v>
      </c>
      <c r="H132" s="36">
        <v>5</v>
      </c>
      <c r="I132" s="36">
        <v>5</v>
      </c>
      <c r="J132" s="36">
        <v>3</v>
      </c>
      <c r="K132" s="36">
        <v>3</v>
      </c>
      <c r="L132" s="36">
        <v>4</v>
      </c>
      <c r="M132" s="36">
        <v>4</v>
      </c>
      <c r="N132" s="36">
        <v>5</v>
      </c>
      <c r="O132" s="36">
        <v>2</v>
      </c>
      <c r="P132" s="36" t="s">
        <v>41</v>
      </c>
      <c r="R132" s="36" t="s">
        <v>134</v>
      </c>
      <c r="S132" s="36" t="s">
        <v>661</v>
      </c>
      <c r="T132" s="36" t="s">
        <v>662</v>
      </c>
      <c r="U132" s="36" t="s">
        <v>663</v>
      </c>
      <c r="V132" s="36" t="s">
        <v>516</v>
      </c>
      <c r="W132" s="36">
        <v>8</v>
      </c>
      <c r="X132" s="36">
        <v>9</v>
      </c>
      <c r="Y132" s="36">
        <v>9</v>
      </c>
      <c r="Z132" s="36">
        <v>10</v>
      </c>
      <c r="AA132" s="36">
        <v>10</v>
      </c>
      <c r="AB132" s="36" t="s">
        <v>47</v>
      </c>
      <c r="AD132" s="36" t="s">
        <v>149</v>
      </c>
      <c r="AE132" s="36" t="s">
        <v>487</v>
      </c>
      <c r="AF132" s="36" t="s">
        <v>664</v>
      </c>
      <c r="AG132" s="36" t="s">
        <v>665</v>
      </c>
      <c r="AH132" s="36" t="s">
        <v>499</v>
      </c>
      <c r="AI132" s="36">
        <v>10</v>
      </c>
      <c r="AJ132" s="36">
        <v>7</v>
      </c>
      <c r="AK132" s="36">
        <v>9</v>
      </c>
      <c r="AL132" s="36">
        <v>8</v>
      </c>
      <c r="AM132" s="36">
        <v>7</v>
      </c>
      <c r="AN132" s="36" t="s">
        <v>490</v>
      </c>
      <c r="AO132" s="36" t="s">
        <v>57</v>
      </c>
    </row>
    <row r="133" spans="1:41" ht="15">
      <c r="A133" s="36">
        <v>22</v>
      </c>
      <c r="B133" s="36" t="s">
        <v>13</v>
      </c>
      <c r="C133" s="36" t="s">
        <v>666</v>
      </c>
      <c r="D133" s="36">
        <v>17</v>
      </c>
      <c r="E133" s="36">
        <v>5</v>
      </c>
      <c r="F133" s="36">
        <v>5</v>
      </c>
      <c r="G133" s="36">
        <v>5</v>
      </c>
      <c r="H133" s="36">
        <v>1</v>
      </c>
      <c r="I133" s="36">
        <v>5</v>
      </c>
      <c r="J133" s="36">
        <v>5</v>
      </c>
      <c r="K133" s="36">
        <v>5</v>
      </c>
      <c r="L133" s="36">
        <v>4</v>
      </c>
      <c r="M133" s="36">
        <v>1</v>
      </c>
      <c r="N133" s="36">
        <v>1</v>
      </c>
      <c r="O133" s="36">
        <v>1</v>
      </c>
      <c r="P133" s="36"/>
      <c r="R133" s="36" t="s">
        <v>97</v>
      </c>
      <c r="S133" s="36" t="s">
        <v>667</v>
      </c>
      <c r="T133" s="36" t="s">
        <v>560</v>
      </c>
      <c r="U133" s="36" t="s">
        <v>668</v>
      </c>
      <c r="V133" s="36"/>
      <c r="W133" s="36">
        <v>2</v>
      </c>
      <c r="X133" s="36">
        <v>1</v>
      </c>
      <c r="Y133" s="36">
        <v>1</v>
      </c>
      <c r="Z133" s="36">
        <v>1</v>
      </c>
      <c r="AA133" s="36">
        <v>1</v>
      </c>
      <c r="AB133" s="36" t="s">
        <v>47</v>
      </c>
      <c r="AD133" s="36" t="s">
        <v>89</v>
      </c>
      <c r="AE133" s="36" t="s">
        <v>669</v>
      </c>
      <c r="AF133" s="36"/>
      <c r="AG133" s="36"/>
      <c r="AH133" s="36"/>
      <c r="AI133" s="36">
        <v>8</v>
      </c>
      <c r="AJ133" s="36">
        <v>8</v>
      </c>
      <c r="AK133" s="36"/>
      <c r="AL133" s="36"/>
      <c r="AM133" s="36"/>
      <c r="AN133" s="36" t="s">
        <v>490</v>
      </c>
      <c r="AO133" s="36" t="s">
        <v>491</v>
      </c>
    </row>
    <row r="134" spans="1:41" ht="15">
      <c r="A134" s="36">
        <v>24</v>
      </c>
      <c r="B134" s="36" t="s">
        <v>12</v>
      </c>
      <c r="C134" s="36" t="s">
        <v>492</v>
      </c>
      <c r="D134" s="36">
        <v>18</v>
      </c>
      <c r="E134" s="36">
        <v>4</v>
      </c>
      <c r="F134" s="36">
        <v>5</v>
      </c>
      <c r="G134" s="36">
        <v>5</v>
      </c>
      <c r="H134" s="36">
        <v>4</v>
      </c>
      <c r="I134" s="36">
        <v>5</v>
      </c>
      <c r="J134" s="36">
        <v>5</v>
      </c>
      <c r="K134" s="36">
        <v>5</v>
      </c>
      <c r="L134" s="36">
        <v>4</v>
      </c>
      <c r="M134" s="36">
        <v>5</v>
      </c>
      <c r="N134" s="36">
        <v>4</v>
      </c>
      <c r="O134" s="36">
        <v>4</v>
      </c>
      <c r="P134" s="36" t="s">
        <v>41</v>
      </c>
      <c r="R134" s="36" t="s">
        <v>97</v>
      </c>
      <c r="S134" s="36" t="s">
        <v>670</v>
      </c>
      <c r="T134" s="36" t="s">
        <v>671</v>
      </c>
      <c r="U134" s="36" t="s">
        <v>672</v>
      </c>
      <c r="V134" s="36" t="s">
        <v>531</v>
      </c>
      <c r="W134" s="36">
        <v>3</v>
      </c>
      <c r="X134" s="36">
        <v>4</v>
      </c>
      <c r="Y134" s="36">
        <v>3</v>
      </c>
      <c r="Z134" s="36">
        <v>3</v>
      </c>
      <c r="AA134" s="36">
        <v>2</v>
      </c>
      <c r="AB134" s="36" t="s">
        <v>47</v>
      </c>
      <c r="AD134" s="36" t="s">
        <v>134</v>
      </c>
      <c r="AE134" s="36" t="s">
        <v>673</v>
      </c>
      <c r="AF134" s="36" t="s">
        <v>674</v>
      </c>
      <c r="AG134" s="36" t="s">
        <v>409</v>
      </c>
      <c r="AH134" s="36" t="s">
        <v>194</v>
      </c>
      <c r="AI134" s="36">
        <v>3</v>
      </c>
      <c r="AJ134" s="36">
        <v>3</v>
      </c>
      <c r="AK134" s="36">
        <v>3</v>
      </c>
      <c r="AL134" s="36">
        <v>3</v>
      </c>
      <c r="AM134" s="36">
        <v>2</v>
      </c>
      <c r="AN134" s="36" t="s">
        <v>490</v>
      </c>
      <c r="AO134" s="36" t="s">
        <v>491</v>
      </c>
    </row>
    <row r="135" spans="1:41" ht="15">
      <c r="A135" s="36">
        <v>21</v>
      </c>
      <c r="B135" s="36" t="s">
        <v>12</v>
      </c>
      <c r="C135" s="36" t="s">
        <v>492</v>
      </c>
      <c r="D135" s="36">
        <v>16</v>
      </c>
      <c r="E135" s="36">
        <v>4</v>
      </c>
      <c r="F135" s="36">
        <v>5</v>
      </c>
      <c r="G135" s="36">
        <v>4</v>
      </c>
      <c r="H135" s="36">
        <v>4</v>
      </c>
      <c r="I135" s="36">
        <v>5</v>
      </c>
      <c r="J135" s="36">
        <v>5</v>
      </c>
      <c r="K135" s="36">
        <v>4</v>
      </c>
      <c r="L135" s="36">
        <v>4</v>
      </c>
      <c r="M135" s="36">
        <v>5</v>
      </c>
      <c r="N135" s="36">
        <v>3</v>
      </c>
      <c r="O135" s="36">
        <v>5</v>
      </c>
      <c r="P135" s="36" t="s">
        <v>41</v>
      </c>
      <c r="R135" s="36" t="s">
        <v>675</v>
      </c>
      <c r="S135" s="36" t="s">
        <v>444</v>
      </c>
      <c r="T135" s="36" t="s">
        <v>676</v>
      </c>
      <c r="U135" s="36" t="s">
        <v>677</v>
      </c>
      <c r="V135" s="36" t="s">
        <v>678</v>
      </c>
      <c r="W135" s="36">
        <v>10</v>
      </c>
      <c r="X135" s="36">
        <v>10</v>
      </c>
      <c r="Y135" s="36">
        <v>10</v>
      </c>
      <c r="Z135" s="36">
        <v>10</v>
      </c>
      <c r="AA135" s="36">
        <v>10</v>
      </c>
      <c r="AB135" s="36" t="s">
        <v>47</v>
      </c>
      <c r="AD135" s="36" t="s">
        <v>134</v>
      </c>
      <c r="AE135" s="36" t="s">
        <v>679</v>
      </c>
      <c r="AF135" s="36" t="s">
        <v>680</v>
      </c>
      <c r="AG135" s="36"/>
      <c r="AH135" s="36"/>
      <c r="AI135" s="36">
        <v>8</v>
      </c>
      <c r="AJ135" s="36">
        <v>9</v>
      </c>
      <c r="AK135" s="36">
        <v>9</v>
      </c>
      <c r="AL135" s="36">
        <v>8</v>
      </c>
      <c r="AM135" s="36">
        <v>9</v>
      </c>
      <c r="AN135" s="36" t="s">
        <v>490</v>
      </c>
      <c r="AO135" s="36" t="s">
        <v>57</v>
      </c>
    </row>
    <row r="136" spans="1:41" ht="15">
      <c r="A136" s="36">
        <v>36</v>
      </c>
      <c r="B136" s="36" t="s">
        <v>12</v>
      </c>
      <c r="C136" s="36" t="s">
        <v>381</v>
      </c>
      <c r="D136" s="36">
        <v>17</v>
      </c>
      <c r="E136" s="36">
        <v>5</v>
      </c>
      <c r="F136" s="36">
        <v>5</v>
      </c>
      <c r="G136" s="36">
        <v>5</v>
      </c>
      <c r="H136" s="36">
        <v>1</v>
      </c>
      <c r="I136" s="36">
        <v>4</v>
      </c>
      <c r="J136" s="36">
        <v>1</v>
      </c>
      <c r="K136" s="36">
        <v>1</v>
      </c>
      <c r="L136" s="36">
        <v>1</v>
      </c>
      <c r="M136" s="36">
        <v>1</v>
      </c>
      <c r="N136" s="36">
        <v>1</v>
      </c>
      <c r="O136" s="36">
        <v>4</v>
      </c>
      <c r="P136" s="36" t="s">
        <v>681</v>
      </c>
      <c r="R136" s="36" t="s">
        <v>682</v>
      </c>
      <c r="S136" s="36" t="s">
        <v>683</v>
      </c>
      <c r="T136" s="36" t="s">
        <v>684</v>
      </c>
      <c r="U136" s="36" t="s">
        <v>685</v>
      </c>
      <c r="V136" s="36" t="s">
        <v>686</v>
      </c>
      <c r="W136" s="36">
        <v>8</v>
      </c>
      <c r="X136" s="36">
        <v>10</v>
      </c>
      <c r="Y136" s="36">
        <v>8</v>
      </c>
      <c r="Z136" s="36">
        <v>9</v>
      </c>
      <c r="AA136" s="36">
        <v>6</v>
      </c>
      <c r="AB136" s="36" t="s">
        <v>47</v>
      </c>
      <c r="AD136" s="36" t="s">
        <v>687</v>
      </c>
      <c r="AE136" s="36" t="s">
        <v>688</v>
      </c>
      <c r="AF136" s="36" t="s">
        <v>689</v>
      </c>
      <c r="AG136" s="36" t="s">
        <v>690</v>
      </c>
      <c r="AH136" s="36" t="s">
        <v>691</v>
      </c>
      <c r="AI136" s="36">
        <v>10</v>
      </c>
      <c r="AJ136" s="36">
        <v>9</v>
      </c>
      <c r="AK136" s="36">
        <v>10</v>
      </c>
      <c r="AL136" s="36">
        <v>8</v>
      </c>
      <c r="AM136" s="36">
        <v>10</v>
      </c>
      <c r="AN136" s="36" t="s">
        <v>692</v>
      </c>
      <c r="AO136" s="36" t="s">
        <v>491</v>
      </c>
    </row>
    <row r="137" spans="1:41" ht="15">
      <c r="A137" s="36">
        <v>22</v>
      </c>
      <c r="B137" s="36" t="s">
        <v>12</v>
      </c>
      <c r="C137" s="36" t="s">
        <v>492</v>
      </c>
      <c r="D137" s="36">
        <v>15</v>
      </c>
      <c r="E137" s="36">
        <v>5</v>
      </c>
      <c r="F137" s="36">
        <v>5</v>
      </c>
      <c r="G137" s="36">
        <v>5</v>
      </c>
      <c r="H137" s="36">
        <v>5</v>
      </c>
      <c r="I137" s="36">
        <v>5</v>
      </c>
      <c r="J137" s="36">
        <v>5</v>
      </c>
      <c r="K137" s="36">
        <v>5</v>
      </c>
      <c r="L137" s="36">
        <v>5</v>
      </c>
      <c r="M137" s="36">
        <v>5</v>
      </c>
      <c r="N137" s="36">
        <v>5</v>
      </c>
      <c r="O137" s="36">
        <v>1</v>
      </c>
      <c r="P137" s="36" t="s">
        <v>43</v>
      </c>
      <c r="R137" s="36" t="s">
        <v>693</v>
      </c>
      <c r="S137" s="36" t="s">
        <v>694</v>
      </c>
      <c r="T137" s="36" t="s">
        <v>508</v>
      </c>
      <c r="U137" s="36" t="s">
        <v>695</v>
      </c>
      <c r="V137" s="36" t="s">
        <v>696</v>
      </c>
      <c r="W137" s="36">
        <v>10</v>
      </c>
      <c r="X137" s="36">
        <v>10</v>
      </c>
      <c r="Y137" s="36">
        <v>10</v>
      </c>
      <c r="Z137" s="36">
        <v>10</v>
      </c>
      <c r="AA137" s="36">
        <v>9</v>
      </c>
      <c r="AB137" s="36" t="s">
        <v>47</v>
      </c>
      <c r="AD137" s="36" t="s">
        <v>134</v>
      </c>
      <c r="AE137" s="36" t="s">
        <v>566</v>
      </c>
      <c r="AF137" s="36" t="s">
        <v>697</v>
      </c>
      <c r="AG137" s="36" t="s">
        <v>698</v>
      </c>
      <c r="AH137" s="36" t="s">
        <v>613</v>
      </c>
      <c r="AI137" s="36">
        <v>10</v>
      </c>
      <c r="AJ137" s="36">
        <v>10</v>
      </c>
      <c r="AK137" s="36">
        <v>10</v>
      </c>
      <c r="AL137" s="36">
        <v>9</v>
      </c>
      <c r="AM137" s="36">
        <v>10</v>
      </c>
      <c r="AN137" s="36" t="s">
        <v>512</v>
      </c>
      <c r="AO137" s="36" t="s">
        <v>57</v>
      </c>
    </row>
    <row r="138" spans="1:41" ht="15">
      <c r="A138" s="36">
        <v>22</v>
      </c>
      <c r="B138" s="36" t="s">
        <v>13</v>
      </c>
      <c r="C138" s="36" t="s">
        <v>492</v>
      </c>
      <c r="D138" s="36">
        <v>18</v>
      </c>
      <c r="E138" s="36">
        <v>4</v>
      </c>
      <c r="F138" s="36">
        <v>5</v>
      </c>
      <c r="G138" s="36">
        <v>2</v>
      </c>
      <c r="H138" s="36">
        <v>5</v>
      </c>
      <c r="I138" s="36">
        <v>2</v>
      </c>
      <c r="J138" s="36">
        <v>1</v>
      </c>
      <c r="K138" s="36">
        <v>1</v>
      </c>
      <c r="L138" s="36">
        <v>1</v>
      </c>
      <c r="M138" s="36">
        <v>5</v>
      </c>
      <c r="N138" s="36">
        <v>5</v>
      </c>
      <c r="O138" s="36">
        <v>3</v>
      </c>
      <c r="P138" s="36" t="s">
        <v>41</v>
      </c>
      <c r="R138" s="36" t="s">
        <v>699</v>
      </c>
      <c r="S138" s="36" t="s">
        <v>700</v>
      </c>
      <c r="T138" s="36" t="s">
        <v>701</v>
      </c>
      <c r="U138" s="36" t="s">
        <v>702</v>
      </c>
      <c r="V138" s="36" t="s">
        <v>703</v>
      </c>
      <c r="W138" s="36">
        <v>2</v>
      </c>
      <c r="X138" s="36">
        <v>2</v>
      </c>
      <c r="Y138" s="36">
        <v>2</v>
      </c>
      <c r="Z138" s="36">
        <v>2</v>
      </c>
      <c r="AA138" s="36">
        <v>3</v>
      </c>
      <c r="AB138" s="36" t="s">
        <v>47</v>
      </c>
      <c r="AD138" s="36" t="s">
        <v>249</v>
      </c>
      <c r="AE138" s="36" t="s">
        <v>535</v>
      </c>
      <c r="AF138" s="36" t="s">
        <v>564</v>
      </c>
      <c r="AG138" s="36" t="s">
        <v>704</v>
      </c>
      <c r="AH138" s="36"/>
      <c r="AI138" s="36">
        <v>8</v>
      </c>
      <c r="AJ138" s="36">
        <v>6</v>
      </c>
      <c r="AK138" s="36">
        <v>7</v>
      </c>
      <c r="AL138" s="36">
        <v>8</v>
      </c>
      <c r="AM138" s="36">
        <v>8</v>
      </c>
      <c r="AN138" s="36" t="s">
        <v>490</v>
      </c>
      <c r="AO138" s="36" t="s">
        <v>57</v>
      </c>
    </row>
    <row r="139" spans="1:41" ht="15">
      <c r="A139" s="36">
        <v>23</v>
      </c>
      <c r="B139" s="36" t="s">
        <v>12</v>
      </c>
      <c r="C139" s="36" t="s">
        <v>492</v>
      </c>
      <c r="D139" s="36">
        <v>18</v>
      </c>
      <c r="E139" s="36">
        <v>5</v>
      </c>
      <c r="F139" s="36">
        <v>5</v>
      </c>
      <c r="G139" s="36">
        <v>5</v>
      </c>
      <c r="H139" s="36">
        <v>5</v>
      </c>
      <c r="I139" s="36">
        <v>1</v>
      </c>
      <c r="J139" s="36">
        <v>4</v>
      </c>
      <c r="K139" s="36">
        <v>4</v>
      </c>
      <c r="L139" s="36">
        <v>5</v>
      </c>
      <c r="M139" s="36">
        <v>4</v>
      </c>
      <c r="N139" s="36">
        <v>4</v>
      </c>
      <c r="O139" s="36">
        <v>1</v>
      </c>
      <c r="P139" s="36" t="s">
        <v>41</v>
      </c>
      <c r="R139" s="36" t="s">
        <v>705</v>
      </c>
      <c r="S139" s="36" t="s">
        <v>495</v>
      </c>
      <c r="T139" s="36" t="s">
        <v>706</v>
      </c>
      <c r="U139" s="36" t="s">
        <v>560</v>
      </c>
      <c r="V139" s="36" t="s">
        <v>562</v>
      </c>
      <c r="W139" s="36">
        <v>8</v>
      </c>
      <c r="X139" s="36">
        <v>9</v>
      </c>
      <c r="Y139" s="36">
        <v>10</v>
      </c>
      <c r="Z139" s="36">
        <v>8</v>
      </c>
      <c r="AA139" s="36">
        <v>10</v>
      </c>
      <c r="AB139" s="36" t="s">
        <v>47</v>
      </c>
      <c r="AD139" s="36" t="s">
        <v>134</v>
      </c>
      <c r="AE139" s="36" t="s">
        <v>566</v>
      </c>
      <c r="AF139" s="36" t="s">
        <v>496</v>
      </c>
      <c r="AG139" s="36" t="s">
        <v>707</v>
      </c>
      <c r="AH139" s="36" t="s">
        <v>669</v>
      </c>
      <c r="AI139" s="36">
        <v>8</v>
      </c>
      <c r="AJ139" s="36">
        <v>10</v>
      </c>
      <c r="AK139" s="36">
        <v>6</v>
      </c>
      <c r="AL139" s="36">
        <v>9</v>
      </c>
      <c r="AM139" s="36">
        <v>10</v>
      </c>
      <c r="AN139" s="36" t="s">
        <v>490</v>
      </c>
      <c r="AO139" s="36" t="s">
        <v>57</v>
      </c>
    </row>
    <row r="140" spans="1:41" ht="15">
      <c r="A140" s="36">
        <v>23</v>
      </c>
      <c r="B140" s="36" t="s">
        <v>12</v>
      </c>
      <c r="C140" s="36" t="s">
        <v>492</v>
      </c>
      <c r="D140" s="36">
        <v>19</v>
      </c>
      <c r="E140" s="36">
        <v>5</v>
      </c>
      <c r="F140" s="36">
        <v>5</v>
      </c>
      <c r="G140" s="36">
        <v>5</v>
      </c>
      <c r="H140" s="36">
        <v>1</v>
      </c>
      <c r="I140" s="36">
        <v>5</v>
      </c>
      <c r="J140" s="36">
        <v>5</v>
      </c>
      <c r="K140" s="36">
        <v>5</v>
      </c>
      <c r="L140" s="36">
        <v>5</v>
      </c>
      <c r="M140" s="36">
        <v>5</v>
      </c>
      <c r="N140" s="36">
        <v>4</v>
      </c>
      <c r="O140" s="36">
        <v>5</v>
      </c>
      <c r="P140" s="36" t="s">
        <v>41</v>
      </c>
      <c r="R140" s="36" t="s">
        <v>171</v>
      </c>
      <c r="S140" s="36" t="s">
        <v>708</v>
      </c>
      <c r="T140" s="36" t="s">
        <v>709</v>
      </c>
      <c r="U140" s="36" t="s">
        <v>710</v>
      </c>
      <c r="V140" s="36" t="s">
        <v>711</v>
      </c>
      <c r="W140" s="36">
        <v>9</v>
      </c>
      <c r="X140" s="36">
        <v>9</v>
      </c>
      <c r="Y140" s="36">
        <v>9</v>
      </c>
      <c r="Z140" s="36">
        <v>9</v>
      </c>
      <c r="AA140" s="36">
        <v>9</v>
      </c>
      <c r="AB140" s="36" t="s">
        <v>47</v>
      </c>
      <c r="AD140" s="36" t="s">
        <v>134</v>
      </c>
      <c r="AE140" s="36" t="s">
        <v>498</v>
      </c>
      <c r="AF140" s="36" t="s">
        <v>487</v>
      </c>
      <c r="AG140" s="36" t="s">
        <v>712</v>
      </c>
      <c r="AH140" s="36" t="s">
        <v>713</v>
      </c>
      <c r="AI140" s="36">
        <v>8</v>
      </c>
      <c r="AJ140" s="36">
        <v>8</v>
      </c>
      <c r="AK140" s="36">
        <v>8</v>
      </c>
      <c r="AL140" s="36">
        <v>8</v>
      </c>
      <c r="AM140" s="36">
        <v>8</v>
      </c>
      <c r="AN140" s="36" t="s">
        <v>51</v>
      </c>
      <c r="AO140" s="36" t="s">
        <v>57</v>
      </c>
    </row>
    <row r="141" spans="1:41" ht="15">
      <c r="A141" s="36">
        <v>18</v>
      </c>
      <c r="B141" s="36" t="s">
        <v>13</v>
      </c>
      <c r="C141" s="36" t="s">
        <v>714</v>
      </c>
      <c r="D141" s="36">
        <v>15</v>
      </c>
      <c r="E141" s="36">
        <v>5</v>
      </c>
      <c r="F141" s="36">
        <v>5</v>
      </c>
      <c r="G141" s="36">
        <v>5</v>
      </c>
      <c r="H141" s="36">
        <v>5</v>
      </c>
      <c r="I141" s="36">
        <v>4</v>
      </c>
      <c r="J141" s="36">
        <v>5</v>
      </c>
      <c r="K141" s="36">
        <v>5</v>
      </c>
      <c r="L141" s="36">
        <v>2</v>
      </c>
      <c r="M141" s="36">
        <v>5</v>
      </c>
      <c r="N141" s="36">
        <v>2</v>
      </c>
      <c r="O141" s="36">
        <v>5</v>
      </c>
      <c r="P141" s="36" t="s">
        <v>41</v>
      </c>
      <c r="R141" s="36" t="s">
        <v>502</v>
      </c>
      <c r="S141" s="36" t="s">
        <v>715</v>
      </c>
      <c r="T141" s="36" t="s">
        <v>716</v>
      </c>
      <c r="U141" s="36" t="s">
        <v>717</v>
      </c>
      <c r="V141" s="36" t="s">
        <v>718</v>
      </c>
      <c r="W141" s="36">
        <v>10</v>
      </c>
      <c r="X141" s="36">
        <v>10</v>
      </c>
      <c r="Y141" s="36">
        <v>8</v>
      </c>
      <c r="Z141" s="36">
        <v>9</v>
      </c>
      <c r="AA141" s="36">
        <v>9</v>
      </c>
      <c r="AB141" s="36" t="s">
        <v>47</v>
      </c>
      <c r="AD141" s="36" t="s">
        <v>134</v>
      </c>
      <c r="AE141" s="36" t="s">
        <v>719</v>
      </c>
      <c r="AF141" s="36" t="s">
        <v>499</v>
      </c>
      <c r="AG141" s="36" t="s">
        <v>720</v>
      </c>
      <c r="AH141" s="36" t="s">
        <v>721</v>
      </c>
      <c r="AI141" s="36">
        <v>10</v>
      </c>
      <c r="AJ141" s="36">
        <v>10</v>
      </c>
      <c r="AK141" s="36">
        <v>10</v>
      </c>
      <c r="AL141" s="36">
        <v>9</v>
      </c>
      <c r="AM141" s="36">
        <v>10</v>
      </c>
      <c r="AN141" s="36" t="s">
        <v>512</v>
      </c>
      <c r="AO141" s="36" t="s">
        <v>56</v>
      </c>
    </row>
    <row r="142" spans="1:41" ht="15">
      <c r="A142" s="36">
        <v>22</v>
      </c>
      <c r="B142" s="36" t="s">
        <v>12</v>
      </c>
      <c r="C142" s="36" t="s">
        <v>492</v>
      </c>
      <c r="D142" s="36">
        <v>18</v>
      </c>
      <c r="E142" s="36">
        <v>4</v>
      </c>
      <c r="F142" s="36">
        <v>4</v>
      </c>
      <c r="G142" s="36">
        <v>4</v>
      </c>
      <c r="H142" s="36">
        <v>1</v>
      </c>
      <c r="I142" s="36">
        <v>1</v>
      </c>
      <c r="J142" s="36">
        <v>1</v>
      </c>
      <c r="K142" s="36">
        <v>1</v>
      </c>
      <c r="L142" s="36">
        <v>1</v>
      </c>
      <c r="M142" s="36">
        <v>2</v>
      </c>
      <c r="N142" s="36">
        <v>2</v>
      </c>
      <c r="O142" s="36">
        <v>1</v>
      </c>
      <c r="P142" s="36" t="s">
        <v>41</v>
      </c>
      <c r="R142" s="36" t="s">
        <v>169</v>
      </c>
      <c r="S142" s="36" t="s">
        <v>722</v>
      </c>
      <c r="T142" s="36" t="s">
        <v>723</v>
      </c>
      <c r="U142" s="36" t="s">
        <v>724</v>
      </c>
      <c r="V142" s="36"/>
      <c r="W142" s="36">
        <v>9</v>
      </c>
      <c r="X142" s="36">
        <v>8</v>
      </c>
      <c r="Y142" s="36">
        <v>8</v>
      </c>
      <c r="Z142" s="36">
        <v>7</v>
      </c>
      <c r="AA142" s="36">
        <v>6</v>
      </c>
      <c r="AB142" s="36" t="s">
        <v>47</v>
      </c>
      <c r="AD142" s="36" t="s">
        <v>136</v>
      </c>
      <c r="AE142" s="36" t="s">
        <v>725</v>
      </c>
      <c r="AF142" s="36" t="s">
        <v>499</v>
      </c>
      <c r="AG142" s="36" t="s">
        <v>726</v>
      </c>
      <c r="AH142" s="36" t="s">
        <v>727</v>
      </c>
      <c r="AI142" s="36">
        <v>9</v>
      </c>
      <c r="AJ142" s="36">
        <v>9</v>
      </c>
      <c r="AK142" s="36">
        <v>8</v>
      </c>
      <c r="AL142" s="36">
        <v>9</v>
      </c>
      <c r="AM142" s="36">
        <v>10</v>
      </c>
      <c r="AN142" s="36" t="s">
        <v>728</v>
      </c>
      <c r="AO142" s="36" t="s">
        <v>57</v>
      </c>
    </row>
    <row r="143" spans="1:41" ht="15">
      <c r="A143" s="36">
        <v>25</v>
      </c>
      <c r="B143" s="36" t="s">
        <v>13</v>
      </c>
      <c r="C143" s="36" t="s">
        <v>729</v>
      </c>
      <c r="D143" s="36">
        <v>18</v>
      </c>
      <c r="E143" s="36">
        <v>4</v>
      </c>
      <c r="F143" s="36">
        <v>4</v>
      </c>
      <c r="G143" s="36">
        <v>4</v>
      </c>
      <c r="H143" s="36">
        <v>5</v>
      </c>
      <c r="I143" s="36">
        <v>1</v>
      </c>
      <c r="J143" s="36">
        <v>1</v>
      </c>
      <c r="K143" s="36">
        <v>1</v>
      </c>
      <c r="L143" s="36">
        <v>1</v>
      </c>
      <c r="M143" s="36">
        <v>1</v>
      </c>
      <c r="N143" s="36">
        <v>1</v>
      </c>
      <c r="O143" s="36">
        <v>1</v>
      </c>
      <c r="P143" s="36" t="s">
        <v>41</v>
      </c>
      <c r="R143" s="36" t="s">
        <v>72</v>
      </c>
      <c r="S143" s="36" t="s">
        <v>730</v>
      </c>
      <c r="T143" s="36" t="s">
        <v>706</v>
      </c>
      <c r="U143" s="36" t="s">
        <v>560</v>
      </c>
      <c r="V143" s="36" t="s">
        <v>731</v>
      </c>
      <c r="W143" s="36">
        <v>8</v>
      </c>
      <c r="X143" s="36">
        <v>9</v>
      </c>
      <c r="Y143" s="36">
        <v>9</v>
      </c>
      <c r="Z143" s="36">
        <v>8</v>
      </c>
      <c r="AA143" s="36">
        <v>9</v>
      </c>
      <c r="AB143" s="36" t="s">
        <v>47</v>
      </c>
      <c r="AD143" s="36" t="s">
        <v>388</v>
      </c>
      <c r="AE143" s="36" t="s">
        <v>596</v>
      </c>
      <c r="AF143" s="36" t="s">
        <v>509</v>
      </c>
      <c r="AG143" s="36" t="s">
        <v>732</v>
      </c>
      <c r="AH143" s="36"/>
      <c r="AI143" s="36">
        <v>9</v>
      </c>
      <c r="AJ143" s="36">
        <v>10</v>
      </c>
      <c r="AK143" s="36">
        <v>9</v>
      </c>
      <c r="AL143" s="36">
        <v>9</v>
      </c>
      <c r="AM143" s="36"/>
      <c r="AN143" s="36" t="s">
        <v>733</v>
      </c>
      <c r="AO143" s="36" t="s">
        <v>491</v>
      </c>
    </row>
    <row r="144" spans="1:41" ht="15">
      <c r="A144" s="36">
        <v>21</v>
      </c>
      <c r="B144" s="36" t="s">
        <v>13</v>
      </c>
      <c r="C144" s="36" t="s">
        <v>492</v>
      </c>
      <c r="D144" s="36">
        <v>18</v>
      </c>
      <c r="E144" s="36">
        <v>4</v>
      </c>
      <c r="F144" s="36">
        <v>2</v>
      </c>
      <c r="G144" s="36">
        <v>5</v>
      </c>
      <c r="H144" s="36">
        <v>5</v>
      </c>
      <c r="I144" s="36">
        <v>5</v>
      </c>
      <c r="J144" s="36">
        <v>1</v>
      </c>
      <c r="K144" s="36">
        <v>1</v>
      </c>
      <c r="L144" s="36">
        <v>1</v>
      </c>
      <c r="M144" s="36">
        <v>5</v>
      </c>
      <c r="N144" s="36">
        <v>4</v>
      </c>
      <c r="O144" s="36">
        <v>1</v>
      </c>
      <c r="P144" s="36" t="s">
        <v>41</v>
      </c>
      <c r="R144" s="36" t="s">
        <v>734</v>
      </c>
      <c r="S144" s="36" t="s">
        <v>735</v>
      </c>
      <c r="T144" s="36" t="s">
        <v>736</v>
      </c>
      <c r="U144" s="36" t="s">
        <v>695</v>
      </c>
      <c r="V144" s="36" t="s">
        <v>494</v>
      </c>
      <c r="W144" s="36">
        <v>7</v>
      </c>
      <c r="X144" s="36">
        <v>8</v>
      </c>
      <c r="Y144" s="36">
        <v>7</v>
      </c>
      <c r="Z144" s="36">
        <v>8</v>
      </c>
      <c r="AA144" s="36">
        <v>7</v>
      </c>
      <c r="AB144" s="36" t="s">
        <v>47</v>
      </c>
      <c r="AD144" s="36" t="s">
        <v>134</v>
      </c>
      <c r="AE144" s="36" t="s">
        <v>680</v>
      </c>
      <c r="AF144" s="36" t="s">
        <v>566</v>
      </c>
      <c r="AG144" s="36"/>
      <c r="AH144" s="36"/>
      <c r="AI144" s="36">
        <v>9</v>
      </c>
      <c r="AJ144" s="36">
        <v>10</v>
      </c>
      <c r="AK144" s="36">
        <v>10</v>
      </c>
      <c r="AL144" s="36"/>
      <c r="AM144" s="36"/>
      <c r="AN144" s="36" t="s">
        <v>512</v>
      </c>
      <c r="AO144" s="36" t="s">
        <v>491</v>
      </c>
    </row>
    <row r="145" spans="1:41" ht="15">
      <c r="A145" s="36">
        <v>22</v>
      </c>
      <c r="B145" s="36" t="s">
        <v>12</v>
      </c>
      <c r="C145" s="36" t="s">
        <v>492</v>
      </c>
      <c r="D145" s="36">
        <v>17</v>
      </c>
      <c r="E145" s="36">
        <v>4</v>
      </c>
      <c r="F145" s="36">
        <v>4</v>
      </c>
      <c r="G145" s="36">
        <v>5</v>
      </c>
      <c r="H145" s="36">
        <v>4</v>
      </c>
      <c r="I145" s="36">
        <v>4</v>
      </c>
      <c r="J145" s="36">
        <v>5</v>
      </c>
      <c r="K145" s="36">
        <v>4</v>
      </c>
      <c r="L145" s="36">
        <v>4</v>
      </c>
      <c r="M145" s="36">
        <v>4</v>
      </c>
      <c r="N145" s="36">
        <v>5</v>
      </c>
      <c r="O145" s="36">
        <v>5</v>
      </c>
      <c r="P145" s="36" t="s">
        <v>41</v>
      </c>
      <c r="R145" s="36" t="s">
        <v>64</v>
      </c>
      <c r="S145" s="36" t="s">
        <v>737</v>
      </c>
      <c r="T145" s="36" t="s">
        <v>738</v>
      </c>
      <c r="U145" s="36" t="s">
        <v>560</v>
      </c>
      <c r="V145" s="36" t="s">
        <v>739</v>
      </c>
      <c r="W145" s="36">
        <v>8</v>
      </c>
      <c r="X145" s="36">
        <v>9</v>
      </c>
      <c r="Y145" s="36">
        <v>10</v>
      </c>
      <c r="Z145" s="36">
        <v>8</v>
      </c>
      <c r="AA145" s="36">
        <v>10</v>
      </c>
      <c r="AB145" s="36" t="s">
        <v>47</v>
      </c>
      <c r="AD145" s="36" t="s">
        <v>134</v>
      </c>
      <c r="AE145" s="36" t="s">
        <v>680</v>
      </c>
      <c r="AF145" s="36" t="s">
        <v>537</v>
      </c>
      <c r="AG145" s="36" t="s">
        <v>740</v>
      </c>
      <c r="AH145" s="36" t="s">
        <v>660</v>
      </c>
      <c r="AI145" s="36">
        <v>9</v>
      </c>
      <c r="AJ145" s="36">
        <v>10</v>
      </c>
      <c r="AK145" s="36">
        <v>9</v>
      </c>
      <c r="AL145" s="36">
        <v>8</v>
      </c>
      <c r="AM145" s="36">
        <v>10</v>
      </c>
      <c r="AN145" s="36" t="s">
        <v>51</v>
      </c>
      <c r="AO145" s="36" t="s">
        <v>57</v>
      </c>
    </row>
    <row r="146" spans="1:41" ht="15">
      <c r="A146" s="36">
        <v>32</v>
      </c>
      <c r="B146" s="36" t="s">
        <v>12</v>
      </c>
      <c r="C146" s="36" t="s">
        <v>101</v>
      </c>
      <c r="D146" s="36">
        <v>30</v>
      </c>
      <c r="E146" s="36">
        <v>4</v>
      </c>
      <c r="F146" s="36">
        <v>4</v>
      </c>
      <c r="G146" s="36">
        <v>4</v>
      </c>
      <c r="H146" s="36">
        <v>1</v>
      </c>
      <c r="I146" s="36">
        <v>4</v>
      </c>
      <c r="J146" s="36">
        <v>3</v>
      </c>
      <c r="K146" s="36">
        <v>4</v>
      </c>
      <c r="L146" s="36">
        <v>4</v>
      </c>
      <c r="M146" s="36">
        <v>1</v>
      </c>
      <c r="N146" s="36">
        <v>1</v>
      </c>
      <c r="O146" s="36">
        <v>4</v>
      </c>
      <c r="P146" s="36" t="s">
        <v>41</v>
      </c>
      <c r="R146" s="36" t="s">
        <v>71</v>
      </c>
      <c r="S146" s="36" t="s">
        <v>560</v>
      </c>
      <c r="T146" s="36" t="s">
        <v>741</v>
      </c>
      <c r="U146" s="36" t="s">
        <v>742</v>
      </c>
      <c r="V146" s="36" t="s">
        <v>743</v>
      </c>
      <c r="W146" s="36">
        <v>8</v>
      </c>
      <c r="X146" s="36">
        <v>9</v>
      </c>
      <c r="Y146" s="36">
        <v>4</v>
      </c>
      <c r="Z146" s="36">
        <v>7</v>
      </c>
      <c r="AA146" s="36">
        <v>9</v>
      </c>
      <c r="AB146" s="36" t="s">
        <v>47</v>
      </c>
      <c r="AD146" s="36" t="s">
        <v>90</v>
      </c>
      <c r="AE146" s="36" t="s">
        <v>744</v>
      </c>
      <c r="AF146" s="36"/>
      <c r="AG146" s="36"/>
      <c r="AH146" s="36"/>
      <c r="AI146" s="36">
        <v>8</v>
      </c>
      <c r="AJ146" s="36">
        <v>8</v>
      </c>
      <c r="AK146" s="36"/>
      <c r="AL146" s="36"/>
      <c r="AM146" s="36"/>
      <c r="AN146" s="36" t="s">
        <v>490</v>
      </c>
      <c r="AO146" s="36" t="s">
        <v>491</v>
      </c>
    </row>
    <row r="147" spans="1:41" ht="15">
      <c r="A147" s="36">
        <v>22</v>
      </c>
      <c r="B147" s="36" t="s">
        <v>12</v>
      </c>
      <c r="C147" s="36" t="s">
        <v>492</v>
      </c>
      <c r="D147" s="36">
        <v>16</v>
      </c>
      <c r="E147" s="36">
        <v>5</v>
      </c>
      <c r="F147" s="36">
        <v>5</v>
      </c>
      <c r="G147" s="36">
        <v>5</v>
      </c>
      <c r="H147" s="36">
        <v>5</v>
      </c>
      <c r="I147" s="36">
        <v>5</v>
      </c>
      <c r="J147" s="36">
        <v>5</v>
      </c>
      <c r="K147" s="36">
        <v>5</v>
      </c>
      <c r="L147" s="36">
        <v>5</v>
      </c>
      <c r="M147" s="36">
        <v>5</v>
      </c>
      <c r="N147" s="36">
        <v>5</v>
      </c>
      <c r="O147" s="36">
        <v>4</v>
      </c>
      <c r="P147" s="36" t="s">
        <v>41</v>
      </c>
      <c r="R147" s="36" t="s">
        <v>149</v>
      </c>
      <c r="S147" s="36" t="s">
        <v>745</v>
      </c>
      <c r="T147" s="36" t="s">
        <v>746</v>
      </c>
      <c r="U147" s="36" t="s">
        <v>747</v>
      </c>
      <c r="V147" s="36" t="s">
        <v>748</v>
      </c>
      <c r="W147" s="36">
        <v>9</v>
      </c>
      <c r="X147" s="36">
        <v>7</v>
      </c>
      <c r="Y147" s="36">
        <v>8</v>
      </c>
      <c r="Z147" s="36">
        <v>8</v>
      </c>
      <c r="AA147" s="36">
        <v>9</v>
      </c>
      <c r="AB147" s="36" t="s">
        <v>47</v>
      </c>
      <c r="AD147" s="36" t="s">
        <v>113</v>
      </c>
      <c r="AE147" s="36" t="s">
        <v>712</v>
      </c>
      <c r="AF147" s="36" t="s">
        <v>499</v>
      </c>
      <c r="AG147" s="36" t="s">
        <v>725</v>
      </c>
      <c r="AH147" s="36" t="s">
        <v>749</v>
      </c>
      <c r="AI147" s="36">
        <v>10</v>
      </c>
      <c r="AJ147" s="36">
        <v>9</v>
      </c>
      <c r="AK147" s="36">
        <v>6</v>
      </c>
      <c r="AL147" s="36">
        <v>10</v>
      </c>
      <c r="AM147" s="36">
        <v>10</v>
      </c>
      <c r="AN147" s="36" t="s">
        <v>750</v>
      </c>
      <c r="AO147" s="36" t="s">
        <v>491</v>
      </c>
    </row>
    <row r="148" spans="1:41" ht="15">
      <c r="A148" s="36">
        <v>23</v>
      </c>
      <c r="B148" s="36" t="s">
        <v>12</v>
      </c>
      <c r="C148" s="36" t="s">
        <v>751</v>
      </c>
      <c r="D148" s="36">
        <v>20</v>
      </c>
      <c r="E148" s="36">
        <v>4</v>
      </c>
      <c r="F148" s="36">
        <v>4</v>
      </c>
      <c r="G148" s="36">
        <v>5</v>
      </c>
      <c r="H148" s="36">
        <v>2</v>
      </c>
      <c r="I148" s="36">
        <v>4</v>
      </c>
      <c r="J148" s="36">
        <v>1</v>
      </c>
      <c r="K148" s="36">
        <v>1</v>
      </c>
      <c r="L148" s="36">
        <v>1</v>
      </c>
      <c r="M148" s="36">
        <v>4</v>
      </c>
      <c r="N148" s="36">
        <v>4</v>
      </c>
      <c r="O148" s="36">
        <v>4</v>
      </c>
      <c r="P148" s="36" t="s">
        <v>752</v>
      </c>
      <c r="R148" s="36" t="s">
        <v>134</v>
      </c>
      <c r="S148" s="36" t="s">
        <v>753</v>
      </c>
      <c r="T148" s="36" t="s">
        <v>754</v>
      </c>
      <c r="U148" s="36"/>
      <c r="V148" s="36"/>
      <c r="W148" s="36">
        <v>10</v>
      </c>
      <c r="X148" s="36">
        <v>10</v>
      </c>
      <c r="Y148" s="36">
        <v>9</v>
      </c>
      <c r="Z148" s="36">
        <v>9</v>
      </c>
      <c r="AA148" s="36">
        <v>9</v>
      </c>
      <c r="AB148" s="36" t="s">
        <v>47</v>
      </c>
      <c r="AD148" s="36" t="s">
        <v>134</v>
      </c>
      <c r="AE148" s="36" t="s">
        <v>755</v>
      </c>
      <c r="AF148" s="36"/>
      <c r="AG148" s="36"/>
      <c r="AH148" s="36"/>
      <c r="AI148" s="36">
        <v>9</v>
      </c>
      <c r="AJ148" s="36">
        <v>9</v>
      </c>
      <c r="AK148" s="36">
        <v>9</v>
      </c>
      <c r="AL148" s="36">
        <v>8</v>
      </c>
      <c r="AM148" s="36">
        <v>7</v>
      </c>
      <c r="AN148" s="36" t="s">
        <v>490</v>
      </c>
      <c r="AO148" s="36" t="s">
        <v>57</v>
      </c>
    </row>
    <row r="149" spans="1:41" ht="15">
      <c r="A149" s="36">
        <v>21</v>
      </c>
      <c r="B149" s="36" t="s">
        <v>12</v>
      </c>
      <c r="C149" s="36" t="s">
        <v>492</v>
      </c>
      <c r="D149" s="36">
        <v>18</v>
      </c>
      <c r="E149" s="36">
        <v>5</v>
      </c>
      <c r="F149" s="36">
        <v>5</v>
      </c>
      <c r="G149" s="36">
        <v>5</v>
      </c>
      <c r="H149" s="36">
        <v>5</v>
      </c>
      <c r="I149" s="36">
        <v>3</v>
      </c>
      <c r="J149" s="36">
        <v>5</v>
      </c>
      <c r="K149" s="36">
        <v>4</v>
      </c>
      <c r="L149" s="36">
        <v>4</v>
      </c>
      <c r="M149" s="36">
        <v>5</v>
      </c>
      <c r="N149" s="36">
        <v>3</v>
      </c>
      <c r="O149" s="36">
        <v>5</v>
      </c>
      <c r="P149" s="36" t="s">
        <v>41</v>
      </c>
      <c r="R149" s="36" t="s">
        <v>117</v>
      </c>
      <c r="S149" s="36" t="s">
        <v>496</v>
      </c>
      <c r="T149" s="36" t="s">
        <v>756</v>
      </c>
      <c r="U149" s="36" t="s">
        <v>757</v>
      </c>
      <c r="V149" s="36" t="s">
        <v>560</v>
      </c>
      <c r="W149" s="36">
        <v>10</v>
      </c>
      <c r="X149" s="36">
        <v>9</v>
      </c>
      <c r="Y149" s="36">
        <v>9</v>
      </c>
      <c r="Z149" s="36">
        <v>9</v>
      </c>
      <c r="AA149" s="36">
        <v>10</v>
      </c>
      <c r="AB149" s="36" t="s">
        <v>47</v>
      </c>
      <c r="AD149" s="36" t="s">
        <v>134</v>
      </c>
      <c r="AE149" s="36" t="s">
        <v>537</v>
      </c>
      <c r="AF149" s="36" t="s">
        <v>566</v>
      </c>
      <c r="AG149" s="36"/>
      <c r="AH149" s="36"/>
      <c r="AI149" s="36">
        <v>8</v>
      </c>
      <c r="AJ149" s="36">
        <v>9</v>
      </c>
      <c r="AK149" s="36">
        <v>6</v>
      </c>
      <c r="AL149" s="36"/>
      <c r="AM149" s="36"/>
      <c r="AN149" s="36" t="s">
        <v>512</v>
      </c>
      <c r="AO149" s="36" t="s">
        <v>57</v>
      </c>
    </row>
    <row r="150" spans="1:41" ht="15">
      <c r="A150" s="36">
        <v>22</v>
      </c>
      <c r="B150" s="36" t="s">
        <v>12</v>
      </c>
      <c r="C150" s="36" t="s">
        <v>492</v>
      </c>
      <c r="D150" s="36">
        <v>17</v>
      </c>
      <c r="E150" s="36">
        <v>4</v>
      </c>
      <c r="F150" s="36">
        <v>5</v>
      </c>
      <c r="G150" s="36">
        <v>5</v>
      </c>
      <c r="H150" s="36">
        <v>5</v>
      </c>
      <c r="I150" s="36">
        <v>4</v>
      </c>
      <c r="J150" s="36">
        <v>5</v>
      </c>
      <c r="K150" s="36">
        <v>5</v>
      </c>
      <c r="L150" s="36">
        <v>5</v>
      </c>
      <c r="M150" s="36">
        <v>5</v>
      </c>
      <c r="N150" s="36">
        <v>5</v>
      </c>
      <c r="O150" s="36">
        <v>4</v>
      </c>
      <c r="P150" s="36" t="s">
        <v>41</v>
      </c>
      <c r="R150" s="36" t="s">
        <v>86</v>
      </c>
      <c r="S150" s="36" t="s">
        <v>758</v>
      </c>
      <c r="T150" s="36" t="s">
        <v>759</v>
      </c>
      <c r="U150" s="36"/>
      <c r="V150" s="36"/>
      <c r="W150" s="36">
        <v>9</v>
      </c>
      <c r="X150" s="36">
        <v>8</v>
      </c>
      <c r="Y150" s="36">
        <v>8</v>
      </c>
      <c r="Z150" s="36">
        <v>5</v>
      </c>
      <c r="AA150" s="36">
        <v>5</v>
      </c>
      <c r="AB150" s="36" t="s">
        <v>47</v>
      </c>
      <c r="AD150" s="36" t="s">
        <v>249</v>
      </c>
      <c r="AE150" s="36" t="s">
        <v>665</v>
      </c>
      <c r="AF150" s="36" t="s">
        <v>725</v>
      </c>
      <c r="AG150" s="36"/>
      <c r="AH150" s="36"/>
      <c r="AI150" s="36">
        <v>9</v>
      </c>
      <c r="AJ150" s="36">
        <v>9</v>
      </c>
      <c r="AK150" s="36">
        <v>9</v>
      </c>
      <c r="AL150" s="36">
        <v>8</v>
      </c>
      <c r="AM150" s="36">
        <v>8</v>
      </c>
      <c r="AN150" s="36" t="s">
        <v>512</v>
      </c>
      <c r="AO150" s="36" t="s">
        <v>491</v>
      </c>
    </row>
    <row r="151" spans="1:41" ht="15">
      <c r="A151" s="36">
        <v>21</v>
      </c>
      <c r="B151" s="36" t="s">
        <v>12</v>
      </c>
      <c r="C151" s="36" t="s">
        <v>492</v>
      </c>
      <c r="D151" s="36">
        <v>17</v>
      </c>
      <c r="E151" s="36">
        <v>5</v>
      </c>
      <c r="F151" s="36">
        <v>5</v>
      </c>
      <c r="G151" s="36">
        <v>5</v>
      </c>
      <c r="H151" s="36">
        <v>1</v>
      </c>
      <c r="I151" s="36">
        <v>4</v>
      </c>
      <c r="J151" s="36">
        <v>1</v>
      </c>
      <c r="K151" s="36">
        <v>4</v>
      </c>
      <c r="L151" s="36">
        <v>1</v>
      </c>
      <c r="M151" s="36">
        <v>5</v>
      </c>
      <c r="N151" s="36">
        <v>4</v>
      </c>
      <c r="O151" s="36">
        <v>5</v>
      </c>
      <c r="P151" s="36" t="s">
        <v>43</v>
      </c>
      <c r="R151" s="36" t="s">
        <v>134</v>
      </c>
      <c r="S151" s="36" t="s">
        <v>760</v>
      </c>
      <c r="T151" s="36" t="s">
        <v>761</v>
      </c>
      <c r="U151" s="36" t="s">
        <v>568</v>
      </c>
      <c r="V151" s="36" t="s">
        <v>531</v>
      </c>
      <c r="W151" s="36">
        <v>7</v>
      </c>
      <c r="X151" s="36">
        <v>8</v>
      </c>
      <c r="Y151" s="36">
        <v>10</v>
      </c>
      <c r="Z151" s="36">
        <v>9</v>
      </c>
      <c r="AA151" s="36">
        <v>9</v>
      </c>
      <c r="AB151" s="36" t="s">
        <v>47</v>
      </c>
      <c r="AD151" s="36" t="s">
        <v>249</v>
      </c>
      <c r="AE151" s="36" t="s">
        <v>625</v>
      </c>
      <c r="AF151" s="36" t="s">
        <v>596</v>
      </c>
      <c r="AG151" s="36" t="s">
        <v>605</v>
      </c>
      <c r="AH151" s="36" t="s">
        <v>762</v>
      </c>
      <c r="AI151" s="36">
        <v>10</v>
      </c>
      <c r="AJ151" s="36">
        <v>10</v>
      </c>
      <c r="AK151" s="36">
        <v>10</v>
      </c>
      <c r="AL151" s="36">
        <v>10</v>
      </c>
      <c r="AM151" s="36">
        <v>9</v>
      </c>
      <c r="AN151" s="36" t="s">
        <v>512</v>
      </c>
      <c r="AO151" s="36" t="s">
        <v>491</v>
      </c>
    </row>
    <row r="152" spans="1:41" ht="15">
      <c r="A152" s="36">
        <v>22</v>
      </c>
      <c r="B152" s="36" t="s">
        <v>13</v>
      </c>
      <c r="C152" s="36" t="s">
        <v>492</v>
      </c>
      <c r="D152" s="36">
        <v>14</v>
      </c>
      <c r="E152" s="36">
        <v>4</v>
      </c>
      <c r="F152" s="36">
        <v>4</v>
      </c>
      <c r="G152" s="36">
        <v>5</v>
      </c>
      <c r="H152" s="36">
        <v>1</v>
      </c>
      <c r="I152" s="36">
        <v>4</v>
      </c>
      <c r="J152" s="36">
        <v>4</v>
      </c>
      <c r="K152" s="36">
        <v>5</v>
      </c>
      <c r="L152" s="36">
        <v>5</v>
      </c>
      <c r="M152" s="36">
        <v>4</v>
      </c>
      <c r="N152" s="36">
        <v>3</v>
      </c>
      <c r="O152" s="36">
        <v>3</v>
      </c>
      <c r="P152" s="36" t="s">
        <v>41</v>
      </c>
      <c r="R152" s="36" t="s">
        <v>86</v>
      </c>
      <c r="S152" s="36" t="s">
        <v>763</v>
      </c>
      <c r="T152" s="36" t="s">
        <v>764</v>
      </c>
      <c r="U152" s="36" t="s">
        <v>695</v>
      </c>
      <c r="V152" s="36" t="s">
        <v>765</v>
      </c>
      <c r="W152" s="36">
        <v>3</v>
      </c>
      <c r="X152" s="36">
        <v>3</v>
      </c>
      <c r="Y152" s="36">
        <v>3</v>
      </c>
      <c r="Z152" s="36">
        <v>2</v>
      </c>
      <c r="AA152" s="36">
        <v>3</v>
      </c>
      <c r="AB152" s="36" t="s">
        <v>47</v>
      </c>
      <c r="AD152" s="36" t="s">
        <v>138</v>
      </c>
      <c r="AE152" s="36" t="s">
        <v>725</v>
      </c>
      <c r="AF152" s="36" t="s">
        <v>766</v>
      </c>
      <c r="AG152" s="36" t="s">
        <v>499</v>
      </c>
      <c r="AH152" s="36" t="s">
        <v>767</v>
      </c>
      <c r="AI152" s="36">
        <v>10</v>
      </c>
      <c r="AJ152" s="36">
        <v>8</v>
      </c>
      <c r="AK152" s="36">
        <v>8</v>
      </c>
      <c r="AL152" s="36">
        <v>7</v>
      </c>
      <c r="AM152" s="36">
        <v>10</v>
      </c>
      <c r="AN152" s="36" t="s">
        <v>490</v>
      </c>
      <c r="AO152" s="36" t="s">
        <v>57</v>
      </c>
    </row>
    <row r="153" spans="1:41" ht="15">
      <c r="A153" s="36">
        <v>23</v>
      </c>
      <c r="B153" s="36" t="s">
        <v>13</v>
      </c>
      <c r="C153" s="36" t="s">
        <v>492</v>
      </c>
      <c r="D153" s="36">
        <v>19</v>
      </c>
      <c r="E153" s="36">
        <v>5</v>
      </c>
      <c r="F153" s="36">
        <v>5</v>
      </c>
      <c r="G153" s="36">
        <v>4</v>
      </c>
      <c r="H153" s="36">
        <v>4</v>
      </c>
      <c r="I153" s="36">
        <v>1</v>
      </c>
      <c r="J153" s="36">
        <v>5</v>
      </c>
      <c r="K153" s="36">
        <v>5</v>
      </c>
      <c r="L153" s="36">
        <v>1</v>
      </c>
      <c r="M153" s="36">
        <v>4</v>
      </c>
      <c r="N153" s="36">
        <v>4</v>
      </c>
      <c r="O153" s="36">
        <v>1</v>
      </c>
      <c r="P153" s="36" t="s">
        <v>41</v>
      </c>
      <c r="R153" s="36" t="s">
        <v>120</v>
      </c>
      <c r="S153" s="36" t="s">
        <v>496</v>
      </c>
      <c r="T153" s="36" t="s">
        <v>495</v>
      </c>
      <c r="U153" s="36" t="s">
        <v>768</v>
      </c>
      <c r="V153" s="36" t="s">
        <v>769</v>
      </c>
      <c r="W153" s="36">
        <v>9</v>
      </c>
      <c r="X153" s="36">
        <v>10</v>
      </c>
      <c r="Y153" s="36">
        <v>8</v>
      </c>
      <c r="Z153" s="36">
        <v>9</v>
      </c>
      <c r="AA153" s="36">
        <v>9</v>
      </c>
      <c r="AB153" s="36" t="s">
        <v>47</v>
      </c>
      <c r="AD153" s="36" t="s">
        <v>134</v>
      </c>
      <c r="AE153" s="36" t="s">
        <v>680</v>
      </c>
      <c r="AF153" s="36" t="s">
        <v>496</v>
      </c>
      <c r="AG153" s="36" t="s">
        <v>605</v>
      </c>
      <c r="AH153" s="36" t="s">
        <v>566</v>
      </c>
      <c r="AI153" s="36">
        <v>9</v>
      </c>
      <c r="AJ153" s="36">
        <v>9</v>
      </c>
      <c r="AK153" s="36">
        <v>10</v>
      </c>
      <c r="AL153" s="36">
        <v>10</v>
      </c>
      <c r="AM153" s="36">
        <v>10</v>
      </c>
      <c r="AN153" s="36" t="s">
        <v>512</v>
      </c>
      <c r="AO153" s="36" t="s">
        <v>491</v>
      </c>
    </row>
    <row r="154" spans="1:41" ht="15">
      <c r="A154" s="36">
        <v>23</v>
      </c>
      <c r="B154" s="36" t="s">
        <v>12</v>
      </c>
      <c r="C154" s="36" t="s">
        <v>770</v>
      </c>
      <c r="D154" s="36">
        <v>18</v>
      </c>
      <c r="E154" s="36">
        <v>2</v>
      </c>
      <c r="F154" s="36">
        <v>2</v>
      </c>
      <c r="G154" s="36">
        <v>4</v>
      </c>
      <c r="H154" s="36">
        <v>5</v>
      </c>
      <c r="I154" s="36">
        <v>5</v>
      </c>
      <c r="J154" s="36">
        <v>5</v>
      </c>
      <c r="K154" s="36">
        <v>5</v>
      </c>
      <c r="L154" s="36">
        <v>5</v>
      </c>
      <c r="M154" s="36">
        <v>2</v>
      </c>
      <c r="N154" s="36">
        <v>1</v>
      </c>
      <c r="O154" s="36">
        <v>1</v>
      </c>
      <c r="P154" s="36" t="s">
        <v>41</v>
      </c>
      <c r="R154" s="36" t="s">
        <v>771</v>
      </c>
      <c r="S154" s="36" t="s">
        <v>560</v>
      </c>
      <c r="T154" s="36" t="s">
        <v>772</v>
      </c>
      <c r="U154" s="36" t="s">
        <v>562</v>
      </c>
      <c r="V154" s="36" t="s">
        <v>530</v>
      </c>
      <c r="W154" s="36">
        <v>7</v>
      </c>
      <c r="X154" s="36">
        <v>9</v>
      </c>
      <c r="Y154" s="36">
        <v>9</v>
      </c>
      <c r="Z154" s="36">
        <v>8</v>
      </c>
      <c r="AA154" s="36">
        <v>9</v>
      </c>
      <c r="AB154" s="36" t="s">
        <v>47</v>
      </c>
      <c r="AD154" s="36" t="s">
        <v>249</v>
      </c>
      <c r="AE154" s="36" t="s">
        <v>773</v>
      </c>
      <c r="AF154" s="36" t="s">
        <v>698</v>
      </c>
      <c r="AG154" s="36" t="s">
        <v>774</v>
      </c>
      <c r="AH154" s="36" t="s">
        <v>775</v>
      </c>
      <c r="AI154" s="36">
        <v>10</v>
      </c>
      <c r="AJ154" s="36">
        <v>9</v>
      </c>
      <c r="AK154" s="36">
        <v>10</v>
      </c>
      <c r="AL154" s="36">
        <v>10</v>
      </c>
      <c r="AM154" s="36">
        <v>10</v>
      </c>
      <c r="AN154" s="36" t="s">
        <v>490</v>
      </c>
      <c r="AO154" s="36" t="s">
        <v>57</v>
      </c>
    </row>
    <row r="155" spans="1:41" ht="15">
      <c r="A155" s="36">
        <v>21</v>
      </c>
      <c r="B155" s="36" t="s">
        <v>13</v>
      </c>
      <c r="C155" s="36" t="s">
        <v>492</v>
      </c>
      <c r="D155" s="36">
        <v>17</v>
      </c>
      <c r="E155" s="36">
        <v>5</v>
      </c>
      <c r="F155" s="36">
        <v>5</v>
      </c>
      <c r="G155" s="36">
        <v>5</v>
      </c>
      <c r="H155" s="36">
        <v>1</v>
      </c>
      <c r="I155" s="36">
        <v>1</v>
      </c>
      <c r="J155" s="36">
        <v>1</v>
      </c>
      <c r="K155" s="36">
        <v>1</v>
      </c>
      <c r="L155" s="36">
        <v>1</v>
      </c>
      <c r="M155" s="36">
        <v>5</v>
      </c>
      <c r="N155" s="36">
        <v>4</v>
      </c>
      <c r="O155" s="36">
        <v>1</v>
      </c>
      <c r="P155" s="36" t="s">
        <v>41</v>
      </c>
      <c r="R155" s="36" t="s">
        <v>658</v>
      </c>
      <c r="S155" s="36" t="s">
        <v>776</v>
      </c>
      <c r="T155" s="36" t="s">
        <v>777</v>
      </c>
      <c r="U155" s="36" t="s">
        <v>531</v>
      </c>
      <c r="V155" s="36" t="s">
        <v>778</v>
      </c>
      <c r="W155" s="36">
        <v>9</v>
      </c>
      <c r="X155" s="36">
        <v>10</v>
      </c>
      <c r="Y155" s="36">
        <v>10</v>
      </c>
      <c r="Z155" s="36">
        <v>9</v>
      </c>
      <c r="AA155" s="36">
        <v>10</v>
      </c>
      <c r="AB155" s="36" t="s">
        <v>47</v>
      </c>
      <c r="AD155" s="36" t="s">
        <v>514</v>
      </c>
      <c r="AE155" s="36" t="s">
        <v>779</v>
      </c>
      <c r="AF155" s="36" t="s">
        <v>537</v>
      </c>
      <c r="AG155" s="36" t="s">
        <v>780</v>
      </c>
      <c r="AH155" s="36"/>
      <c r="AI155" s="36">
        <v>10</v>
      </c>
      <c r="AJ155" s="36">
        <v>10</v>
      </c>
      <c r="AK155" s="36">
        <v>9</v>
      </c>
      <c r="AL155" s="36">
        <v>10</v>
      </c>
      <c r="AM155" s="36"/>
      <c r="AN155" s="36" t="s">
        <v>512</v>
      </c>
      <c r="AO155" s="36" t="s">
        <v>491</v>
      </c>
    </row>
    <row r="156" spans="1:41" ht="15">
      <c r="A156" s="36">
        <v>22</v>
      </c>
      <c r="B156" s="36" t="s">
        <v>12</v>
      </c>
      <c r="C156" s="36" t="s">
        <v>492</v>
      </c>
      <c r="D156" s="36">
        <v>16</v>
      </c>
      <c r="E156" s="36">
        <v>2</v>
      </c>
      <c r="F156" s="36">
        <v>5</v>
      </c>
      <c r="G156" s="36">
        <v>5</v>
      </c>
      <c r="H156" s="36">
        <v>1</v>
      </c>
      <c r="I156" s="36">
        <v>1</v>
      </c>
      <c r="J156" s="36">
        <v>1</v>
      </c>
      <c r="K156" s="36">
        <v>1</v>
      </c>
      <c r="L156" s="36">
        <v>1</v>
      </c>
      <c r="M156" s="36">
        <v>1</v>
      </c>
      <c r="N156" s="36">
        <v>1</v>
      </c>
      <c r="O156" s="36">
        <v>1</v>
      </c>
      <c r="P156" s="36" t="s">
        <v>43</v>
      </c>
      <c r="R156" s="36" t="s">
        <v>247</v>
      </c>
      <c r="S156" s="36" t="s">
        <v>737</v>
      </c>
      <c r="T156" s="36" t="s">
        <v>781</v>
      </c>
      <c r="U156" s="36" t="s">
        <v>493</v>
      </c>
      <c r="V156" s="36" t="s">
        <v>782</v>
      </c>
      <c r="W156" s="36">
        <v>8</v>
      </c>
      <c r="X156" s="36">
        <v>5</v>
      </c>
      <c r="Y156" s="36">
        <v>9</v>
      </c>
      <c r="Z156" s="36">
        <v>10</v>
      </c>
      <c r="AA156" s="36">
        <v>9</v>
      </c>
      <c r="AB156" s="36" t="s">
        <v>48</v>
      </c>
      <c r="AD156" s="36" t="s">
        <v>249</v>
      </c>
      <c r="AE156" s="36" t="s">
        <v>749</v>
      </c>
      <c r="AF156" s="36" t="s">
        <v>783</v>
      </c>
      <c r="AG156" s="36" t="s">
        <v>784</v>
      </c>
      <c r="AH156" s="36" t="s">
        <v>785</v>
      </c>
      <c r="AI156" s="36">
        <v>10</v>
      </c>
      <c r="AJ156" s="36">
        <v>10</v>
      </c>
      <c r="AK156" s="36">
        <v>8</v>
      </c>
      <c r="AL156" s="36">
        <v>8</v>
      </c>
      <c r="AM156" s="36">
        <v>10</v>
      </c>
      <c r="AN156" s="36" t="s">
        <v>512</v>
      </c>
      <c r="AO156" s="36" t="s">
        <v>491</v>
      </c>
    </row>
    <row r="157" spans="1:41" ht="15">
      <c r="A157" s="36">
        <v>23</v>
      </c>
      <c r="B157" s="36" t="s">
        <v>12</v>
      </c>
      <c r="C157" s="36" t="s">
        <v>142</v>
      </c>
      <c r="D157" s="36">
        <v>19</v>
      </c>
      <c r="E157" s="36">
        <v>4</v>
      </c>
      <c r="F157" s="36">
        <v>4</v>
      </c>
      <c r="G157" s="36">
        <v>5</v>
      </c>
      <c r="H157" s="36">
        <v>3</v>
      </c>
      <c r="I157" s="36">
        <v>4</v>
      </c>
      <c r="J157" s="36">
        <v>4</v>
      </c>
      <c r="K157" s="36">
        <v>5</v>
      </c>
      <c r="L157" s="36">
        <v>4</v>
      </c>
      <c r="M157" s="36">
        <v>4</v>
      </c>
      <c r="N157" s="36">
        <v>4</v>
      </c>
      <c r="O157" s="36">
        <v>4</v>
      </c>
      <c r="P157" s="36" t="s">
        <v>61</v>
      </c>
      <c r="R157" s="36" t="s">
        <v>786</v>
      </c>
      <c r="S157" s="36" t="s">
        <v>787</v>
      </c>
      <c r="T157" s="36" t="s">
        <v>494</v>
      </c>
      <c r="U157" s="36"/>
      <c r="V157" s="36"/>
      <c r="W157" s="36">
        <v>10</v>
      </c>
      <c r="X157" s="36">
        <v>10</v>
      </c>
      <c r="Y157" s="36">
        <v>10</v>
      </c>
      <c r="Z157" s="36"/>
      <c r="AA157" s="36"/>
      <c r="AB157" s="36" t="s">
        <v>47</v>
      </c>
      <c r="AD157" s="36" t="s">
        <v>200</v>
      </c>
      <c r="AE157" s="36" t="s">
        <v>788</v>
      </c>
      <c r="AF157" s="36" t="s">
        <v>697</v>
      </c>
      <c r="AG157" s="36"/>
      <c r="AH157" s="36"/>
      <c r="AI157" s="36"/>
      <c r="AJ157" s="36"/>
      <c r="AK157" s="36"/>
      <c r="AL157" s="36"/>
      <c r="AM157" s="36"/>
      <c r="AN157" s="36" t="s">
        <v>512</v>
      </c>
      <c r="AO157" s="36" t="s">
        <v>491</v>
      </c>
    </row>
    <row r="158" spans="1:41" ht="15">
      <c r="A158" s="36">
        <v>53</v>
      </c>
      <c r="B158" s="36" t="s">
        <v>12</v>
      </c>
      <c r="C158" s="36" t="s">
        <v>77</v>
      </c>
      <c r="D158" s="36">
        <v>18</v>
      </c>
      <c r="E158" s="36">
        <v>4</v>
      </c>
      <c r="F158" s="36">
        <v>1</v>
      </c>
      <c r="G158" s="36">
        <v>5</v>
      </c>
      <c r="H158" s="36">
        <v>1</v>
      </c>
      <c r="I158" s="36">
        <v>5</v>
      </c>
      <c r="J158" s="36">
        <v>1</v>
      </c>
      <c r="K158" s="36">
        <v>1</v>
      </c>
      <c r="L158" s="36">
        <v>5</v>
      </c>
      <c r="M158" s="36">
        <v>1</v>
      </c>
      <c r="N158" s="36">
        <v>4</v>
      </c>
      <c r="O158" s="36">
        <v>1</v>
      </c>
      <c r="P158" s="36" t="s">
        <v>41</v>
      </c>
      <c r="R158" s="36" t="s">
        <v>157</v>
      </c>
      <c r="S158" s="36" t="s">
        <v>789</v>
      </c>
      <c r="T158" s="36" t="s">
        <v>503</v>
      </c>
      <c r="U158" s="36" t="s">
        <v>582</v>
      </c>
      <c r="V158" s="36" t="s">
        <v>790</v>
      </c>
      <c r="W158" s="36">
        <v>8</v>
      </c>
      <c r="X158" s="36">
        <v>10</v>
      </c>
      <c r="Y158" s="36">
        <v>9</v>
      </c>
      <c r="Z158" s="36">
        <v>10</v>
      </c>
      <c r="AA158" s="36">
        <v>10</v>
      </c>
      <c r="AB158" s="36" t="s">
        <v>47</v>
      </c>
      <c r="AD158" s="36" t="s">
        <v>134</v>
      </c>
      <c r="AE158" s="36" t="s">
        <v>791</v>
      </c>
      <c r="AF158" s="36" t="s">
        <v>606</v>
      </c>
      <c r="AG158" s="36" t="s">
        <v>567</v>
      </c>
      <c r="AH158" s="36" t="s">
        <v>792</v>
      </c>
      <c r="AI158" s="36">
        <v>8</v>
      </c>
      <c r="AJ158" s="36">
        <v>10</v>
      </c>
      <c r="AK158" s="36">
        <v>7</v>
      </c>
      <c r="AL158" s="36">
        <v>10</v>
      </c>
      <c r="AM158" s="36">
        <v>10</v>
      </c>
      <c r="AN158" s="36" t="s">
        <v>512</v>
      </c>
      <c r="AO158" s="36" t="s">
        <v>491</v>
      </c>
    </row>
    <row r="159" spans="1:41" ht="15">
      <c r="A159" s="36">
        <v>22</v>
      </c>
      <c r="B159" s="36" t="s">
        <v>12</v>
      </c>
      <c r="C159" s="36" t="s">
        <v>142</v>
      </c>
      <c r="D159" s="36">
        <v>17</v>
      </c>
      <c r="E159" s="36">
        <v>2</v>
      </c>
      <c r="F159" s="36">
        <v>4</v>
      </c>
      <c r="G159" s="36">
        <v>5</v>
      </c>
      <c r="H159" s="36">
        <v>4</v>
      </c>
      <c r="I159" s="36">
        <v>2</v>
      </c>
      <c r="J159" s="36">
        <v>1</v>
      </c>
      <c r="K159" s="36">
        <v>1</v>
      </c>
      <c r="L159" s="36">
        <v>1</v>
      </c>
      <c r="M159" s="36">
        <v>4</v>
      </c>
      <c r="N159" s="36">
        <v>4</v>
      </c>
      <c r="O159" s="36">
        <v>1</v>
      </c>
      <c r="P159" s="36" t="s">
        <v>41</v>
      </c>
      <c r="R159" s="36" t="s">
        <v>157</v>
      </c>
      <c r="S159" s="36" t="s">
        <v>793</v>
      </c>
      <c r="T159" s="36" t="s">
        <v>600</v>
      </c>
      <c r="U159" s="36" t="s">
        <v>614</v>
      </c>
      <c r="V159" s="36" t="s">
        <v>794</v>
      </c>
      <c r="W159" s="36">
        <v>9</v>
      </c>
      <c r="X159" s="36">
        <v>9</v>
      </c>
      <c r="Y159" s="36">
        <v>8</v>
      </c>
      <c r="Z159" s="36">
        <v>9</v>
      </c>
      <c r="AA159" s="36">
        <v>6</v>
      </c>
      <c r="AB159" s="36" t="s">
        <v>47</v>
      </c>
      <c r="AD159" s="36" t="s">
        <v>134</v>
      </c>
      <c r="AE159" s="36" t="s">
        <v>499</v>
      </c>
      <c r="AF159" s="36" t="s">
        <v>636</v>
      </c>
      <c r="AG159" s="36" t="s">
        <v>795</v>
      </c>
      <c r="AH159" s="36" t="s">
        <v>796</v>
      </c>
      <c r="AI159" s="36">
        <v>9</v>
      </c>
      <c r="AJ159" s="36">
        <v>9</v>
      </c>
      <c r="AK159" s="36">
        <v>9</v>
      </c>
      <c r="AL159" s="36">
        <v>8</v>
      </c>
      <c r="AM159" s="36">
        <v>8</v>
      </c>
      <c r="AN159" s="36" t="s">
        <v>512</v>
      </c>
      <c r="AO159" s="36" t="s">
        <v>57</v>
      </c>
    </row>
    <row r="160" spans="1:41" ht="15">
      <c r="A160" s="36">
        <v>21</v>
      </c>
      <c r="B160" s="36" t="s">
        <v>12</v>
      </c>
      <c r="C160" s="36" t="s">
        <v>555</v>
      </c>
      <c r="D160" s="36">
        <v>17</v>
      </c>
      <c r="E160" s="36">
        <v>1</v>
      </c>
      <c r="F160" s="36">
        <v>1</v>
      </c>
      <c r="G160" s="36">
        <v>5</v>
      </c>
      <c r="H160" s="36">
        <v>5</v>
      </c>
      <c r="I160" s="36">
        <v>5</v>
      </c>
      <c r="J160" s="36">
        <v>1</v>
      </c>
      <c r="K160" s="36">
        <v>1</v>
      </c>
      <c r="L160" s="36">
        <v>1</v>
      </c>
      <c r="M160" s="36">
        <v>1</v>
      </c>
      <c r="N160" s="36">
        <v>5</v>
      </c>
      <c r="O160" s="36">
        <v>4</v>
      </c>
      <c r="P160" s="36" t="s">
        <v>42</v>
      </c>
      <c r="R160" s="36" t="s">
        <v>97</v>
      </c>
      <c r="S160" s="36" t="s">
        <v>496</v>
      </c>
      <c r="T160" s="36" t="s">
        <v>797</v>
      </c>
      <c r="U160" s="36" t="s">
        <v>495</v>
      </c>
      <c r="V160" s="36" t="s">
        <v>798</v>
      </c>
      <c r="W160" s="36">
        <v>2</v>
      </c>
      <c r="X160" s="36">
        <v>3</v>
      </c>
      <c r="Y160" s="36">
        <v>3</v>
      </c>
      <c r="Z160" s="36">
        <v>3</v>
      </c>
      <c r="AA160" s="36">
        <v>3</v>
      </c>
      <c r="AB160" s="36" t="s">
        <v>47</v>
      </c>
      <c r="AD160" s="36" t="s">
        <v>134</v>
      </c>
      <c r="AE160" s="36" t="s">
        <v>566</v>
      </c>
      <c r="AF160" s="36" t="s">
        <v>496</v>
      </c>
      <c r="AG160" s="36" t="s">
        <v>567</v>
      </c>
      <c r="AH160" s="36" t="s">
        <v>799</v>
      </c>
      <c r="AI160" s="36">
        <v>10</v>
      </c>
      <c r="AJ160" s="36">
        <v>10</v>
      </c>
      <c r="AK160" s="36">
        <v>8</v>
      </c>
      <c r="AL160" s="36">
        <v>9</v>
      </c>
      <c r="AM160" s="36">
        <v>8</v>
      </c>
      <c r="AN160" s="36" t="s">
        <v>490</v>
      </c>
      <c r="AO160" s="36" t="s">
        <v>491</v>
      </c>
    </row>
    <row r="161" spans="1:41" ht="15">
      <c r="A161" s="36">
        <v>21</v>
      </c>
      <c r="B161" s="36" t="s">
        <v>13</v>
      </c>
      <c r="C161" s="36" t="s">
        <v>492</v>
      </c>
      <c r="D161" s="36">
        <v>16</v>
      </c>
      <c r="E161" s="36">
        <v>4</v>
      </c>
      <c r="F161" s="36">
        <v>5</v>
      </c>
      <c r="G161" s="36">
        <v>5</v>
      </c>
      <c r="H161" s="36">
        <v>1</v>
      </c>
      <c r="I161" s="36">
        <v>3</v>
      </c>
      <c r="J161" s="36">
        <v>5</v>
      </c>
      <c r="K161" s="36">
        <v>5</v>
      </c>
      <c r="L161" s="36">
        <v>1</v>
      </c>
      <c r="M161" s="36">
        <v>1</v>
      </c>
      <c r="N161" s="36">
        <v>2</v>
      </c>
      <c r="O161" s="36">
        <v>5</v>
      </c>
      <c r="P161" s="36" t="s">
        <v>41</v>
      </c>
      <c r="R161" s="36" t="s">
        <v>157</v>
      </c>
      <c r="S161" s="36" t="s">
        <v>800</v>
      </c>
      <c r="T161" s="36" t="s">
        <v>801</v>
      </c>
      <c r="U161" s="36" t="s">
        <v>802</v>
      </c>
      <c r="V161" s="36" t="s">
        <v>794</v>
      </c>
      <c r="W161" s="36">
        <v>10</v>
      </c>
      <c r="X161" s="36">
        <v>7</v>
      </c>
      <c r="Y161" s="36">
        <v>10</v>
      </c>
      <c r="Z161" s="36">
        <v>3</v>
      </c>
      <c r="AA161" s="36">
        <v>10</v>
      </c>
      <c r="AB161" s="36" t="s">
        <v>47</v>
      </c>
      <c r="AD161" s="36" t="s">
        <v>134</v>
      </c>
      <c r="AE161" s="36" t="s">
        <v>498</v>
      </c>
      <c r="AF161" s="36" t="s">
        <v>499</v>
      </c>
      <c r="AG161" s="36" t="s">
        <v>803</v>
      </c>
      <c r="AH161" s="36" t="s">
        <v>804</v>
      </c>
      <c r="AI161" s="36">
        <v>10</v>
      </c>
      <c r="AJ161" s="36">
        <v>10</v>
      </c>
      <c r="AK161" s="36">
        <v>8</v>
      </c>
      <c r="AL161" s="36">
        <v>8</v>
      </c>
      <c r="AM161" s="36"/>
      <c r="AN161" s="36" t="s">
        <v>490</v>
      </c>
      <c r="AO161" s="36" t="s">
        <v>57</v>
      </c>
    </row>
    <row r="162" spans="1:41" ht="15">
      <c r="A162" s="36">
        <v>20</v>
      </c>
      <c r="B162" s="36" t="s">
        <v>12</v>
      </c>
      <c r="C162" s="36" t="s">
        <v>371</v>
      </c>
      <c r="D162" s="36">
        <v>16</v>
      </c>
      <c r="E162" s="36">
        <v>5</v>
      </c>
      <c r="F162" s="36">
        <v>5</v>
      </c>
      <c r="G162" s="36">
        <v>5</v>
      </c>
      <c r="H162" s="36">
        <v>4</v>
      </c>
      <c r="I162" s="36">
        <v>1</v>
      </c>
      <c r="J162" s="36">
        <v>3</v>
      </c>
      <c r="K162" s="36">
        <v>1</v>
      </c>
      <c r="L162" s="36">
        <v>1</v>
      </c>
      <c r="M162" s="36">
        <v>3</v>
      </c>
      <c r="N162" s="36">
        <v>4</v>
      </c>
      <c r="O162" s="36">
        <v>1</v>
      </c>
      <c r="P162" s="36" t="s">
        <v>43</v>
      </c>
      <c r="R162" s="36" t="s">
        <v>340</v>
      </c>
      <c r="S162" s="36" t="s">
        <v>805</v>
      </c>
      <c r="T162" s="36" t="s">
        <v>806</v>
      </c>
      <c r="U162" s="36"/>
      <c r="V162" s="36"/>
      <c r="W162" s="36">
        <v>7</v>
      </c>
      <c r="X162" s="36">
        <v>7</v>
      </c>
      <c r="Y162" s="36">
        <v>6</v>
      </c>
      <c r="Z162" s="36"/>
      <c r="AA162" s="36"/>
      <c r="AB162" s="36" t="s">
        <v>47</v>
      </c>
      <c r="AD162" s="36" t="s">
        <v>200</v>
      </c>
      <c r="AE162" s="36"/>
      <c r="AF162" s="36"/>
      <c r="AG162" s="36"/>
      <c r="AH162" s="36"/>
      <c r="AI162" s="36">
        <v>8</v>
      </c>
      <c r="AJ162" s="36"/>
      <c r="AK162" s="36"/>
      <c r="AL162" s="36"/>
      <c r="AM162" s="36"/>
      <c r="AN162" s="36" t="s">
        <v>501</v>
      </c>
      <c r="AO162" s="36" t="s">
        <v>57</v>
      </c>
    </row>
    <row r="163" spans="1:41" ht="15">
      <c r="A163" s="36">
        <v>40</v>
      </c>
      <c r="B163" s="36" t="s">
        <v>12</v>
      </c>
      <c r="C163" s="36" t="s">
        <v>94</v>
      </c>
      <c r="D163" s="36">
        <v>37</v>
      </c>
      <c r="E163" s="36">
        <v>5</v>
      </c>
      <c r="F163" s="36">
        <v>5</v>
      </c>
      <c r="G163" s="36">
        <v>5</v>
      </c>
      <c r="H163" s="36">
        <v>1</v>
      </c>
      <c r="I163" s="36">
        <v>1</v>
      </c>
      <c r="J163" s="36">
        <v>1</v>
      </c>
      <c r="K163" s="36">
        <v>1</v>
      </c>
      <c r="L163" s="36">
        <v>1</v>
      </c>
      <c r="M163" s="36">
        <v>1</v>
      </c>
      <c r="N163" s="36">
        <v>1</v>
      </c>
      <c r="O163" s="36">
        <v>5</v>
      </c>
      <c r="P163" s="36" t="s">
        <v>42</v>
      </c>
      <c r="R163" s="36" t="s">
        <v>62</v>
      </c>
      <c r="S163" s="36" t="s">
        <v>807</v>
      </c>
      <c r="T163" s="36" t="s">
        <v>808</v>
      </c>
      <c r="U163" s="36" t="s">
        <v>809</v>
      </c>
      <c r="V163" s="36" t="s">
        <v>810</v>
      </c>
      <c r="W163" s="36">
        <v>9</v>
      </c>
      <c r="X163" s="36">
        <v>9</v>
      </c>
      <c r="Y163" s="36">
        <v>10</v>
      </c>
      <c r="Z163" s="36">
        <v>8</v>
      </c>
      <c r="AA163" s="36">
        <v>8</v>
      </c>
      <c r="AB163" s="36" t="s">
        <v>47</v>
      </c>
      <c r="AD163" s="36" t="s">
        <v>465</v>
      </c>
      <c r="AE163" s="36" t="s">
        <v>811</v>
      </c>
      <c r="AF163" s="36" t="s">
        <v>812</v>
      </c>
      <c r="AG163" s="36" t="s">
        <v>813</v>
      </c>
      <c r="AH163" s="36" t="s">
        <v>597</v>
      </c>
      <c r="AI163" s="36">
        <v>8</v>
      </c>
      <c r="AJ163" s="36">
        <v>10</v>
      </c>
      <c r="AK163" s="36">
        <v>9</v>
      </c>
      <c r="AL163" s="36">
        <v>10</v>
      </c>
      <c r="AM163" s="36">
        <v>10</v>
      </c>
      <c r="AN163" s="36" t="s">
        <v>512</v>
      </c>
      <c r="AO163" s="36" t="s">
        <v>57</v>
      </c>
    </row>
    <row r="164" spans="1:41" ht="15">
      <c r="A164" s="36">
        <v>24</v>
      </c>
      <c r="B164" s="36" t="s">
        <v>13</v>
      </c>
      <c r="C164" s="36" t="s">
        <v>492</v>
      </c>
      <c r="D164" s="36">
        <v>19</v>
      </c>
      <c r="E164" s="36">
        <v>2</v>
      </c>
      <c r="F164" s="36">
        <v>2</v>
      </c>
      <c r="G164" s="36">
        <v>2</v>
      </c>
      <c r="H164" s="36">
        <v>1</v>
      </c>
      <c r="I164" s="36">
        <v>1</v>
      </c>
      <c r="J164" s="36">
        <v>1</v>
      </c>
      <c r="K164" s="36">
        <v>1</v>
      </c>
      <c r="L164" s="36">
        <v>1</v>
      </c>
      <c r="M164" s="36">
        <v>2</v>
      </c>
      <c r="N164" s="36">
        <v>2</v>
      </c>
      <c r="O164" s="36">
        <v>2</v>
      </c>
      <c r="P164" s="36" t="s">
        <v>43</v>
      </c>
      <c r="R164" s="36" t="s">
        <v>111</v>
      </c>
      <c r="S164" s="36" t="s">
        <v>494</v>
      </c>
      <c r="T164" s="36" t="s">
        <v>558</v>
      </c>
      <c r="U164" s="36" t="s">
        <v>814</v>
      </c>
      <c r="V164" s="36" t="s">
        <v>815</v>
      </c>
      <c r="W164" s="36">
        <v>8</v>
      </c>
      <c r="X164" s="36">
        <v>10</v>
      </c>
      <c r="Y164" s="36">
        <v>10</v>
      </c>
      <c r="Z164" s="36">
        <v>7</v>
      </c>
      <c r="AA164" s="36">
        <v>8</v>
      </c>
      <c r="AB164" s="36" t="s">
        <v>47</v>
      </c>
      <c r="AD164" s="36" t="s">
        <v>134</v>
      </c>
      <c r="AE164" s="36" t="s">
        <v>566</v>
      </c>
      <c r="AF164" s="36" t="s">
        <v>496</v>
      </c>
      <c r="AG164" s="36" t="s">
        <v>816</v>
      </c>
      <c r="AH164" s="36" t="s">
        <v>817</v>
      </c>
      <c r="AI164" s="36">
        <v>9</v>
      </c>
      <c r="AJ164" s="36">
        <v>9</v>
      </c>
      <c r="AK164" s="36">
        <v>10</v>
      </c>
      <c r="AL164" s="36">
        <v>10</v>
      </c>
      <c r="AM164" s="36">
        <v>8</v>
      </c>
      <c r="AN164" s="36" t="s">
        <v>512</v>
      </c>
      <c r="AO164" s="36" t="s">
        <v>57</v>
      </c>
    </row>
    <row r="165" spans="1:41" ht="15">
      <c r="A165" s="36">
        <v>22</v>
      </c>
      <c r="B165" s="36" t="s">
        <v>12</v>
      </c>
      <c r="C165" s="36" t="s">
        <v>492</v>
      </c>
      <c r="D165" s="36">
        <v>18</v>
      </c>
      <c r="E165" s="36">
        <v>5</v>
      </c>
      <c r="F165" s="36">
        <v>5</v>
      </c>
      <c r="G165" s="36">
        <v>5</v>
      </c>
      <c r="H165" s="36">
        <v>4</v>
      </c>
      <c r="I165" s="36">
        <v>5</v>
      </c>
      <c r="J165" s="36">
        <v>5</v>
      </c>
      <c r="K165" s="36">
        <v>5</v>
      </c>
      <c r="L165" s="36">
        <v>1</v>
      </c>
      <c r="M165" s="36">
        <v>2</v>
      </c>
      <c r="N165" s="36">
        <v>1</v>
      </c>
      <c r="O165" s="36">
        <v>1</v>
      </c>
      <c r="P165" s="36" t="s">
        <v>41</v>
      </c>
      <c r="R165" s="36" t="s">
        <v>111</v>
      </c>
      <c r="S165" s="36" t="s">
        <v>504</v>
      </c>
      <c r="T165" s="36" t="s">
        <v>818</v>
      </c>
      <c r="U165" s="36" t="s">
        <v>599</v>
      </c>
      <c r="V165" s="36" t="s">
        <v>819</v>
      </c>
      <c r="W165" s="36">
        <v>8</v>
      </c>
      <c r="X165" s="36">
        <v>8</v>
      </c>
      <c r="Y165" s="36">
        <v>10</v>
      </c>
      <c r="Z165" s="36">
        <v>9</v>
      </c>
      <c r="AA165" s="36">
        <v>8</v>
      </c>
      <c r="AB165" s="36" t="s">
        <v>47</v>
      </c>
      <c r="AD165" s="36" t="s">
        <v>138</v>
      </c>
      <c r="AE165" s="36" t="s">
        <v>487</v>
      </c>
      <c r="AF165" s="36" t="s">
        <v>796</v>
      </c>
      <c r="AG165" s="36" t="s">
        <v>585</v>
      </c>
      <c r="AH165" s="36" t="s">
        <v>488</v>
      </c>
      <c r="AI165" s="36">
        <v>9</v>
      </c>
      <c r="AJ165" s="36">
        <v>8</v>
      </c>
      <c r="AK165" s="36">
        <v>8</v>
      </c>
      <c r="AL165" s="36">
        <v>9</v>
      </c>
      <c r="AM165" s="36">
        <v>9</v>
      </c>
      <c r="AN165" s="36" t="s">
        <v>490</v>
      </c>
      <c r="AO165" s="36" t="s">
        <v>57</v>
      </c>
    </row>
    <row r="166" spans="1:41" ht="15">
      <c r="A166" s="36">
        <v>22</v>
      </c>
      <c r="B166" s="36" t="s">
        <v>13</v>
      </c>
      <c r="C166" s="36" t="s">
        <v>79</v>
      </c>
      <c r="D166" s="36">
        <v>18</v>
      </c>
      <c r="E166" s="36">
        <v>2</v>
      </c>
      <c r="F166" s="36">
        <v>4</v>
      </c>
      <c r="G166" s="36">
        <v>1</v>
      </c>
      <c r="H166" s="36">
        <v>5</v>
      </c>
      <c r="I166" s="36">
        <v>5</v>
      </c>
      <c r="J166" s="36">
        <v>5</v>
      </c>
      <c r="K166" s="36">
        <v>5</v>
      </c>
      <c r="L166" s="36">
        <v>5</v>
      </c>
      <c r="M166" s="36">
        <v>5</v>
      </c>
      <c r="N166" s="36">
        <v>5</v>
      </c>
      <c r="O166" s="36">
        <v>1</v>
      </c>
      <c r="P166" s="36" t="s">
        <v>42</v>
      </c>
      <c r="R166" s="36" t="s">
        <v>111</v>
      </c>
      <c r="S166" s="36" t="s">
        <v>820</v>
      </c>
      <c r="T166" s="36" t="s">
        <v>560</v>
      </c>
      <c r="U166" s="36" t="s">
        <v>494</v>
      </c>
      <c r="V166" s="36" t="s">
        <v>821</v>
      </c>
      <c r="W166" s="36">
        <v>10</v>
      </c>
      <c r="X166" s="36">
        <v>10</v>
      </c>
      <c r="Y166" s="36">
        <v>8</v>
      </c>
      <c r="Z166" s="36">
        <v>10</v>
      </c>
      <c r="AA166" s="36">
        <v>10</v>
      </c>
      <c r="AB166" s="36" t="s">
        <v>47</v>
      </c>
      <c r="AD166" s="36" t="s">
        <v>134</v>
      </c>
      <c r="AE166" s="36" t="s">
        <v>648</v>
      </c>
      <c r="AF166" s="36" t="s">
        <v>822</v>
      </c>
      <c r="AG166" s="36" t="s">
        <v>799</v>
      </c>
      <c r="AH166" s="36" t="s">
        <v>537</v>
      </c>
      <c r="AI166" s="36">
        <v>10</v>
      </c>
      <c r="AJ166" s="36">
        <v>10</v>
      </c>
      <c r="AK166" s="36">
        <v>8</v>
      </c>
      <c r="AL166" s="36">
        <v>6</v>
      </c>
      <c r="AM166" s="36">
        <v>9</v>
      </c>
      <c r="AN166" s="36" t="s">
        <v>501</v>
      </c>
      <c r="AO166" s="36" t="s">
        <v>57</v>
      </c>
    </row>
    <row r="167" spans="1:41" ht="15">
      <c r="A167" s="36">
        <v>22</v>
      </c>
      <c r="B167" s="36" t="s">
        <v>12</v>
      </c>
      <c r="C167" s="36" t="s">
        <v>823</v>
      </c>
      <c r="D167" s="36">
        <v>18</v>
      </c>
      <c r="E167" s="36">
        <v>5</v>
      </c>
      <c r="F167" s="36">
        <v>4</v>
      </c>
      <c r="G167" s="36">
        <v>5</v>
      </c>
      <c r="H167" s="36">
        <v>1</v>
      </c>
      <c r="I167" s="36">
        <v>1</v>
      </c>
      <c r="J167" s="36">
        <v>5</v>
      </c>
      <c r="K167" s="36">
        <v>5</v>
      </c>
      <c r="L167" s="36">
        <v>1</v>
      </c>
      <c r="M167" s="36">
        <v>1</v>
      </c>
      <c r="N167" s="36">
        <v>4</v>
      </c>
      <c r="O167" s="36">
        <v>1</v>
      </c>
      <c r="P167" s="36" t="s">
        <v>41</v>
      </c>
      <c r="R167" s="36" t="s">
        <v>111</v>
      </c>
      <c r="S167" s="36" t="s">
        <v>824</v>
      </c>
      <c r="T167" s="36" t="s">
        <v>645</v>
      </c>
      <c r="U167" s="36" t="s">
        <v>582</v>
      </c>
      <c r="V167" s="36"/>
      <c r="W167" s="36">
        <v>8</v>
      </c>
      <c r="X167" s="36">
        <v>9</v>
      </c>
      <c r="Y167" s="36">
        <v>9</v>
      </c>
      <c r="Z167" s="36">
        <v>10</v>
      </c>
      <c r="AA167" s="36"/>
      <c r="AB167" s="36" t="s">
        <v>47</v>
      </c>
      <c r="AD167" s="36" t="s">
        <v>134</v>
      </c>
      <c r="AE167" s="36" t="s">
        <v>625</v>
      </c>
      <c r="AF167" s="36" t="s">
        <v>606</v>
      </c>
      <c r="AG167" s="36" t="s">
        <v>537</v>
      </c>
      <c r="AH167" s="36"/>
      <c r="AI167" s="36">
        <v>10</v>
      </c>
      <c r="AJ167" s="36">
        <v>9</v>
      </c>
      <c r="AK167" s="36">
        <v>10</v>
      </c>
      <c r="AL167" s="36">
        <v>10</v>
      </c>
      <c r="AM167" s="36"/>
      <c r="AN167" s="36" t="s">
        <v>512</v>
      </c>
      <c r="AO167" s="36" t="s">
        <v>57</v>
      </c>
    </row>
    <row r="168" spans="1:41" ht="15">
      <c r="A168" s="36">
        <v>23</v>
      </c>
      <c r="B168" s="36" t="s">
        <v>13</v>
      </c>
      <c r="C168" s="36" t="s">
        <v>714</v>
      </c>
      <c r="D168" s="36">
        <v>15</v>
      </c>
      <c r="E168" s="36">
        <v>5</v>
      </c>
      <c r="F168" s="36">
        <v>5</v>
      </c>
      <c r="G168" s="36">
        <v>5</v>
      </c>
      <c r="H168" s="36">
        <v>5</v>
      </c>
      <c r="I168" s="36">
        <v>5</v>
      </c>
      <c r="J168" s="36">
        <v>1</v>
      </c>
      <c r="K168" s="36">
        <v>1</v>
      </c>
      <c r="L168" s="36">
        <v>1</v>
      </c>
      <c r="M168" s="36">
        <v>1</v>
      </c>
      <c r="N168" s="36">
        <v>1</v>
      </c>
      <c r="O168" s="36">
        <v>5</v>
      </c>
      <c r="P168" s="36" t="s">
        <v>41</v>
      </c>
      <c r="R168" s="36" t="s">
        <v>111</v>
      </c>
      <c r="S168" s="36" t="s">
        <v>735</v>
      </c>
      <c r="T168" s="36" t="s">
        <v>494</v>
      </c>
      <c r="U168" s="36" t="s">
        <v>825</v>
      </c>
      <c r="V168" s="36"/>
      <c r="W168" s="36">
        <v>9</v>
      </c>
      <c r="X168" s="36">
        <v>8</v>
      </c>
      <c r="Y168" s="36">
        <v>10</v>
      </c>
      <c r="Z168" s="36">
        <v>10</v>
      </c>
      <c r="AA168" s="36"/>
      <c r="AB168" s="36" t="s">
        <v>47</v>
      </c>
      <c r="AD168" s="36" t="s">
        <v>134</v>
      </c>
      <c r="AE168" s="36" t="s">
        <v>648</v>
      </c>
      <c r="AF168" s="36"/>
      <c r="AG168" s="36"/>
      <c r="AH168" s="36"/>
      <c r="AI168" s="36">
        <v>9</v>
      </c>
      <c r="AJ168" s="36">
        <v>9</v>
      </c>
      <c r="AK168" s="36"/>
      <c r="AL168" s="36"/>
      <c r="AM168" s="36"/>
      <c r="AN168" s="36" t="s">
        <v>512</v>
      </c>
      <c r="AO168" s="36" t="s">
        <v>491</v>
      </c>
    </row>
    <row r="169" spans="1:41" ht="15">
      <c r="A169" s="36">
        <v>21</v>
      </c>
      <c r="B169" s="36" t="s">
        <v>12</v>
      </c>
      <c r="C169" s="36" t="s">
        <v>492</v>
      </c>
      <c r="D169" s="36">
        <v>11</v>
      </c>
      <c r="E169" s="36">
        <v>5</v>
      </c>
      <c r="F169" s="36">
        <v>5</v>
      </c>
      <c r="G169" s="36">
        <v>5</v>
      </c>
      <c r="H169" s="36">
        <v>1</v>
      </c>
      <c r="I169" s="36">
        <v>1</v>
      </c>
      <c r="J169" s="36">
        <v>1</v>
      </c>
      <c r="K169" s="36">
        <v>1</v>
      </c>
      <c r="L169" s="36">
        <v>1</v>
      </c>
      <c r="M169" s="36">
        <v>1</v>
      </c>
      <c r="N169" s="36">
        <v>4</v>
      </c>
      <c r="O169" s="36">
        <v>4</v>
      </c>
      <c r="P169" s="36" t="s">
        <v>41</v>
      </c>
      <c r="R169" s="36" t="s">
        <v>111</v>
      </c>
      <c r="S169" s="36" t="s">
        <v>826</v>
      </c>
      <c r="T169" s="36" t="s">
        <v>515</v>
      </c>
      <c r="U169" s="36"/>
      <c r="V169" s="36"/>
      <c r="W169" s="36">
        <v>7</v>
      </c>
      <c r="X169" s="36">
        <v>8</v>
      </c>
      <c r="Y169" s="36">
        <v>6</v>
      </c>
      <c r="Z169" s="36"/>
      <c r="AA169" s="36"/>
      <c r="AB169" s="36" t="s">
        <v>47</v>
      </c>
      <c r="AD169" s="36" t="s">
        <v>138</v>
      </c>
      <c r="AE169" s="36"/>
      <c r="AF169" s="36"/>
      <c r="AG169" s="36"/>
      <c r="AH169" s="36"/>
      <c r="AI169" s="36">
        <v>8</v>
      </c>
      <c r="AJ169" s="36"/>
      <c r="AK169" s="36"/>
      <c r="AL169" s="36"/>
      <c r="AM169" s="36"/>
      <c r="AN169" s="36" t="s">
        <v>512</v>
      </c>
      <c r="AO169" s="36" t="s">
        <v>55</v>
      </c>
    </row>
    <row r="170" spans="1:41" ht="15">
      <c r="A170" s="36">
        <v>20</v>
      </c>
      <c r="B170" s="36" t="s">
        <v>13</v>
      </c>
      <c r="C170" s="36" t="s">
        <v>823</v>
      </c>
      <c r="D170" s="36">
        <v>15</v>
      </c>
      <c r="E170" s="36">
        <v>4</v>
      </c>
      <c r="F170" s="36">
        <v>5</v>
      </c>
      <c r="G170" s="36">
        <v>5</v>
      </c>
      <c r="H170" s="36">
        <v>5</v>
      </c>
      <c r="I170" s="36">
        <v>2</v>
      </c>
      <c r="J170" s="36">
        <v>5</v>
      </c>
      <c r="K170" s="36">
        <v>5</v>
      </c>
      <c r="L170" s="36">
        <v>5</v>
      </c>
      <c r="M170" s="36">
        <v>5</v>
      </c>
      <c r="N170" s="36">
        <v>3</v>
      </c>
      <c r="O170" s="36">
        <v>4</v>
      </c>
      <c r="P170" s="36" t="s">
        <v>41</v>
      </c>
      <c r="R170" s="36" t="s">
        <v>827</v>
      </c>
      <c r="S170" s="36" t="s">
        <v>828</v>
      </c>
      <c r="T170" s="36" t="s">
        <v>676</v>
      </c>
      <c r="U170" s="36" t="s">
        <v>829</v>
      </c>
      <c r="V170" s="36" t="s">
        <v>667</v>
      </c>
      <c r="W170" s="36">
        <v>8</v>
      </c>
      <c r="X170" s="36">
        <v>8</v>
      </c>
      <c r="Y170" s="36">
        <v>9</v>
      </c>
      <c r="Z170" s="36">
        <v>8</v>
      </c>
      <c r="AA170" s="36">
        <v>10</v>
      </c>
      <c r="AB170" s="36" t="s">
        <v>47</v>
      </c>
      <c r="AD170" s="36" t="s">
        <v>200</v>
      </c>
      <c r="AE170" s="36" t="s">
        <v>788</v>
      </c>
      <c r="AF170" s="36"/>
      <c r="AG170" s="36"/>
      <c r="AH170" s="36"/>
      <c r="AI170" s="36">
        <v>9</v>
      </c>
      <c r="AJ170" s="36">
        <v>9</v>
      </c>
      <c r="AK170" s="36"/>
      <c r="AL170" s="36"/>
      <c r="AM170" s="36"/>
      <c r="AN170" s="36" t="s">
        <v>512</v>
      </c>
      <c r="AO170" s="36" t="s">
        <v>57</v>
      </c>
    </row>
    <row r="171" spans="1:41" ht="15">
      <c r="A171" s="36">
        <v>20</v>
      </c>
      <c r="B171" s="36" t="s">
        <v>13</v>
      </c>
      <c r="C171" s="36" t="s">
        <v>492</v>
      </c>
      <c r="D171" s="36">
        <v>13</v>
      </c>
      <c r="E171" s="36">
        <v>5</v>
      </c>
      <c r="F171" s="36">
        <v>5</v>
      </c>
      <c r="G171" s="36">
        <v>4</v>
      </c>
      <c r="H171" s="36">
        <v>5</v>
      </c>
      <c r="I171" s="36">
        <v>5</v>
      </c>
      <c r="J171" s="36">
        <v>5</v>
      </c>
      <c r="K171" s="36">
        <v>5</v>
      </c>
      <c r="L171" s="36">
        <v>3</v>
      </c>
      <c r="M171" s="36">
        <v>1</v>
      </c>
      <c r="N171" s="36">
        <v>3</v>
      </c>
      <c r="O171" s="36">
        <v>1</v>
      </c>
      <c r="P171" s="36" t="s">
        <v>43</v>
      </c>
      <c r="R171" s="36" t="s">
        <v>238</v>
      </c>
      <c r="S171" s="36" t="s">
        <v>566</v>
      </c>
      <c r="T171" s="36" t="s">
        <v>830</v>
      </c>
      <c r="U171" s="36" t="s">
        <v>831</v>
      </c>
      <c r="V171" s="36"/>
      <c r="W171" s="36">
        <v>9</v>
      </c>
      <c r="X171" s="36">
        <v>10</v>
      </c>
      <c r="Y171" s="36">
        <v>9</v>
      </c>
      <c r="Z171" s="36">
        <v>9</v>
      </c>
      <c r="AA171" s="36">
        <v>9</v>
      </c>
      <c r="AB171" s="36" t="s">
        <v>47</v>
      </c>
      <c r="AD171" s="36" t="s">
        <v>249</v>
      </c>
      <c r="AE171" s="36" t="s">
        <v>625</v>
      </c>
      <c r="AF171" s="36" t="s">
        <v>566</v>
      </c>
      <c r="AG171" s="36" t="s">
        <v>832</v>
      </c>
      <c r="AH171" s="36"/>
      <c r="AI171" s="36">
        <v>10</v>
      </c>
      <c r="AJ171" s="36">
        <v>9</v>
      </c>
      <c r="AK171" s="36">
        <v>10</v>
      </c>
      <c r="AL171" s="36">
        <v>10</v>
      </c>
      <c r="AM171" s="36">
        <v>7</v>
      </c>
      <c r="AN171" s="36" t="s">
        <v>833</v>
      </c>
      <c r="AO171" s="36" t="s">
        <v>57</v>
      </c>
    </row>
    <row r="172" spans="1:41" ht="15">
      <c r="A172" s="36">
        <v>26</v>
      </c>
      <c r="B172" s="36" t="s">
        <v>12</v>
      </c>
      <c r="C172" s="36" t="s">
        <v>492</v>
      </c>
      <c r="D172" s="36">
        <v>22</v>
      </c>
      <c r="E172" s="36">
        <v>2</v>
      </c>
      <c r="F172" s="36">
        <v>4</v>
      </c>
      <c r="G172" s="36">
        <v>4</v>
      </c>
      <c r="H172" s="36">
        <v>1</v>
      </c>
      <c r="I172" s="36">
        <v>1</v>
      </c>
      <c r="J172" s="36">
        <v>1</v>
      </c>
      <c r="K172" s="36">
        <v>1</v>
      </c>
      <c r="L172" s="36">
        <v>1</v>
      </c>
      <c r="M172" s="36">
        <v>4</v>
      </c>
      <c r="N172" s="36">
        <v>4</v>
      </c>
      <c r="O172" s="36">
        <v>4</v>
      </c>
      <c r="P172" s="36" t="s">
        <v>41</v>
      </c>
      <c r="R172" s="36" t="s">
        <v>106</v>
      </c>
      <c r="S172" s="36" t="s">
        <v>560</v>
      </c>
      <c r="T172" s="36" t="s">
        <v>834</v>
      </c>
      <c r="U172" s="36" t="s">
        <v>531</v>
      </c>
      <c r="V172" s="36" t="s">
        <v>495</v>
      </c>
      <c r="W172" s="36">
        <v>4</v>
      </c>
      <c r="X172" s="36">
        <v>4</v>
      </c>
      <c r="Y172" s="36">
        <v>4</v>
      </c>
      <c r="Z172" s="36">
        <v>5</v>
      </c>
      <c r="AA172" s="36">
        <v>5</v>
      </c>
      <c r="AB172" s="36" t="s">
        <v>47</v>
      </c>
      <c r="AD172" s="36" t="s">
        <v>134</v>
      </c>
      <c r="AE172" s="36" t="s">
        <v>566</v>
      </c>
      <c r="AF172" s="36" t="s">
        <v>613</v>
      </c>
      <c r="AG172" s="36" t="s">
        <v>567</v>
      </c>
      <c r="AH172" s="36" t="s">
        <v>835</v>
      </c>
      <c r="AI172" s="36">
        <v>9</v>
      </c>
      <c r="AJ172" s="36">
        <v>9</v>
      </c>
      <c r="AK172" s="36">
        <v>10</v>
      </c>
      <c r="AL172" s="36">
        <v>9</v>
      </c>
      <c r="AM172" s="36">
        <v>8</v>
      </c>
      <c r="AN172" s="36" t="s">
        <v>490</v>
      </c>
      <c r="AO172" s="36" t="s">
        <v>491</v>
      </c>
    </row>
    <row r="173" spans="1:41" ht="15">
      <c r="A173" s="36">
        <v>22</v>
      </c>
      <c r="B173" s="36" t="s">
        <v>12</v>
      </c>
      <c r="C173" s="36" t="s">
        <v>492</v>
      </c>
      <c r="D173" s="36">
        <v>18</v>
      </c>
      <c r="E173" s="36">
        <v>5</v>
      </c>
      <c r="F173" s="36">
        <v>5</v>
      </c>
      <c r="G173" s="36">
        <v>5</v>
      </c>
      <c r="H173" s="36">
        <v>4</v>
      </c>
      <c r="I173" s="36">
        <v>4</v>
      </c>
      <c r="J173" s="36">
        <v>5</v>
      </c>
      <c r="K173" s="36">
        <v>5</v>
      </c>
      <c r="L173" s="36">
        <v>5</v>
      </c>
      <c r="M173" s="36">
        <v>1</v>
      </c>
      <c r="N173" s="36">
        <v>1</v>
      </c>
      <c r="O173" s="36">
        <v>4</v>
      </c>
      <c r="P173" s="36" t="s">
        <v>43</v>
      </c>
      <c r="R173" s="36" t="s">
        <v>184</v>
      </c>
      <c r="S173" s="36" t="s">
        <v>836</v>
      </c>
      <c r="T173" s="36" t="s">
        <v>495</v>
      </c>
      <c r="U173" s="36" t="s">
        <v>837</v>
      </c>
      <c r="V173" s="36" t="s">
        <v>838</v>
      </c>
      <c r="W173" s="36">
        <v>9</v>
      </c>
      <c r="X173" s="36">
        <v>9</v>
      </c>
      <c r="Y173" s="36">
        <v>8</v>
      </c>
      <c r="Z173" s="36">
        <v>10</v>
      </c>
      <c r="AA173" s="36">
        <v>9</v>
      </c>
      <c r="AB173" s="36" t="s">
        <v>47</v>
      </c>
      <c r="AD173" s="36" t="s">
        <v>200</v>
      </c>
      <c r="AE173" s="36" t="s">
        <v>191</v>
      </c>
      <c r="AF173" s="36" t="s">
        <v>206</v>
      </c>
      <c r="AG173" s="36" t="s">
        <v>427</v>
      </c>
      <c r="AH173" s="36" t="s">
        <v>839</v>
      </c>
      <c r="AI173" s="36">
        <v>10</v>
      </c>
      <c r="AJ173" s="36">
        <v>10</v>
      </c>
      <c r="AK173" s="36">
        <v>10</v>
      </c>
      <c r="AL173" s="36">
        <v>10</v>
      </c>
      <c r="AM173" s="36">
        <v>10</v>
      </c>
      <c r="AN173" s="36" t="s">
        <v>490</v>
      </c>
      <c r="AO173" s="36" t="s">
        <v>57</v>
      </c>
    </row>
    <row r="174" spans="1:41" ht="15">
      <c r="A174" s="36">
        <v>21</v>
      </c>
      <c r="B174" s="36" t="s">
        <v>12</v>
      </c>
      <c r="C174" s="36" t="s">
        <v>492</v>
      </c>
      <c r="D174" s="36">
        <v>18</v>
      </c>
      <c r="E174" s="36">
        <v>4</v>
      </c>
      <c r="F174" s="36">
        <v>5</v>
      </c>
      <c r="G174" s="36">
        <v>5</v>
      </c>
      <c r="H174" s="36">
        <v>5</v>
      </c>
      <c r="I174" s="36">
        <v>1</v>
      </c>
      <c r="J174" s="36">
        <v>1</v>
      </c>
      <c r="K174" s="36">
        <v>1</v>
      </c>
      <c r="L174" s="36">
        <v>1</v>
      </c>
      <c r="M174" s="36">
        <v>1</v>
      </c>
      <c r="N174" s="36">
        <v>1</v>
      </c>
      <c r="O174" s="36">
        <v>1</v>
      </c>
      <c r="P174" s="36" t="s">
        <v>41</v>
      </c>
      <c r="R174" s="36" t="s">
        <v>106</v>
      </c>
      <c r="S174" s="36" t="s">
        <v>840</v>
      </c>
      <c r="T174" s="36" t="s">
        <v>841</v>
      </c>
      <c r="U174" s="36" t="s">
        <v>819</v>
      </c>
      <c r="V174" s="36" t="s">
        <v>708</v>
      </c>
      <c r="W174" s="36">
        <v>2</v>
      </c>
      <c r="X174" s="36">
        <v>2</v>
      </c>
      <c r="Y174" s="36">
        <v>2</v>
      </c>
      <c r="Z174" s="36">
        <v>2</v>
      </c>
      <c r="AA174" s="36">
        <v>2</v>
      </c>
      <c r="AB174" s="36" t="s">
        <v>47</v>
      </c>
      <c r="AD174" s="36" t="s">
        <v>134</v>
      </c>
      <c r="AE174" s="36" t="s">
        <v>515</v>
      </c>
      <c r="AF174" s="36" t="s">
        <v>842</v>
      </c>
      <c r="AG174" s="36" t="s">
        <v>843</v>
      </c>
      <c r="AH174" s="36"/>
      <c r="AI174" s="36">
        <v>9</v>
      </c>
      <c r="AJ174" s="36">
        <v>8</v>
      </c>
      <c r="AK174" s="36">
        <v>9</v>
      </c>
      <c r="AL174" s="36">
        <v>9</v>
      </c>
      <c r="AM174" s="36">
        <v>10</v>
      </c>
      <c r="AN174" s="36" t="s">
        <v>490</v>
      </c>
      <c r="AO174" s="36" t="s">
        <v>57</v>
      </c>
    </row>
    <row r="175" spans="1:41" ht="15">
      <c r="A175" s="36">
        <v>22</v>
      </c>
      <c r="B175" s="36" t="s">
        <v>12</v>
      </c>
      <c r="C175" s="36" t="s">
        <v>492</v>
      </c>
      <c r="D175" s="36">
        <v>17</v>
      </c>
      <c r="E175" s="36">
        <v>4</v>
      </c>
      <c r="F175" s="36">
        <v>2</v>
      </c>
      <c r="G175" s="36">
        <v>5</v>
      </c>
      <c r="H175" s="36">
        <v>1</v>
      </c>
      <c r="I175" s="36">
        <v>1</v>
      </c>
      <c r="J175" s="36">
        <v>5</v>
      </c>
      <c r="K175" s="36">
        <v>5</v>
      </c>
      <c r="L175" s="36">
        <v>1</v>
      </c>
      <c r="M175" s="36">
        <v>1</v>
      </c>
      <c r="N175" s="36">
        <v>5</v>
      </c>
      <c r="O175" s="36">
        <v>1</v>
      </c>
      <c r="P175" s="36" t="s">
        <v>41</v>
      </c>
      <c r="R175" s="36" t="s">
        <v>103</v>
      </c>
      <c r="S175" s="36" t="s">
        <v>797</v>
      </c>
      <c r="T175" s="36" t="s">
        <v>844</v>
      </c>
      <c r="U175" s="36" t="s">
        <v>700</v>
      </c>
      <c r="V175" s="36" t="s">
        <v>824</v>
      </c>
      <c r="W175" s="36">
        <v>3</v>
      </c>
      <c r="X175" s="36">
        <v>3</v>
      </c>
      <c r="Y175" s="36">
        <v>3</v>
      </c>
      <c r="Z175" s="36">
        <v>3</v>
      </c>
      <c r="AA175" s="36">
        <v>3</v>
      </c>
      <c r="AB175" s="36" t="s">
        <v>47</v>
      </c>
      <c r="AD175" s="36" t="s">
        <v>136</v>
      </c>
      <c r="AE175" s="36" t="s">
        <v>508</v>
      </c>
      <c r="AF175" s="36" t="s">
        <v>566</v>
      </c>
      <c r="AG175" s="36" t="s">
        <v>596</v>
      </c>
      <c r="AH175" s="36" t="s">
        <v>845</v>
      </c>
      <c r="AI175" s="36">
        <v>10</v>
      </c>
      <c r="AJ175" s="36">
        <v>8</v>
      </c>
      <c r="AK175" s="36">
        <v>9</v>
      </c>
      <c r="AL175" s="36">
        <v>10</v>
      </c>
      <c r="AM175" s="36">
        <v>10</v>
      </c>
      <c r="AN175" s="36" t="s">
        <v>490</v>
      </c>
      <c r="AO175" s="36" t="s">
        <v>57</v>
      </c>
    </row>
    <row r="176" spans="1:41" ht="15">
      <c r="A176" s="36">
        <v>19</v>
      </c>
      <c r="B176" s="36" t="s">
        <v>13</v>
      </c>
      <c r="C176" s="36" t="s">
        <v>142</v>
      </c>
      <c r="D176" s="36">
        <v>18</v>
      </c>
      <c r="E176" s="36">
        <v>5</v>
      </c>
      <c r="F176" s="36">
        <v>5</v>
      </c>
      <c r="G176" s="36">
        <v>1</v>
      </c>
      <c r="H176" s="36">
        <v>5</v>
      </c>
      <c r="I176" s="36">
        <v>1</v>
      </c>
      <c r="J176" s="36">
        <v>5</v>
      </c>
      <c r="K176" s="36">
        <v>5</v>
      </c>
      <c r="L176" s="36">
        <v>1</v>
      </c>
      <c r="M176" s="36">
        <v>1</v>
      </c>
      <c r="N176" s="36">
        <v>1</v>
      </c>
      <c r="O176" s="36">
        <v>1</v>
      </c>
      <c r="P176" s="36" t="s">
        <v>42</v>
      </c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 t="s">
        <v>47</v>
      </c>
      <c r="AD176" s="36" t="s">
        <v>134</v>
      </c>
      <c r="AE176" s="36" t="s">
        <v>803</v>
      </c>
      <c r="AF176" s="36" t="s">
        <v>499</v>
      </c>
      <c r="AG176" s="36" t="s">
        <v>487</v>
      </c>
      <c r="AH176" s="36"/>
      <c r="AI176" s="36">
        <v>10</v>
      </c>
      <c r="AJ176" s="36">
        <v>8</v>
      </c>
      <c r="AK176" s="36">
        <v>7</v>
      </c>
      <c r="AL176" s="36">
        <v>10</v>
      </c>
      <c r="AM176" s="36"/>
      <c r="AN176" s="36" t="s">
        <v>512</v>
      </c>
      <c r="AO176" s="36" t="s">
        <v>491</v>
      </c>
    </row>
    <row r="177" spans="1:41" ht="15">
      <c r="A177" s="36">
        <v>31</v>
      </c>
      <c r="B177" s="36" t="s">
        <v>12</v>
      </c>
      <c r="C177" s="36" t="s">
        <v>846</v>
      </c>
      <c r="D177" s="36">
        <v>22</v>
      </c>
      <c r="E177" s="36">
        <v>5</v>
      </c>
      <c r="F177" s="36">
        <v>4</v>
      </c>
      <c r="G177" s="36">
        <v>5</v>
      </c>
      <c r="H177" s="36">
        <v>1</v>
      </c>
      <c r="I177" s="36">
        <v>1</v>
      </c>
      <c r="J177" s="36">
        <v>1</v>
      </c>
      <c r="K177" s="36">
        <v>1</v>
      </c>
      <c r="L177" s="36">
        <v>1</v>
      </c>
      <c r="M177" s="36">
        <v>1</v>
      </c>
      <c r="N177" s="36">
        <v>1</v>
      </c>
      <c r="O177" s="36">
        <v>5</v>
      </c>
      <c r="P177" s="36" t="s">
        <v>42</v>
      </c>
      <c r="R177" s="36" t="s">
        <v>847</v>
      </c>
      <c r="S177" s="36" t="s">
        <v>494</v>
      </c>
      <c r="T177" s="36" t="s">
        <v>848</v>
      </c>
      <c r="U177" s="36" t="s">
        <v>849</v>
      </c>
      <c r="V177" s="36"/>
      <c r="W177" s="36">
        <v>9</v>
      </c>
      <c r="X177" s="36">
        <v>7</v>
      </c>
      <c r="Y177" s="36">
        <v>8</v>
      </c>
      <c r="Z177" s="36">
        <v>9</v>
      </c>
      <c r="AA177" s="36">
        <v>8</v>
      </c>
      <c r="AB177" s="36" t="s">
        <v>47</v>
      </c>
      <c r="AD177" s="36" t="s">
        <v>850</v>
      </c>
      <c r="AE177" s="36" t="s">
        <v>851</v>
      </c>
      <c r="AF177" s="36" t="s">
        <v>852</v>
      </c>
      <c r="AG177" s="36" t="s">
        <v>853</v>
      </c>
      <c r="AH177" s="36"/>
      <c r="AI177" s="36">
        <v>7</v>
      </c>
      <c r="AJ177" s="36">
        <v>8</v>
      </c>
      <c r="AK177" s="36">
        <v>8</v>
      </c>
      <c r="AL177" s="36">
        <v>9</v>
      </c>
      <c r="AM177" s="36">
        <v>10</v>
      </c>
      <c r="AN177" s="36" t="s">
        <v>854</v>
      </c>
      <c r="AO177" s="36" t="s">
        <v>491</v>
      </c>
    </row>
    <row r="178" spans="1:41" ht="15">
      <c r="A178" s="36">
        <v>25</v>
      </c>
      <c r="B178" s="36" t="s">
        <v>12</v>
      </c>
      <c r="C178" s="36" t="s">
        <v>555</v>
      </c>
      <c r="D178" s="36">
        <v>18</v>
      </c>
      <c r="E178" s="36">
        <v>4</v>
      </c>
      <c r="F178" s="36">
        <v>4</v>
      </c>
      <c r="G178" s="36">
        <v>2</v>
      </c>
      <c r="H178" s="36">
        <v>5</v>
      </c>
      <c r="I178" s="36">
        <v>5</v>
      </c>
      <c r="J178" s="36">
        <v>2</v>
      </c>
      <c r="K178" s="36">
        <v>4</v>
      </c>
      <c r="L178" s="36">
        <v>5</v>
      </c>
      <c r="M178" s="36">
        <v>4</v>
      </c>
      <c r="N178" s="36">
        <v>4</v>
      </c>
      <c r="O178" s="36">
        <v>5</v>
      </c>
      <c r="P178" s="36" t="s">
        <v>41</v>
      </c>
      <c r="R178" s="36" t="s">
        <v>855</v>
      </c>
      <c r="S178" s="36" t="s">
        <v>856</v>
      </c>
      <c r="T178" s="36" t="s">
        <v>645</v>
      </c>
      <c r="U178" s="36" t="s">
        <v>857</v>
      </c>
      <c r="V178" s="36"/>
      <c r="W178" s="36">
        <v>6</v>
      </c>
      <c r="X178" s="36">
        <v>9</v>
      </c>
      <c r="Y178" s="36">
        <v>8</v>
      </c>
      <c r="Z178" s="36">
        <v>7</v>
      </c>
      <c r="AA178" s="36">
        <v>8</v>
      </c>
      <c r="AB178" s="36" t="s">
        <v>47</v>
      </c>
      <c r="AD178" s="36" t="s">
        <v>858</v>
      </c>
      <c r="AE178" s="36" t="s">
        <v>859</v>
      </c>
      <c r="AF178" s="36" t="s">
        <v>488</v>
      </c>
      <c r="AG178" s="36" t="s">
        <v>860</v>
      </c>
      <c r="AH178" s="36" t="s">
        <v>861</v>
      </c>
      <c r="AI178" s="36">
        <v>10</v>
      </c>
      <c r="AJ178" s="36">
        <v>6</v>
      </c>
      <c r="AK178" s="36">
        <v>7</v>
      </c>
      <c r="AL178" s="36">
        <v>8</v>
      </c>
      <c r="AM178" s="36">
        <v>10</v>
      </c>
      <c r="AN178" s="36" t="s">
        <v>501</v>
      </c>
      <c r="AO178" s="36" t="s">
        <v>491</v>
      </c>
    </row>
    <row r="179" spans="1:41" ht="15">
      <c r="A179" s="36">
        <v>23</v>
      </c>
      <c r="B179" s="36" t="s">
        <v>13</v>
      </c>
      <c r="C179" s="36" t="s">
        <v>862</v>
      </c>
      <c r="D179" s="36">
        <v>18</v>
      </c>
      <c r="E179" s="36">
        <v>2</v>
      </c>
      <c r="F179" s="36">
        <v>2</v>
      </c>
      <c r="G179" s="36">
        <v>2</v>
      </c>
      <c r="H179" s="36">
        <v>5</v>
      </c>
      <c r="I179" s="36">
        <v>5</v>
      </c>
      <c r="J179" s="36">
        <v>5</v>
      </c>
      <c r="K179" s="36">
        <v>5</v>
      </c>
      <c r="L179" s="36">
        <v>5</v>
      </c>
      <c r="M179" s="36">
        <v>1</v>
      </c>
      <c r="N179" s="36">
        <v>1</v>
      </c>
      <c r="O179" s="36">
        <v>4</v>
      </c>
      <c r="P179" s="36" t="s">
        <v>863</v>
      </c>
      <c r="R179" s="36" t="s">
        <v>864</v>
      </c>
      <c r="S179" s="36" t="s">
        <v>865</v>
      </c>
      <c r="T179" s="36" t="s">
        <v>866</v>
      </c>
      <c r="U179" s="36" t="s">
        <v>867</v>
      </c>
      <c r="V179" s="36" t="s">
        <v>868</v>
      </c>
      <c r="W179" s="36">
        <v>9</v>
      </c>
      <c r="X179" s="36">
        <v>9</v>
      </c>
      <c r="Y179" s="36">
        <v>10</v>
      </c>
      <c r="Z179" s="36">
        <v>9</v>
      </c>
      <c r="AA179" s="36">
        <v>9</v>
      </c>
      <c r="AB179" s="36" t="s">
        <v>47</v>
      </c>
      <c r="AD179" s="36" t="s">
        <v>88</v>
      </c>
      <c r="AE179" s="36" t="s">
        <v>509</v>
      </c>
      <c r="AF179" s="36" t="s">
        <v>869</v>
      </c>
      <c r="AG179" s="36" t="s">
        <v>870</v>
      </c>
      <c r="AH179" s="36" t="s">
        <v>871</v>
      </c>
      <c r="AI179" s="36">
        <v>10</v>
      </c>
      <c r="AJ179" s="36">
        <v>10</v>
      </c>
      <c r="AK179" s="36">
        <v>9</v>
      </c>
      <c r="AL179" s="36">
        <v>9</v>
      </c>
      <c r="AM179" s="36">
        <v>10</v>
      </c>
      <c r="AN179" s="36" t="s">
        <v>490</v>
      </c>
      <c r="AO179" s="36" t="s">
        <v>491</v>
      </c>
    </row>
    <row r="180" spans="1:41" ht="15">
      <c r="A180" s="36">
        <v>24</v>
      </c>
      <c r="B180" s="36" t="s">
        <v>13</v>
      </c>
      <c r="C180" s="36" t="s">
        <v>78</v>
      </c>
      <c r="D180" s="36">
        <v>17</v>
      </c>
      <c r="E180" s="36">
        <v>4</v>
      </c>
      <c r="F180" s="36">
        <v>5</v>
      </c>
      <c r="G180" s="36">
        <v>1</v>
      </c>
      <c r="H180" s="36">
        <v>1</v>
      </c>
      <c r="I180" s="36">
        <v>1</v>
      </c>
      <c r="J180" s="36">
        <v>1</v>
      </c>
      <c r="K180" s="36">
        <v>1</v>
      </c>
      <c r="L180" s="36">
        <v>1</v>
      </c>
      <c r="M180" s="36">
        <v>1</v>
      </c>
      <c r="N180" s="36">
        <v>1</v>
      </c>
      <c r="O180" s="36">
        <v>2</v>
      </c>
      <c r="P180" s="36" t="s">
        <v>42</v>
      </c>
      <c r="R180" s="36" t="s">
        <v>102</v>
      </c>
      <c r="S180" s="36" t="s">
        <v>872</v>
      </c>
      <c r="T180" s="36" t="s">
        <v>806</v>
      </c>
      <c r="U180" s="36" t="s">
        <v>873</v>
      </c>
      <c r="V180" s="36" t="s">
        <v>874</v>
      </c>
      <c r="W180" s="36">
        <v>10</v>
      </c>
      <c r="X180" s="36">
        <v>10</v>
      </c>
      <c r="Y180" s="36">
        <v>10</v>
      </c>
      <c r="Z180" s="36">
        <v>9</v>
      </c>
      <c r="AA180" s="36">
        <v>10</v>
      </c>
      <c r="AB180" s="36" t="s">
        <v>47</v>
      </c>
      <c r="AD180" s="36" t="s">
        <v>261</v>
      </c>
      <c r="AE180" s="36" t="s">
        <v>875</v>
      </c>
      <c r="AF180" s="36" t="s">
        <v>613</v>
      </c>
      <c r="AG180" s="36" t="s">
        <v>606</v>
      </c>
      <c r="AH180" s="36" t="s">
        <v>509</v>
      </c>
      <c r="AI180" s="36">
        <v>10</v>
      </c>
      <c r="AJ180" s="36">
        <v>8</v>
      </c>
      <c r="AK180" s="36">
        <v>8</v>
      </c>
      <c r="AL180" s="36">
        <v>8</v>
      </c>
      <c r="AM180" s="36">
        <v>10</v>
      </c>
      <c r="AN180" s="36" t="s">
        <v>512</v>
      </c>
      <c r="AO180" s="36" t="s">
        <v>491</v>
      </c>
    </row>
    <row r="181" spans="1:41" ht="15">
      <c r="A181" s="36">
        <v>22</v>
      </c>
      <c r="B181" s="36" t="s">
        <v>12</v>
      </c>
      <c r="C181" s="36" t="s">
        <v>458</v>
      </c>
      <c r="D181" s="36">
        <v>17</v>
      </c>
      <c r="E181" s="36">
        <v>1</v>
      </c>
      <c r="F181" s="36">
        <v>1</v>
      </c>
      <c r="G181" s="36">
        <v>5</v>
      </c>
      <c r="H181" s="36">
        <v>1</v>
      </c>
      <c r="I181" s="36">
        <v>5</v>
      </c>
      <c r="J181" s="36">
        <v>5</v>
      </c>
      <c r="K181" s="36">
        <v>5</v>
      </c>
      <c r="L181" s="36">
        <v>5</v>
      </c>
      <c r="M181" s="36">
        <v>5</v>
      </c>
      <c r="N181" s="36">
        <v>5</v>
      </c>
      <c r="O181" s="36">
        <v>1</v>
      </c>
      <c r="P181" s="36" t="s">
        <v>41</v>
      </c>
      <c r="R181" s="36" t="s">
        <v>164</v>
      </c>
      <c r="S181" s="36" t="s">
        <v>598</v>
      </c>
      <c r="T181" s="36" t="s">
        <v>614</v>
      </c>
      <c r="U181" s="36" t="s">
        <v>876</v>
      </c>
      <c r="V181" s="36"/>
      <c r="W181" s="36">
        <v>9</v>
      </c>
      <c r="X181" s="36">
        <v>9</v>
      </c>
      <c r="Y181" s="36">
        <v>9</v>
      </c>
      <c r="Z181" s="36">
        <v>9</v>
      </c>
      <c r="AA181" s="36">
        <v>9</v>
      </c>
      <c r="AB181" s="36" t="s">
        <v>47</v>
      </c>
      <c r="AD181" s="36" t="s">
        <v>261</v>
      </c>
      <c r="AE181" s="36" t="s">
        <v>725</v>
      </c>
      <c r="AF181" s="36" t="s">
        <v>515</v>
      </c>
      <c r="AG181" s="36" t="s">
        <v>877</v>
      </c>
      <c r="AH181" s="36"/>
      <c r="AI181" s="36">
        <v>10</v>
      </c>
      <c r="AJ181" s="36">
        <v>9</v>
      </c>
      <c r="AK181" s="36">
        <v>10</v>
      </c>
      <c r="AL181" s="36">
        <v>10</v>
      </c>
      <c r="AM181" s="36">
        <v>9</v>
      </c>
      <c r="AN181" s="36" t="s">
        <v>512</v>
      </c>
      <c r="AO181" s="36" t="s">
        <v>56</v>
      </c>
    </row>
    <row r="182" spans="1:41" ht="15">
      <c r="A182" s="36">
        <v>23</v>
      </c>
      <c r="B182" s="36" t="s">
        <v>13</v>
      </c>
      <c r="C182" s="36" t="s">
        <v>590</v>
      </c>
      <c r="D182" s="36">
        <v>18</v>
      </c>
      <c r="E182" s="36">
        <v>5</v>
      </c>
      <c r="F182" s="36">
        <v>5</v>
      </c>
      <c r="G182" s="36">
        <v>4</v>
      </c>
      <c r="H182" s="36">
        <v>5</v>
      </c>
      <c r="I182" s="36">
        <v>1</v>
      </c>
      <c r="J182" s="36">
        <v>1</v>
      </c>
      <c r="K182" s="36">
        <v>1</v>
      </c>
      <c r="L182" s="36">
        <v>1</v>
      </c>
      <c r="M182" s="36">
        <v>1</v>
      </c>
      <c r="N182" s="36">
        <v>4</v>
      </c>
      <c r="O182" s="36">
        <v>4</v>
      </c>
      <c r="P182" s="36" t="s">
        <v>878</v>
      </c>
      <c r="R182" s="36" t="s">
        <v>206</v>
      </c>
      <c r="S182" s="36" t="s">
        <v>560</v>
      </c>
      <c r="T182" s="36" t="s">
        <v>531</v>
      </c>
      <c r="U182" s="36" t="s">
        <v>879</v>
      </c>
      <c r="V182" s="36" t="s">
        <v>503</v>
      </c>
      <c r="W182" s="36">
        <v>5</v>
      </c>
      <c r="X182" s="36">
        <v>8</v>
      </c>
      <c r="Y182" s="36">
        <v>9</v>
      </c>
      <c r="Z182" s="36">
        <v>8</v>
      </c>
      <c r="AA182" s="36">
        <v>7</v>
      </c>
      <c r="AB182" s="36" t="s">
        <v>47</v>
      </c>
      <c r="AD182" s="36" t="s">
        <v>239</v>
      </c>
      <c r="AE182" s="36" t="s">
        <v>822</v>
      </c>
      <c r="AF182" s="36" t="s">
        <v>880</v>
      </c>
      <c r="AG182" s="36" t="s">
        <v>508</v>
      </c>
      <c r="AH182" s="36" t="s">
        <v>597</v>
      </c>
      <c r="AI182" s="36">
        <v>8</v>
      </c>
      <c r="AJ182" s="36">
        <v>9</v>
      </c>
      <c r="AK182" s="36">
        <v>9</v>
      </c>
      <c r="AL182" s="36">
        <v>9</v>
      </c>
      <c r="AM182" s="36">
        <v>9</v>
      </c>
      <c r="AN182" s="36" t="s">
        <v>501</v>
      </c>
      <c r="AO182" s="36" t="s">
        <v>57</v>
      </c>
    </row>
    <row r="183" spans="1:41" ht="15">
      <c r="A183" s="36">
        <v>24</v>
      </c>
      <c r="B183" s="36" t="s">
        <v>13</v>
      </c>
      <c r="C183" s="36" t="s">
        <v>590</v>
      </c>
      <c r="D183" s="36">
        <v>13</v>
      </c>
      <c r="E183" s="36">
        <v>5</v>
      </c>
      <c r="F183" s="36">
        <v>5</v>
      </c>
      <c r="G183" s="36">
        <v>5</v>
      </c>
      <c r="H183" s="36">
        <v>1</v>
      </c>
      <c r="I183" s="36">
        <v>1</v>
      </c>
      <c r="J183" s="36">
        <v>1</v>
      </c>
      <c r="K183" s="36">
        <v>1</v>
      </c>
      <c r="L183" s="36">
        <v>1</v>
      </c>
      <c r="M183" s="36">
        <v>1</v>
      </c>
      <c r="N183" s="36">
        <v>2</v>
      </c>
      <c r="O183" s="36">
        <v>5</v>
      </c>
      <c r="P183" s="36" t="s">
        <v>881</v>
      </c>
      <c r="R183" s="36" t="s">
        <v>380</v>
      </c>
      <c r="S183" s="36" t="s">
        <v>560</v>
      </c>
      <c r="T183" s="36" t="s">
        <v>882</v>
      </c>
      <c r="U183" s="36" t="s">
        <v>883</v>
      </c>
      <c r="V183" s="36"/>
      <c r="W183" s="36">
        <v>9</v>
      </c>
      <c r="X183" s="36">
        <v>8</v>
      </c>
      <c r="Y183" s="36">
        <v>9</v>
      </c>
      <c r="Z183" s="36">
        <v>9</v>
      </c>
      <c r="AA183" s="36">
        <v>7</v>
      </c>
      <c r="AB183" s="36" t="s">
        <v>47</v>
      </c>
      <c r="AD183" s="36" t="s">
        <v>239</v>
      </c>
      <c r="AE183" s="36" t="s">
        <v>884</v>
      </c>
      <c r="AF183" s="36"/>
      <c r="AG183" s="36"/>
      <c r="AH183" s="36"/>
      <c r="AI183" s="36">
        <v>7</v>
      </c>
      <c r="AJ183" s="36">
        <v>9</v>
      </c>
      <c r="AK183" s="36">
        <v>9</v>
      </c>
      <c r="AL183" s="36">
        <v>9</v>
      </c>
      <c r="AM183" s="36">
        <v>7</v>
      </c>
      <c r="AN183" s="36" t="s">
        <v>501</v>
      </c>
      <c r="AO183" s="36" t="s">
        <v>57</v>
      </c>
    </row>
    <row r="184" spans="1:41" ht="15">
      <c r="A184" s="36">
        <v>22</v>
      </c>
      <c r="B184" s="36" t="s">
        <v>12</v>
      </c>
      <c r="C184" s="36" t="s">
        <v>555</v>
      </c>
      <c r="D184" s="36">
        <v>18</v>
      </c>
      <c r="E184" s="36">
        <v>4</v>
      </c>
      <c r="F184" s="36">
        <v>4</v>
      </c>
      <c r="G184" s="36">
        <v>5</v>
      </c>
      <c r="H184" s="36">
        <v>1</v>
      </c>
      <c r="I184" s="36">
        <v>1</v>
      </c>
      <c r="J184" s="36">
        <v>5</v>
      </c>
      <c r="K184" s="36">
        <v>5</v>
      </c>
      <c r="L184" s="36">
        <v>5</v>
      </c>
      <c r="M184" s="36">
        <v>1</v>
      </c>
      <c r="N184" s="36">
        <v>1</v>
      </c>
      <c r="O184" s="36">
        <v>1</v>
      </c>
      <c r="P184" s="36" t="s">
        <v>42</v>
      </c>
      <c r="R184" s="36" t="s">
        <v>109</v>
      </c>
      <c r="S184" s="36" t="s">
        <v>600</v>
      </c>
      <c r="T184" s="36" t="s">
        <v>708</v>
      </c>
      <c r="U184" s="36" t="s">
        <v>885</v>
      </c>
      <c r="V184" s="36" t="s">
        <v>472</v>
      </c>
      <c r="W184" s="36">
        <v>7</v>
      </c>
      <c r="X184" s="36">
        <v>7</v>
      </c>
      <c r="Y184" s="36">
        <v>6</v>
      </c>
      <c r="Z184" s="36">
        <v>7</v>
      </c>
      <c r="AA184" s="36">
        <v>7</v>
      </c>
      <c r="AB184" s="36" t="s">
        <v>47</v>
      </c>
      <c r="AD184" s="36" t="s">
        <v>886</v>
      </c>
      <c r="AE184" s="36" t="s">
        <v>887</v>
      </c>
      <c r="AF184" s="36" t="s">
        <v>712</v>
      </c>
      <c r="AG184" s="36" t="s">
        <v>888</v>
      </c>
      <c r="AH184" s="36" t="s">
        <v>889</v>
      </c>
      <c r="AI184" s="36">
        <v>7</v>
      </c>
      <c r="AJ184" s="36">
        <v>8</v>
      </c>
      <c r="AK184" s="36">
        <v>7</v>
      </c>
      <c r="AL184" s="36">
        <v>8</v>
      </c>
      <c r="AM184" s="36">
        <v>8</v>
      </c>
      <c r="AN184" s="36" t="s">
        <v>512</v>
      </c>
      <c r="AO184" s="36" t="s">
        <v>491</v>
      </c>
    </row>
    <row r="185" spans="1:41" ht="15">
      <c r="A185" s="36">
        <v>18</v>
      </c>
      <c r="B185" s="36" t="s">
        <v>13</v>
      </c>
      <c r="C185" s="36" t="s">
        <v>890</v>
      </c>
      <c r="D185" s="36">
        <v>17</v>
      </c>
      <c r="E185" s="36">
        <v>4</v>
      </c>
      <c r="F185" s="36">
        <v>5</v>
      </c>
      <c r="G185" s="36">
        <v>5</v>
      </c>
      <c r="H185" s="36">
        <v>1</v>
      </c>
      <c r="I185" s="36">
        <v>5</v>
      </c>
      <c r="J185" s="36">
        <v>1</v>
      </c>
      <c r="K185" s="36">
        <v>5</v>
      </c>
      <c r="L185" s="36">
        <v>5</v>
      </c>
      <c r="M185" s="36">
        <v>1</v>
      </c>
      <c r="N185" s="36">
        <v>1</v>
      </c>
      <c r="O185" s="36">
        <v>1</v>
      </c>
      <c r="P185" s="36" t="s">
        <v>43</v>
      </c>
      <c r="R185" s="36"/>
      <c r="S185" s="36"/>
      <c r="T185" s="36"/>
      <c r="U185" s="36"/>
      <c r="V185" s="36"/>
      <c r="W185" s="36">
        <v>10</v>
      </c>
      <c r="X185" s="36">
        <v>10</v>
      </c>
      <c r="Y185" s="36">
        <v>9</v>
      </c>
      <c r="Z185" s="36"/>
      <c r="AA185" s="36">
        <v>9</v>
      </c>
      <c r="AB185" s="36" t="s">
        <v>47</v>
      </c>
      <c r="AD185" s="36" t="s">
        <v>381</v>
      </c>
      <c r="AE185" s="36" t="s">
        <v>799</v>
      </c>
      <c r="AF185" s="36" t="s">
        <v>891</v>
      </c>
      <c r="AG185" s="36" t="s">
        <v>892</v>
      </c>
      <c r="AH185" s="36" t="s">
        <v>893</v>
      </c>
      <c r="AI185" s="36">
        <v>10</v>
      </c>
      <c r="AJ185" s="36">
        <v>9</v>
      </c>
      <c r="AK185" s="36">
        <v>10</v>
      </c>
      <c r="AL185" s="36">
        <v>10</v>
      </c>
      <c r="AM185" s="36">
        <v>9</v>
      </c>
      <c r="AN185" s="36" t="s">
        <v>490</v>
      </c>
      <c r="AO185" s="36" t="s">
        <v>57</v>
      </c>
    </row>
    <row r="186" spans="1:41" ht="15">
      <c r="A186" s="36">
        <v>22</v>
      </c>
      <c r="B186" s="36" t="s">
        <v>12</v>
      </c>
      <c r="C186" s="36" t="s">
        <v>492</v>
      </c>
      <c r="D186" s="36">
        <v>17</v>
      </c>
      <c r="E186" s="36">
        <v>5</v>
      </c>
      <c r="F186" s="36">
        <v>5</v>
      </c>
      <c r="G186" s="36">
        <v>4</v>
      </c>
      <c r="H186" s="36">
        <v>5</v>
      </c>
      <c r="I186" s="36">
        <v>1</v>
      </c>
      <c r="J186" s="36">
        <v>1</v>
      </c>
      <c r="K186" s="36">
        <v>1</v>
      </c>
      <c r="L186" s="36">
        <v>1</v>
      </c>
      <c r="M186" s="36">
        <v>4</v>
      </c>
      <c r="N186" s="36">
        <v>3</v>
      </c>
      <c r="O186" s="36">
        <v>5</v>
      </c>
      <c r="P186" s="36" t="s">
        <v>41</v>
      </c>
      <c r="R186" s="36" t="s">
        <v>894</v>
      </c>
      <c r="S186" s="36" t="s">
        <v>647</v>
      </c>
      <c r="T186" s="36" t="s">
        <v>735</v>
      </c>
      <c r="U186" s="36" t="s">
        <v>560</v>
      </c>
      <c r="V186" s="36" t="s">
        <v>558</v>
      </c>
      <c r="W186" s="36">
        <v>8</v>
      </c>
      <c r="X186" s="36">
        <v>9</v>
      </c>
      <c r="Y186" s="36">
        <v>9</v>
      </c>
      <c r="Z186" s="36">
        <v>8</v>
      </c>
      <c r="AA186" s="36">
        <v>10</v>
      </c>
      <c r="AB186" s="36" t="s">
        <v>47</v>
      </c>
      <c r="AD186" s="36" t="s">
        <v>238</v>
      </c>
      <c r="AE186" s="36" t="s">
        <v>895</v>
      </c>
      <c r="AF186" s="36" t="s">
        <v>566</v>
      </c>
      <c r="AG186" s="36" t="s">
        <v>613</v>
      </c>
      <c r="AH186" s="36" t="s">
        <v>896</v>
      </c>
      <c r="AI186" s="36">
        <v>7</v>
      </c>
      <c r="AJ186" s="36">
        <v>10</v>
      </c>
      <c r="AK186" s="36">
        <v>9</v>
      </c>
      <c r="AL186" s="36">
        <v>10</v>
      </c>
      <c r="AM186" s="36">
        <v>10</v>
      </c>
      <c r="AN186" s="36" t="s">
        <v>512</v>
      </c>
      <c r="AO186" s="36" t="s">
        <v>57</v>
      </c>
    </row>
    <row r="187" spans="1:41" ht="15">
      <c r="A187" s="36">
        <v>22</v>
      </c>
      <c r="B187" s="36" t="s">
        <v>12</v>
      </c>
      <c r="C187" s="36" t="s">
        <v>823</v>
      </c>
      <c r="D187" s="36">
        <v>17</v>
      </c>
      <c r="E187" s="36">
        <v>4</v>
      </c>
      <c r="F187" s="36">
        <v>4</v>
      </c>
      <c r="G187" s="36">
        <v>5</v>
      </c>
      <c r="H187" s="36">
        <v>5</v>
      </c>
      <c r="I187" s="36">
        <v>1</v>
      </c>
      <c r="J187" s="36">
        <v>1</v>
      </c>
      <c r="K187" s="36">
        <v>5</v>
      </c>
      <c r="L187" s="36">
        <v>5</v>
      </c>
      <c r="M187" s="36">
        <v>4</v>
      </c>
      <c r="N187" s="36">
        <v>4</v>
      </c>
      <c r="O187" s="36">
        <v>5</v>
      </c>
      <c r="P187" s="36" t="s">
        <v>42</v>
      </c>
      <c r="R187" s="36" t="s">
        <v>114</v>
      </c>
      <c r="S187" s="36" t="s">
        <v>897</v>
      </c>
      <c r="T187" s="36" t="s">
        <v>560</v>
      </c>
      <c r="U187" s="36" t="s">
        <v>646</v>
      </c>
      <c r="V187" s="36" t="s">
        <v>866</v>
      </c>
      <c r="W187" s="36">
        <v>9</v>
      </c>
      <c r="X187" s="36">
        <v>9</v>
      </c>
      <c r="Y187" s="36">
        <v>9</v>
      </c>
      <c r="Z187" s="36">
        <v>8</v>
      </c>
      <c r="AA187" s="36">
        <v>9</v>
      </c>
      <c r="AB187" s="36" t="s">
        <v>47</v>
      </c>
      <c r="AD187" s="36" t="s">
        <v>238</v>
      </c>
      <c r="AE187" s="36" t="s">
        <v>605</v>
      </c>
      <c r="AF187" s="36" t="s">
        <v>604</v>
      </c>
      <c r="AG187" s="36" t="s">
        <v>566</v>
      </c>
      <c r="AH187" s="36" t="s">
        <v>799</v>
      </c>
      <c r="AI187" s="36">
        <v>9</v>
      </c>
      <c r="AJ187" s="36">
        <v>8</v>
      </c>
      <c r="AK187" s="36">
        <v>8</v>
      </c>
      <c r="AL187" s="36">
        <v>9</v>
      </c>
      <c r="AM187" s="36">
        <v>9</v>
      </c>
      <c r="AN187" s="36" t="s">
        <v>512</v>
      </c>
      <c r="AO187" s="36" t="s">
        <v>57</v>
      </c>
    </row>
    <row r="188" spans="1:41" ht="15">
      <c r="A188" s="36">
        <v>22</v>
      </c>
      <c r="B188" s="36" t="s">
        <v>13</v>
      </c>
      <c r="C188" s="36" t="s">
        <v>898</v>
      </c>
      <c r="D188" s="36">
        <v>17</v>
      </c>
      <c r="E188" s="36">
        <v>4</v>
      </c>
      <c r="F188" s="36">
        <v>5</v>
      </c>
      <c r="G188" s="36">
        <v>5</v>
      </c>
      <c r="H188" s="36">
        <v>5</v>
      </c>
      <c r="I188" s="36">
        <v>3</v>
      </c>
      <c r="J188" s="36">
        <v>1</v>
      </c>
      <c r="K188" s="36">
        <v>1</v>
      </c>
      <c r="L188" s="36">
        <v>1</v>
      </c>
      <c r="M188" s="36">
        <v>1</v>
      </c>
      <c r="N188" s="36">
        <v>1</v>
      </c>
      <c r="O188" s="36">
        <v>4</v>
      </c>
      <c r="P188" s="36" t="s">
        <v>61</v>
      </c>
      <c r="R188" s="36" t="s">
        <v>899</v>
      </c>
      <c r="S188" s="36" t="s">
        <v>790</v>
      </c>
      <c r="T188" s="36" t="s">
        <v>900</v>
      </c>
      <c r="U188" s="36" t="s">
        <v>696</v>
      </c>
      <c r="V188" s="36" t="s">
        <v>560</v>
      </c>
      <c r="W188" s="36">
        <v>10</v>
      </c>
      <c r="X188" s="36">
        <v>7</v>
      </c>
      <c r="Y188" s="36">
        <v>9</v>
      </c>
      <c r="Z188" s="36">
        <v>8</v>
      </c>
      <c r="AA188" s="36">
        <v>8</v>
      </c>
      <c r="AB188" s="36" t="s">
        <v>47</v>
      </c>
      <c r="AD188" s="36" t="s">
        <v>137</v>
      </c>
      <c r="AE188" s="36" t="s">
        <v>499</v>
      </c>
      <c r="AF188" s="36" t="s">
        <v>901</v>
      </c>
      <c r="AG188" s="36" t="s">
        <v>725</v>
      </c>
      <c r="AH188" s="36" t="s">
        <v>902</v>
      </c>
      <c r="AI188" s="36">
        <v>10</v>
      </c>
      <c r="AJ188" s="36">
        <v>10</v>
      </c>
      <c r="AK188" s="36">
        <v>8</v>
      </c>
      <c r="AL188" s="36">
        <v>8</v>
      </c>
      <c r="AM188" s="36">
        <v>10</v>
      </c>
      <c r="AN188" s="36" t="s">
        <v>512</v>
      </c>
      <c r="AO188" s="36" t="s">
        <v>57</v>
      </c>
    </row>
    <row r="189" spans="1:41" ht="15">
      <c r="A189" s="36">
        <v>22</v>
      </c>
      <c r="B189" s="36" t="s">
        <v>12</v>
      </c>
      <c r="C189" s="36" t="s">
        <v>903</v>
      </c>
      <c r="D189" s="36">
        <v>17</v>
      </c>
      <c r="E189" s="36">
        <v>5</v>
      </c>
      <c r="F189" s="36">
        <v>5</v>
      </c>
      <c r="G189" s="36">
        <v>5</v>
      </c>
      <c r="H189" s="36">
        <v>2</v>
      </c>
      <c r="I189" s="36">
        <v>5</v>
      </c>
      <c r="J189" s="36">
        <v>1</v>
      </c>
      <c r="K189" s="36">
        <v>1</v>
      </c>
      <c r="L189" s="36">
        <v>1</v>
      </c>
      <c r="M189" s="36">
        <v>4</v>
      </c>
      <c r="N189" s="36">
        <v>5</v>
      </c>
      <c r="O189" s="36">
        <v>1</v>
      </c>
      <c r="P189" s="36" t="s">
        <v>41</v>
      </c>
      <c r="R189" s="36" t="s">
        <v>904</v>
      </c>
      <c r="S189" s="36" t="s">
        <v>493</v>
      </c>
      <c r="T189" s="36" t="s">
        <v>905</v>
      </c>
      <c r="U189" s="36" t="s">
        <v>906</v>
      </c>
      <c r="V189" s="36" t="s">
        <v>647</v>
      </c>
      <c r="W189" s="36">
        <v>8</v>
      </c>
      <c r="X189" s="36">
        <v>8</v>
      </c>
      <c r="Y189" s="36">
        <v>9</v>
      </c>
      <c r="Z189" s="36">
        <v>9</v>
      </c>
      <c r="AA189" s="36">
        <v>8</v>
      </c>
      <c r="AB189" s="36" t="s">
        <v>47</v>
      </c>
      <c r="AD189" s="36" t="s">
        <v>126</v>
      </c>
      <c r="AE189" s="36" t="s">
        <v>907</v>
      </c>
      <c r="AF189" s="36" t="s">
        <v>773</v>
      </c>
      <c r="AG189" s="36" t="s">
        <v>624</v>
      </c>
      <c r="AH189" s="36" t="s">
        <v>852</v>
      </c>
      <c r="AI189" s="36">
        <v>8</v>
      </c>
      <c r="AJ189" s="36">
        <v>10</v>
      </c>
      <c r="AK189" s="36">
        <v>9</v>
      </c>
      <c r="AL189" s="36">
        <v>9</v>
      </c>
      <c r="AM189" s="36">
        <v>9</v>
      </c>
      <c r="AN189" s="36" t="s">
        <v>490</v>
      </c>
      <c r="AO189" s="36" t="s">
        <v>491</v>
      </c>
    </row>
    <row r="190" spans="1:41" ht="15">
      <c r="A190" s="36">
        <v>35</v>
      </c>
      <c r="B190" s="36" t="s">
        <v>13</v>
      </c>
      <c r="C190" s="36" t="s">
        <v>908</v>
      </c>
      <c r="D190" s="36">
        <v>18</v>
      </c>
      <c r="E190" s="36">
        <v>5</v>
      </c>
      <c r="F190" s="36">
        <v>5</v>
      </c>
      <c r="G190" s="36">
        <v>1</v>
      </c>
      <c r="H190" s="36">
        <v>1</v>
      </c>
      <c r="I190" s="36">
        <v>1</v>
      </c>
      <c r="J190" s="36">
        <v>1</v>
      </c>
      <c r="K190" s="36">
        <v>1</v>
      </c>
      <c r="L190" s="36">
        <v>1</v>
      </c>
      <c r="M190" s="36">
        <v>1</v>
      </c>
      <c r="N190" s="36">
        <v>1</v>
      </c>
      <c r="O190" s="36">
        <v>1</v>
      </c>
      <c r="P190" s="36" t="s">
        <v>909</v>
      </c>
      <c r="R190" s="36" t="s">
        <v>910</v>
      </c>
      <c r="S190" s="36" t="s">
        <v>738</v>
      </c>
      <c r="T190" s="36" t="s">
        <v>772</v>
      </c>
      <c r="U190" s="36"/>
      <c r="V190" s="36"/>
      <c r="W190" s="36">
        <v>10</v>
      </c>
      <c r="X190" s="36">
        <v>8</v>
      </c>
      <c r="Y190" s="36">
        <v>10</v>
      </c>
      <c r="Z190" s="36"/>
      <c r="AA190" s="36"/>
      <c r="AB190" s="36" t="s">
        <v>47</v>
      </c>
      <c r="AD190" s="36" t="s">
        <v>137</v>
      </c>
      <c r="AE190" s="36" t="s">
        <v>911</v>
      </c>
      <c r="AF190" s="36" t="s">
        <v>566</v>
      </c>
      <c r="AG190" s="36"/>
      <c r="AH190" s="36"/>
      <c r="AI190" s="36">
        <v>10</v>
      </c>
      <c r="AJ190" s="36">
        <v>9</v>
      </c>
      <c r="AK190" s="36">
        <v>8</v>
      </c>
      <c r="AL190" s="36"/>
      <c r="AM190" s="36"/>
      <c r="AN190" s="36" t="s">
        <v>912</v>
      </c>
      <c r="AO190" s="36" t="s">
        <v>491</v>
      </c>
    </row>
    <row r="191" spans="1:41" ht="15">
      <c r="A191" s="36">
        <v>23</v>
      </c>
      <c r="B191" s="36" t="s">
        <v>12</v>
      </c>
      <c r="C191" s="36" t="s">
        <v>492</v>
      </c>
      <c r="D191" s="36">
        <v>18</v>
      </c>
      <c r="E191" s="36">
        <v>5</v>
      </c>
      <c r="F191" s="36">
        <v>5</v>
      </c>
      <c r="G191" s="36">
        <v>5</v>
      </c>
      <c r="H191" s="36">
        <v>4</v>
      </c>
      <c r="I191" s="36">
        <v>5</v>
      </c>
      <c r="J191" s="36">
        <v>2</v>
      </c>
      <c r="K191" s="36">
        <v>4</v>
      </c>
      <c r="L191" s="36">
        <v>1</v>
      </c>
      <c r="M191" s="36">
        <v>5</v>
      </c>
      <c r="N191" s="36">
        <v>5</v>
      </c>
      <c r="O191" s="36">
        <v>4</v>
      </c>
      <c r="P191" s="36" t="s">
        <v>41</v>
      </c>
      <c r="R191" s="36" t="s">
        <v>64</v>
      </c>
      <c r="S191" s="36" t="s">
        <v>826</v>
      </c>
      <c r="T191" s="36" t="s">
        <v>913</v>
      </c>
      <c r="U191" s="36" t="s">
        <v>914</v>
      </c>
      <c r="V191" s="36"/>
      <c r="W191" s="36">
        <v>9</v>
      </c>
      <c r="X191" s="36">
        <v>9</v>
      </c>
      <c r="Y191" s="36">
        <v>8</v>
      </c>
      <c r="Z191" s="36">
        <v>9</v>
      </c>
      <c r="AA191" s="36">
        <v>1</v>
      </c>
      <c r="AB191" s="36" t="s">
        <v>47</v>
      </c>
      <c r="AD191" s="36" t="s">
        <v>238</v>
      </c>
      <c r="AE191" s="36" t="s">
        <v>487</v>
      </c>
      <c r="AF191" s="36" t="s">
        <v>720</v>
      </c>
      <c r="AG191" s="36" t="s">
        <v>499</v>
      </c>
      <c r="AH191" s="36"/>
      <c r="AI191" s="36">
        <v>8</v>
      </c>
      <c r="AJ191" s="36">
        <v>8</v>
      </c>
      <c r="AK191" s="36">
        <v>10</v>
      </c>
      <c r="AL191" s="36">
        <v>7</v>
      </c>
      <c r="AM191" s="36">
        <v>8</v>
      </c>
      <c r="AN191" s="36" t="s">
        <v>490</v>
      </c>
      <c r="AO191" s="36" t="s">
        <v>491</v>
      </c>
    </row>
    <row r="192" spans="1:41" ht="15">
      <c r="A192" s="36">
        <v>38</v>
      </c>
      <c r="B192" s="36" t="s">
        <v>12</v>
      </c>
      <c r="C192" s="36" t="s">
        <v>492</v>
      </c>
      <c r="D192" s="36">
        <v>20</v>
      </c>
      <c r="E192" s="36">
        <v>3</v>
      </c>
      <c r="F192" s="36">
        <v>4</v>
      </c>
      <c r="G192" s="36">
        <v>4</v>
      </c>
      <c r="H192" s="36">
        <v>2</v>
      </c>
      <c r="I192" s="36">
        <v>3</v>
      </c>
      <c r="J192" s="36">
        <v>4</v>
      </c>
      <c r="K192" s="36">
        <v>4</v>
      </c>
      <c r="L192" s="36">
        <v>3</v>
      </c>
      <c r="M192" s="36">
        <v>3</v>
      </c>
      <c r="N192" s="36">
        <v>2</v>
      </c>
      <c r="O192" s="36">
        <v>3</v>
      </c>
      <c r="P192" s="36" t="s">
        <v>41</v>
      </c>
      <c r="R192" s="36" t="s">
        <v>915</v>
      </c>
      <c r="S192" s="36" t="s">
        <v>695</v>
      </c>
      <c r="T192" s="36" t="s">
        <v>558</v>
      </c>
      <c r="U192" s="36" t="s">
        <v>916</v>
      </c>
      <c r="V192" s="36"/>
      <c r="W192" s="36">
        <v>3</v>
      </c>
      <c r="X192" s="36">
        <v>3</v>
      </c>
      <c r="Y192" s="36">
        <v>3</v>
      </c>
      <c r="Z192" s="36">
        <v>4</v>
      </c>
      <c r="AA192" s="36">
        <v>3</v>
      </c>
      <c r="AB192" s="36" t="s">
        <v>47</v>
      </c>
      <c r="AD192" s="36" t="s">
        <v>238</v>
      </c>
      <c r="AE192" s="36" t="s">
        <v>799</v>
      </c>
      <c r="AF192" s="36" t="s">
        <v>566</v>
      </c>
      <c r="AG192" s="36" t="s">
        <v>917</v>
      </c>
      <c r="AH192" s="36"/>
      <c r="AI192" s="36">
        <v>4</v>
      </c>
      <c r="AJ192" s="36">
        <v>4</v>
      </c>
      <c r="AK192" s="36">
        <v>5</v>
      </c>
      <c r="AL192" s="36">
        <v>4</v>
      </c>
      <c r="AM192" s="36">
        <v>4</v>
      </c>
      <c r="AN192" s="36" t="s">
        <v>512</v>
      </c>
      <c r="AO192" s="36" t="s">
        <v>491</v>
      </c>
    </row>
    <row r="193" spans="1:41" ht="15">
      <c r="A193" s="36">
        <v>22</v>
      </c>
      <c r="B193" s="36" t="s">
        <v>12</v>
      </c>
      <c r="C193" s="36" t="s">
        <v>166</v>
      </c>
      <c r="D193" s="36">
        <v>19</v>
      </c>
      <c r="E193" s="36">
        <v>5</v>
      </c>
      <c r="F193" s="36">
        <v>5</v>
      </c>
      <c r="G193" s="36">
        <v>4</v>
      </c>
      <c r="H193" s="36">
        <v>4</v>
      </c>
      <c r="I193" s="36">
        <v>5</v>
      </c>
      <c r="J193" s="36">
        <v>4</v>
      </c>
      <c r="K193" s="36">
        <v>4</v>
      </c>
      <c r="L193" s="36">
        <v>3</v>
      </c>
      <c r="M193" s="36">
        <v>2</v>
      </c>
      <c r="N193" s="36">
        <v>4</v>
      </c>
      <c r="O193" s="36">
        <v>4</v>
      </c>
      <c r="P193" s="36" t="s">
        <v>41</v>
      </c>
      <c r="R193" s="36" t="s">
        <v>918</v>
      </c>
      <c r="S193" s="36" t="s">
        <v>538</v>
      </c>
      <c r="T193" s="36" t="s">
        <v>825</v>
      </c>
      <c r="U193" s="36" t="s">
        <v>919</v>
      </c>
      <c r="V193" s="36" t="s">
        <v>920</v>
      </c>
      <c r="W193" s="36">
        <v>8</v>
      </c>
      <c r="X193" s="36">
        <v>8</v>
      </c>
      <c r="Y193" s="36">
        <v>8</v>
      </c>
      <c r="Z193" s="36">
        <v>10</v>
      </c>
      <c r="AA193" s="36">
        <v>9</v>
      </c>
      <c r="AB193" s="36" t="s">
        <v>47</v>
      </c>
      <c r="AD193" s="36" t="s">
        <v>166</v>
      </c>
      <c r="AE193" s="36" t="s">
        <v>741</v>
      </c>
      <c r="AF193" s="36" t="s">
        <v>921</v>
      </c>
      <c r="AG193" s="36" t="s">
        <v>922</v>
      </c>
      <c r="AH193" s="36" t="s">
        <v>923</v>
      </c>
      <c r="AI193" s="36">
        <v>10</v>
      </c>
      <c r="AJ193" s="36">
        <v>9</v>
      </c>
      <c r="AK193" s="36">
        <v>10</v>
      </c>
      <c r="AL193" s="36">
        <v>10</v>
      </c>
      <c r="AM193" s="36">
        <v>9</v>
      </c>
      <c r="AN193" s="36" t="s">
        <v>924</v>
      </c>
      <c r="AO193" s="36" t="s">
        <v>491</v>
      </c>
    </row>
    <row r="194" spans="1:41" ht="15">
      <c r="A194" s="36">
        <v>22</v>
      </c>
      <c r="B194" s="36" t="s">
        <v>12</v>
      </c>
      <c r="C194" s="36" t="s">
        <v>492</v>
      </c>
      <c r="D194" s="36">
        <v>18</v>
      </c>
      <c r="E194" s="36">
        <v>5</v>
      </c>
      <c r="F194" s="36">
        <v>5</v>
      </c>
      <c r="G194" s="36">
        <v>5</v>
      </c>
      <c r="H194" s="36">
        <v>5</v>
      </c>
      <c r="I194" s="36">
        <v>5</v>
      </c>
      <c r="J194" s="36">
        <v>5</v>
      </c>
      <c r="K194" s="36">
        <v>5</v>
      </c>
      <c r="L194" s="36">
        <v>5</v>
      </c>
      <c r="M194" s="36">
        <v>5</v>
      </c>
      <c r="N194" s="36">
        <v>5</v>
      </c>
      <c r="O194" s="36">
        <v>5</v>
      </c>
      <c r="P194" s="36" t="s">
        <v>41</v>
      </c>
      <c r="R194" s="36" t="s">
        <v>71</v>
      </c>
      <c r="S194" s="36" t="s">
        <v>925</v>
      </c>
      <c r="T194" s="36" t="s">
        <v>926</v>
      </c>
      <c r="U194" s="36" t="s">
        <v>927</v>
      </c>
      <c r="V194" s="36" t="s">
        <v>928</v>
      </c>
      <c r="W194" s="36">
        <v>9</v>
      </c>
      <c r="X194" s="36">
        <v>10</v>
      </c>
      <c r="Y194" s="36">
        <v>9</v>
      </c>
      <c r="Z194" s="36">
        <v>9</v>
      </c>
      <c r="AA194" s="36">
        <v>10</v>
      </c>
      <c r="AB194" s="36" t="s">
        <v>47</v>
      </c>
      <c r="AD194" s="36" t="s">
        <v>240</v>
      </c>
      <c r="AE194" s="36" t="s">
        <v>515</v>
      </c>
      <c r="AF194" s="36" t="s">
        <v>664</v>
      </c>
      <c r="AG194" s="36" t="s">
        <v>712</v>
      </c>
      <c r="AH194" s="36" t="s">
        <v>662</v>
      </c>
      <c r="AI194" s="36">
        <v>10</v>
      </c>
      <c r="AJ194" s="36">
        <v>10</v>
      </c>
      <c r="AK194" s="36">
        <v>10</v>
      </c>
      <c r="AL194" s="36">
        <v>10</v>
      </c>
      <c r="AM194" s="36">
        <v>10</v>
      </c>
      <c r="AN194" s="36" t="s">
        <v>501</v>
      </c>
      <c r="AO194" s="36" t="s">
        <v>57</v>
      </c>
    </row>
    <row r="195" spans="1:41" ht="15">
      <c r="A195" s="36">
        <v>22</v>
      </c>
      <c r="B195" s="36" t="s">
        <v>12</v>
      </c>
      <c r="C195" s="36" t="s">
        <v>492</v>
      </c>
      <c r="D195" s="36">
        <v>17</v>
      </c>
      <c r="E195" s="36">
        <v>5</v>
      </c>
      <c r="F195" s="36">
        <v>5</v>
      </c>
      <c r="G195" s="36">
        <v>5</v>
      </c>
      <c r="H195" s="36">
        <v>5</v>
      </c>
      <c r="I195" s="36">
        <v>5</v>
      </c>
      <c r="J195" s="36">
        <v>2</v>
      </c>
      <c r="K195" s="36">
        <v>1</v>
      </c>
      <c r="L195" s="36">
        <v>2</v>
      </c>
      <c r="M195" s="36">
        <v>4</v>
      </c>
      <c r="N195" s="36">
        <v>5</v>
      </c>
      <c r="O195" s="36">
        <v>2</v>
      </c>
      <c r="P195" s="36" t="s">
        <v>41</v>
      </c>
      <c r="R195" s="36" t="s">
        <v>929</v>
      </c>
      <c r="S195" s="36"/>
      <c r="T195" s="36"/>
      <c r="U195" s="36"/>
      <c r="V195" s="36"/>
      <c r="W195" s="36">
        <v>8</v>
      </c>
      <c r="X195" s="36">
        <v>8</v>
      </c>
      <c r="Y195" s="36">
        <v>10</v>
      </c>
      <c r="Z195" s="36">
        <v>10</v>
      </c>
      <c r="AA195" s="36">
        <v>10</v>
      </c>
      <c r="AB195" s="36" t="s">
        <v>47</v>
      </c>
      <c r="AD195" s="36" t="s">
        <v>284</v>
      </c>
      <c r="AE195" s="36"/>
      <c r="AF195" s="36"/>
      <c r="AG195" s="36"/>
      <c r="AH195" s="36"/>
      <c r="AI195" s="36">
        <v>8</v>
      </c>
      <c r="AJ195" s="36">
        <v>10</v>
      </c>
      <c r="AK195" s="36">
        <v>9</v>
      </c>
      <c r="AL195" s="36"/>
      <c r="AM195" s="36"/>
      <c r="AN195" s="36" t="s">
        <v>512</v>
      </c>
      <c r="AO195" s="36" t="s">
        <v>57</v>
      </c>
    </row>
    <row r="196" spans="1:41" ht="15">
      <c r="A196" s="36">
        <v>23</v>
      </c>
      <c r="B196" s="36" t="s">
        <v>12</v>
      </c>
      <c r="C196" s="36" t="s">
        <v>823</v>
      </c>
      <c r="D196" s="36">
        <v>17</v>
      </c>
      <c r="E196" s="36">
        <v>4</v>
      </c>
      <c r="F196" s="36">
        <v>4</v>
      </c>
      <c r="G196" s="36">
        <v>4</v>
      </c>
      <c r="H196" s="36">
        <v>1</v>
      </c>
      <c r="I196" s="36">
        <v>1</v>
      </c>
      <c r="J196" s="36">
        <v>4</v>
      </c>
      <c r="K196" s="36">
        <v>1</v>
      </c>
      <c r="L196" s="36">
        <v>1</v>
      </c>
      <c r="M196" s="36">
        <v>1</v>
      </c>
      <c r="N196" s="36">
        <v>4</v>
      </c>
      <c r="O196" s="36">
        <v>1</v>
      </c>
      <c r="P196" s="36" t="s">
        <v>42</v>
      </c>
      <c r="R196" s="36" t="s">
        <v>149</v>
      </c>
      <c r="S196" s="36" t="s">
        <v>558</v>
      </c>
      <c r="T196" s="36" t="s">
        <v>608</v>
      </c>
      <c r="U196" s="36" t="s">
        <v>494</v>
      </c>
      <c r="V196" s="36" t="s">
        <v>735</v>
      </c>
      <c r="W196" s="36">
        <v>6</v>
      </c>
      <c r="X196" s="36">
        <v>9</v>
      </c>
      <c r="Y196" s="36">
        <v>8</v>
      </c>
      <c r="Z196" s="36">
        <v>9</v>
      </c>
      <c r="AA196" s="36">
        <v>9</v>
      </c>
      <c r="AB196" s="36" t="s">
        <v>47</v>
      </c>
      <c r="AD196" s="36" t="s">
        <v>76</v>
      </c>
      <c r="AE196" s="36" t="s">
        <v>499</v>
      </c>
      <c r="AF196" s="36" t="s">
        <v>636</v>
      </c>
      <c r="AG196" s="36" t="s">
        <v>515</v>
      </c>
      <c r="AH196" s="36" t="s">
        <v>662</v>
      </c>
      <c r="AI196" s="36">
        <v>8</v>
      </c>
      <c r="AJ196" s="36">
        <v>9</v>
      </c>
      <c r="AK196" s="36">
        <v>9</v>
      </c>
      <c r="AL196" s="36">
        <v>9</v>
      </c>
      <c r="AM196" s="36">
        <v>8</v>
      </c>
      <c r="AN196" s="36" t="s">
        <v>512</v>
      </c>
      <c r="AO196" s="36" t="s">
        <v>56</v>
      </c>
    </row>
    <row r="197" spans="1:41" ht="15">
      <c r="A197" s="36">
        <v>23</v>
      </c>
      <c r="B197" s="36" t="s">
        <v>12</v>
      </c>
      <c r="C197" s="36" t="s">
        <v>492</v>
      </c>
      <c r="D197" s="36">
        <v>12</v>
      </c>
      <c r="E197" s="36">
        <v>5</v>
      </c>
      <c r="F197" s="36">
        <v>5</v>
      </c>
      <c r="G197" s="36">
        <v>5</v>
      </c>
      <c r="H197" s="36">
        <v>3</v>
      </c>
      <c r="I197" s="36">
        <v>2</v>
      </c>
      <c r="J197" s="36">
        <v>5</v>
      </c>
      <c r="K197" s="36">
        <v>5</v>
      </c>
      <c r="L197" s="36">
        <v>1</v>
      </c>
      <c r="M197" s="36">
        <v>5</v>
      </c>
      <c r="N197" s="36">
        <v>2</v>
      </c>
      <c r="O197" s="36">
        <v>5</v>
      </c>
      <c r="P197" s="36" t="s">
        <v>41</v>
      </c>
      <c r="R197" s="36" t="s">
        <v>71</v>
      </c>
      <c r="S197" s="36" t="s">
        <v>496</v>
      </c>
      <c r="T197" s="36" t="s">
        <v>560</v>
      </c>
      <c r="U197" s="36" t="s">
        <v>930</v>
      </c>
      <c r="V197" s="36" t="s">
        <v>931</v>
      </c>
      <c r="W197" s="36">
        <v>7</v>
      </c>
      <c r="X197" s="36">
        <v>8</v>
      </c>
      <c r="Y197" s="36">
        <v>4</v>
      </c>
      <c r="Z197" s="36">
        <v>9</v>
      </c>
      <c r="AA197" s="36">
        <v>8</v>
      </c>
      <c r="AB197" s="36" t="s">
        <v>47</v>
      </c>
      <c r="AD197" s="36" t="s">
        <v>238</v>
      </c>
      <c r="AE197" s="36" t="s">
        <v>499</v>
      </c>
      <c r="AF197" s="36" t="s">
        <v>498</v>
      </c>
      <c r="AG197" s="36" t="s">
        <v>515</v>
      </c>
      <c r="AH197" s="36"/>
      <c r="AI197" s="36">
        <v>10</v>
      </c>
      <c r="AJ197" s="36">
        <v>7</v>
      </c>
      <c r="AK197" s="36">
        <v>10</v>
      </c>
      <c r="AL197" s="36">
        <v>9</v>
      </c>
      <c r="AM197" s="36"/>
      <c r="AN197" s="36" t="s">
        <v>512</v>
      </c>
      <c r="AO197" s="36" t="s">
        <v>491</v>
      </c>
    </row>
    <row r="198" spans="1:41" ht="15">
      <c r="A198" s="36">
        <v>22</v>
      </c>
      <c r="B198" s="36" t="s">
        <v>13</v>
      </c>
      <c r="C198" s="36" t="s">
        <v>492</v>
      </c>
      <c r="D198" s="36" t="s">
        <v>932</v>
      </c>
      <c r="E198" s="36">
        <v>1</v>
      </c>
      <c r="F198" s="36">
        <v>2</v>
      </c>
      <c r="G198" s="36">
        <v>5</v>
      </c>
      <c r="H198" s="36">
        <v>1</v>
      </c>
      <c r="I198" s="36">
        <v>1</v>
      </c>
      <c r="J198" s="36">
        <v>5</v>
      </c>
      <c r="K198" s="36">
        <v>4</v>
      </c>
      <c r="L198" s="36">
        <v>4</v>
      </c>
      <c r="M198" s="36">
        <v>4</v>
      </c>
      <c r="N198" s="36">
        <v>4</v>
      </c>
      <c r="O198" s="36">
        <v>1</v>
      </c>
      <c r="P198" s="36" t="s">
        <v>41</v>
      </c>
      <c r="R198" s="36" t="s">
        <v>933</v>
      </c>
      <c r="S198" s="36" t="s">
        <v>184</v>
      </c>
      <c r="T198" s="36" t="s">
        <v>934</v>
      </c>
      <c r="U198" s="36" t="s">
        <v>935</v>
      </c>
      <c r="V198" s="36"/>
      <c r="W198" s="36">
        <v>6</v>
      </c>
      <c r="X198" s="36">
        <v>6</v>
      </c>
      <c r="Y198" s="36">
        <v>7</v>
      </c>
      <c r="Z198" s="36">
        <v>7</v>
      </c>
      <c r="AA198" s="36"/>
      <c r="AB198" s="36" t="s">
        <v>47</v>
      </c>
      <c r="AD198" s="36" t="s">
        <v>936</v>
      </c>
      <c r="AE198" s="36" t="s">
        <v>200</v>
      </c>
      <c r="AF198" s="36"/>
      <c r="AG198" s="36"/>
      <c r="AH198" s="36"/>
      <c r="AI198" s="36">
        <v>1</v>
      </c>
      <c r="AJ198" s="36">
        <v>7</v>
      </c>
      <c r="AK198" s="36"/>
      <c r="AL198" s="36"/>
      <c r="AM198" s="36"/>
      <c r="AN198" s="36" t="s">
        <v>51</v>
      </c>
      <c r="AO198" s="36" t="s">
        <v>57</v>
      </c>
    </row>
    <row r="199" spans="1:41" ht="15">
      <c r="A199" s="36">
        <v>22</v>
      </c>
      <c r="B199" s="36" t="s">
        <v>12</v>
      </c>
      <c r="C199" s="36" t="s">
        <v>492</v>
      </c>
      <c r="D199" s="36">
        <v>18</v>
      </c>
      <c r="E199" s="36">
        <v>4</v>
      </c>
      <c r="F199" s="36">
        <v>5</v>
      </c>
      <c r="G199" s="36">
        <v>5</v>
      </c>
      <c r="H199" s="36">
        <v>5</v>
      </c>
      <c r="I199" s="36">
        <v>5</v>
      </c>
      <c r="J199" s="36">
        <v>1</v>
      </c>
      <c r="K199" s="36">
        <v>5</v>
      </c>
      <c r="L199" s="36">
        <v>1</v>
      </c>
      <c r="M199" s="36">
        <v>1</v>
      </c>
      <c r="N199" s="36">
        <v>1</v>
      </c>
      <c r="O199" s="36">
        <v>1</v>
      </c>
      <c r="P199" s="36" t="s">
        <v>41</v>
      </c>
      <c r="R199" s="36" t="s">
        <v>134</v>
      </c>
      <c r="S199" s="36" t="s">
        <v>708</v>
      </c>
      <c r="T199" s="36" t="s">
        <v>598</v>
      </c>
      <c r="U199" s="36" t="s">
        <v>937</v>
      </c>
      <c r="V199" s="36"/>
      <c r="W199" s="36">
        <v>8</v>
      </c>
      <c r="X199" s="36">
        <v>8</v>
      </c>
      <c r="Y199" s="36">
        <v>9</v>
      </c>
      <c r="Z199" s="36">
        <v>9</v>
      </c>
      <c r="AA199" s="36">
        <v>1</v>
      </c>
      <c r="AB199" s="36" t="s">
        <v>47</v>
      </c>
      <c r="AD199" s="36" t="s">
        <v>240</v>
      </c>
      <c r="AE199" s="36" t="s">
        <v>720</v>
      </c>
      <c r="AF199" s="36" t="s">
        <v>665</v>
      </c>
      <c r="AG199" s="36" t="s">
        <v>664</v>
      </c>
      <c r="AH199" s="36"/>
      <c r="AI199" s="36">
        <v>9</v>
      </c>
      <c r="AJ199" s="36">
        <v>10</v>
      </c>
      <c r="AK199" s="36">
        <v>9</v>
      </c>
      <c r="AL199" s="36">
        <v>8</v>
      </c>
      <c r="AM199" s="36">
        <v>8</v>
      </c>
      <c r="AN199" s="36" t="s">
        <v>512</v>
      </c>
      <c r="AO199" s="36" t="s">
        <v>491</v>
      </c>
    </row>
    <row r="200" spans="1:41" ht="15">
      <c r="A200" s="36">
        <v>22</v>
      </c>
      <c r="B200" s="36" t="s">
        <v>13</v>
      </c>
      <c r="C200" s="36" t="s">
        <v>938</v>
      </c>
      <c r="D200" s="36">
        <v>18</v>
      </c>
      <c r="E200" s="36">
        <v>2</v>
      </c>
      <c r="F200" s="36">
        <v>2</v>
      </c>
      <c r="G200" s="36">
        <v>2</v>
      </c>
      <c r="H200" s="36">
        <v>5</v>
      </c>
      <c r="I200" s="36">
        <v>4</v>
      </c>
      <c r="J200" s="36">
        <v>5</v>
      </c>
      <c r="K200" s="36">
        <v>4</v>
      </c>
      <c r="L200" s="36">
        <v>3</v>
      </c>
      <c r="M200" s="36">
        <v>5</v>
      </c>
      <c r="N200" s="36">
        <v>4</v>
      </c>
      <c r="O200" s="36">
        <v>2</v>
      </c>
      <c r="P200" s="36" t="s">
        <v>43</v>
      </c>
      <c r="R200" s="36" t="s">
        <v>200</v>
      </c>
      <c r="S200" s="36" t="s">
        <v>939</v>
      </c>
      <c r="T200" s="36" t="s">
        <v>940</v>
      </c>
      <c r="U200" s="36"/>
      <c r="V200" s="36"/>
      <c r="W200" s="36">
        <v>5</v>
      </c>
      <c r="X200" s="36">
        <v>7</v>
      </c>
      <c r="Y200" s="36">
        <v>7</v>
      </c>
      <c r="Z200" s="36"/>
      <c r="AA200" s="36"/>
      <c r="AB200" s="36" t="s">
        <v>47</v>
      </c>
      <c r="AD200" s="36" t="s">
        <v>212</v>
      </c>
      <c r="AE200" s="36" t="s">
        <v>852</v>
      </c>
      <c r="AF200" s="36"/>
      <c r="AG200" s="36"/>
      <c r="AH200" s="36"/>
      <c r="AI200" s="36">
        <v>9</v>
      </c>
      <c r="AJ200" s="36">
        <v>6</v>
      </c>
      <c r="AK200" s="36"/>
      <c r="AL200" s="36"/>
      <c r="AM200" s="36"/>
      <c r="AN200" s="36" t="s">
        <v>51</v>
      </c>
      <c r="AO200" s="36" t="s">
        <v>491</v>
      </c>
    </row>
    <row r="201" spans="1:41" ht="15">
      <c r="A201" s="36">
        <v>22</v>
      </c>
      <c r="B201" s="36" t="s">
        <v>12</v>
      </c>
      <c r="C201" s="36" t="s">
        <v>941</v>
      </c>
      <c r="D201" s="36">
        <v>20</v>
      </c>
      <c r="E201" s="36">
        <v>5</v>
      </c>
      <c r="F201" s="36">
        <v>5</v>
      </c>
      <c r="G201" s="36">
        <v>5</v>
      </c>
      <c r="H201" s="36">
        <v>4</v>
      </c>
      <c r="I201" s="36">
        <v>5</v>
      </c>
      <c r="J201" s="36">
        <v>1</v>
      </c>
      <c r="K201" s="36">
        <v>1</v>
      </c>
      <c r="L201" s="36">
        <v>1</v>
      </c>
      <c r="M201" s="36">
        <v>5</v>
      </c>
      <c r="N201" s="36">
        <v>5</v>
      </c>
      <c r="O201" s="36">
        <v>5</v>
      </c>
      <c r="P201" s="36" t="s">
        <v>41</v>
      </c>
      <c r="R201" s="36" t="s">
        <v>120</v>
      </c>
      <c r="S201" s="36"/>
      <c r="T201" s="36"/>
      <c r="U201" s="36"/>
      <c r="V201" s="36"/>
      <c r="W201" s="36">
        <v>10</v>
      </c>
      <c r="X201" s="36">
        <v>10</v>
      </c>
      <c r="Y201" s="36">
        <v>10</v>
      </c>
      <c r="Z201" s="36">
        <v>10</v>
      </c>
      <c r="AA201" s="36">
        <v>10</v>
      </c>
      <c r="AB201" s="36" t="s">
        <v>47</v>
      </c>
      <c r="AD201" s="36" t="s">
        <v>76</v>
      </c>
      <c r="AE201" s="36" t="s">
        <v>605</v>
      </c>
      <c r="AF201" s="36" t="s">
        <v>566</v>
      </c>
      <c r="AG201" s="36" t="s">
        <v>799</v>
      </c>
      <c r="AH201" s="36" t="s">
        <v>537</v>
      </c>
      <c r="AI201" s="36">
        <v>10</v>
      </c>
      <c r="AJ201" s="36">
        <v>10</v>
      </c>
      <c r="AK201" s="36">
        <v>10</v>
      </c>
      <c r="AL201" s="36">
        <v>7</v>
      </c>
      <c r="AM201" s="36">
        <v>10</v>
      </c>
      <c r="AN201" s="36" t="s">
        <v>512</v>
      </c>
      <c r="AO201" s="36" t="s">
        <v>491</v>
      </c>
    </row>
    <row r="202" spans="1:41" ht="15">
      <c r="A202" s="36">
        <v>22</v>
      </c>
      <c r="B202" s="36" t="s">
        <v>13</v>
      </c>
      <c r="C202" s="36" t="s">
        <v>492</v>
      </c>
      <c r="D202" s="36">
        <v>17</v>
      </c>
      <c r="E202" s="36">
        <v>5</v>
      </c>
      <c r="F202" s="36">
        <v>5</v>
      </c>
      <c r="G202" s="36">
        <v>4</v>
      </c>
      <c r="H202" s="36">
        <v>5</v>
      </c>
      <c r="I202" s="36">
        <v>3</v>
      </c>
      <c r="J202" s="36">
        <v>5</v>
      </c>
      <c r="K202" s="36">
        <v>5</v>
      </c>
      <c r="L202" s="36">
        <v>1</v>
      </c>
      <c r="M202" s="36">
        <v>4</v>
      </c>
      <c r="N202" s="36">
        <v>3</v>
      </c>
      <c r="O202" s="36">
        <v>3</v>
      </c>
      <c r="P202" s="36" t="s">
        <v>41</v>
      </c>
      <c r="R202" s="36" t="s">
        <v>942</v>
      </c>
      <c r="S202" s="36" t="s">
        <v>560</v>
      </c>
      <c r="T202" s="36" t="s">
        <v>493</v>
      </c>
      <c r="U202" s="36" t="s">
        <v>943</v>
      </c>
      <c r="V202" s="36" t="s">
        <v>944</v>
      </c>
      <c r="W202" s="36">
        <v>9</v>
      </c>
      <c r="X202" s="36">
        <v>9</v>
      </c>
      <c r="Y202" s="36">
        <v>9</v>
      </c>
      <c r="Z202" s="36">
        <v>8</v>
      </c>
      <c r="AA202" s="36">
        <v>9</v>
      </c>
      <c r="AB202" s="36" t="s">
        <v>47</v>
      </c>
      <c r="AD202" s="36" t="s">
        <v>238</v>
      </c>
      <c r="AE202" s="36" t="s">
        <v>498</v>
      </c>
      <c r="AF202" s="36" t="s">
        <v>499</v>
      </c>
      <c r="AG202" s="36" t="s">
        <v>803</v>
      </c>
      <c r="AH202" s="36" t="s">
        <v>725</v>
      </c>
      <c r="AI202" s="36">
        <v>8</v>
      </c>
      <c r="AJ202" s="36">
        <v>10</v>
      </c>
      <c r="AK202" s="36">
        <v>7</v>
      </c>
      <c r="AL202" s="36">
        <v>10</v>
      </c>
      <c r="AM202" s="36">
        <v>9</v>
      </c>
      <c r="AN202" s="36" t="s">
        <v>512</v>
      </c>
      <c r="AO202" s="36" t="s">
        <v>57</v>
      </c>
    </row>
    <row r="203" spans="1:41" ht="15">
      <c r="A203" s="36">
        <v>23</v>
      </c>
      <c r="B203" s="36" t="s">
        <v>13</v>
      </c>
      <c r="C203" s="36" t="s">
        <v>166</v>
      </c>
      <c r="D203" s="36">
        <v>17</v>
      </c>
      <c r="E203" s="36">
        <v>4</v>
      </c>
      <c r="F203" s="36">
        <v>2</v>
      </c>
      <c r="G203" s="36">
        <v>5</v>
      </c>
      <c r="H203" s="36">
        <v>5</v>
      </c>
      <c r="I203" s="36">
        <v>5</v>
      </c>
      <c r="J203" s="36">
        <v>5</v>
      </c>
      <c r="K203" s="36">
        <v>5</v>
      </c>
      <c r="L203" s="36">
        <v>5</v>
      </c>
      <c r="M203" s="36">
        <v>5</v>
      </c>
      <c r="N203" s="36">
        <v>2</v>
      </c>
      <c r="O203" s="36">
        <v>2</v>
      </c>
      <c r="P203" s="36" t="s">
        <v>41</v>
      </c>
      <c r="R203" s="36" t="s">
        <v>345</v>
      </c>
      <c r="S203" s="36" t="s">
        <v>945</v>
      </c>
      <c r="T203" s="36" t="s">
        <v>946</v>
      </c>
      <c r="U203" s="36" t="s">
        <v>947</v>
      </c>
      <c r="V203" s="36"/>
      <c r="W203" s="36">
        <v>10</v>
      </c>
      <c r="X203" s="36">
        <v>10</v>
      </c>
      <c r="Y203" s="36">
        <v>10</v>
      </c>
      <c r="Z203" s="36">
        <v>10</v>
      </c>
      <c r="AA203" s="36">
        <v>10</v>
      </c>
      <c r="AB203" s="36" t="s">
        <v>48</v>
      </c>
      <c r="AD203" s="36" t="s">
        <v>166</v>
      </c>
      <c r="AE203" s="36" t="s">
        <v>948</v>
      </c>
      <c r="AF203" s="36" t="s">
        <v>949</v>
      </c>
      <c r="AG203" s="36" t="s">
        <v>950</v>
      </c>
      <c r="AH203" s="36"/>
      <c r="AI203" s="36">
        <v>10</v>
      </c>
      <c r="AJ203" s="36">
        <v>10</v>
      </c>
      <c r="AK203" s="36">
        <v>10</v>
      </c>
      <c r="AL203" s="36">
        <v>10</v>
      </c>
      <c r="AM203" s="36">
        <v>8</v>
      </c>
      <c r="AN203" s="36" t="s">
        <v>512</v>
      </c>
      <c r="AO203" s="36" t="s">
        <v>55</v>
      </c>
    </row>
    <row r="204" spans="1:41" ht="15">
      <c r="A204" s="36">
        <v>20</v>
      </c>
      <c r="B204" s="36" t="s">
        <v>12</v>
      </c>
      <c r="C204" s="36" t="s">
        <v>513</v>
      </c>
      <c r="D204" s="36">
        <v>12</v>
      </c>
      <c r="E204" s="36">
        <v>5</v>
      </c>
      <c r="F204" s="36">
        <v>5</v>
      </c>
      <c r="G204" s="36">
        <v>4</v>
      </c>
      <c r="H204" s="36">
        <v>1</v>
      </c>
      <c r="I204" s="36">
        <v>2</v>
      </c>
      <c r="J204" s="36">
        <v>1</v>
      </c>
      <c r="K204" s="36">
        <v>5</v>
      </c>
      <c r="L204" s="36">
        <v>2</v>
      </c>
      <c r="M204" s="36">
        <v>1</v>
      </c>
      <c r="N204" s="36">
        <v>2</v>
      </c>
      <c r="O204" s="36">
        <v>4</v>
      </c>
      <c r="P204" s="36"/>
      <c r="R204" s="36" t="s">
        <v>942</v>
      </c>
      <c r="S204" s="36" t="s">
        <v>951</v>
      </c>
      <c r="T204" s="36" t="s">
        <v>952</v>
      </c>
      <c r="U204" s="36" t="s">
        <v>695</v>
      </c>
      <c r="V204" s="36" t="s">
        <v>735</v>
      </c>
      <c r="W204" s="36">
        <v>7</v>
      </c>
      <c r="X204" s="36">
        <v>8</v>
      </c>
      <c r="Y204" s="36">
        <v>9</v>
      </c>
      <c r="Z204" s="36">
        <v>9</v>
      </c>
      <c r="AA204" s="36">
        <v>8</v>
      </c>
      <c r="AB204" s="36" t="s">
        <v>47</v>
      </c>
      <c r="AD204" s="36" t="s">
        <v>76</v>
      </c>
      <c r="AE204" s="36" t="s">
        <v>788</v>
      </c>
      <c r="AF204" s="36" t="s">
        <v>697</v>
      </c>
      <c r="AG204" s="36" t="s">
        <v>606</v>
      </c>
      <c r="AH204" s="36" t="s">
        <v>953</v>
      </c>
      <c r="AI204" s="36">
        <v>10</v>
      </c>
      <c r="AJ204" s="36">
        <v>9</v>
      </c>
      <c r="AK204" s="36">
        <v>9</v>
      </c>
      <c r="AL204" s="36">
        <v>10</v>
      </c>
      <c r="AM204" s="36">
        <v>10</v>
      </c>
      <c r="AN204" s="36" t="s">
        <v>501</v>
      </c>
      <c r="AO204" s="36" t="s">
        <v>57</v>
      </c>
    </row>
    <row r="205" spans="1:41" ht="15">
      <c r="A205" s="36">
        <v>22</v>
      </c>
      <c r="B205" s="36" t="s">
        <v>13</v>
      </c>
      <c r="C205" s="36" t="s">
        <v>96</v>
      </c>
      <c r="D205" s="36">
        <v>18</v>
      </c>
      <c r="E205" s="36">
        <v>4</v>
      </c>
      <c r="F205" s="36">
        <v>4</v>
      </c>
      <c r="G205" s="36">
        <v>5</v>
      </c>
      <c r="H205" s="36">
        <v>1</v>
      </c>
      <c r="I205" s="36">
        <v>1</v>
      </c>
      <c r="J205" s="36">
        <v>1</v>
      </c>
      <c r="K205" s="36">
        <v>4</v>
      </c>
      <c r="L205" s="36">
        <v>1</v>
      </c>
      <c r="M205" s="36">
        <v>5</v>
      </c>
      <c r="N205" s="36">
        <v>5</v>
      </c>
      <c r="O205" s="36">
        <v>4</v>
      </c>
      <c r="P205" s="36" t="s">
        <v>41</v>
      </c>
      <c r="R205" s="36" t="s">
        <v>97</v>
      </c>
      <c r="S205" s="36" t="s">
        <v>954</v>
      </c>
      <c r="T205" s="36" t="s">
        <v>614</v>
      </c>
      <c r="U205" s="36" t="s">
        <v>955</v>
      </c>
      <c r="V205" s="36" t="s">
        <v>516</v>
      </c>
      <c r="W205" s="36">
        <v>7</v>
      </c>
      <c r="X205" s="36">
        <v>8</v>
      </c>
      <c r="Y205" s="36">
        <v>9</v>
      </c>
      <c r="Z205" s="36">
        <v>10</v>
      </c>
      <c r="AA205" s="36">
        <v>10</v>
      </c>
      <c r="AB205" s="36" t="s">
        <v>47</v>
      </c>
      <c r="AD205" s="36" t="s">
        <v>238</v>
      </c>
      <c r="AE205" s="36"/>
      <c r="AF205" s="36"/>
      <c r="AG205" s="36"/>
      <c r="AH205" s="36"/>
      <c r="AI205" s="36">
        <v>9</v>
      </c>
      <c r="AJ205" s="36"/>
      <c r="AK205" s="36"/>
      <c r="AL205" s="36"/>
      <c r="AM205" s="36"/>
      <c r="AN205" s="36" t="s">
        <v>490</v>
      </c>
      <c r="AO205" s="36" t="s">
        <v>57</v>
      </c>
    </row>
    <row r="206" spans="1:41" ht="15">
      <c r="A206" s="36">
        <v>23</v>
      </c>
      <c r="B206" s="36" t="s">
        <v>12</v>
      </c>
      <c r="C206" s="36" t="s">
        <v>513</v>
      </c>
      <c r="D206" s="36">
        <v>18</v>
      </c>
      <c r="E206" s="36">
        <v>2</v>
      </c>
      <c r="F206" s="36">
        <v>3</v>
      </c>
      <c r="G206" s="36">
        <v>5</v>
      </c>
      <c r="H206" s="36">
        <v>5</v>
      </c>
      <c r="I206" s="36">
        <v>5</v>
      </c>
      <c r="J206" s="36">
        <v>3</v>
      </c>
      <c r="K206" s="36">
        <v>5</v>
      </c>
      <c r="L206" s="36">
        <v>5</v>
      </c>
      <c r="M206" s="36">
        <v>5</v>
      </c>
      <c r="N206" s="36">
        <v>5</v>
      </c>
      <c r="O206" s="36">
        <v>5</v>
      </c>
      <c r="P206" s="36" t="s">
        <v>41</v>
      </c>
      <c r="R206" s="36" t="s">
        <v>956</v>
      </c>
      <c r="S206" s="36"/>
      <c r="T206" s="36"/>
      <c r="U206" s="36"/>
      <c r="V206" s="36"/>
      <c r="W206" s="36">
        <v>10</v>
      </c>
      <c r="X206" s="36"/>
      <c r="Y206" s="36"/>
      <c r="Z206" s="36"/>
      <c r="AA206" s="36"/>
      <c r="AB206" s="36" t="s">
        <v>47</v>
      </c>
      <c r="AD206" s="36" t="s">
        <v>512</v>
      </c>
      <c r="AE206" s="36"/>
      <c r="AF206" s="36"/>
      <c r="AG206" s="36"/>
      <c r="AH206" s="36"/>
      <c r="AI206" s="36">
        <v>10</v>
      </c>
      <c r="AJ206" s="36"/>
      <c r="AK206" s="36"/>
      <c r="AL206" s="36"/>
      <c r="AM206" s="36"/>
      <c r="AN206" s="36" t="s">
        <v>512</v>
      </c>
      <c r="AO206" s="36" t="s">
        <v>57</v>
      </c>
    </row>
    <row r="207" spans="1:41" ht="15">
      <c r="A207" s="36">
        <v>23</v>
      </c>
      <c r="B207" s="36" t="s">
        <v>12</v>
      </c>
      <c r="C207" s="36" t="s">
        <v>492</v>
      </c>
      <c r="D207" s="36">
        <v>17</v>
      </c>
      <c r="E207" s="36">
        <v>2</v>
      </c>
      <c r="F207" s="36">
        <v>5</v>
      </c>
      <c r="G207" s="36">
        <v>5</v>
      </c>
      <c r="H207" s="36">
        <v>1</v>
      </c>
      <c r="I207" s="36">
        <v>2</v>
      </c>
      <c r="J207" s="36">
        <v>5</v>
      </c>
      <c r="K207" s="36">
        <v>1</v>
      </c>
      <c r="L207" s="36">
        <v>1</v>
      </c>
      <c r="M207" s="36">
        <v>2</v>
      </c>
      <c r="N207" s="36">
        <v>5</v>
      </c>
      <c r="O207" s="36">
        <v>1</v>
      </c>
      <c r="P207" s="36" t="s">
        <v>41</v>
      </c>
      <c r="R207" s="36" t="s">
        <v>157</v>
      </c>
      <c r="S207" s="36" t="s">
        <v>790</v>
      </c>
      <c r="T207" s="36" t="s">
        <v>496</v>
      </c>
      <c r="U207" s="36" t="s">
        <v>957</v>
      </c>
      <c r="V207" s="36"/>
      <c r="W207" s="36">
        <v>10</v>
      </c>
      <c r="X207" s="36">
        <v>10</v>
      </c>
      <c r="Y207" s="36">
        <v>10</v>
      </c>
      <c r="Z207" s="36">
        <v>10</v>
      </c>
      <c r="AA207" s="36">
        <v>10</v>
      </c>
      <c r="AB207" s="36" t="s">
        <v>47</v>
      </c>
      <c r="AD207" s="36" t="s">
        <v>238</v>
      </c>
      <c r="AE207" s="36" t="s">
        <v>605</v>
      </c>
      <c r="AF207" s="36" t="s">
        <v>566</v>
      </c>
      <c r="AG207" s="36" t="s">
        <v>958</v>
      </c>
      <c r="AH207" s="36"/>
      <c r="AI207" s="36">
        <v>9</v>
      </c>
      <c r="AJ207" s="36">
        <v>9</v>
      </c>
      <c r="AK207" s="36">
        <v>9</v>
      </c>
      <c r="AL207" s="36">
        <v>9</v>
      </c>
      <c r="AM207" s="36">
        <v>9</v>
      </c>
      <c r="AN207" s="36" t="s">
        <v>512</v>
      </c>
      <c r="AO207" s="36" t="s">
        <v>57</v>
      </c>
    </row>
    <row r="208" spans="1:41" ht="15">
      <c r="A208" s="36">
        <v>33</v>
      </c>
      <c r="B208" s="36" t="s">
        <v>12</v>
      </c>
      <c r="C208" s="36" t="s">
        <v>908</v>
      </c>
      <c r="D208" s="36">
        <v>17</v>
      </c>
      <c r="E208" s="36">
        <v>4</v>
      </c>
      <c r="F208" s="36">
        <v>5</v>
      </c>
      <c r="G208" s="36">
        <v>1</v>
      </c>
      <c r="H208" s="36">
        <v>1</v>
      </c>
      <c r="I208" s="36">
        <v>1</v>
      </c>
      <c r="J208" s="36">
        <v>1</v>
      </c>
      <c r="K208" s="36">
        <v>1</v>
      </c>
      <c r="L208" s="36">
        <v>1</v>
      </c>
      <c r="M208" s="36">
        <v>1</v>
      </c>
      <c r="N208" s="36">
        <v>1</v>
      </c>
      <c r="O208" s="36">
        <v>1</v>
      </c>
      <c r="P208" s="36" t="s">
        <v>42</v>
      </c>
      <c r="R208" s="36" t="s">
        <v>97</v>
      </c>
      <c r="S208" s="36" t="s">
        <v>608</v>
      </c>
      <c r="T208" s="36" t="s">
        <v>872</v>
      </c>
      <c r="U208" s="36" t="s">
        <v>959</v>
      </c>
      <c r="V208" s="36" t="s">
        <v>960</v>
      </c>
      <c r="W208" s="36">
        <v>9</v>
      </c>
      <c r="X208" s="36">
        <v>8</v>
      </c>
      <c r="Y208" s="36">
        <v>9</v>
      </c>
      <c r="Z208" s="36">
        <v>9</v>
      </c>
      <c r="AA208" s="36">
        <v>10</v>
      </c>
      <c r="AB208" s="36" t="s">
        <v>47</v>
      </c>
      <c r="AD208" s="36" t="s">
        <v>137</v>
      </c>
      <c r="AE208" s="36" t="s">
        <v>901</v>
      </c>
      <c r="AF208" s="36" t="s">
        <v>961</v>
      </c>
      <c r="AG208" s="36" t="s">
        <v>962</v>
      </c>
      <c r="AH208" s="36"/>
      <c r="AI208" s="36">
        <v>8</v>
      </c>
      <c r="AJ208" s="36">
        <v>9</v>
      </c>
      <c r="AK208" s="36">
        <v>10</v>
      </c>
      <c r="AL208" s="36">
        <v>8</v>
      </c>
      <c r="AM208" s="36">
        <v>10</v>
      </c>
      <c r="AN208" s="36" t="s">
        <v>512</v>
      </c>
      <c r="AO208" s="36" t="s">
        <v>491</v>
      </c>
    </row>
    <row r="209" spans="1:41" ht="15">
      <c r="A209" s="36">
        <v>24</v>
      </c>
      <c r="B209" s="36" t="s">
        <v>12</v>
      </c>
      <c r="C209" s="36" t="s">
        <v>492</v>
      </c>
      <c r="D209" s="36">
        <v>15</v>
      </c>
      <c r="E209" s="36">
        <v>4</v>
      </c>
      <c r="F209" s="36">
        <v>4</v>
      </c>
      <c r="G209" s="36">
        <v>5</v>
      </c>
      <c r="H209" s="36">
        <v>1</v>
      </c>
      <c r="I209" s="36">
        <v>1</v>
      </c>
      <c r="J209" s="36">
        <v>5</v>
      </c>
      <c r="K209" s="36">
        <v>5</v>
      </c>
      <c r="L209" s="36">
        <v>1</v>
      </c>
      <c r="M209" s="36">
        <v>5</v>
      </c>
      <c r="N209" s="36">
        <v>1</v>
      </c>
      <c r="O209" s="36">
        <v>1</v>
      </c>
      <c r="P209" s="36" t="s">
        <v>42</v>
      </c>
      <c r="R209" s="36" t="s">
        <v>963</v>
      </c>
      <c r="S209" s="36" t="s">
        <v>964</v>
      </c>
      <c r="T209" s="36" t="s">
        <v>965</v>
      </c>
      <c r="U209" s="36" t="s">
        <v>530</v>
      </c>
      <c r="V209" s="36" t="s">
        <v>700</v>
      </c>
      <c r="W209" s="36">
        <v>10</v>
      </c>
      <c r="X209" s="36">
        <v>10</v>
      </c>
      <c r="Y209" s="36">
        <v>8</v>
      </c>
      <c r="Z209" s="36">
        <v>10</v>
      </c>
      <c r="AA209" s="36">
        <v>10</v>
      </c>
      <c r="AB209" s="36" t="s">
        <v>47</v>
      </c>
      <c r="AD209" s="36" t="s">
        <v>936</v>
      </c>
      <c r="AE209" s="36" t="s">
        <v>966</v>
      </c>
      <c r="AF209" s="36" t="s">
        <v>966</v>
      </c>
      <c r="AG209" s="36" t="s">
        <v>966</v>
      </c>
      <c r="AH209" s="36" t="s">
        <v>537</v>
      </c>
      <c r="AI209" s="36">
        <v>10</v>
      </c>
      <c r="AJ209" s="36">
        <v>10</v>
      </c>
      <c r="AK209" s="36">
        <v>10</v>
      </c>
      <c r="AL209" s="36">
        <v>10</v>
      </c>
      <c r="AM209" s="36">
        <v>10</v>
      </c>
      <c r="AN209" s="36" t="s">
        <v>512</v>
      </c>
      <c r="AO209" s="36" t="s">
        <v>57</v>
      </c>
    </row>
    <row r="210" spans="1:41" ht="15">
      <c r="A210" s="36">
        <v>23</v>
      </c>
      <c r="B210" s="36" t="s">
        <v>12</v>
      </c>
      <c r="C210" s="36" t="s">
        <v>96</v>
      </c>
      <c r="D210" s="36">
        <v>18</v>
      </c>
      <c r="E210" s="36">
        <v>5</v>
      </c>
      <c r="F210" s="36">
        <v>5</v>
      </c>
      <c r="G210" s="36">
        <v>5</v>
      </c>
      <c r="H210" s="36">
        <v>2</v>
      </c>
      <c r="I210" s="36">
        <v>4</v>
      </c>
      <c r="J210" s="36">
        <v>1</v>
      </c>
      <c r="K210" s="36">
        <v>1</v>
      </c>
      <c r="L210" s="36">
        <v>2</v>
      </c>
      <c r="M210" s="36">
        <v>3</v>
      </c>
      <c r="N210" s="36">
        <v>3</v>
      </c>
      <c r="O210" s="36">
        <v>3</v>
      </c>
      <c r="P210" s="36"/>
      <c r="R210" s="36" t="s">
        <v>111</v>
      </c>
      <c r="S210" s="36" t="s">
        <v>614</v>
      </c>
      <c r="T210" s="36" t="s">
        <v>598</v>
      </c>
      <c r="U210" s="36" t="s">
        <v>806</v>
      </c>
      <c r="V210" s="36"/>
      <c r="W210" s="36">
        <v>9</v>
      </c>
      <c r="X210" s="36">
        <v>10</v>
      </c>
      <c r="Y210" s="36">
        <v>8</v>
      </c>
      <c r="Z210" s="36">
        <v>10</v>
      </c>
      <c r="AA210" s="36"/>
      <c r="AB210" s="36" t="s">
        <v>47</v>
      </c>
      <c r="AD210" s="36" t="s">
        <v>238</v>
      </c>
      <c r="AE210" s="36" t="s">
        <v>604</v>
      </c>
      <c r="AF210" s="36" t="s">
        <v>605</v>
      </c>
      <c r="AG210" s="36"/>
      <c r="AH210" s="36"/>
      <c r="AI210" s="36">
        <v>9</v>
      </c>
      <c r="AJ210" s="36">
        <v>10</v>
      </c>
      <c r="AK210" s="36">
        <v>9</v>
      </c>
      <c r="AL210" s="36"/>
      <c r="AM210" s="36"/>
      <c r="AN210" s="36" t="s">
        <v>512</v>
      </c>
      <c r="AO210" s="36" t="s">
        <v>57</v>
      </c>
    </row>
    <row r="211" spans="1:41" ht="15">
      <c r="A211" s="36">
        <v>21</v>
      </c>
      <c r="B211" s="36" t="s">
        <v>12</v>
      </c>
      <c r="C211" s="36" t="s">
        <v>555</v>
      </c>
      <c r="D211" s="36">
        <v>18</v>
      </c>
      <c r="E211" s="36">
        <v>5</v>
      </c>
      <c r="F211" s="36">
        <v>5</v>
      </c>
      <c r="G211" s="36">
        <v>5</v>
      </c>
      <c r="H211" s="36">
        <v>1</v>
      </c>
      <c r="I211" s="36">
        <v>1</v>
      </c>
      <c r="J211" s="36">
        <v>1</v>
      </c>
      <c r="K211" s="36">
        <v>1</v>
      </c>
      <c r="L211" s="36">
        <v>5</v>
      </c>
      <c r="M211" s="36">
        <v>4</v>
      </c>
      <c r="N211" s="36">
        <v>4</v>
      </c>
      <c r="O211" s="36">
        <v>1</v>
      </c>
      <c r="P211" s="36" t="s">
        <v>42</v>
      </c>
      <c r="R211" s="36" t="s">
        <v>111</v>
      </c>
      <c r="S211" s="36" t="s">
        <v>834</v>
      </c>
      <c r="T211" s="36" t="s">
        <v>560</v>
      </c>
      <c r="U211" s="36" t="s">
        <v>700</v>
      </c>
      <c r="V211" s="36" t="s">
        <v>967</v>
      </c>
      <c r="W211" s="36">
        <v>7</v>
      </c>
      <c r="X211" s="36">
        <v>5</v>
      </c>
      <c r="Y211" s="36">
        <v>8</v>
      </c>
      <c r="Z211" s="36">
        <v>9</v>
      </c>
      <c r="AA211" s="36">
        <v>9</v>
      </c>
      <c r="AB211" s="36" t="s">
        <v>47</v>
      </c>
      <c r="AD211" s="36" t="s">
        <v>240</v>
      </c>
      <c r="AE211" s="36" t="s">
        <v>665</v>
      </c>
      <c r="AF211" s="36" t="s">
        <v>968</v>
      </c>
      <c r="AG211" s="36" t="s">
        <v>664</v>
      </c>
      <c r="AH211" s="36" t="s">
        <v>515</v>
      </c>
      <c r="AI211" s="36">
        <v>10</v>
      </c>
      <c r="AJ211" s="36">
        <v>9</v>
      </c>
      <c r="AK211" s="36">
        <v>10</v>
      </c>
      <c r="AL211" s="36">
        <v>10</v>
      </c>
      <c r="AM211" s="36">
        <v>9</v>
      </c>
      <c r="AN211" s="36" t="s">
        <v>490</v>
      </c>
      <c r="AO211" s="36" t="s">
        <v>56</v>
      </c>
    </row>
    <row r="212" spans="1:41" ht="15">
      <c r="A212" s="36">
        <v>22</v>
      </c>
      <c r="B212" s="36" t="s">
        <v>12</v>
      </c>
      <c r="C212" s="36" t="s">
        <v>555</v>
      </c>
      <c r="D212" s="36">
        <v>17</v>
      </c>
      <c r="E212" s="36">
        <v>5</v>
      </c>
      <c r="F212" s="36">
        <v>5</v>
      </c>
      <c r="G212" s="36">
        <v>4</v>
      </c>
      <c r="H212" s="36">
        <v>3</v>
      </c>
      <c r="I212" s="36">
        <v>4</v>
      </c>
      <c r="J212" s="36">
        <v>1</v>
      </c>
      <c r="K212" s="36">
        <v>1</v>
      </c>
      <c r="L212" s="36">
        <v>1</v>
      </c>
      <c r="M212" s="36">
        <v>1</v>
      </c>
      <c r="N212" s="36">
        <v>2</v>
      </c>
      <c r="O212" s="36">
        <v>1</v>
      </c>
      <c r="P212" s="36" t="s">
        <v>42</v>
      </c>
      <c r="R212" s="36" t="s">
        <v>104</v>
      </c>
      <c r="S212" s="36" t="s">
        <v>561</v>
      </c>
      <c r="T212" s="36" t="s">
        <v>503</v>
      </c>
      <c r="U212" s="36" t="s">
        <v>582</v>
      </c>
      <c r="V212" s="36" t="s">
        <v>538</v>
      </c>
      <c r="W212" s="36">
        <v>8</v>
      </c>
      <c r="X212" s="36">
        <v>9</v>
      </c>
      <c r="Y212" s="36">
        <v>9</v>
      </c>
      <c r="Z212" s="36">
        <v>9</v>
      </c>
      <c r="AA212" s="36">
        <v>8</v>
      </c>
      <c r="AB212" s="36" t="s">
        <v>47</v>
      </c>
      <c r="AD212" s="36" t="s">
        <v>240</v>
      </c>
      <c r="AE212" s="36" t="s">
        <v>969</v>
      </c>
      <c r="AF212" s="36" t="s">
        <v>499</v>
      </c>
      <c r="AG212" s="36" t="s">
        <v>970</v>
      </c>
      <c r="AH212" s="36" t="s">
        <v>971</v>
      </c>
      <c r="AI212" s="36">
        <v>9</v>
      </c>
      <c r="AJ212" s="36">
        <v>10</v>
      </c>
      <c r="AK212" s="36">
        <v>10</v>
      </c>
      <c r="AL212" s="36">
        <v>10</v>
      </c>
      <c r="AM212" s="36">
        <v>9</v>
      </c>
      <c r="AN212" s="36" t="s">
        <v>512</v>
      </c>
      <c r="AO212" s="36" t="s">
        <v>56</v>
      </c>
    </row>
    <row r="213" spans="1:41" ht="15">
      <c r="A213" s="36">
        <v>24</v>
      </c>
      <c r="B213" s="36" t="s">
        <v>12</v>
      </c>
      <c r="C213" s="36" t="s">
        <v>492</v>
      </c>
      <c r="D213" s="36">
        <v>16</v>
      </c>
      <c r="E213" s="36">
        <v>5</v>
      </c>
      <c r="F213" s="36">
        <v>5</v>
      </c>
      <c r="G213" s="36">
        <v>5</v>
      </c>
      <c r="H213" s="36">
        <v>1</v>
      </c>
      <c r="I213" s="36">
        <v>1</v>
      </c>
      <c r="J213" s="36">
        <v>1</v>
      </c>
      <c r="K213" s="36">
        <v>1</v>
      </c>
      <c r="L213" s="36">
        <v>3</v>
      </c>
      <c r="M213" s="36">
        <v>4</v>
      </c>
      <c r="N213" s="36">
        <v>4</v>
      </c>
      <c r="O213" s="36">
        <v>2</v>
      </c>
      <c r="P213" s="36" t="s">
        <v>41</v>
      </c>
      <c r="R213" s="36" t="s">
        <v>111</v>
      </c>
      <c r="S213" s="36" t="s">
        <v>972</v>
      </c>
      <c r="T213" s="36" t="s">
        <v>840</v>
      </c>
      <c r="U213" s="36" t="s">
        <v>973</v>
      </c>
      <c r="V213" s="36" t="s">
        <v>614</v>
      </c>
      <c r="W213" s="36">
        <v>9</v>
      </c>
      <c r="X213" s="36">
        <v>8</v>
      </c>
      <c r="Y213" s="36">
        <v>10</v>
      </c>
      <c r="Z213" s="36">
        <v>10</v>
      </c>
      <c r="AA213" s="36">
        <v>9</v>
      </c>
      <c r="AB213" s="36" t="s">
        <v>47</v>
      </c>
      <c r="AD213" s="36" t="s">
        <v>238</v>
      </c>
      <c r="AE213" s="36" t="s">
        <v>974</v>
      </c>
      <c r="AF213" s="36" t="s">
        <v>975</v>
      </c>
      <c r="AG213" s="36" t="s">
        <v>713</v>
      </c>
      <c r="AH213" s="36" t="s">
        <v>976</v>
      </c>
      <c r="AI213" s="36">
        <v>9</v>
      </c>
      <c r="AJ213" s="36">
        <v>9</v>
      </c>
      <c r="AK213" s="36">
        <v>8</v>
      </c>
      <c r="AL213" s="36">
        <v>9</v>
      </c>
      <c r="AM213" s="36">
        <v>10</v>
      </c>
      <c r="AN213" s="36" t="s">
        <v>512</v>
      </c>
      <c r="AO213" s="36" t="s">
        <v>491</v>
      </c>
    </row>
    <row r="214" spans="1:41" ht="15">
      <c r="A214" s="36">
        <v>22</v>
      </c>
      <c r="B214" s="36" t="s">
        <v>13</v>
      </c>
      <c r="C214" s="36" t="s">
        <v>908</v>
      </c>
      <c r="D214" s="36">
        <v>18</v>
      </c>
      <c r="E214" s="36">
        <v>5</v>
      </c>
      <c r="F214" s="36">
        <v>5</v>
      </c>
      <c r="G214" s="36">
        <v>1</v>
      </c>
      <c r="H214" s="36">
        <v>5</v>
      </c>
      <c r="I214" s="36">
        <v>3</v>
      </c>
      <c r="J214" s="36">
        <v>5</v>
      </c>
      <c r="K214" s="36">
        <v>5</v>
      </c>
      <c r="L214" s="36">
        <v>3</v>
      </c>
      <c r="M214" s="36">
        <v>3</v>
      </c>
      <c r="N214" s="36">
        <v>1</v>
      </c>
      <c r="O214" s="36">
        <v>3</v>
      </c>
      <c r="P214" s="36" t="s">
        <v>42</v>
      </c>
      <c r="R214" s="36" t="s">
        <v>139</v>
      </c>
      <c r="S214" s="36" t="s">
        <v>772</v>
      </c>
      <c r="T214" s="36" t="s">
        <v>977</v>
      </c>
      <c r="U214" s="36" t="s">
        <v>856</v>
      </c>
      <c r="V214" s="36" t="s">
        <v>790</v>
      </c>
      <c r="W214" s="36">
        <v>7</v>
      </c>
      <c r="X214" s="36">
        <v>9</v>
      </c>
      <c r="Y214" s="36">
        <v>8</v>
      </c>
      <c r="Z214" s="36">
        <v>10</v>
      </c>
      <c r="AA214" s="36">
        <v>8</v>
      </c>
      <c r="AB214" s="36" t="s">
        <v>47</v>
      </c>
      <c r="AD214" s="36" t="s">
        <v>137</v>
      </c>
      <c r="AE214" s="36" t="s">
        <v>978</v>
      </c>
      <c r="AF214" s="36" t="s">
        <v>979</v>
      </c>
      <c r="AG214" s="36" t="s">
        <v>698</v>
      </c>
      <c r="AH214" s="36" t="s">
        <v>911</v>
      </c>
      <c r="AI214" s="36">
        <v>10</v>
      </c>
      <c r="AJ214" s="36">
        <v>10</v>
      </c>
      <c r="AK214" s="36">
        <v>8</v>
      </c>
      <c r="AL214" s="36">
        <v>10</v>
      </c>
      <c r="AM214" s="36">
        <v>9</v>
      </c>
      <c r="AN214" s="36" t="s">
        <v>512</v>
      </c>
      <c r="AO214" s="36" t="s">
        <v>491</v>
      </c>
    </row>
    <row r="215" spans="1:41" ht="15">
      <c r="A215" s="36">
        <v>26</v>
      </c>
      <c r="B215" s="36" t="s">
        <v>12</v>
      </c>
      <c r="C215" s="36" t="s">
        <v>492</v>
      </c>
      <c r="D215" s="36">
        <v>18</v>
      </c>
      <c r="E215" s="36">
        <v>4</v>
      </c>
      <c r="F215" s="36">
        <v>4</v>
      </c>
      <c r="G215" s="36">
        <v>5</v>
      </c>
      <c r="H215" s="36">
        <v>1</v>
      </c>
      <c r="I215" s="36">
        <v>1</v>
      </c>
      <c r="J215" s="36">
        <v>1</v>
      </c>
      <c r="K215" s="36">
        <v>5</v>
      </c>
      <c r="L215" s="36">
        <v>1</v>
      </c>
      <c r="M215" s="36">
        <v>2</v>
      </c>
      <c r="N215" s="36">
        <v>4</v>
      </c>
      <c r="O215" s="36">
        <v>2</v>
      </c>
      <c r="P215" s="36" t="s">
        <v>41</v>
      </c>
      <c r="R215" s="36" t="s">
        <v>233</v>
      </c>
      <c r="S215" s="36" t="s">
        <v>758</v>
      </c>
      <c r="T215" s="36" t="s">
        <v>980</v>
      </c>
      <c r="U215" s="36" t="s">
        <v>662</v>
      </c>
      <c r="V215" s="36" t="s">
        <v>946</v>
      </c>
      <c r="W215" s="36">
        <v>7</v>
      </c>
      <c r="X215" s="36">
        <v>7</v>
      </c>
      <c r="Y215" s="36">
        <v>8</v>
      </c>
      <c r="Z215" s="36">
        <v>7</v>
      </c>
      <c r="AA215" s="36">
        <v>8</v>
      </c>
      <c r="AB215" s="36" t="s">
        <v>47</v>
      </c>
      <c r="AD215" s="36" t="s">
        <v>238</v>
      </c>
      <c r="AE215" s="36" t="s">
        <v>981</v>
      </c>
      <c r="AF215" s="36"/>
      <c r="AG215" s="36"/>
      <c r="AH215" s="36"/>
      <c r="AI215" s="36">
        <v>9</v>
      </c>
      <c r="AJ215" s="36">
        <v>10</v>
      </c>
      <c r="AK215" s="36"/>
      <c r="AL215" s="36"/>
      <c r="AM215" s="36"/>
      <c r="AN215" s="36" t="s">
        <v>512</v>
      </c>
      <c r="AO215" s="36" t="s">
        <v>57</v>
      </c>
    </row>
    <row r="216" spans="1:41" ht="15">
      <c r="A216" s="36">
        <v>28</v>
      </c>
      <c r="B216" s="36" t="s">
        <v>12</v>
      </c>
      <c r="C216" s="36" t="s">
        <v>492</v>
      </c>
      <c r="D216" s="36">
        <v>15</v>
      </c>
      <c r="E216" s="36">
        <v>5</v>
      </c>
      <c r="F216" s="36">
        <v>5</v>
      </c>
      <c r="G216" s="36">
        <v>2</v>
      </c>
      <c r="H216" s="36">
        <v>4</v>
      </c>
      <c r="I216" s="36">
        <v>1</v>
      </c>
      <c r="J216" s="36">
        <v>1</v>
      </c>
      <c r="K216" s="36">
        <v>1</v>
      </c>
      <c r="L216" s="36">
        <v>2</v>
      </c>
      <c r="M216" s="36">
        <v>1</v>
      </c>
      <c r="N216" s="36">
        <v>2</v>
      </c>
      <c r="O216" s="36">
        <v>1</v>
      </c>
      <c r="P216" s="36" t="s">
        <v>41</v>
      </c>
      <c r="R216" s="36" t="s">
        <v>106</v>
      </c>
      <c r="S216" s="36" t="s">
        <v>982</v>
      </c>
      <c r="T216" s="36" t="s">
        <v>983</v>
      </c>
      <c r="U216" s="36" t="s">
        <v>984</v>
      </c>
      <c r="V216" s="36"/>
      <c r="W216" s="36">
        <v>10</v>
      </c>
      <c r="X216" s="36">
        <v>10</v>
      </c>
      <c r="Y216" s="36">
        <v>10</v>
      </c>
      <c r="Z216" s="36">
        <v>10</v>
      </c>
      <c r="AA216" s="36">
        <v>10</v>
      </c>
      <c r="AB216" s="36" t="s">
        <v>47</v>
      </c>
      <c r="AD216" s="36" t="s">
        <v>512</v>
      </c>
      <c r="AE216" s="36" t="s">
        <v>985</v>
      </c>
      <c r="AF216" s="36"/>
      <c r="AG216" s="36"/>
      <c r="AH216" s="36"/>
      <c r="AI216" s="36"/>
      <c r="AJ216" s="36"/>
      <c r="AK216" s="36"/>
      <c r="AL216" s="36"/>
      <c r="AM216" s="36"/>
      <c r="AN216" s="36" t="s">
        <v>490</v>
      </c>
      <c r="AO216" s="36" t="s">
        <v>491</v>
      </c>
    </row>
    <row r="217" spans="1:41" ht="15">
      <c r="A217" s="36">
        <v>18</v>
      </c>
      <c r="B217" s="36" t="s">
        <v>12</v>
      </c>
      <c r="C217" s="36" t="s">
        <v>79</v>
      </c>
      <c r="D217" s="36">
        <v>17</v>
      </c>
      <c r="E217" s="36">
        <v>5</v>
      </c>
      <c r="F217" s="36">
        <v>5</v>
      </c>
      <c r="G217" s="36">
        <v>5</v>
      </c>
      <c r="H217" s="36">
        <v>5</v>
      </c>
      <c r="I217" s="36">
        <v>5</v>
      </c>
      <c r="J217" s="36">
        <v>5</v>
      </c>
      <c r="K217" s="36">
        <v>4</v>
      </c>
      <c r="L217" s="36">
        <v>5</v>
      </c>
      <c r="M217" s="36">
        <v>4</v>
      </c>
      <c r="N217" s="36">
        <v>5</v>
      </c>
      <c r="O217" s="36">
        <v>5</v>
      </c>
      <c r="P217" s="36" t="s">
        <v>41</v>
      </c>
      <c r="R217" s="36" t="s">
        <v>986</v>
      </c>
      <c r="S217" s="36" t="s">
        <v>494</v>
      </c>
      <c r="T217" s="36" t="s">
        <v>739</v>
      </c>
      <c r="U217" s="36" t="s">
        <v>987</v>
      </c>
      <c r="V217" s="36" t="s">
        <v>988</v>
      </c>
      <c r="W217" s="36">
        <v>8</v>
      </c>
      <c r="X217" s="36">
        <v>9</v>
      </c>
      <c r="Y217" s="36">
        <v>8</v>
      </c>
      <c r="Z217" s="36">
        <v>8</v>
      </c>
      <c r="AA217" s="36">
        <v>9</v>
      </c>
      <c r="AB217" s="36" t="s">
        <v>47</v>
      </c>
      <c r="AD217" s="36" t="s">
        <v>65</v>
      </c>
      <c r="AE217" s="36" t="s">
        <v>697</v>
      </c>
      <c r="AF217" s="36" t="s">
        <v>788</v>
      </c>
      <c r="AG217" s="36" t="s">
        <v>852</v>
      </c>
      <c r="AH217" s="36"/>
      <c r="AI217" s="36">
        <v>9</v>
      </c>
      <c r="AJ217" s="36">
        <v>8</v>
      </c>
      <c r="AK217" s="36">
        <v>9</v>
      </c>
      <c r="AL217" s="36">
        <v>10</v>
      </c>
      <c r="AM217" s="36"/>
      <c r="AN217" s="36" t="s">
        <v>501</v>
      </c>
      <c r="AO217" s="36" t="s">
        <v>491</v>
      </c>
    </row>
    <row r="218" spans="1:41" ht="15">
      <c r="A218" s="36">
        <v>20</v>
      </c>
      <c r="B218" s="36" t="s">
        <v>12</v>
      </c>
      <c r="C218" s="36" t="s">
        <v>371</v>
      </c>
      <c r="D218" s="36">
        <v>17</v>
      </c>
      <c r="E218" s="36">
        <v>4</v>
      </c>
      <c r="F218" s="36">
        <v>4</v>
      </c>
      <c r="G218" s="36">
        <v>5</v>
      </c>
      <c r="H218" s="36">
        <v>5</v>
      </c>
      <c r="I218" s="36">
        <v>5</v>
      </c>
      <c r="J218" s="36">
        <v>5</v>
      </c>
      <c r="K218" s="36">
        <v>5</v>
      </c>
      <c r="L218" s="36">
        <v>5</v>
      </c>
      <c r="M218" s="36">
        <v>5</v>
      </c>
      <c r="N218" s="36">
        <v>5</v>
      </c>
      <c r="O218" s="36">
        <v>3</v>
      </c>
      <c r="P218" s="36" t="s">
        <v>41</v>
      </c>
      <c r="R218" s="36"/>
      <c r="S218" s="36"/>
      <c r="T218" s="36"/>
      <c r="U218" s="36"/>
      <c r="V218" s="36"/>
      <c r="W218" s="36">
        <v>9</v>
      </c>
      <c r="X218" s="36">
        <v>6</v>
      </c>
      <c r="Y218" s="36">
        <v>7</v>
      </c>
      <c r="Z218" s="36"/>
      <c r="AA218" s="36"/>
      <c r="AB218" s="36" t="s">
        <v>47</v>
      </c>
      <c r="AD218" s="36" t="s">
        <v>65</v>
      </c>
      <c r="AE218" s="36"/>
      <c r="AF218" s="36"/>
      <c r="AG218" s="36"/>
      <c r="AH218" s="36"/>
      <c r="AI218" s="36"/>
      <c r="AJ218" s="36"/>
      <c r="AK218" s="36"/>
      <c r="AL218" s="36"/>
      <c r="AM218" s="36"/>
      <c r="AN218" s="36" t="s">
        <v>501</v>
      </c>
      <c r="AO218" s="36" t="s">
        <v>491</v>
      </c>
    </row>
    <row r="219" spans="1:41" ht="15">
      <c r="A219" s="36">
        <v>21</v>
      </c>
      <c r="B219" s="36" t="s">
        <v>12</v>
      </c>
      <c r="C219" s="36" t="s">
        <v>142</v>
      </c>
      <c r="D219" s="36">
        <v>17</v>
      </c>
      <c r="E219" s="36">
        <v>2</v>
      </c>
      <c r="F219" s="36">
        <v>4</v>
      </c>
      <c r="G219" s="36">
        <v>5</v>
      </c>
      <c r="H219" s="36">
        <v>1</v>
      </c>
      <c r="I219" s="36">
        <v>4</v>
      </c>
      <c r="J219" s="36">
        <v>5</v>
      </c>
      <c r="K219" s="36">
        <v>1</v>
      </c>
      <c r="L219" s="36">
        <v>2</v>
      </c>
      <c r="M219" s="36">
        <v>4</v>
      </c>
      <c r="N219" s="36">
        <v>4</v>
      </c>
      <c r="O219" s="36">
        <v>4</v>
      </c>
      <c r="P219" s="36" t="s">
        <v>42</v>
      </c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 t="s">
        <v>47</v>
      </c>
      <c r="AD219" s="36" t="s">
        <v>76</v>
      </c>
      <c r="AE219" s="36" t="s">
        <v>566</v>
      </c>
      <c r="AF219" s="36" t="s">
        <v>989</v>
      </c>
      <c r="AG219" s="36" t="s">
        <v>822</v>
      </c>
      <c r="AH219" s="36" t="s">
        <v>741</v>
      </c>
      <c r="AI219" s="36">
        <v>10</v>
      </c>
      <c r="AJ219" s="36">
        <v>10</v>
      </c>
      <c r="AK219" s="36">
        <v>8</v>
      </c>
      <c r="AL219" s="36">
        <v>10</v>
      </c>
      <c r="AM219" s="36">
        <v>8</v>
      </c>
      <c r="AN219" s="36" t="s">
        <v>512</v>
      </c>
      <c r="AO219" s="36" t="s">
        <v>491</v>
      </c>
    </row>
    <row r="220" spans="1:41" ht="15">
      <c r="A220" s="36">
        <v>22</v>
      </c>
      <c r="B220" s="36" t="s">
        <v>12</v>
      </c>
      <c r="C220" s="36" t="s">
        <v>823</v>
      </c>
      <c r="D220" s="36">
        <v>18</v>
      </c>
      <c r="E220" s="36">
        <v>5</v>
      </c>
      <c r="F220" s="36">
        <v>5</v>
      </c>
      <c r="G220" s="36">
        <v>4</v>
      </c>
      <c r="H220" s="36">
        <v>5</v>
      </c>
      <c r="I220" s="36">
        <v>2</v>
      </c>
      <c r="J220" s="36">
        <v>1</v>
      </c>
      <c r="K220" s="36">
        <v>1</v>
      </c>
      <c r="L220" s="36">
        <v>1</v>
      </c>
      <c r="M220" s="36">
        <v>5</v>
      </c>
      <c r="N220" s="36">
        <v>4</v>
      </c>
      <c r="O220" s="36">
        <v>5</v>
      </c>
      <c r="P220" s="36" t="s">
        <v>41</v>
      </c>
      <c r="R220" s="36" t="s">
        <v>64</v>
      </c>
      <c r="S220" s="36" t="s">
        <v>340</v>
      </c>
      <c r="T220" s="36"/>
      <c r="U220" s="36"/>
      <c r="V220" s="36"/>
      <c r="W220" s="36">
        <v>4</v>
      </c>
      <c r="X220" s="36">
        <v>3</v>
      </c>
      <c r="Y220" s="36"/>
      <c r="Z220" s="36"/>
      <c r="AA220" s="36"/>
      <c r="AB220" s="36" t="s">
        <v>47</v>
      </c>
      <c r="AD220" s="36" t="s">
        <v>135</v>
      </c>
      <c r="AE220" s="36" t="s">
        <v>514</v>
      </c>
      <c r="AF220" s="36" t="s">
        <v>990</v>
      </c>
      <c r="AG220" s="36" t="s">
        <v>447</v>
      </c>
      <c r="AH220" s="36" t="s">
        <v>409</v>
      </c>
      <c r="AI220" s="36">
        <v>10</v>
      </c>
      <c r="AJ220" s="36">
        <v>10</v>
      </c>
      <c r="AK220" s="36">
        <v>8</v>
      </c>
      <c r="AL220" s="36">
        <v>9</v>
      </c>
      <c r="AM220" s="36">
        <v>8</v>
      </c>
      <c r="AN220" s="36" t="s">
        <v>512</v>
      </c>
      <c r="AO220" s="36" t="s">
        <v>57</v>
      </c>
    </row>
    <row r="221" spans="1:41" ht="15">
      <c r="A221" s="36">
        <v>26</v>
      </c>
      <c r="B221" s="36" t="s">
        <v>13</v>
      </c>
      <c r="C221" s="36" t="s">
        <v>79</v>
      </c>
      <c r="D221" s="36">
        <v>18</v>
      </c>
      <c r="E221" s="36">
        <v>5</v>
      </c>
      <c r="F221" s="36">
        <v>4</v>
      </c>
      <c r="G221" s="36">
        <v>5</v>
      </c>
      <c r="H221" s="36">
        <v>5</v>
      </c>
      <c r="I221" s="36">
        <v>5</v>
      </c>
      <c r="J221" s="36">
        <v>2</v>
      </c>
      <c r="K221" s="36">
        <v>5</v>
      </c>
      <c r="L221" s="36">
        <v>5</v>
      </c>
      <c r="M221" s="36">
        <v>5</v>
      </c>
      <c r="N221" s="36">
        <v>5</v>
      </c>
      <c r="O221" s="36">
        <v>5</v>
      </c>
      <c r="P221" s="36" t="s">
        <v>42</v>
      </c>
      <c r="R221" s="36" t="s">
        <v>991</v>
      </c>
      <c r="S221" s="36" t="s">
        <v>992</v>
      </c>
      <c r="T221" s="36"/>
      <c r="U221" s="36"/>
      <c r="V221" s="36"/>
      <c r="W221" s="36">
        <v>8</v>
      </c>
      <c r="X221" s="36">
        <v>8</v>
      </c>
      <c r="Y221" s="36"/>
      <c r="Z221" s="36"/>
      <c r="AA221" s="36"/>
      <c r="AB221" s="36" t="s">
        <v>47</v>
      </c>
      <c r="AD221" s="36" t="s">
        <v>191</v>
      </c>
      <c r="AE221" s="36"/>
      <c r="AF221" s="36"/>
      <c r="AG221" s="36"/>
      <c r="AH221" s="36"/>
      <c r="AI221" s="36">
        <v>9</v>
      </c>
      <c r="AJ221" s="36"/>
      <c r="AK221" s="36"/>
      <c r="AL221" s="36"/>
      <c r="AM221" s="36"/>
      <c r="AN221" s="36" t="s">
        <v>512</v>
      </c>
      <c r="AO221" s="36" t="s">
        <v>57</v>
      </c>
    </row>
    <row r="222" spans="1:41" ht="15">
      <c r="A222" s="36">
        <v>25</v>
      </c>
      <c r="B222" s="36" t="s">
        <v>13</v>
      </c>
      <c r="C222" s="36" t="s">
        <v>376</v>
      </c>
      <c r="D222" s="36">
        <v>20</v>
      </c>
      <c r="E222" s="36">
        <v>5</v>
      </c>
      <c r="F222" s="36">
        <v>5</v>
      </c>
      <c r="G222" s="36">
        <v>5</v>
      </c>
      <c r="H222" s="36">
        <v>1</v>
      </c>
      <c r="I222" s="36">
        <v>5</v>
      </c>
      <c r="J222" s="36">
        <v>1</v>
      </c>
      <c r="K222" s="36">
        <v>5</v>
      </c>
      <c r="L222" s="36">
        <v>1</v>
      </c>
      <c r="M222" s="36">
        <v>5</v>
      </c>
      <c r="N222" s="36">
        <v>1</v>
      </c>
      <c r="O222" s="36">
        <v>1</v>
      </c>
      <c r="P222" s="36" t="s">
        <v>42</v>
      </c>
      <c r="R222" s="36" t="s">
        <v>676</v>
      </c>
      <c r="S222" s="36" t="s">
        <v>993</v>
      </c>
      <c r="T222" s="36" t="s">
        <v>568</v>
      </c>
      <c r="U222" s="36" t="s">
        <v>773</v>
      </c>
      <c r="V222" s="36"/>
      <c r="W222" s="36">
        <v>7</v>
      </c>
      <c r="X222" s="36">
        <v>9</v>
      </c>
      <c r="Y222" s="36">
        <v>8</v>
      </c>
      <c r="Z222" s="36">
        <v>7</v>
      </c>
      <c r="AA222" s="36">
        <v>7</v>
      </c>
      <c r="AB222" s="36" t="s">
        <v>47</v>
      </c>
      <c r="AD222" s="36" t="s">
        <v>206</v>
      </c>
      <c r="AE222" s="36" t="s">
        <v>994</v>
      </c>
      <c r="AF222" s="36" t="s">
        <v>773</v>
      </c>
      <c r="AG222" s="36" t="s">
        <v>995</v>
      </c>
      <c r="AH222" s="36"/>
      <c r="AI222" s="36">
        <v>8</v>
      </c>
      <c r="AJ222" s="36">
        <v>8</v>
      </c>
      <c r="AK222" s="36">
        <v>8</v>
      </c>
      <c r="AL222" s="36">
        <v>8</v>
      </c>
      <c r="AM222" s="36">
        <v>8</v>
      </c>
      <c r="AN222" s="36" t="s">
        <v>512</v>
      </c>
      <c r="AO222" s="36" t="s">
        <v>491</v>
      </c>
    </row>
    <row r="223" spans="1:41" ht="15">
      <c r="A223" s="36">
        <v>23</v>
      </c>
      <c r="B223" s="36" t="s">
        <v>12</v>
      </c>
      <c r="C223" s="36" t="s">
        <v>492</v>
      </c>
      <c r="D223" s="36">
        <v>19</v>
      </c>
      <c r="E223" s="36">
        <v>4</v>
      </c>
      <c r="F223" s="36">
        <v>4</v>
      </c>
      <c r="G223" s="36">
        <v>4</v>
      </c>
      <c r="H223" s="36">
        <v>2</v>
      </c>
      <c r="I223" s="36">
        <v>2</v>
      </c>
      <c r="J223" s="36">
        <v>1</v>
      </c>
      <c r="K223" s="36">
        <v>2</v>
      </c>
      <c r="L223" s="36">
        <v>1</v>
      </c>
      <c r="M223" s="36">
        <v>4</v>
      </c>
      <c r="N223" s="36">
        <v>4</v>
      </c>
      <c r="O223" s="36">
        <v>2</v>
      </c>
      <c r="P223" s="36" t="s">
        <v>41</v>
      </c>
      <c r="R223" s="36" t="s">
        <v>245</v>
      </c>
      <c r="S223" s="36" t="s">
        <v>538</v>
      </c>
      <c r="T223" s="36" t="s">
        <v>493</v>
      </c>
      <c r="U223" s="36" t="s">
        <v>996</v>
      </c>
      <c r="V223" s="36"/>
      <c r="W223" s="36">
        <v>8</v>
      </c>
      <c r="X223" s="36">
        <v>8</v>
      </c>
      <c r="Y223" s="36">
        <v>8</v>
      </c>
      <c r="Z223" s="36">
        <v>8</v>
      </c>
      <c r="AA223" s="36">
        <v>8</v>
      </c>
      <c r="AB223" s="36" t="s">
        <v>47</v>
      </c>
      <c r="AD223" s="36" t="s">
        <v>135</v>
      </c>
      <c r="AE223" s="36" t="s">
        <v>799</v>
      </c>
      <c r="AF223" s="36" t="s">
        <v>773</v>
      </c>
      <c r="AG223" s="36" t="s">
        <v>997</v>
      </c>
      <c r="AH223" s="36"/>
      <c r="AI223" s="36">
        <v>9</v>
      </c>
      <c r="AJ223" s="36">
        <v>9</v>
      </c>
      <c r="AK223" s="36">
        <v>9</v>
      </c>
      <c r="AL223" s="36">
        <v>9</v>
      </c>
      <c r="AM223" s="36">
        <v>9</v>
      </c>
      <c r="AN223" s="36" t="s">
        <v>490</v>
      </c>
      <c r="AO223" s="36" t="s">
        <v>56</v>
      </c>
    </row>
    <row r="224" spans="1:41" ht="15">
      <c r="A224" s="36">
        <v>22</v>
      </c>
      <c r="B224" s="36" t="s">
        <v>13</v>
      </c>
      <c r="C224" s="36" t="s">
        <v>998</v>
      </c>
      <c r="D224" s="36">
        <v>17</v>
      </c>
      <c r="E224" s="36">
        <v>5</v>
      </c>
      <c r="F224" s="36">
        <v>4</v>
      </c>
      <c r="G224" s="36">
        <v>5</v>
      </c>
      <c r="H224" s="36">
        <v>5</v>
      </c>
      <c r="I224" s="36">
        <v>5</v>
      </c>
      <c r="J224" s="36">
        <v>5</v>
      </c>
      <c r="K224" s="36">
        <v>5</v>
      </c>
      <c r="L224" s="36">
        <v>1</v>
      </c>
      <c r="M224" s="36">
        <v>4</v>
      </c>
      <c r="N224" s="36">
        <v>1</v>
      </c>
      <c r="O224" s="36">
        <v>5</v>
      </c>
      <c r="P224" s="36" t="s">
        <v>999</v>
      </c>
      <c r="R224" s="36" t="s">
        <v>125</v>
      </c>
      <c r="S224" s="36" t="s">
        <v>531</v>
      </c>
      <c r="T224" s="36" t="s">
        <v>503</v>
      </c>
      <c r="U224" s="36" t="s">
        <v>1000</v>
      </c>
      <c r="V224" s="36" t="s">
        <v>1001</v>
      </c>
      <c r="W224" s="36">
        <v>8</v>
      </c>
      <c r="X224" s="36">
        <v>7</v>
      </c>
      <c r="Y224" s="36">
        <v>7</v>
      </c>
      <c r="Z224" s="36">
        <v>6</v>
      </c>
      <c r="AA224" s="36">
        <v>7</v>
      </c>
      <c r="AB224" s="36" t="s">
        <v>47</v>
      </c>
      <c r="AD224" s="36" t="s">
        <v>135</v>
      </c>
      <c r="AE224" s="36" t="s">
        <v>1002</v>
      </c>
      <c r="AF224" s="36" t="s">
        <v>799</v>
      </c>
      <c r="AG224" s="36" t="s">
        <v>911</v>
      </c>
      <c r="AH224" s="36" t="s">
        <v>508</v>
      </c>
      <c r="AI224" s="36">
        <v>9</v>
      </c>
      <c r="AJ224" s="36">
        <v>8</v>
      </c>
      <c r="AK224" s="36">
        <v>10</v>
      </c>
      <c r="AL224" s="36">
        <v>9</v>
      </c>
      <c r="AM224" s="36">
        <v>10</v>
      </c>
      <c r="AN224" s="36" t="s">
        <v>512</v>
      </c>
      <c r="AO224" s="36" t="s">
        <v>57</v>
      </c>
    </row>
    <row r="225" spans="1:41" ht="15">
      <c r="A225" s="36">
        <v>21</v>
      </c>
      <c r="B225" s="36" t="s">
        <v>13</v>
      </c>
      <c r="C225" s="36" t="s">
        <v>96</v>
      </c>
      <c r="D225" s="36">
        <v>17</v>
      </c>
      <c r="E225" s="36">
        <v>4</v>
      </c>
      <c r="F225" s="36">
        <v>5</v>
      </c>
      <c r="G225" s="36">
        <v>2</v>
      </c>
      <c r="H225" s="36">
        <v>1</v>
      </c>
      <c r="I225" s="36">
        <v>1</v>
      </c>
      <c r="J225" s="36">
        <v>1</v>
      </c>
      <c r="K225" s="36">
        <v>2</v>
      </c>
      <c r="L225" s="36">
        <v>1</v>
      </c>
      <c r="M225" s="36">
        <v>5</v>
      </c>
      <c r="N225" s="36">
        <v>5</v>
      </c>
      <c r="O225" s="36">
        <v>5</v>
      </c>
      <c r="P225" s="36" t="s">
        <v>42</v>
      </c>
      <c r="R225" s="36" t="s">
        <v>1003</v>
      </c>
      <c r="S225" s="36"/>
      <c r="T225" s="36"/>
      <c r="U225" s="36"/>
      <c r="V225" s="36"/>
      <c r="W225" s="36">
        <v>3</v>
      </c>
      <c r="X225" s="36">
        <v>3</v>
      </c>
      <c r="Y225" s="36">
        <v>3</v>
      </c>
      <c r="Z225" s="36">
        <v>3</v>
      </c>
      <c r="AA225" s="36">
        <v>3</v>
      </c>
      <c r="AB225" s="36" t="s">
        <v>47</v>
      </c>
      <c r="AD225" s="36" t="s">
        <v>73</v>
      </c>
      <c r="AE225" s="36"/>
      <c r="AF225" s="36"/>
      <c r="AG225" s="36"/>
      <c r="AH225" s="36"/>
      <c r="AI225" s="36">
        <v>4</v>
      </c>
      <c r="AJ225" s="36">
        <v>4</v>
      </c>
      <c r="AK225" s="36">
        <v>4</v>
      </c>
      <c r="AL225" s="36">
        <v>4</v>
      </c>
      <c r="AM225" s="36">
        <v>4</v>
      </c>
      <c r="AN225" s="36" t="s">
        <v>512</v>
      </c>
      <c r="AO225" s="36" t="s">
        <v>491</v>
      </c>
    </row>
    <row r="226" spans="1:41" ht="15">
      <c r="A226" s="36">
        <v>21</v>
      </c>
      <c r="B226" s="36" t="s">
        <v>12</v>
      </c>
      <c r="C226" s="36" t="s">
        <v>555</v>
      </c>
      <c r="D226" s="36">
        <v>17</v>
      </c>
      <c r="E226" s="36">
        <v>4</v>
      </c>
      <c r="F226" s="36">
        <v>4</v>
      </c>
      <c r="G226" s="36">
        <v>4</v>
      </c>
      <c r="H226" s="36">
        <v>4</v>
      </c>
      <c r="I226" s="36">
        <v>1</v>
      </c>
      <c r="J226" s="36">
        <v>1</v>
      </c>
      <c r="K226" s="36">
        <v>4</v>
      </c>
      <c r="L226" s="36">
        <v>3</v>
      </c>
      <c r="M226" s="36">
        <v>3</v>
      </c>
      <c r="N226" s="36">
        <v>1</v>
      </c>
      <c r="O226" s="36">
        <v>4</v>
      </c>
      <c r="P226" s="36" t="s">
        <v>1004</v>
      </c>
      <c r="R226" s="36" t="s">
        <v>82</v>
      </c>
      <c r="S226" s="36" t="s">
        <v>696</v>
      </c>
      <c r="T226" s="36" t="s">
        <v>591</v>
      </c>
      <c r="U226" s="36" t="s">
        <v>695</v>
      </c>
      <c r="V226" s="36" t="s">
        <v>566</v>
      </c>
      <c r="W226" s="36">
        <v>5</v>
      </c>
      <c r="X226" s="36">
        <v>6</v>
      </c>
      <c r="Y226" s="36">
        <v>8</v>
      </c>
      <c r="Z226" s="36">
        <v>7</v>
      </c>
      <c r="AA226" s="36">
        <v>6</v>
      </c>
      <c r="AB226" s="36" t="s">
        <v>47</v>
      </c>
      <c r="AD226" s="36" t="s">
        <v>135</v>
      </c>
      <c r="AE226" s="36" t="s">
        <v>508</v>
      </c>
      <c r="AF226" s="36" t="s">
        <v>695</v>
      </c>
      <c r="AG226" s="36" t="s">
        <v>799</v>
      </c>
      <c r="AH226" s="36" t="s">
        <v>613</v>
      </c>
      <c r="AI226" s="36">
        <v>8</v>
      </c>
      <c r="AJ226" s="36">
        <v>8</v>
      </c>
      <c r="AK226" s="36">
        <v>10</v>
      </c>
      <c r="AL226" s="36">
        <v>9</v>
      </c>
      <c r="AM226" s="36">
        <v>8</v>
      </c>
      <c r="AN226" s="36" t="s">
        <v>512</v>
      </c>
      <c r="AO226" s="36" t="s">
        <v>57</v>
      </c>
    </row>
    <row r="227" spans="1:41" ht="15">
      <c r="A227" s="36">
        <v>25</v>
      </c>
      <c r="B227" s="36" t="s">
        <v>13</v>
      </c>
      <c r="C227" s="36" t="s">
        <v>96</v>
      </c>
      <c r="D227" s="36">
        <v>18</v>
      </c>
      <c r="E227" s="36">
        <v>4</v>
      </c>
      <c r="F227" s="36">
        <v>4</v>
      </c>
      <c r="G227" s="36">
        <v>5</v>
      </c>
      <c r="H227" s="36">
        <v>4</v>
      </c>
      <c r="I227" s="36">
        <v>4</v>
      </c>
      <c r="J227" s="36">
        <v>5</v>
      </c>
      <c r="K227" s="36">
        <v>4</v>
      </c>
      <c r="L227" s="36">
        <v>4</v>
      </c>
      <c r="M227" s="36">
        <v>4</v>
      </c>
      <c r="N227" s="36">
        <v>4</v>
      </c>
      <c r="O227" s="36">
        <v>4</v>
      </c>
      <c r="P227" s="36" t="s">
        <v>41</v>
      </c>
      <c r="R227" s="36" t="s">
        <v>391</v>
      </c>
      <c r="S227" s="36" t="s">
        <v>1005</v>
      </c>
      <c r="T227" s="36" t="s">
        <v>1006</v>
      </c>
      <c r="U227" s="36" t="s">
        <v>927</v>
      </c>
      <c r="V227" s="36" t="s">
        <v>1007</v>
      </c>
      <c r="W227" s="36">
        <v>10</v>
      </c>
      <c r="X227" s="36">
        <v>10</v>
      </c>
      <c r="Y227" s="36">
        <v>10</v>
      </c>
      <c r="Z227" s="36">
        <v>10</v>
      </c>
      <c r="AA227" s="36">
        <v>10</v>
      </c>
      <c r="AB227" s="36" t="s">
        <v>48</v>
      </c>
      <c r="AD227" s="36" t="s">
        <v>380</v>
      </c>
      <c r="AE227" s="36" t="s">
        <v>500</v>
      </c>
      <c r="AF227" s="36" t="s">
        <v>487</v>
      </c>
      <c r="AG227" s="36" t="s">
        <v>636</v>
      </c>
      <c r="AH227" s="36" t="s">
        <v>720</v>
      </c>
      <c r="AI227" s="36">
        <v>8</v>
      </c>
      <c r="AJ227" s="36">
        <v>9</v>
      </c>
      <c r="AK227" s="36">
        <v>8</v>
      </c>
      <c r="AL227" s="36">
        <v>8</v>
      </c>
      <c r="AM227" s="36">
        <v>9</v>
      </c>
      <c r="AN227" s="36" t="s">
        <v>512</v>
      </c>
      <c r="AO227" s="36" t="s">
        <v>55</v>
      </c>
    </row>
    <row r="228" spans="1:41" ht="15">
      <c r="A228" s="36">
        <v>24</v>
      </c>
      <c r="B228" s="36" t="s">
        <v>12</v>
      </c>
      <c r="C228" s="36" t="s">
        <v>371</v>
      </c>
      <c r="D228" s="36">
        <v>16</v>
      </c>
      <c r="E228" s="36">
        <v>5</v>
      </c>
      <c r="F228" s="36">
        <v>4</v>
      </c>
      <c r="G228" s="36">
        <v>5</v>
      </c>
      <c r="H228" s="36">
        <v>5</v>
      </c>
      <c r="I228" s="36">
        <v>1</v>
      </c>
      <c r="J228" s="36">
        <v>5</v>
      </c>
      <c r="K228" s="36">
        <v>4</v>
      </c>
      <c r="L228" s="36">
        <v>1</v>
      </c>
      <c r="M228" s="36">
        <v>5</v>
      </c>
      <c r="N228" s="36">
        <v>5</v>
      </c>
      <c r="O228" s="36">
        <v>5</v>
      </c>
      <c r="P228" s="36" t="s">
        <v>42</v>
      </c>
      <c r="R228" s="36" t="s">
        <v>1008</v>
      </c>
      <c r="S228" s="36" t="s">
        <v>925</v>
      </c>
      <c r="T228" s="36" t="s">
        <v>1009</v>
      </c>
      <c r="U228" s="36" t="s">
        <v>1010</v>
      </c>
      <c r="V228" s="36" t="s">
        <v>614</v>
      </c>
      <c r="W228" s="36">
        <v>10</v>
      </c>
      <c r="X228" s="36">
        <v>10</v>
      </c>
      <c r="Y228" s="36">
        <v>10</v>
      </c>
      <c r="Z228" s="36">
        <v>10</v>
      </c>
      <c r="AA228" s="36">
        <v>10</v>
      </c>
      <c r="AB228" s="36" t="s">
        <v>47</v>
      </c>
      <c r="AD228" s="36" t="s">
        <v>73</v>
      </c>
      <c r="AE228" s="36" t="s">
        <v>665</v>
      </c>
      <c r="AF228" s="36" t="s">
        <v>1011</v>
      </c>
      <c r="AG228" s="36" t="s">
        <v>796</v>
      </c>
      <c r="AH228" s="36" t="s">
        <v>664</v>
      </c>
      <c r="AI228" s="36">
        <v>9</v>
      </c>
      <c r="AJ228" s="36">
        <v>8</v>
      </c>
      <c r="AK228" s="36">
        <v>9</v>
      </c>
      <c r="AL228" s="36">
        <v>9</v>
      </c>
      <c r="AM228" s="36">
        <v>10</v>
      </c>
      <c r="AN228" s="36" t="s">
        <v>501</v>
      </c>
      <c r="AO228" s="36" t="s">
        <v>56</v>
      </c>
    </row>
    <row r="229" spans="1:41" ht="15">
      <c r="A229" s="36">
        <v>22</v>
      </c>
      <c r="B229" s="36" t="s">
        <v>13</v>
      </c>
      <c r="C229" s="36" t="s">
        <v>376</v>
      </c>
      <c r="D229" s="36">
        <v>18</v>
      </c>
      <c r="E229" s="36">
        <v>4</v>
      </c>
      <c r="F229" s="36">
        <v>5</v>
      </c>
      <c r="G229" s="36">
        <v>5</v>
      </c>
      <c r="H229" s="36">
        <v>1</v>
      </c>
      <c r="I229" s="36">
        <v>1</v>
      </c>
      <c r="J229" s="36">
        <v>5</v>
      </c>
      <c r="K229" s="36">
        <v>5</v>
      </c>
      <c r="L229" s="36">
        <v>5</v>
      </c>
      <c r="M229" s="36">
        <v>5</v>
      </c>
      <c r="N229" s="36">
        <v>5</v>
      </c>
      <c r="O229" s="36">
        <v>1</v>
      </c>
      <c r="P229" s="36" t="s">
        <v>1012</v>
      </c>
      <c r="R229" s="36" t="s">
        <v>170</v>
      </c>
      <c r="S229" s="36" t="s">
        <v>1013</v>
      </c>
      <c r="T229" s="36" t="s">
        <v>1014</v>
      </c>
      <c r="U229" s="36" t="s">
        <v>1015</v>
      </c>
      <c r="V229" s="36"/>
      <c r="W229" s="36">
        <v>9</v>
      </c>
      <c r="X229" s="36">
        <v>10</v>
      </c>
      <c r="Y229" s="36">
        <v>9</v>
      </c>
      <c r="Z229" s="36">
        <v>10</v>
      </c>
      <c r="AA229" s="36">
        <v>9</v>
      </c>
      <c r="AB229" s="36" t="s">
        <v>47</v>
      </c>
      <c r="AD229" s="36" t="s">
        <v>380</v>
      </c>
      <c r="AE229" s="36" t="s">
        <v>725</v>
      </c>
      <c r="AF229" s="36" t="s">
        <v>499</v>
      </c>
      <c r="AG229" s="36" t="s">
        <v>1016</v>
      </c>
      <c r="AH229" s="36"/>
      <c r="AI229" s="36">
        <v>10</v>
      </c>
      <c r="AJ229" s="36">
        <v>8</v>
      </c>
      <c r="AK229" s="36">
        <v>9</v>
      </c>
      <c r="AL229" s="36">
        <v>8</v>
      </c>
      <c r="AM229" s="36">
        <v>10</v>
      </c>
      <c r="AN229" s="36" t="s">
        <v>490</v>
      </c>
      <c r="AO229" s="36" t="s">
        <v>55</v>
      </c>
    </row>
    <row r="230" spans="1:41" ht="15">
      <c r="A230" s="36">
        <v>22</v>
      </c>
      <c r="B230" s="36" t="s">
        <v>13</v>
      </c>
      <c r="C230" s="36" t="s">
        <v>555</v>
      </c>
      <c r="D230" s="36">
        <v>18</v>
      </c>
      <c r="E230" s="36">
        <v>2</v>
      </c>
      <c r="F230" s="36">
        <v>3</v>
      </c>
      <c r="G230" s="36">
        <v>4</v>
      </c>
      <c r="H230" s="36">
        <v>5</v>
      </c>
      <c r="I230" s="36">
        <v>1</v>
      </c>
      <c r="J230" s="36">
        <v>5</v>
      </c>
      <c r="K230" s="36">
        <v>5</v>
      </c>
      <c r="L230" s="36">
        <v>5</v>
      </c>
      <c r="M230" s="36">
        <v>5</v>
      </c>
      <c r="N230" s="36">
        <v>5</v>
      </c>
      <c r="O230" s="36">
        <v>1</v>
      </c>
      <c r="P230" s="36" t="s">
        <v>42</v>
      </c>
      <c r="R230" s="36" t="s">
        <v>106</v>
      </c>
      <c r="S230" s="36" t="s">
        <v>493</v>
      </c>
      <c r="T230" s="36" t="s">
        <v>900</v>
      </c>
      <c r="U230" s="36" t="s">
        <v>1017</v>
      </c>
      <c r="V230" s="36" t="s">
        <v>1018</v>
      </c>
      <c r="W230" s="36">
        <v>8</v>
      </c>
      <c r="X230" s="36">
        <v>8</v>
      </c>
      <c r="Y230" s="36">
        <v>10</v>
      </c>
      <c r="Z230" s="36">
        <v>10</v>
      </c>
      <c r="AA230" s="36">
        <v>9</v>
      </c>
      <c r="AB230" s="36" t="s">
        <v>47</v>
      </c>
      <c r="AD230" s="36" t="s">
        <v>135</v>
      </c>
      <c r="AE230" s="36" t="s">
        <v>508</v>
      </c>
      <c r="AF230" s="36" t="s">
        <v>536</v>
      </c>
      <c r="AG230" s="36" t="s">
        <v>603</v>
      </c>
      <c r="AH230" s="36" t="s">
        <v>895</v>
      </c>
      <c r="AI230" s="36">
        <v>10</v>
      </c>
      <c r="AJ230" s="36">
        <v>9</v>
      </c>
      <c r="AK230" s="36">
        <v>10</v>
      </c>
      <c r="AL230" s="36">
        <v>10</v>
      </c>
      <c r="AM230" s="36">
        <v>9</v>
      </c>
      <c r="AN230" s="36" t="s">
        <v>512</v>
      </c>
      <c r="AO230" s="36" t="s">
        <v>57</v>
      </c>
    </row>
    <row r="231" spans="1:41" ht="15">
      <c r="A231" s="36">
        <v>25</v>
      </c>
      <c r="B231" s="36" t="s">
        <v>12</v>
      </c>
      <c r="C231" s="36" t="s">
        <v>908</v>
      </c>
      <c r="D231" s="36">
        <v>17</v>
      </c>
      <c r="E231" s="36">
        <v>4</v>
      </c>
      <c r="F231" s="36">
        <v>4</v>
      </c>
      <c r="G231" s="36">
        <v>2</v>
      </c>
      <c r="H231" s="36">
        <v>1</v>
      </c>
      <c r="I231" s="36">
        <v>1</v>
      </c>
      <c r="J231" s="36">
        <v>5</v>
      </c>
      <c r="K231" s="36">
        <v>5</v>
      </c>
      <c r="L231" s="36">
        <v>1</v>
      </c>
      <c r="M231" s="36">
        <v>5</v>
      </c>
      <c r="N231" s="36">
        <v>1</v>
      </c>
      <c r="O231" s="36">
        <v>2</v>
      </c>
      <c r="P231" s="36" t="s">
        <v>1019</v>
      </c>
      <c r="R231" s="36" t="s">
        <v>235</v>
      </c>
      <c r="S231" s="36" t="s">
        <v>568</v>
      </c>
      <c r="T231" s="36" t="s">
        <v>583</v>
      </c>
      <c r="U231" s="36" t="s">
        <v>1020</v>
      </c>
      <c r="V231" s="36" t="s">
        <v>977</v>
      </c>
      <c r="W231" s="36">
        <v>10</v>
      </c>
      <c r="X231" s="36">
        <v>8</v>
      </c>
      <c r="Y231" s="36">
        <v>7</v>
      </c>
      <c r="Z231" s="36">
        <v>8</v>
      </c>
      <c r="AA231" s="36">
        <v>9</v>
      </c>
      <c r="AB231" s="36" t="s">
        <v>47</v>
      </c>
      <c r="AD231" s="36" t="s">
        <v>1021</v>
      </c>
      <c r="AE231" s="36" t="s">
        <v>901</v>
      </c>
      <c r="AF231" s="36" t="s">
        <v>499</v>
      </c>
      <c r="AG231" s="36" t="s">
        <v>1022</v>
      </c>
      <c r="AH231" s="36" t="s">
        <v>636</v>
      </c>
      <c r="AI231" s="36">
        <v>10</v>
      </c>
      <c r="AJ231" s="36">
        <v>10</v>
      </c>
      <c r="AK231" s="36">
        <v>8</v>
      </c>
      <c r="AL231" s="36">
        <v>10</v>
      </c>
      <c r="AM231" s="36">
        <v>10</v>
      </c>
      <c r="AN231" s="36" t="s">
        <v>51</v>
      </c>
      <c r="AO231" s="36" t="s">
        <v>55</v>
      </c>
    </row>
    <row r="232" spans="1:41" ht="15">
      <c r="A232" s="36">
        <v>20</v>
      </c>
      <c r="B232" s="36" t="s">
        <v>12</v>
      </c>
      <c r="C232" s="36" t="s">
        <v>371</v>
      </c>
      <c r="D232" s="36">
        <v>17</v>
      </c>
      <c r="E232" s="36">
        <v>5</v>
      </c>
      <c r="F232" s="36">
        <v>4</v>
      </c>
      <c r="G232" s="36">
        <v>4</v>
      </c>
      <c r="H232" s="36">
        <v>2</v>
      </c>
      <c r="I232" s="36">
        <v>5</v>
      </c>
      <c r="J232" s="36">
        <v>3</v>
      </c>
      <c r="K232" s="36">
        <v>4</v>
      </c>
      <c r="L232" s="36">
        <v>1</v>
      </c>
      <c r="M232" s="36">
        <v>2</v>
      </c>
      <c r="N232" s="36">
        <v>2</v>
      </c>
      <c r="O232" s="36">
        <v>1</v>
      </c>
      <c r="P232" s="36" t="s">
        <v>41</v>
      </c>
      <c r="R232" s="36" t="s">
        <v>1023</v>
      </c>
      <c r="S232" s="36" t="s">
        <v>560</v>
      </c>
      <c r="T232" s="36" t="s">
        <v>1024</v>
      </c>
      <c r="U232" s="36" t="s">
        <v>1025</v>
      </c>
      <c r="V232" s="36" t="s">
        <v>1026</v>
      </c>
      <c r="W232" s="36">
        <v>9</v>
      </c>
      <c r="X232" s="36">
        <v>8</v>
      </c>
      <c r="Y232" s="36">
        <v>8</v>
      </c>
      <c r="Z232" s="36">
        <v>8</v>
      </c>
      <c r="AA232" s="36">
        <v>9</v>
      </c>
      <c r="AB232" s="36" t="s">
        <v>47</v>
      </c>
      <c r="AD232" s="36" t="s">
        <v>1027</v>
      </c>
      <c r="AE232" s="36" t="s">
        <v>191</v>
      </c>
      <c r="AF232" s="36" t="s">
        <v>212</v>
      </c>
      <c r="AG232" s="36" t="s">
        <v>69</v>
      </c>
      <c r="AH232" s="36" t="s">
        <v>1028</v>
      </c>
      <c r="AI232" s="36">
        <v>8</v>
      </c>
      <c r="AJ232" s="36">
        <v>10</v>
      </c>
      <c r="AK232" s="36">
        <v>6</v>
      </c>
      <c r="AL232" s="36">
        <v>10</v>
      </c>
      <c r="AM232" s="36">
        <v>7</v>
      </c>
      <c r="AN232" s="36" t="s">
        <v>512</v>
      </c>
      <c r="AO232" s="36" t="s">
        <v>57</v>
      </c>
    </row>
    <row r="233" spans="1:41" ht="15">
      <c r="A233" s="36">
        <v>21</v>
      </c>
      <c r="B233" s="36" t="s">
        <v>12</v>
      </c>
      <c r="C233" s="36" t="s">
        <v>77</v>
      </c>
      <c r="D233" s="36">
        <v>18</v>
      </c>
      <c r="E233" s="36">
        <v>5</v>
      </c>
      <c r="F233" s="36">
        <v>4</v>
      </c>
      <c r="G233" s="36">
        <v>1</v>
      </c>
      <c r="H233" s="36">
        <v>1</v>
      </c>
      <c r="I233" s="36">
        <v>1</v>
      </c>
      <c r="J233" s="36">
        <v>1</v>
      </c>
      <c r="K233" s="36">
        <v>1</v>
      </c>
      <c r="L233" s="36">
        <v>1</v>
      </c>
      <c r="M233" s="36">
        <v>1</v>
      </c>
      <c r="N233" s="36">
        <v>1</v>
      </c>
      <c r="O233" s="36">
        <v>1</v>
      </c>
      <c r="P233" s="36" t="s">
        <v>41</v>
      </c>
      <c r="R233" s="36" t="s">
        <v>1029</v>
      </c>
      <c r="S233" s="36" t="s">
        <v>1030</v>
      </c>
      <c r="T233" s="36" t="s">
        <v>787</v>
      </c>
      <c r="U233" s="36" t="s">
        <v>505</v>
      </c>
      <c r="V233" s="36" t="s">
        <v>1031</v>
      </c>
      <c r="W233" s="36">
        <v>8</v>
      </c>
      <c r="X233" s="36">
        <v>8</v>
      </c>
      <c r="Y233" s="36">
        <v>7</v>
      </c>
      <c r="Z233" s="36">
        <v>9</v>
      </c>
      <c r="AA233" s="36">
        <v>8</v>
      </c>
      <c r="AB233" s="36" t="s">
        <v>47</v>
      </c>
      <c r="AC233" s="36"/>
      <c r="AD233" s="36"/>
      <c r="AE233" s="36"/>
      <c r="AF233" s="36"/>
      <c r="AG233" s="36"/>
      <c r="AI233" s="36"/>
      <c r="AJ233" s="36"/>
      <c r="AK233" s="36"/>
      <c r="AL233" s="36"/>
      <c r="AM233" s="36"/>
      <c r="AN233" s="36" t="s">
        <v>512</v>
      </c>
      <c r="AO233" s="36" t="s">
        <v>56</v>
      </c>
    </row>
    <row r="234" spans="1:41" ht="15">
      <c r="A234" s="36">
        <v>22</v>
      </c>
      <c r="B234" s="36" t="s">
        <v>12</v>
      </c>
      <c r="C234" s="36" t="s">
        <v>492</v>
      </c>
      <c r="D234" s="36">
        <v>17</v>
      </c>
      <c r="E234" s="36">
        <v>5</v>
      </c>
      <c r="F234" s="36">
        <v>5</v>
      </c>
      <c r="G234" s="36">
        <v>4</v>
      </c>
      <c r="H234" s="36">
        <v>2</v>
      </c>
      <c r="I234" s="36">
        <v>5</v>
      </c>
      <c r="J234" s="36">
        <v>5</v>
      </c>
      <c r="K234" s="36">
        <v>5</v>
      </c>
      <c r="L234" s="36">
        <v>5</v>
      </c>
      <c r="M234" s="36">
        <v>5</v>
      </c>
      <c r="N234" s="36">
        <v>5</v>
      </c>
      <c r="O234" s="36">
        <v>4</v>
      </c>
      <c r="P234" s="36" t="s">
        <v>41</v>
      </c>
      <c r="R234" s="36" t="s">
        <v>84</v>
      </c>
      <c r="S234" s="36" t="s">
        <v>885</v>
      </c>
      <c r="T234" s="36" t="s">
        <v>614</v>
      </c>
      <c r="U234" s="36" t="s">
        <v>1032</v>
      </c>
      <c r="V234" s="36" t="s">
        <v>937</v>
      </c>
      <c r="W234" s="36">
        <v>5</v>
      </c>
      <c r="X234" s="36">
        <v>9</v>
      </c>
      <c r="Y234" s="36">
        <v>7</v>
      </c>
      <c r="Z234" s="36">
        <v>9</v>
      </c>
      <c r="AA234" s="36">
        <v>5</v>
      </c>
      <c r="AB234" s="36" t="s">
        <v>47</v>
      </c>
      <c r="AC234" s="36"/>
      <c r="AD234" s="36"/>
      <c r="AE234" s="36"/>
      <c r="AF234" s="36"/>
      <c r="AG234" s="36"/>
      <c r="AI234" s="36"/>
      <c r="AJ234" s="36"/>
      <c r="AK234" s="36"/>
      <c r="AL234" s="36"/>
      <c r="AM234" s="36"/>
      <c r="AN234" s="36" t="s">
        <v>512</v>
      </c>
      <c r="AO234" s="36" t="s">
        <v>491</v>
      </c>
    </row>
    <row r="235" spans="1:41" ht="15">
      <c r="A235" s="36">
        <v>27</v>
      </c>
      <c r="B235" s="36" t="s">
        <v>13</v>
      </c>
      <c r="C235" s="36" t="s">
        <v>458</v>
      </c>
      <c r="D235" s="36">
        <v>24</v>
      </c>
      <c r="E235" s="36">
        <v>5</v>
      </c>
      <c r="F235" s="36">
        <v>5</v>
      </c>
      <c r="G235" s="36">
        <v>5</v>
      </c>
      <c r="H235" s="36">
        <v>1</v>
      </c>
      <c r="I235" s="36">
        <v>5</v>
      </c>
      <c r="J235" s="36">
        <v>1</v>
      </c>
      <c r="K235" s="36">
        <v>1</v>
      </c>
      <c r="L235" s="36">
        <v>1</v>
      </c>
      <c r="M235" s="36">
        <v>1</v>
      </c>
      <c r="N235" s="36">
        <v>1</v>
      </c>
      <c r="O235" s="36">
        <v>5</v>
      </c>
      <c r="P235" s="36" t="s">
        <v>1033</v>
      </c>
      <c r="R235" s="36" t="s">
        <v>192</v>
      </c>
      <c r="S235" s="36" t="s">
        <v>494</v>
      </c>
      <c r="T235" s="36" t="s">
        <v>1034</v>
      </c>
      <c r="U235" s="36"/>
      <c r="V235" s="36"/>
      <c r="W235" s="36">
        <v>10</v>
      </c>
      <c r="X235" s="36">
        <v>7</v>
      </c>
      <c r="Y235" s="36">
        <v>8</v>
      </c>
      <c r="Z235" s="36"/>
      <c r="AA235" s="36"/>
      <c r="AB235" s="36" t="s">
        <v>47</v>
      </c>
      <c r="AC235" s="36"/>
      <c r="AD235" s="36"/>
      <c r="AE235" s="36"/>
      <c r="AF235" s="36"/>
      <c r="AG235" s="36"/>
      <c r="AI235" s="36"/>
      <c r="AJ235" s="36"/>
      <c r="AK235" s="36"/>
      <c r="AL235" s="36"/>
      <c r="AM235" s="36"/>
      <c r="AN235" s="36" t="s">
        <v>490</v>
      </c>
      <c r="AO235" s="36" t="s">
        <v>57</v>
      </c>
    </row>
    <row r="236" spans="1:41" ht="15">
      <c r="A236" s="36">
        <v>28</v>
      </c>
      <c r="B236" s="36" t="s">
        <v>12</v>
      </c>
      <c r="C236" s="36" t="s">
        <v>79</v>
      </c>
      <c r="D236" s="36">
        <v>20</v>
      </c>
      <c r="E236" s="36">
        <v>5</v>
      </c>
      <c r="F236" s="36">
        <v>5</v>
      </c>
      <c r="G236" s="36">
        <v>5</v>
      </c>
      <c r="H236" s="36">
        <v>5</v>
      </c>
      <c r="I236" s="36">
        <v>5</v>
      </c>
      <c r="J236" s="36">
        <v>4</v>
      </c>
      <c r="K236" s="36">
        <v>5</v>
      </c>
      <c r="L236" s="36">
        <v>4</v>
      </c>
      <c r="M236" s="36">
        <v>4</v>
      </c>
      <c r="N236" s="36">
        <v>4</v>
      </c>
      <c r="O236" s="36">
        <v>4</v>
      </c>
      <c r="P236" s="36" t="s">
        <v>42</v>
      </c>
      <c r="Q236" s="36"/>
      <c r="R236" s="36"/>
      <c r="S236" s="36"/>
      <c r="T236" s="36"/>
      <c r="U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I236" s="36"/>
      <c r="AJ236" s="36"/>
      <c r="AK236" s="36"/>
      <c r="AL236" s="36"/>
      <c r="AM236" s="36"/>
      <c r="AN236" s="36" t="s">
        <v>490</v>
      </c>
      <c r="AO236" s="36" t="s">
        <v>57</v>
      </c>
    </row>
    <row r="237" spans="1:41" ht="15">
      <c r="A237" s="36">
        <v>21</v>
      </c>
      <c r="B237" s="36" t="s">
        <v>12</v>
      </c>
      <c r="C237" s="36" t="s">
        <v>492</v>
      </c>
      <c r="D237" s="36">
        <v>17</v>
      </c>
      <c r="E237" s="36">
        <v>4</v>
      </c>
      <c r="F237" s="36">
        <v>4</v>
      </c>
      <c r="G237" s="36">
        <v>1</v>
      </c>
      <c r="H237" s="36">
        <v>1</v>
      </c>
      <c r="I237" s="36">
        <v>1</v>
      </c>
      <c r="J237" s="36">
        <v>5</v>
      </c>
      <c r="K237" s="36">
        <v>5</v>
      </c>
      <c r="L237" s="36">
        <v>1</v>
      </c>
      <c r="M237" s="36">
        <v>1</v>
      </c>
      <c r="N237" s="36">
        <v>1</v>
      </c>
      <c r="O237" s="36">
        <v>1</v>
      </c>
      <c r="P237" s="36" t="s">
        <v>41</v>
      </c>
      <c r="Q237" s="36"/>
      <c r="R237" s="36"/>
      <c r="S237" s="36"/>
      <c r="T237" s="36"/>
      <c r="U237" s="36"/>
      <c r="W237" s="36"/>
      <c r="X237" s="36"/>
      <c r="Y237" s="36"/>
      <c r="Z237" s="36"/>
      <c r="AA237" s="36"/>
      <c r="AB237" s="36" t="s">
        <v>47</v>
      </c>
      <c r="AC237" s="36"/>
      <c r="AD237" s="36"/>
      <c r="AE237" s="36"/>
      <c r="AF237" s="36"/>
      <c r="AG237" s="36"/>
      <c r="AI237" s="36"/>
      <c r="AJ237" s="36"/>
      <c r="AK237" s="36"/>
      <c r="AL237" s="36"/>
      <c r="AM237" s="36"/>
      <c r="AN237" s="36" t="s">
        <v>512</v>
      </c>
      <c r="AO237" s="36" t="s">
        <v>491</v>
      </c>
    </row>
    <row r="238" spans="1:41" ht="15">
      <c r="A238" s="36">
        <v>22</v>
      </c>
      <c r="B238" s="36" t="s">
        <v>12</v>
      </c>
      <c r="C238" s="36" t="s">
        <v>492</v>
      </c>
      <c r="D238" s="36">
        <v>16</v>
      </c>
      <c r="E238" s="36">
        <v>5</v>
      </c>
      <c r="F238" s="36">
        <v>5</v>
      </c>
      <c r="G238" s="36">
        <v>5</v>
      </c>
      <c r="H238" s="36">
        <v>2</v>
      </c>
      <c r="I238" s="36">
        <v>5</v>
      </c>
      <c r="J238" s="36">
        <v>3</v>
      </c>
      <c r="K238" s="36">
        <v>5</v>
      </c>
      <c r="L238" s="36">
        <v>5</v>
      </c>
      <c r="M238" s="36">
        <v>5</v>
      </c>
      <c r="N238" s="36">
        <v>5</v>
      </c>
      <c r="O238" s="36">
        <v>5</v>
      </c>
      <c r="P238" s="36" t="s">
        <v>41</v>
      </c>
      <c r="Q238" s="36"/>
      <c r="R238" s="36"/>
      <c r="S238" s="36"/>
      <c r="T238" s="36"/>
      <c r="U238" s="36"/>
      <c r="W238" s="36">
        <v>10</v>
      </c>
      <c r="X238" s="36">
        <v>10</v>
      </c>
      <c r="Y238" s="36">
        <v>10</v>
      </c>
      <c r="Z238" s="36">
        <v>10</v>
      </c>
      <c r="AA238" s="36">
        <v>10</v>
      </c>
      <c r="AB238" s="36" t="s">
        <v>47</v>
      </c>
      <c r="AC238" s="36"/>
      <c r="AD238" s="36"/>
      <c r="AE238" s="36"/>
      <c r="AF238" s="36"/>
      <c r="AG238" s="36"/>
      <c r="AI238" s="36">
        <v>10</v>
      </c>
      <c r="AJ238" s="36">
        <v>10</v>
      </c>
      <c r="AK238" s="36">
        <v>10</v>
      </c>
      <c r="AL238" s="36">
        <v>10</v>
      </c>
      <c r="AM238" s="36">
        <v>10</v>
      </c>
      <c r="AN238" s="36" t="s">
        <v>490</v>
      </c>
      <c r="AO238" s="36" t="s">
        <v>491</v>
      </c>
    </row>
    <row r="239" spans="1:41" ht="15">
      <c r="A239" s="36">
        <v>22</v>
      </c>
      <c r="B239" s="36" t="s">
        <v>13</v>
      </c>
      <c r="C239" s="36" t="s">
        <v>1035</v>
      </c>
      <c r="D239" s="36">
        <v>6</v>
      </c>
      <c r="E239" s="36">
        <v>5</v>
      </c>
      <c r="F239" s="36">
        <v>5</v>
      </c>
      <c r="G239" s="36">
        <v>4</v>
      </c>
      <c r="H239" s="36">
        <v>3</v>
      </c>
      <c r="I239" s="36">
        <v>1</v>
      </c>
      <c r="J239" s="36">
        <v>1</v>
      </c>
      <c r="K239" s="36">
        <v>3</v>
      </c>
      <c r="L239" s="36">
        <v>3</v>
      </c>
      <c r="M239" s="36">
        <v>3</v>
      </c>
      <c r="N239" s="36">
        <v>3</v>
      </c>
      <c r="O239" s="36">
        <v>3</v>
      </c>
      <c r="P239" s="36" t="s">
        <v>42</v>
      </c>
      <c r="Q239" s="36"/>
      <c r="R239" s="36"/>
      <c r="S239" s="36"/>
      <c r="T239" s="36"/>
      <c r="U239" s="36"/>
      <c r="W239" s="36"/>
      <c r="X239" s="36"/>
      <c r="Y239" s="36">
        <v>4</v>
      </c>
      <c r="Z239" s="36"/>
      <c r="AA239" s="36"/>
      <c r="AB239" s="36" t="s">
        <v>47</v>
      </c>
      <c r="AC239" s="36"/>
      <c r="AD239" s="36"/>
      <c r="AE239" s="36"/>
      <c r="AF239" s="36"/>
      <c r="AG239" s="36"/>
      <c r="AI239" s="36">
        <v>3</v>
      </c>
      <c r="AJ239" s="36">
        <v>3</v>
      </c>
      <c r="AK239" s="36"/>
      <c r="AL239" s="36">
        <v>3</v>
      </c>
      <c r="AM239" s="36"/>
      <c r="AN239" s="36"/>
      <c r="AO239" s="36" t="s">
        <v>57</v>
      </c>
    </row>
    <row r="240" spans="1:41" s="27" customFormat="1">
      <c r="A240" s="27">
        <v>22</v>
      </c>
      <c r="B240" s="27" t="s">
        <v>12</v>
      </c>
      <c r="C240" s="27" t="s">
        <v>95</v>
      </c>
      <c r="D240" s="28">
        <v>17</v>
      </c>
      <c r="E240" s="27">
        <v>4</v>
      </c>
      <c r="F240" s="27">
        <v>2</v>
      </c>
      <c r="G240" s="27">
        <v>2</v>
      </c>
      <c r="H240" s="27">
        <v>1</v>
      </c>
      <c r="I240" s="27">
        <v>1</v>
      </c>
      <c r="J240" s="27">
        <v>1</v>
      </c>
      <c r="K240" s="27">
        <v>5</v>
      </c>
      <c r="L240" s="27">
        <v>5</v>
      </c>
      <c r="M240" s="27">
        <v>2</v>
      </c>
      <c r="N240" s="27">
        <v>1</v>
      </c>
      <c r="O240" s="27">
        <v>5</v>
      </c>
      <c r="P240" s="27" t="s">
        <v>41</v>
      </c>
      <c r="R240" s="27" t="s">
        <v>134</v>
      </c>
      <c r="S240" s="27" t="s">
        <v>64</v>
      </c>
      <c r="T240" s="27" t="s">
        <v>1036</v>
      </c>
      <c r="U240" s="27" t="s">
        <v>71</v>
      </c>
      <c r="V240" s="27" t="s">
        <v>111</v>
      </c>
      <c r="W240" s="27">
        <v>8</v>
      </c>
      <c r="X240" s="27">
        <v>7</v>
      </c>
      <c r="Y240" s="27">
        <v>9</v>
      </c>
      <c r="Z240" s="27">
        <v>8</v>
      </c>
      <c r="AA240" s="27">
        <v>6</v>
      </c>
      <c r="AB240" s="27" t="s">
        <v>48</v>
      </c>
      <c r="AD240" s="27" t="s">
        <v>135</v>
      </c>
      <c r="AE240" s="27" t="s">
        <v>249</v>
      </c>
      <c r="AF240" s="27" t="s">
        <v>238</v>
      </c>
      <c r="AG240" s="27" t="s">
        <v>137</v>
      </c>
      <c r="AH240" s="27" t="s">
        <v>134</v>
      </c>
      <c r="AI240" s="27">
        <v>9</v>
      </c>
      <c r="AJ240" s="27">
        <v>9</v>
      </c>
      <c r="AK240" s="27">
        <v>10</v>
      </c>
      <c r="AL240" s="27">
        <v>8</v>
      </c>
      <c r="AM240" s="27">
        <v>8</v>
      </c>
      <c r="AN240" s="27" t="s">
        <v>53</v>
      </c>
      <c r="AO240" s="27" t="s">
        <v>57</v>
      </c>
    </row>
    <row r="241" spans="1:41" s="27" customFormat="1">
      <c r="A241" s="27">
        <v>23</v>
      </c>
      <c r="B241" s="27" t="s">
        <v>12</v>
      </c>
      <c r="C241" s="27" t="s">
        <v>95</v>
      </c>
      <c r="D241" s="28">
        <v>19</v>
      </c>
      <c r="E241" s="27">
        <v>4</v>
      </c>
      <c r="F241" s="27">
        <v>4</v>
      </c>
      <c r="G241" s="27">
        <v>4</v>
      </c>
      <c r="H241" s="27">
        <v>2</v>
      </c>
      <c r="I241" s="27">
        <v>5</v>
      </c>
      <c r="J241" s="27">
        <v>1</v>
      </c>
      <c r="K241" s="27">
        <v>2</v>
      </c>
      <c r="L241" s="27">
        <v>1</v>
      </c>
      <c r="M241" s="27">
        <v>4</v>
      </c>
      <c r="N241" s="27">
        <v>4</v>
      </c>
      <c r="O241" s="27">
        <v>2</v>
      </c>
      <c r="P241" s="27" t="s">
        <v>43</v>
      </c>
      <c r="R241" s="27" t="s">
        <v>245</v>
      </c>
      <c r="S241" s="27" t="s">
        <v>64</v>
      </c>
      <c r="T241" s="27" t="s">
        <v>111</v>
      </c>
      <c r="U241" s="27" t="s">
        <v>97</v>
      </c>
      <c r="V241" s="27" t="s">
        <v>257</v>
      </c>
      <c r="W241" s="27">
        <v>7</v>
      </c>
      <c r="X241" s="27">
        <v>9</v>
      </c>
      <c r="Y241" s="27">
        <v>8</v>
      </c>
      <c r="Z241" s="27">
        <v>9</v>
      </c>
      <c r="AA241" s="27">
        <v>8</v>
      </c>
      <c r="AB241" s="27" t="s">
        <v>47</v>
      </c>
      <c r="AD241" s="27" t="s">
        <v>136</v>
      </c>
      <c r="AE241" s="27" t="s">
        <v>1037</v>
      </c>
      <c r="AF241" s="27" t="s">
        <v>135</v>
      </c>
      <c r="AG241" s="27" t="s">
        <v>137</v>
      </c>
      <c r="AH241" s="27" t="s">
        <v>1038</v>
      </c>
      <c r="AI241" s="27">
        <v>10</v>
      </c>
      <c r="AJ241" s="27">
        <v>8</v>
      </c>
      <c r="AK241" s="27">
        <v>9</v>
      </c>
      <c r="AL241" s="27">
        <v>9</v>
      </c>
      <c r="AM241" s="27">
        <v>8</v>
      </c>
      <c r="AN241" s="27" t="s">
        <v>53</v>
      </c>
      <c r="AO241" s="27" t="s">
        <v>56</v>
      </c>
    </row>
    <row r="242" spans="1:41" s="27" customFormat="1">
      <c r="A242" s="27">
        <v>22</v>
      </c>
      <c r="B242" s="27" t="s">
        <v>12</v>
      </c>
      <c r="C242" s="27" t="s">
        <v>79</v>
      </c>
      <c r="D242" s="28">
        <v>19</v>
      </c>
      <c r="E242" s="27">
        <v>3</v>
      </c>
      <c r="F242" s="27">
        <v>3</v>
      </c>
      <c r="G242" s="27">
        <v>2</v>
      </c>
      <c r="H242" s="27">
        <v>1</v>
      </c>
      <c r="I242" s="27">
        <v>1</v>
      </c>
      <c r="J242" s="27">
        <v>1</v>
      </c>
      <c r="K242" s="27">
        <v>4</v>
      </c>
      <c r="L242" s="27">
        <v>1</v>
      </c>
      <c r="M242" s="27">
        <v>2</v>
      </c>
      <c r="N242" s="27">
        <v>3</v>
      </c>
      <c r="O242" s="27">
        <v>1</v>
      </c>
      <c r="P242" s="27" t="s">
        <v>42</v>
      </c>
      <c r="R242" s="27" t="s">
        <v>134</v>
      </c>
      <c r="S242" s="27" t="s">
        <v>1039</v>
      </c>
      <c r="T242" s="27" t="s">
        <v>1040</v>
      </c>
      <c r="U242" s="27" t="s">
        <v>71</v>
      </c>
      <c r="V242" s="27" t="s">
        <v>135</v>
      </c>
      <c r="W242" s="27">
        <v>8</v>
      </c>
      <c r="X242" s="27">
        <v>7</v>
      </c>
      <c r="Y242" s="27">
        <v>9</v>
      </c>
      <c r="Z242" s="27">
        <v>9</v>
      </c>
      <c r="AA242" s="27">
        <v>8</v>
      </c>
      <c r="AB242" s="27" t="s">
        <v>47</v>
      </c>
      <c r="AD242" s="27" t="s">
        <v>134</v>
      </c>
      <c r="AE242" s="27" t="s">
        <v>1041</v>
      </c>
      <c r="AF242" s="27" t="s">
        <v>1042</v>
      </c>
      <c r="AG242" s="27" t="s">
        <v>136</v>
      </c>
      <c r="AH242" s="27" t="s">
        <v>250</v>
      </c>
      <c r="AI242" s="27">
        <v>9</v>
      </c>
      <c r="AJ242" s="27">
        <v>8</v>
      </c>
      <c r="AK242" s="27">
        <v>10</v>
      </c>
      <c r="AL242" s="27">
        <v>10</v>
      </c>
      <c r="AM242" s="27">
        <v>8</v>
      </c>
      <c r="AN242" s="27" t="s">
        <v>53</v>
      </c>
      <c r="AO242" s="27" t="s">
        <v>58</v>
      </c>
    </row>
    <row r="243" spans="1:41" s="27" customFormat="1">
      <c r="A243" s="27">
        <v>22</v>
      </c>
      <c r="B243" s="27" t="s">
        <v>13</v>
      </c>
      <c r="C243" s="27" t="s">
        <v>142</v>
      </c>
      <c r="D243" s="28">
        <v>17</v>
      </c>
      <c r="E243" s="27">
        <v>5</v>
      </c>
      <c r="F243" s="27">
        <v>5</v>
      </c>
      <c r="G243" s="27">
        <v>5</v>
      </c>
      <c r="H243" s="27">
        <v>4</v>
      </c>
      <c r="I243" s="27">
        <v>3</v>
      </c>
      <c r="J243" s="27">
        <v>2</v>
      </c>
      <c r="K243" s="27">
        <v>3</v>
      </c>
      <c r="L243" s="27">
        <v>1</v>
      </c>
      <c r="M243" s="27">
        <v>2</v>
      </c>
      <c r="N243" s="27">
        <v>4</v>
      </c>
      <c r="O243" s="27">
        <v>4</v>
      </c>
      <c r="P243" s="27" t="s">
        <v>43</v>
      </c>
      <c r="R243" s="27" t="s">
        <v>1043</v>
      </c>
      <c r="S243" s="27" t="s">
        <v>1044</v>
      </c>
      <c r="T243" s="27" t="s">
        <v>1045</v>
      </c>
      <c r="U243" s="27" t="s">
        <v>1046</v>
      </c>
      <c r="V243" s="27" t="s">
        <v>99</v>
      </c>
      <c r="W243" s="27">
        <v>7</v>
      </c>
      <c r="X243" s="27">
        <v>8</v>
      </c>
      <c r="Y243" s="27">
        <v>7</v>
      </c>
      <c r="Z243" s="27">
        <v>8</v>
      </c>
      <c r="AA243" s="27">
        <v>7</v>
      </c>
      <c r="AB243" s="27" t="s">
        <v>47</v>
      </c>
      <c r="AD243" s="27" t="s">
        <v>134</v>
      </c>
      <c r="AE243" s="27" t="s">
        <v>135</v>
      </c>
      <c r="AF243" s="27" t="s">
        <v>137</v>
      </c>
      <c r="AG243" s="27" t="s">
        <v>106</v>
      </c>
      <c r="AH243" s="27" t="s">
        <v>381</v>
      </c>
      <c r="AI243" s="27">
        <v>7</v>
      </c>
      <c r="AJ243" s="27">
        <v>9</v>
      </c>
      <c r="AK243" s="27">
        <v>6</v>
      </c>
      <c r="AL243" s="27">
        <v>8</v>
      </c>
      <c r="AM243" s="27">
        <v>9</v>
      </c>
      <c r="AN243" s="27" t="s">
        <v>53</v>
      </c>
      <c r="AO243" s="27" t="s">
        <v>58</v>
      </c>
    </row>
    <row r="244" spans="1:41" s="27" customFormat="1">
      <c r="A244" s="27">
        <v>22</v>
      </c>
      <c r="B244" s="27" t="s">
        <v>12</v>
      </c>
      <c r="C244" s="27" t="s">
        <v>95</v>
      </c>
      <c r="D244" s="28">
        <v>18</v>
      </c>
      <c r="E244" s="27">
        <v>5</v>
      </c>
      <c r="F244" s="27">
        <v>4</v>
      </c>
      <c r="G244" s="27">
        <v>1</v>
      </c>
      <c r="H244" s="27">
        <v>1</v>
      </c>
      <c r="I244" s="27">
        <v>1</v>
      </c>
      <c r="J244" s="27">
        <v>1</v>
      </c>
      <c r="K244" s="27">
        <v>1</v>
      </c>
      <c r="L244" s="27">
        <v>1</v>
      </c>
      <c r="M244" s="27">
        <v>1</v>
      </c>
      <c r="N244" s="27">
        <v>1</v>
      </c>
      <c r="O244" s="27">
        <v>1</v>
      </c>
      <c r="P244" s="27" t="s">
        <v>43</v>
      </c>
      <c r="R244" s="27" t="s">
        <v>106</v>
      </c>
      <c r="S244" s="27" t="s">
        <v>134</v>
      </c>
      <c r="T244" s="27" t="s">
        <v>1047</v>
      </c>
      <c r="U244" s="27" t="s">
        <v>149</v>
      </c>
      <c r="V244" s="27" t="s">
        <v>111</v>
      </c>
      <c r="W244" s="27">
        <v>8</v>
      </c>
      <c r="X244" s="27">
        <v>8</v>
      </c>
      <c r="Y244" s="27">
        <v>9</v>
      </c>
      <c r="Z244" s="27">
        <v>8</v>
      </c>
      <c r="AA244" s="27">
        <v>9</v>
      </c>
      <c r="AB244" s="27" t="s">
        <v>47</v>
      </c>
      <c r="AD244" s="27" t="s">
        <v>134</v>
      </c>
      <c r="AE244" s="27" t="s">
        <v>106</v>
      </c>
      <c r="AF244" s="27" t="s">
        <v>137</v>
      </c>
      <c r="AG244" s="27" t="s">
        <v>138</v>
      </c>
      <c r="AH244" s="27" t="s">
        <v>135</v>
      </c>
      <c r="AI244" s="27">
        <v>10</v>
      </c>
      <c r="AJ244" s="27">
        <v>10</v>
      </c>
      <c r="AK244" s="27">
        <v>10</v>
      </c>
      <c r="AL244" s="27">
        <v>10</v>
      </c>
      <c r="AM244" s="27">
        <v>10</v>
      </c>
      <c r="AN244" s="27" t="s">
        <v>53</v>
      </c>
      <c r="AO244" s="27" t="s">
        <v>58</v>
      </c>
    </row>
    <row r="245" spans="1:41" s="27" customFormat="1">
      <c r="A245" s="27">
        <v>21</v>
      </c>
      <c r="B245" s="27" t="s">
        <v>12</v>
      </c>
      <c r="C245" s="27" t="s">
        <v>95</v>
      </c>
      <c r="D245" s="28">
        <v>17</v>
      </c>
      <c r="E245" s="27">
        <v>4</v>
      </c>
      <c r="F245" s="27">
        <v>4</v>
      </c>
      <c r="G245" s="27">
        <v>2</v>
      </c>
      <c r="H245" s="27">
        <v>2</v>
      </c>
      <c r="I245" s="27">
        <v>5</v>
      </c>
      <c r="J245" s="27">
        <v>5</v>
      </c>
      <c r="K245" s="27">
        <v>5</v>
      </c>
      <c r="L245" s="27">
        <v>2</v>
      </c>
      <c r="M245" s="27">
        <v>4</v>
      </c>
      <c r="N245" s="27">
        <v>4</v>
      </c>
      <c r="O245" s="27">
        <v>2</v>
      </c>
      <c r="P245" s="27" t="s">
        <v>41</v>
      </c>
      <c r="R245" s="27" t="s">
        <v>82</v>
      </c>
      <c r="S245" s="27" t="s">
        <v>64</v>
      </c>
      <c r="T245" s="27" t="s">
        <v>1048</v>
      </c>
      <c r="U245" s="27" t="s">
        <v>1049</v>
      </c>
      <c r="V245" s="27" t="s">
        <v>80</v>
      </c>
      <c r="W245" s="27">
        <v>8</v>
      </c>
      <c r="X245" s="27">
        <v>7</v>
      </c>
      <c r="Y245" s="27">
        <v>8</v>
      </c>
      <c r="Z245" s="27">
        <v>7</v>
      </c>
      <c r="AA245" s="27">
        <v>6</v>
      </c>
      <c r="AB245" s="27" t="s">
        <v>47</v>
      </c>
      <c r="AD245" s="27" t="s">
        <v>106</v>
      </c>
      <c r="AE245" s="27" t="s">
        <v>238</v>
      </c>
      <c r="AF245" s="27" t="s">
        <v>138</v>
      </c>
      <c r="AG245" s="27" t="s">
        <v>246</v>
      </c>
      <c r="AH245" s="27" t="s">
        <v>135</v>
      </c>
      <c r="AI245" s="27">
        <v>8</v>
      </c>
      <c r="AJ245" s="27">
        <v>7</v>
      </c>
      <c r="AK245" s="27">
        <v>9</v>
      </c>
      <c r="AL245" s="27">
        <v>9</v>
      </c>
      <c r="AM245" s="27">
        <v>7</v>
      </c>
      <c r="AN245" s="27" t="s">
        <v>51</v>
      </c>
      <c r="AO245" s="27" t="s">
        <v>57</v>
      </c>
    </row>
    <row r="246" spans="1:41" s="27" customFormat="1">
      <c r="A246" s="27">
        <v>21</v>
      </c>
      <c r="B246" s="27" t="s">
        <v>12</v>
      </c>
      <c r="C246" s="27" t="s">
        <v>79</v>
      </c>
      <c r="D246" s="28">
        <v>17</v>
      </c>
      <c r="E246" s="27">
        <v>3</v>
      </c>
      <c r="F246" s="27">
        <v>2</v>
      </c>
      <c r="G246" s="27">
        <v>4</v>
      </c>
      <c r="H246" s="27">
        <v>5</v>
      </c>
      <c r="I246" s="27">
        <v>5</v>
      </c>
      <c r="J246" s="27">
        <v>5</v>
      </c>
      <c r="K246" s="27">
        <v>5</v>
      </c>
      <c r="L246" s="27">
        <v>1</v>
      </c>
      <c r="M246" s="27">
        <v>4</v>
      </c>
      <c r="N246" s="27">
        <v>5</v>
      </c>
      <c r="O246" s="27">
        <v>3</v>
      </c>
      <c r="P246" s="27" t="s">
        <v>42</v>
      </c>
      <c r="R246" s="27" t="s">
        <v>109</v>
      </c>
      <c r="S246" s="27" t="s">
        <v>99</v>
      </c>
      <c r="T246" s="27" t="s">
        <v>247</v>
      </c>
      <c r="U246" s="27" t="s">
        <v>163</v>
      </c>
      <c r="V246" s="27" t="s">
        <v>110</v>
      </c>
      <c r="W246" s="27">
        <v>7</v>
      </c>
      <c r="X246" s="27">
        <v>6</v>
      </c>
      <c r="Y246" s="27">
        <v>8</v>
      </c>
      <c r="Z246" s="27">
        <v>8</v>
      </c>
      <c r="AA246" s="27">
        <v>9</v>
      </c>
      <c r="AB246" s="27" t="s">
        <v>47</v>
      </c>
      <c r="AD246" s="27" t="s">
        <v>253</v>
      </c>
      <c r="AE246" s="27" t="s">
        <v>254</v>
      </c>
      <c r="AF246" s="27" t="s">
        <v>137</v>
      </c>
      <c r="AG246" s="27" t="s">
        <v>135</v>
      </c>
      <c r="AH246" s="27" t="s">
        <v>249</v>
      </c>
      <c r="AI246" s="27">
        <v>8</v>
      </c>
      <c r="AJ246" s="27">
        <v>8</v>
      </c>
      <c r="AK246" s="27">
        <v>8</v>
      </c>
      <c r="AL246" s="27">
        <v>8</v>
      </c>
      <c r="AM246" s="27">
        <v>8</v>
      </c>
      <c r="AN246" s="27" t="s">
        <v>53</v>
      </c>
      <c r="AO246" s="27" t="s">
        <v>58</v>
      </c>
    </row>
    <row r="247" spans="1:41" s="27" customFormat="1">
      <c r="A247" s="27">
        <v>22</v>
      </c>
      <c r="B247" s="27" t="s">
        <v>12</v>
      </c>
      <c r="C247" s="27" t="s">
        <v>95</v>
      </c>
      <c r="D247" s="28">
        <v>18</v>
      </c>
      <c r="E247" s="27">
        <v>5</v>
      </c>
      <c r="F247" s="27">
        <v>5</v>
      </c>
      <c r="G247" s="27">
        <v>4</v>
      </c>
      <c r="H247" s="27">
        <v>1</v>
      </c>
      <c r="I247" s="27">
        <v>1</v>
      </c>
      <c r="J247" s="27">
        <v>1</v>
      </c>
      <c r="K247" s="27">
        <v>1</v>
      </c>
      <c r="L247" s="27">
        <v>1</v>
      </c>
      <c r="M247" s="27">
        <v>1</v>
      </c>
      <c r="N247" s="27">
        <v>1</v>
      </c>
      <c r="O247" s="27">
        <v>5</v>
      </c>
      <c r="P247" s="27" t="s">
        <v>41</v>
      </c>
      <c r="R247" s="27" t="s">
        <v>1050</v>
      </c>
      <c r="S247" s="27" t="s">
        <v>71</v>
      </c>
      <c r="T247" s="27" t="s">
        <v>111</v>
      </c>
      <c r="U247" s="27" t="s">
        <v>86</v>
      </c>
      <c r="V247" s="27" t="s">
        <v>60</v>
      </c>
      <c r="W247" s="27">
        <v>10</v>
      </c>
      <c r="X247" s="27">
        <v>10</v>
      </c>
      <c r="Y247" s="27">
        <v>9</v>
      </c>
      <c r="Z247" s="27">
        <v>9</v>
      </c>
      <c r="AA247" s="27">
        <v>8</v>
      </c>
      <c r="AB247" s="27" t="s">
        <v>47</v>
      </c>
      <c r="AD247" s="27" t="s">
        <v>138</v>
      </c>
      <c r="AE247" s="27" t="s">
        <v>1037</v>
      </c>
      <c r="AF247" s="27" t="s">
        <v>135</v>
      </c>
      <c r="AG247" s="27" t="s">
        <v>106</v>
      </c>
      <c r="AH247" s="27" t="s">
        <v>375</v>
      </c>
      <c r="AI247" s="27">
        <v>10</v>
      </c>
      <c r="AJ247" s="27">
        <v>9</v>
      </c>
      <c r="AK247" s="27">
        <v>8</v>
      </c>
      <c r="AL247" s="27">
        <v>10</v>
      </c>
      <c r="AM247" s="27">
        <v>10</v>
      </c>
      <c r="AN247" s="27" t="s">
        <v>50</v>
      </c>
      <c r="AO247" s="27" t="s">
        <v>57</v>
      </c>
    </row>
    <row r="248" spans="1:41" s="27" customFormat="1">
      <c r="A248" s="27">
        <v>22</v>
      </c>
      <c r="B248" s="27" t="s">
        <v>12</v>
      </c>
      <c r="C248" s="27" t="s">
        <v>79</v>
      </c>
      <c r="D248" s="28">
        <v>19</v>
      </c>
      <c r="E248" s="27">
        <v>4</v>
      </c>
      <c r="F248" s="27">
        <v>4</v>
      </c>
      <c r="G248" s="27">
        <v>2</v>
      </c>
      <c r="H248" s="27">
        <v>5</v>
      </c>
      <c r="I248" s="27">
        <v>1</v>
      </c>
      <c r="J248" s="27">
        <v>1</v>
      </c>
      <c r="K248" s="27">
        <v>5</v>
      </c>
      <c r="L248" s="27">
        <v>2</v>
      </c>
      <c r="M248" s="27">
        <v>4</v>
      </c>
      <c r="N248" s="27">
        <v>5</v>
      </c>
      <c r="O248" s="27">
        <v>5</v>
      </c>
      <c r="P248" s="27" t="s">
        <v>43</v>
      </c>
      <c r="R248" s="27" t="s">
        <v>134</v>
      </c>
      <c r="S248" s="27" t="s">
        <v>1051</v>
      </c>
      <c r="T248" s="27" t="s">
        <v>1047</v>
      </c>
      <c r="U248" s="27" t="s">
        <v>1052</v>
      </c>
      <c r="V248" s="27" t="s">
        <v>97</v>
      </c>
      <c r="W248" s="27">
        <v>8</v>
      </c>
      <c r="X248" s="27">
        <v>7</v>
      </c>
      <c r="Y248" s="27">
        <v>10</v>
      </c>
      <c r="Z248" s="27">
        <v>9</v>
      </c>
      <c r="AA248" s="27">
        <v>10</v>
      </c>
      <c r="AB248" s="27" t="s">
        <v>47</v>
      </c>
      <c r="AD248" s="27" t="s">
        <v>134</v>
      </c>
      <c r="AE248" s="27" t="s">
        <v>135</v>
      </c>
      <c r="AF248" s="27" t="s">
        <v>137</v>
      </c>
      <c r="AG248" s="27" t="s">
        <v>250</v>
      </c>
      <c r="AH248" s="27" t="s">
        <v>220</v>
      </c>
      <c r="AI248" s="27">
        <v>10</v>
      </c>
      <c r="AJ248" s="27">
        <v>10</v>
      </c>
      <c r="AK248" s="27">
        <v>10</v>
      </c>
      <c r="AL248" s="27">
        <v>8</v>
      </c>
      <c r="AM248" s="27">
        <v>6</v>
      </c>
      <c r="AN248" s="27" t="s">
        <v>50</v>
      </c>
      <c r="AO248" s="27" t="s">
        <v>58</v>
      </c>
    </row>
    <row r="249" spans="1:41" s="27" customFormat="1">
      <c r="A249" s="27">
        <v>21</v>
      </c>
      <c r="B249" s="27" t="s">
        <v>12</v>
      </c>
      <c r="C249" s="27" t="s">
        <v>95</v>
      </c>
      <c r="D249" s="28">
        <v>15</v>
      </c>
      <c r="E249" s="27">
        <v>2</v>
      </c>
      <c r="F249" s="27">
        <v>4</v>
      </c>
      <c r="G249" s="27">
        <v>2</v>
      </c>
      <c r="H249" s="27">
        <v>1</v>
      </c>
      <c r="I249" s="27">
        <v>1</v>
      </c>
      <c r="J249" s="27">
        <v>1</v>
      </c>
      <c r="K249" s="27">
        <v>1</v>
      </c>
      <c r="L249" s="27">
        <v>5</v>
      </c>
      <c r="M249" s="27">
        <v>5</v>
      </c>
      <c r="N249" s="27">
        <v>1</v>
      </c>
      <c r="O249" s="27">
        <v>2</v>
      </c>
      <c r="P249" s="27" t="s">
        <v>41</v>
      </c>
      <c r="R249" s="27" t="s">
        <v>82</v>
      </c>
      <c r="S249" s="27" t="s">
        <v>110</v>
      </c>
      <c r="T249" s="27" t="s">
        <v>1053</v>
      </c>
      <c r="U249" s="27" t="s">
        <v>104</v>
      </c>
      <c r="V249" s="27" t="s">
        <v>1054</v>
      </c>
      <c r="W249" s="27">
        <v>10</v>
      </c>
      <c r="X249" s="27">
        <v>8</v>
      </c>
      <c r="Y249" s="27">
        <v>8</v>
      </c>
      <c r="Z249" s="27">
        <v>8</v>
      </c>
      <c r="AA249" s="27">
        <v>9</v>
      </c>
      <c r="AB249" s="27" t="s">
        <v>47</v>
      </c>
      <c r="AD249" s="27" t="s">
        <v>134</v>
      </c>
      <c r="AE249" s="27" t="s">
        <v>233</v>
      </c>
      <c r="AF249" s="27" t="s">
        <v>1055</v>
      </c>
      <c r="AG249" s="27" t="s">
        <v>137</v>
      </c>
      <c r="AH249" s="27" t="s">
        <v>135</v>
      </c>
      <c r="AI249" s="27">
        <v>10</v>
      </c>
      <c r="AJ249" s="27">
        <v>10</v>
      </c>
      <c r="AK249" s="27">
        <v>9</v>
      </c>
      <c r="AL249" s="27">
        <v>9</v>
      </c>
      <c r="AM249" s="27">
        <v>9</v>
      </c>
      <c r="AN249" s="27" t="s">
        <v>50</v>
      </c>
      <c r="AO249" s="27" t="s">
        <v>57</v>
      </c>
    </row>
    <row r="250" spans="1:41" s="27" customFormat="1">
      <c r="A250" s="27">
        <v>22</v>
      </c>
      <c r="B250" s="27" t="s">
        <v>13</v>
      </c>
      <c r="C250" s="27" t="s">
        <v>371</v>
      </c>
      <c r="D250" s="28">
        <v>18</v>
      </c>
      <c r="E250" s="27">
        <v>5</v>
      </c>
      <c r="F250" s="27">
        <v>5</v>
      </c>
      <c r="G250" s="27">
        <v>5</v>
      </c>
      <c r="H250" s="27">
        <v>1</v>
      </c>
      <c r="I250" s="27">
        <v>5</v>
      </c>
      <c r="J250" s="27">
        <v>5</v>
      </c>
      <c r="K250" s="27">
        <v>5</v>
      </c>
      <c r="L250" s="27">
        <v>5</v>
      </c>
      <c r="M250" s="27">
        <v>1</v>
      </c>
      <c r="N250" s="27">
        <v>1</v>
      </c>
      <c r="O250" s="27">
        <v>5</v>
      </c>
      <c r="P250" s="27" t="s">
        <v>42</v>
      </c>
      <c r="R250" s="27" t="s">
        <v>134</v>
      </c>
      <c r="S250" s="27" t="s">
        <v>86</v>
      </c>
      <c r="T250" s="27" t="s">
        <v>1047</v>
      </c>
      <c r="U250" s="27" t="s">
        <v>245</v>
      </c>
      <c r="V250" s="27" t="s">
        <v>82</v>
      </c>
      <c r="W250" s="27">
        <v>7</v>
      </c>
      <c r="X250" s="27">
        <v>9</v>
      </c>
      <c r="Y250" s="27">
        <v>8</v>
      </c>
      <c r="Z250" s="27">
        <v>8</v>
      </c>
      <c r="AA250" s="27">
        <v>7</v>
      </c>
      <c r="AB250" s="27" t="s">
        <v>47</v>
      </c>
      <c r="AD250" s="27" t="s">
        <v>134</v>
      </c>
      <c r="AE250" s="27" t="s">
        <v>137</v>
      </c>
      <c r="AF250" s="27" t="s">
        <v>1056</v>
      </c>
      <c r="AG250" s="27" t="s">
        <v>135</v>
      </c>
      <c r="AH250" s="27" t="s">
        <v>238</v>
      </c>
      <c r="AI250" s="27">
        <v>6</v>
      </c>
      <c r="AJ250" s="27">
        <v>7</v>
      </c>
      <c r="AK250" s="27">
        <v>10</v>
      </c>
      <c r="AL250" s="27">
        <v>8</v>
      </c>
      <c r="AM250" s="27">
        <v>8</v>
      </c>
      <c r="AN250" s="27" t="s">
        <v>53</v>
      </c>
      <c r="AO250" s="27" t="s">
        <v>58</v>
      </c>
    </row>
    <row r="251" spans="1:41" s="27" customFormat="1">
      <c r="A251" s="27">
        <v>22</v>
      </c>
      <c r="B251" s="27" t="s">
        <v>12</v>
      </c>
      <c r="C251" s="27" t="s">
        <v>95</v>
      </c>
      <c r="D251" s="28">
        <v>18</v>
      </c>
      <c r="E251" s="27">
        <v>5</v>
      </c>
      <c r="F251" s="27">
        <v>4</v>
      </c>
      <c r="G251" s="27">
        <v>5</v>
      </c>
      <c r="H251" s="27">
        <v>2</v>
      </c>
      <c r="I251" s="27">
        <v>3</v>
      </c>
      <c r="J251" s="27">
        <v>2</v>
      </c>
      <c r="K251" s="27">
        <v>1</v>
      </c>
      <c r="L251" s="27">
        <v>3</v>
      </c>
      <c r="M251" s="27">
        <v>1</v>
      </c>
      <c r="N251" s="27">
        <v>2</v>
      </c>
      <c r="O251" s="27">
        <v>4</v>
      </c>
      <c r="P251" s="27" t="s">
        <v>43</v>
      </c>
      <c r="R251" s="27" t="s">
        <v>134</v>
      </c>
      <c r="S251" s="27" t="s">
        <v>106</v>
      </c>
      <c r="T251" s="27" t="s">
        <v>111</v>
      </c>
      <c r="U251" s="27" t="s">
        <v>1047</v>
      </c>
      <c r="V251" s="27" t="s">
        <v>82</v>
      </c>
      <c r="W251" s="27">
        <v>9</v>
      </c>
      <c r="X251" s="27">
        <v>9</v>
      </c>
      <c r="Y251" s="27">
        <v>9</v>
      </c>
      <c r="Z251" s="27">
        <v>9</v>
      </c>
      <c r="AA251" s="27">
        <v>10</v>
      </c>
      <c r="AB251" s="27" t="s">
        <v>47</v>
      </c>
      <c r="AD251" s="27" t="s">
        <v>134</v>
      </c>
      <c r="AE251" s="27" t="s">
        <v>135</v>
      </c>
      <c r="AF251" s="27" t="s">
        <v>137</v>
      </c>
      <c r="AG251" s="27" t="s">
        <v>138</v>
      </c>
      <c r="AH251" s="27" t="s">
        <v>1057</v>
      </c>
      <c r="AI251" s="27">
        <v>10</v>
      </c>
      <c r="AJ251" s="27">
        <v>8</v>
      </c>
      <c r="AK251" s="27">
        <v>9</v>
      </c>
      <c r="AL251" s="27">
        <v>10</v>
      </c>
      <c r="AM251" s="27">
        <v>8</v>
      </c>
      <c r="AN251" s="27" t="s">
        <v>50</v>
      </c>
      <c r="AO251" s="27" t="s">
        <v>57</v>
      </c>
    </row>
    <row r="252" spans="1:41" s="27" customFormat="1">
      <c r="A252" s="27">
        <v>23</v>
      </c>
      <c r="B252" s="27" t="s">
        <v>12</v>
      </c>
      <c r="C252" s="27" t="s">
        <v>118</v>
      </c>
      <c r="D252" s="28">
        <v>19</v>
      </c>
      <c r="E252" s="27">
        <v>5</v>
      </c>
      <c r="F252" s="27">
        <v>5</v>
      </c>
      <c r="G252" s="27">
        <v>4</v>
      </c>
      <c r="H252" s="27">
        <v>2</v>
      </c>
      <c r="I252" s="27">
        <v>4</v>
      </c>
      <c r="J252" s="27">
        <v>1</v>
      </c>
      <c r="K252" s="27">
        <v>1</v>
      </c>
      <c r="L252" s="27">
        <v>2</v>
      </c>
      <c r="M252" s="27">
        <v>4</v>
      </c>
      <c r="N252" s="27">
        <v>1</v>
      </c>
      <c r="O252" s="27">
        <v>4</v>
      </c>
      <c r="P252" s="27" t="s">
        <v>44</v>
      </c>
      <c r="Q252" s="27" t="s">
        <v>1058</v>
      </c>
      <c r="R252" s="27" t="s">
        <v>157</v>
      </c>
      <c r="S252" s="27" t="s">
        <v>1059</v>
      </c>
      <c r="T252" s="27" t="s">
        <v>352</v>
      </c>
      <c r="U252" s="27" t="s">
        <v>1060</v>
      </c>
      <c r="V252" s="27" t="s">
        <v>86</v>
      </c>
      <c r="W252" s="27">
        <v>9</v>
      </c>
      <c r="X252" s="27">
        <v>9</v>
      </c>
      <c r="Y252" s="27">
        <v>9</v>
      </c>
      <c r="Z252" s="27">
        <v>9</v>
      </c>
      <c r="AA252" s="27">
        <v>10</v>
      </c>
      <c r="AB252" s="27" t="s">
        <v>47</v>
      </c>
      <c r="AD252" s="27" t="s">
        <v>134</v>
      </c>
      <c r="AE252" s="27" t="s">
        <v>138</v>
      </c>
      <c r="AF252" s="27" t="s">
        <v>238</v>
      </c>
      <c r="AG252" s="27" t="s">
        <v>233</v>
      </c>
      <c r="AH252" s="27" t="s">
        <v>136</v>
      </c>
      <c r="AI252" s="27">
        <v>9</v>
      </c>
      <c r="AJ252" s="27">
        <v>10</v>
      </c>
      <c r="AK252" s="27">
        <v>8</v>
      </c>
      <c r="AL252" s="27">
        <v>7</v>
      </c>
      <c r="AM252" s="27">
        <v>8</v>
      </c>
      <c r="AN252" s="27" t="s">
        <v>53</v>
      </c>
      <c r="AO252" s="27" t="s">
        <v>58</v>
      </c>
    </row>
    <row r="253" spans="1:41" s="27" customFormat="1">
      <c r="A253" s="27">
        <v>22</v>
      </c>
      <c r="B253" s="27" t="s">
        <v>13</v>
      </c>
      <c r="C253" s="27" t="s">
        <v>371</v>
      </c>
      <c r="D253" s="28">
        <v>17</v>
      </c>
      <c r="E253" s="27">
        <v>5</v>
      </c>
      <c r="F253" s="27">
        <v>5</v>
      </c>
      <c r="G253" s="27">
        <v>4</v>
      </c>
      <c r="H253" s="27">
        <v>5</v>
      </c>
      <c r="I253" s="27">
        <v>3</v>
      </c>
      <c r="J253" s="27">
        <v>2</v>
      </c>
      <c r="K253" s="27">
        <v>1</v>
      </c>
      <c r="L253" s="27">
        <v>2</v>
      </c>
      <c r="M253" s="27">
        <v>1</v>
      </c>
      <c r="N253" s="27">
        <v>1</v>
      </c>
      <c r="O253" s="27">
        <v>4</v>
      </c>
      <c r="P253" s="27" t="s">
        <v>41</v>
      </c>
      <c r="R253" s="27" t="s">
        <v>1061</v>
      </c>
      <c r="S253" s="27" t="s">
        <v>1062</v>
      </c>
      <c r="T253" s="27" t="s">
        <v>134</v>
      </c>
      <c r="U253" s="27" t="s">
        <v>1063</v>
      </c>
      <c r="V253" s="27" t="s">
        <v>1064</v>
      </c>
      <c r="W253" s="27">
        <v>8</v>
      </c>
      <c r="X253" s="27">
        <v>8</v>
      </c>
      <c r="Y253" s="27">
        <v>9</v>
      </c>
      <c r="Z253" s="27">
        <v>8</v>
      </c>
      <c r="AA253" s="27">
        <v>9</v>
      </c>
      <c r="AB253" s="27" t="s">
        <v>47</v>
      </c>
      <c r="AD253" s="27" t="s">
        <v>137</v>
      </c>
      <c r="AE253" s="27" t="s">
        <v>134</v>
      </c>
      <c r="AF253" s="27" t="s">
        <v>135</v>
      </c>
      <c r="AG253" s="27" t="s">
        <v>1056</v>
      </c>
      <c r="AH253" s="27" t="s">
        <v>236</v>
      </c>
      <c r="AI253" s="27">
        <v>9</v>
      </c>
      <c r="AJ253" s="27">
        <v>10</v>
      </c>
      <c r="AK253" s="27">
        <v>9</v>
      </c>
      <c r="AL253" s="27">
        <v>8</v>
      </c>
      <c r="AM253" s="27">
        <v>10</v>
      </c>
      <c r="AN253" s="27" t="s">
        <v>53</v>
      </c>
      <c r="AO253" s="27" t="s">
        <v>57</v>
      </c>
    </row>
    <row r="254" spans="1:41" s="27" customFormat="1">
      <c r="A254" s="27">
        <v>21</v>
      </c>
      <c r="B254" s="27" t="s">
        <v>12</v>
      </c>
      <c r="C254" s="27" t="s">
        <v>95</v>
      </c>
      <c r="D254" s="28">
        <v>17</v>
      </c>
      <c r="E254" s="27">
        <v>5</v>
      </c>
      <c r="F254" s="27">
        <v>5</v>
      </c>
      <c r="G254" s="27">
        <v>3</v>
      </c>
      <c r="H254" s="27">
        <v>2</v>
      </c>
      <c r="I254" s="27">
        <v>5</v>
      </c>
      <c r="J254" s="27">
        <v>1</v>
      </c>
      <c r="K254" s="27">
        <v>1</v>
      </c>
      <c r="L254" s="27">
        <v>1</v>
      </c>
      <c r="M254" s="27">
        <v>4</v>
      </c>
      <c r="N254" s="27">
        <v>2</v>
      </c>
      <c r="O254" s="27">
        <v>4</v>
      </c>
      <c r="P254" s="27" t="s">
        <v>43</v>
      </c>
      <c r="R254" s="27" t="s">
        <v>111</v>
      </c>
      <c r="S254" s="27" t="s">
        <v>1065</v>
      </c>
      <c r="T254" s="27" t="s">
        <v>86</v>
      </c>
      <c r="U254" s="27" t="s">
        <v>245</v>
      </c>
      <c r="V254" s="27" t="s">
        <v>257</v>
      </c>
      <c r="W254" s="27">
        <v>7</v>
      </c>
      <c r="X254" s="27">
        <v>8</v>
      </c>
      <c r="Y254" s="27">
        <v>6</v>
      </c>
      <c r="Z254" s="27">
        <v>9</v>
      </c>
      <c r="AA254" s="27">
        <v>7</v>
      </c>
      <c r="AB254" s="27" t="s">
        <v>47</v>
      </c>
      <c r="AD254" s="27" t="s">
        <v>1066</v>
      </c>
      <c r="AE254" s="27" t="s">
        <v>1067</v>
      </c>
      <c r="AF254" s="27" t="s">
        <v>1068</v>
      </c>
      <c r="AG254" s="27" t="s">
        <v>1069</v>
      </c>
      <c r="AH254" s="27" t="s">
        <v>1070</v>
      </c>
      <c r="AI254" s="27">
        <v>10</v>
      </c>
      <c r="AJ254" s="27">
        <v>10</v>
      </c>
      <c r="AK254" s="27">
        <v>10</v>
      </c>
      <c r="AL254" s="27">
        <v>10</v>
      </c>
      <c r="AM254" s="27">
        <v>10</v>
      </c>
      <c r="AN254" s="27" t="s">
        <v>50</v>
      </c>
      <c r="AO254" s="27" t="s">
        <v>57</v>
      </c>
    </row>
    <row r="255" spans="1:41" s="27" customFormat="1">
      <c r="A255" s="27">
        <v>22</v>
      </c>
      <c r="B255" s="27" t="s">
        <v>12</v>
      </c>
      <c r="C255" s="27" t="s">
        <v>95</v>
      </c>
      <c r="D255" s="28">
        <v>17</v>
      </c>
      <c r="E255" s="27">
        <v>4</v>
      </c>
      <c r="F255" s="27">
        <v>4</v>
      </c>
      <c r="G255" s="27">
        <v>5</v>
      </c>
      <c r="H255" s="27">
        <v>5</v>
      </c>
      <c r="I255" s="27">
        <v>1</v>
      </c>
      <c r="J255" s="27">
        <v>2</v>
      </c>
      <c r="K255" s="27">
        <v>4</v>
      </c>
      <c r="L255" s="27">
        <v>1</v>
      </c>
      <c r="M255" s="27">
        <v>4</v>
      </c>
      <c r="N255" s="27">
        <v>4</v>
      </c>
      <c r="O255" s="27">
        <v>2</v>
      </c>
      <c r="P255" s="27" t="s">
        <v>41</v>
      </c>
      <c r="R255" s="27" t="s">
        <v>117</v>
      </c>
      <c r="S255" s="27" t="s">
        <v>86</v>
      </c>
      <c r="T255" s="27" t="s">
        <v>157</v>
      </c>
      <c r="U255" s="27" t="s">
        <v>1071</v>
      </c>
      <c r="V255" s="27" t="s">
        <v>110</v>
      </c>
      <c r="W255" s="27">
        <v>8</v>
      </c>
      <c r="X255" s="27">
        <v>7</v>
      </c>
      <c r="Y255" s="27">
        <v>8</v>
      </c>
      <c r="Z255" s="27">
        <v>6</v>
      </c>
      <c r="AA255" s="27">
        <v>6</v>
      </c>
      <c r="AB255" s="27" t="s">
        <v>47</v>
      </c>
      <c r="AD255" s="27" t="s">
        <v>136</v>
      </c>
      <c r="AE255" s="27" t="s">
        <v>138</v>
      </c>
      <c r="AF255" s="27" t="s">
        <v>106</v>
      </c>
      <c r="AG255" s="27" t="s">
        <v>134</v>
      </c>
      <c r="AH255" s="27" t="s">
        <v>1072</v>
      </c>
      <c r="AI255" s="27">
        <v>9</v>
      </c>
      <c r="AJ255" s="27">
        <v>8</v>
      </c>
      <c r="AK255" s="27">
        <v>9</v>
      </c>
      <c r="AL255" s="27">
        <v>9</v>
      </c>
      <c r="AM255" s="27">
        <v>8</v>
      </c>
      <c r="AN255" s="27" t="s">
        <v>50</v>
      </c>
      <c r="AO255" s="27" t="s">
        <v>58</v>
      </c>
    </row>
    <row r="256" spans="1:41" s="27" customFormat="1">
      <c r="A256" s="27">
        <v>22</v>
      </c>
      <c r="B256" s="27" t="s">
        <v>13</v>
      </c>
      <c r="C256" s="27" t="s">
        <v>255</v>
      </c>
      <c r="D256" s="28">
        <v>17</v>
      </c>
      <c r="E256" s="27">
        <v>5</v>
      </c>
      <c r="F256" s="27">
        <v>5</v>
      </c>
      <c r="G256" s="27">
        <v>2</v>
      </c>
      <c r="H256" s="27">
        <v>4</v>
      </c>
      <c r="I256" s="27">
        <v>3</v>
      </c>
      <c r="J256" s="27">
        <v>3</v>
      </c>
      <c r="K256" s="27">
        <v>5</v>
      </c>
      <c r="L256" s="27">
        <v>2</v>
      </c>
      <c r="M256" s="27">
        <v>4</v>
      </c>
      <c r="N256" s="27">
        <v>5</v>
      </c>
      <c r="O256" s="27">
        <v>1</v>
      </c>
      <c r="P256" s="27" t="s">
        <v>44</v>
      </c>
      <c r="R256" s="27" t="s">
        <v>1073</v>
      </c>
      <c r="S256" s="27" t="s">
        <v>1074</v>
      </c>
      <c r="T256" s="27" t="s">
        <v>1075</v>
      </c>
      <c r="U256" s="27" t="s">
        <v>134</v>
      </c>
      <c r="V256" s="27" t="s">
        <v>1076</v>
      </c>
      <c r="W256" s="27">
        <v>8</v>
      </c>
      <c r="X256" s="27">
        <v>9</v>
      </c>
      <c r="Y256" s="27">
        <v>9</v>
      </c>
      <c r="Z256" s="27">
        <v>10</v>
      </c>
      <c r="AA256" s="27">
        <v>8</v>
      </c>
      <c r="AB256" s="27" t="s">
        <v>47</v>
      </c>
      <c r="AD256" s="27" t="s">
        <v>249</v>
      </c>
      <c r="AE256" s="27" t="s">
        <v>1077</v>
      </c>
      <c r="AF256" s="27" t="s">
        <v>162</v>
      </c>
      <c r="AG256" s="27" t="s">
        <v>261</v>
      </c>
      <c r="AH256" s="27" t="s">
        <v>84</v>
      </c>
      <c r="AI256" s="27">
        <v>10</v>
      </c>
      <c r="AJ256" s="27">
        <v>10</v>
      </c>
      <c r="AK256" s="27">
        <v>10</v>
      </c>
      <c r="AL256" s="27">
        <v>10</v>
      </c>
      <c r="AM256" s="27">
        <v>10</v>
      </c>
      <c r="AN256" s="27" t="s">
        <v>53</v>
      </c>
      <c r="AO256" s="27" t="s">
        <v>57</v>
      </c>
    </row>
    <row r="257" spans="1:41" s="27" customFormat="1">
      <c r="A257" s="27">
        <v>22</v>
      </c>
      <c r="B257" s="27" t="s">
        <v>12</v>
      </c>
      <c r="C257" s="27" t="s">
        <v>95</v>
      </c>
      <c r="D257" s="28">
        <v>15</v>
      </c>
      <c r="E257" s="27">
        <v>4</v>
      </c>
      <c r="F257" s="27">
        <v>4</v>
      </c>
      <c r="G257" s="27">
        <v>2</v>
      </c>
      <c r="H257" s="27">
        <v>5</v>
      </c>
      <c r="I257" s="27">
        <v>1</v>
      </c>
      <c r="J257" s="27">
        <v>1</v>
      </c>
      <c r="K257" s="27">
        <v>2</v>
      </c>
      <c r="L257" s="27">
        <v>1</v>
      </c>
      <c r="M257" s="27">
        <v>5</v>
      </c>
      <c r="N257" s="27">
        <v>2</v>
      </c>
      <c r="O257" s="27">
        <v>1</v>
      </c>
      <c r="P257" s="27" t="s">
        <v>43</v>
      </c>
      <c r="R257" s="27" t="s">
        <v>117</v>
      </c>
      <c r="S257" s="27" t="s">
        <v>245</v>
      </c>
      <c r="T257" s="27" t="s">
        <v>1047</v>
      </c>
      <c r="U257" s="27" t="s">
        <v>86</v>
      </c>
      <c r="V257" s="27" t="s">
        <v>1078</v>
      </c>
      <c r="W257" s="27">
        <v>10</v>
      </c>
      <c r="X257" s="27">
        <v>9</v>
      </c>
      <c r="Y257" s="27">
        <v>10</v>
      </c>
      <c r="Z257" s="27">
        <v>8</v>
      </c>
      <c r="AA257" s="27">
        <v>9</v>
      </c>
      <c r="AB257" s="27" t="s">
        <v>47</v>
      </c>
      <c r="AD257" s="27" t="s">
        <v>238</v>
      </c>
      <c r="AE257" s="27" t="s">
        <v>135</v>
      </c>
      <c r="AF257" s="27" t="s">
        <v>137</v>
      </c>
      <c r="AG257" s="27" t="s">
        <v>134</v>
      </c>
      <c r="AH257" s="27" t="s">
        <v>233</v>
      </c>
      <c r="AI257" s="27">
        <v>10</v>
      </c>
      <c r="AJ257" s="27">
        <v>8</v>
      </c>
      <c r="AK257" s="27">
        <v>10</v>
      </c>
      <c r="AL257" s="27">
        <v>10</v>
      </c>
      <c r="AM257" s="27">
        <v>9</v>
      </c>
      <c r="AN257" s="27" t="s">
        <v>50</v>
      </c>
      <c r="AO257" s="27" t="s">
        <v>58</v>
      </c>
    </row>
    <row r="258" spans="1:41" s="27" customFormat="1">
      <c r="A258" s="27">
        <v>22</v>
      </c>
      <c r="B258" s="27" t="s">
        <v>12</v>
      </c>
      <c r="C258" s="27" t="s">
        <v>95</v>
      </c>
      <c r="D258" s="28">
        <v>17</v>
      </c>
      <c r="E258" s="27">
        <v>4</v>
      </c>
      <c r="F258" s="27">
        <v>4</v>
      </c>
      <c r="G258" s="27">
        <v>5</v>
      </c>
      <c r="H258" s="27">
        <v>5</v>
      </c>
      <c r="I258" s="27">
        <v>4</v>
      </c>
      <c r="J258" s="27">
        <v>5</v>
      </c>
      <c r="K258" s="27">
        <v>5</v>
      </c>
      <c r="L258" s="27">
        <v>2</v>
      </c>
      <c r="M258" s="27">
        <v>2</v>
      </c>
      <c r="N258" s="27">
        <v>3</v>
      </c>
      <c r="O258" s="27">
        <v>3</v>
      </c>
      <c r="P258" s="27" t="s">
        <v>44</v>
      </c>
      <c r="R258" s="27" t="s">
        <v>1079</v>
      </c>
      <c r="S258" s="27" t="s">
        <v>134</v>
      </c>
      <c r="T258" s="27" t="s">
        <v>111</v>
      </c>
      <c r="U258" s="27" t="s">
        <v>86</v>
      </c>
      <c r="V258" s="27" t="s">
        <v>82</v>
      </c>
      <c r="W258" s="27">
        <v>8</v>
      </c>
      <c r="X258" s="27">
        <v>8</v>
      </c>
      <c r="Y258" s="27">
        <v>8</v>
      </c>
      <c r="Z258" s="27">
        <v>8</v>
      </c>
      <c r="AA258" s="27">
        <v>7</v>
      </c>
      <c r="AB258" s="27" t="s">
        <v>47</v>
      </c>
      <c r="AD258" s="27" t="s">
        <v>135</v>
      </c>
      <c r="AE258" s="27" t="s">
        <v>134</v>
      </c>
      <c r="AF258" s="27" t="s">
        <v>137</v>
      </c>
      <c r="AG258" s="27" t="s">
        <v>138</v>
      </c>
      <c r="AH258" s="27" t="s">
        <v>84</v>
      </c>
      <c r="AI258" s="27">
        <v>6</v>
      </c>
      <c r="AJ258" s="27">
        <v>8</v>
      </c>
      <c r="AK258" s="27">
        <v>9</v>
      </c>
      <c r="AL258" s="27">
        <v>9</v>
      </c>
      <c r="AM258" s="27">
        <v>10</v>
      </c>
      <c r="AN258" s="27" t="s">
        <v>54</v>
      </c>
      <c r="AO258" s="27" t="s">
        <v>58</v>
      </c>
    </row>
    <row r="259" spans="1:41" s="27" customFormat="1">
      <c r="A259" s="27">
        <v>22</v>
      </c>
      <c r="B259" s="27" t="s">
        <v>12</v>
      </c>
      <c r="C259" s="27" t="s">
        <v>255</v>
      </c>
      <c r="D259" s="28">
        <v>18</v>
      </c>
      <c r="E259" s="27">
        <v>4</v>
      </c>
      <c r="F259" s="27">
        <v>4</v>
      </c>
      <c r="G259" s="27">
        <v>2</v>
      </c>
      <c r="H259" s="27">
        <v>2</v>
      </c>
      <c r="I259" s="27">
        <v>1</v>
      </c>
      <c r="J259" s="27">
        <v>4</v>
      </c>
      <c r="K259" s="27">
        <v>1</v>
      </c>
      <c r="L259" s="27">
        <v>2</v>
      </c>
      <c r="M259" s="27">
        <v>4</v>
      </c>
      <c r="N259" s="27">
        <v>2</v>
      </c>
      <c r="O259" s="27">
        <v>4</v>
      </c>
      <c r="P259" s="27" t="s">
        <v>42</v>
      </c>
      <c r="R259" s="27" t="s">
        <v>134</v>
      </c>
      <c r="S259" s="27" t="s">
        <v>86</v>
      </c>
      <c r="T259" s="27" t="s">
        <v>243</v>
      </c>
      <c r="U259" s="27" t="s">
        <v>245</v>
      </c>
      <c r="V259" s="27" t="s">
        <v>1080</v>
      </c>
      <c r="W259" s="27">
        <v>9</v>
      </c>
      <c r="X259" s="27">
        <v>8</v>
      </c>
      <c r="Y259" s="27">
        <v>8</v>
      </c>
      <c r="Z259" s="27">
        <v>9</v>
      </c>
      <c r="AA259" s="27">
        <v>8</v>
      </c>
      <c r="AB259" s="27" t="s">
        <v>47</v>
      </c>
      <c r="AD259" s="27" t="s">
        <v>134</v>
      </c>
      <c r="AE259" s="27" t="s">
        <v>135</v>
      </c>
      <c r="AF259" s="27" t="s">
        <v>1038</v>
      </c>
      <c r="AG259" s="27" t="s">
        <v>137</v>
      </c>
      <c r="AH259" s="27" t="s">
        <v>381</v>
      </c>
      <c r="AI259" s="27">
        <v>10</v>
      </c>
      <c r="AJ259" s="27">
        <v>10</v>
      </c>
      <c r="AK259" s="27">
        <v>9</v>
      </c>
      <c r="AL259" s="27">
        <v>9</v>
      </c>
      <c r="AM259" s="27">
        <v>8</v>
      </c>
      <c r="AN259" s="27" t="s">
        <v>53</v>
      </c>
      <c r="AO259" s="27" t="s">
        <v>56</v>
      </c>
    </row>
    <row r="260" spans="1:41" s="27" customFormat="1">
      <c r="A260" s="27">
        <v>23</v>
      </c>
      <c r="B260" s="27" t="s">
        <v>12</v>
      </c>
      <c r="C260" s="27" t="s">
        <v>131</v>
      </c>
      <c r="D260" s="28">
        <v>17</v>
      </c>
      <c r="E260" s="27">
        <v>2</v>
      </c>
      <c r="F260" s="27">
        <v>5</v>
      </c>
      <c r="G260" s="27">
        <v>2</v>
      </c>
      <c r="H260" s="27">
        <v>4</v>
      </c>
      <c r="I260" s="27">
        <v>1</v>
      </c>
      <c r="J260" s="27">
        <v>5</v>
      </c>
      <c r="K260" s="27">
        <v>5</v>
      </c>
      <c r="L260" s="27">
        <v>1</v>
      </c>
      <c r="M260" s="27">
        <v>4</v>
      </c>
      <c r="N260" s="27">
        <v>1</v>
      </c>
      <c r="O260" s="27">
        <v>3</v>
      </c>
      <c r="P260" s="27" t="s">
        <v>43</v>
      </c>
      <c r="R260" s="27" t="s">
        <v>1081</v>
      </c>
      <c r="S260" s="27" t="s">
        <v>1082</v>
      </c>
      <c r="T260" s="27" t="s">
        <v>60</v>
      </c>
      <c r="U260" s="27" t="s">
        <v>1071</v>
      </c>
      <c r="V260" s="27" t="s">
        <v>1078</v>
      </c>
      <c r="W260" s="27">
        <v>8</v>
      </c>
      <c r="X260" s="27">
        <v>8</v>
      </c>
      <c r="Y260" s="27">
        <v>7</v>
      </c>
      <c r="Z260" s="27">
        <v>10</v>
      </c>
      <c r="AA260" s="27">
        <v>9</v>
      </c>
      <c r="AB260" s="27" t="s">
        <v>47</v>
      </c>
      <c r="AD260" s="27" t="s">
        <v>249</v>
      </c>
      <c r="AE260" s="27" t="s">
        <v>135</v>
      </c>
      <c r="AF260" s="27" t="s">
        <v>269</v>
      </c>
      <c r="AG260" s="27" t="s">
        <v>1083</v>
      </c>
      <c r="AH260" s="27" t="s">
        <v>84</v>
      </c>
      <c r="AI260" s="27">
        <v>10</v>
      </c>
      <c r="AJ260" s="27">
        <v>10</v>
      </c>
      <c r="AK260" s="27">
        <v>10</v>
      </c>
      <c r="AL260" s="27">
        <v>9</v>
      </c>
      <c r="AM260" s="27">
        <v>8</v>
      </c>
      <c r="AN260" s="27" t="s">
        <v>53</v>
      </c>
      <c r="AO260" s="27" t="s">
        <v>57</v>
      </c>
    </row>
    <row r="261" spans="1:41" s="27" customFormat="1">
      <c r="A261" s="27">
        <v>19</v>
      </c>
      <c r="B261" s="27" t="s">
        <v>13</v>
      </c>
      <c r="C261" s="27" t="s">
        <v>142</v>
      </c>
      <c r="D261" s="28">
        <v>18</v>
      </c>
      <c r="E261" s="27">
        <v>5</v>
      </c>
      <c r="F261" s="27">
        <v>1</v>
      </c>
      <c r="G261" s="27">
        <v>1</v>
      </c>
      <c r="H261" s="27">
        <v>5</v>
      </c>
      <c r="I261" s="27">
        <v>1</v>
      </c>
      <c r="J261" s="27">
        <v>1</v>
      </c>
      <c r="K261" s="27">
        <v>1</v>
      </c>
      <c r="L261" s="27">
        <v>1</v>
      </c>
      <c r="M261" s="27">
        <v>1</v>
      </c>
      <c r="N261" s="27">
        <v>1</v>
      </c>
      <c r="O261" s="27">
        <v>1</v>
      </c>
      <c r="P261" s="27" t="s">
        <v>43</v>
      </c>
      <c r="R261" s="27" t="s">
        <v>1082</v>
      </c>
      <c r="S261" s="27" t="s">
        <v>64</v>
      </c>
      <c r="T261" s="27" t="s">
        <v>1049</v>
      </c>
      <c r="U261" s="27" t="s">
        <v>1082</v>
      </c>
      <c r="V261" s="27" t="s">
        <v>60</v>
      </c>
      <c r="W261" s="27">
        <v>9</v>
      </c>
      <c r="X261" s="27">
        <v>10</v>
      </c>
      <c r="Y261" s="27">
        <v>7</v>
      </c>
      <c r="Z261" s="27">
        <v>9</v>
      </c>
      <c r="AA261" s="27">
        <v>10</v>
      </c>
      <c r="AB261" s="27" t="s">
        <v>47</v>
      </c>
      <c r="AD261" s="27" t="s">
        <v>269</v>
      </c>
      <c r="AE261" s="27" t="s">
        <v>135</v>
      </c>
      <c r="AF261" s="27" t="s">
        <v>162</v>
      </c>
      <c r="AG261" s="27" t="s">
        <v>88</v>
      </c>
      <c r="AH261" s="27" t="s">
        <v>137</v>
      </c>
      <c r="AI261" s="27">
        <v>8</v>
      </c>
      <c r="AJ261" s="27">
        <v>9</v>
      </c>
      <c r="AK261" s="27">
        <v>7</v>
      </c>
      <c r="AL261" s="27">
        <v>8</v>
      </c>
      <c r="AM261" s="27">
        <v>9</v>
      </c>
      <c r="AN261" s="27" t="s">
        <v>53</v>
      </c>
      <c r="AO261" s="27" t="s">
        <v>58</v>
      </c>
    </row>
    <row r="262" spans="1:41" s="27" customFormat="1">
      <c r="A262" s="27">
        <v>26</v>
      </c>
      <c r="B262" s="27" t="s">
        <v>12</v>
      </c>
      <c r="C262" s="27" t="s">
        <v>142</v>
      </c>
      <c r="D262" s="28">
        <v>18</v>
      </c>
      <c r="E262" s="27">
        <v>1</v>
      </c>
      <c r="F262" s="27">
        <v>1</v>
      </c>
      <c r="G262" s="27">
        <v>1</v>
      </c>
      <c r="H262" s="27">
        <v>1</v>
      </c>
      <c r="I262" s="27">
        <v>1</v>
      </c>
      <c r="J262" s="27">
        <v>5</v>
      </c>
      <c r="K262" s="27">
        <v>1</v>
      </c>
      <c r="L262" s="27">
        <v>1</v>
      </c>
      <c r="M262" s="27">
        <v>1</v>
      </c>
      <c r="N262" s="27">
        <v>1</v>
      </c>
      <c r="O262" s="27">
        <v>1</v>
      </c>
      <c r="P262" s="27" t="s">
        <v>42</v>
      </c>
      <c r="R262" s="27" t="s">
        <v>1048</v>
      </c>
      <c r="S262" s="27" t="s">
        <v>60</v>
      </c>
      <c r="T262" s="27" t="s">
        <v>110</v>
      </c>
      <c r="U262" s="27" t="s">
        <v>82</v>
      </c>
      <c r="V262" s="27" t="s">
        <v>1049</v>
      </c>
      <c r="W262" s="27">
        <v>8</v>
      </c>
      <c r="X262" s="27">
        <v>8</v>
      </c>
      <c r="Y262" s="27">
        <v>8</v>
      </c>
      <c r="Z262" s="27">
        <v>6</v>
      </c>
      <c r="AA262" s="27">
        <v>7</v>
      </c>
      <c r="AB262" s="27" t="s">
        <v>48</v>
      </c>
      <c r="AD262" s="27" t="s">
        <v>134</v>
      </c>
      <c r="AE262" s="27" t="s">
        <v>135</v>
      </c>
      <c r="AF262" s="27" t="s">
        <v>231</v>
      </c>
      <c r="AG262" s="27" t="s">
        <v>84</v>
      </c>
      <c r="AH262" s="27" t="s">
        <v>850</v>
      </c>
      <c r="AI262" s="27">
        <v>7</v>
      </c>
      <c r="AJ262" s="27">
        <v>10</v>
      </c>
      <c r="AK262" s="27">
        <v>9</v>
      </c>
      <c r="AL262" s="27">
        <v>6</v>
      </c>
      <c r="AM262" s="27">
        <v>9</v>
      </c>
      <c r="AN262" s="27" t="s">
        <v>53</v>
      </c>
      <c r="AO262" s="27" t="s">
        <v>57</v>
      </c>
    </row>
    <row r="263" spans="1:41" s="27" customFormat="1">
      <c r="A263" s="27">
        <v>22</v>
      </c>
      <c r="B263" s="27" t="s">
        <v>12</v>
      </c>
      <c r="C263" s="27" t="s">
        <v>95</v>
      </c>
      <c r="D263" s="28">
        <v>18</v>
      </c>
      <c r="E263" s="27">
        <v>1</v>
      </c>
      <c r="F263" s="27">
        <v>1</v>
      </c>
      <c r="G263" s="27">
        <v>1</v>
      </c>
      <c r="H263" s="27">
        <v>1</v>
      </c>
      <c r="I263" s="27">
        <v>1</v>
      </c>
      <c r="J263" s="27">
        <v>5</v>
      </c>
      <c r="K263" s="27">
        <v>1</v>
      </c>
      <c r="L263" s="27">
        <v>1</v>
      </c>
      <c r="M263" s="27">
        <v>1</v>
      </c>
      <c r="N263" s="27">
        <v>1</v>
      </c>
      <c r="O263" s="27">
        <v>1</v>
      </c>
      <c r="P263" s="27" t="s">
        <v>41</v>
      </c>
      <c r="R263" s="27" t="s">
        <v>82</v>
      </c>
      <c r="S263" s="27" t="s">
        <v>80</v>
      </c>
      <c r="T263" s="27" t="s">
        <v>111</v>
      </c>
      <c r="U263" s="27" t="s">
        <v>1082</v>
      </c>
      <c r="V263" s="27" t="s">
        <v>1052</v>
      </c>
      <c r="W263" s="27">
        <v>10</v>
      </c>
      <c r="X263" s="27">
        <v>9</v>
      </c>
      <c r="Y263" s="27">
        <v>7</v>
      </c>
      <c r="Z263" s="27">
        <v>10</v>
      </c>
      <c r="AA263" s="27">
        <v>8</v>
      </c>
      <c r="AB263" s="27" t="s">
        <v>47</v>
      </c>
      <c r="AD263" s="27" t="s">
        <v>136</v>
      </c>
      <c r="AE263" s="27" t="s">
        <v>1084</v>
      </c>
      <c r="AF263" s="27" t="s">
        <v>135</v>
      </c>
      <c r="AG263" s="27" t="s">
        <v>162</v>
      </c>
      <c r="AH263" s="27" t="s">
        <v>84</v>
      </c>
      <c r="AI263" s="27">
        <v>10</v>
      </c>
      <c r="AJ263" s="27">
        <v>10</v>
      </c>
      <c r="AK263" s="27">
        <v>10</v>
      </c>
      <c r="AL263" s="27">
        <v>8</v>
      </c>
      <c r="AM263" s="27">
        <v>8</v>
      </c>
      <c r="AN263" s="27" t="s">
        <v>50</v>
      </c>
      <c r="AO263" s="27" t="s">
        <v>58</v>
      </c>
    </row>
    <row r="264" spans="1:41" s="27" customFormat="1">
      <c r="A264" s="27">
        <v>19</v>
      </c>
      <c r="B264" s="27" t="s">
        <v>13</v>
      </c>
      <c r="C264" s="27" t="s">
        <v>95</v>
      </c>
      <c r="D264" s="28">
        <v>15</v>
      </c>
      <c r="E264" s="27">
        <v>5</v>
      </c>
      <c r="F264" s="27">
        <v>5</v>
      </c>
      <c r="G264" s="27">
        <v>3</v>
      </c>
      <c r="H264" s="27">
        <v>5</v>
      </c>
      <c r="I264" s="27">
        <v>1</v>
      </c>
      <c r="J264" s="27">
        <v>1</v>
      </c>
      <c r="K264" s="27">
        <v>1</v>
      </c>
      <c r="L264" s="27">
        <v>1</v>
      </c>
      <c r="M264" s="27">
        <v>1</v>
      </c>
      <c r="N264" s="27">
        <v>3</v>
      </c>
      <c r="O264" s="27">
        <v>1</v>
      </c>
      <c r="P264" s="27" t="s">
        <v>41</v>
      </c>
      <c r="R264" s="27" t="s">
        <v>134</v>
      </c>
      <c r="S264" s="27" t="s">
        <v>60</v>
      </c>
      <c r="T264" s="27" t="s">
        <v>247</v>
      </c>
      <c r="U264" s="27" t="s">
        <v>1071</v>
      </c>
      <c r="V264" s="27" t="s">
        <v>110</v>
      </c>
      <c r="W264" s="27">
        <v>8</v>
      </c>
      <c r="X264" s="27">
        <v>9</v>
      </c>
      <c r="Y264" s="27">
        <v>9</v>
      </c>
      <c r="Z264" s="27">
        <v>7</v>
      </c>
      <c r="AA264" s="27">
        <v>9</v>
      </c>
      <c r="AB264" s="27" t="s">
        <v>47</v>
      </c>
      <c r="AD264" s="27" t="s">
        <v>136</v>
      </c>
      <c r="AE264" s="27" t="s">
        <v>1085</v>
      </c>
      <c r="AF264" s="27" t="s">
        <v>134</v>
      </c>
      <c r="AG264" s="27" t="s">
        <v>380</v>
      </c>
      <c r="AH264" s="27" t="s">
        <v>166</v>
      </c>
      <c r="AI264" s="27">
        <v>10</v>
      </c>
      <c r="AJ264" s="27">
        <v>10</v>
      </c>
      <c r="AK264" s="27">
        <v>9</v>
      </c>
      <c r="AL264" s="27">
        <v>10</v>
      </c>
      <c r="AM264" s="27">
        <v>8</v>
      </c>
      <c r="AN264" s="27" t="s">
        <v>53</v>
      </c>
      <c r="AO264" s="27" t="s">
        <v>56</v>
      </c>
    </row>
    <row r="265" spans="1:41" s="27" customFormat="1">
      <c r="A265" s="27">
        <v>24</v>
      </c>
      <c r="B265" s="27" t="s">
        <v>13</v>
      </c>
      <c r="C265" s="27" t="s">
        <v>79</v>
      </c>
      <c r="D265" s="28">
        <v>18</v>
      </c>
      <c r="E265" s="27">
        <v>5</v>
      </c>
      <c r="F265" s="27">
        <v>3</v>
      </c>
      <c r="G265" s="27">
        <v>5</v>
      </c>
      <c r="H265" s="27">
        <v>5</v>
      </c>
      <c r="I265" s="27">
        <v>1</v>
      </c>
      <c r="J265" s="27">
        <v>5</v>
      </c>
      <c r="K265" s="27">
        <v>5</v>
      </c>
      <c r="L265" s="27">
        <v>1</v>
      </c>
      <c r="M265" s="27">
        <v>5</v>
      </c>
      <c r="N265" s="27">
        <v>5</v>
      </c>
      <c r="O265" s="27">
        <v>1</v>
      </c>
      <c r="P265" s="27" t="s">
        <v>42</v>
      </c>
      <c r="R265" s="27" t="s">
        <v>278</v>
      </c>
      <c r="S265" s="27" t="s">
        <v>149</v>
      </c>
      <c r="T265" s="27" t="s">
        <v>134</v>
      </c>
      <c r="U265" s="27" t="s">
        <v>1071</v>
      </c>
      <c r="V265" s="27" t="s">
        <v>111</v>
      </c>
      <c r="W265" s="27">
        <v>3</v>
      </c>
      <c r="X265" s="27">
        <v>9</v>
      </c>
      <c r="Y265" s="27">
        <v>9</v>
      </c>
      <c r="Z265" s="27">
        <v>6</v>
      </c>
      <c r="AA265" s="27">
        <v>6</v>
      </c>
      <c r="AB265" s="27" t="s">
        <v>47</v>
      </c>
      <c r="AD265" s="27" t="s">
        <v>134</v>
      </c>
      <c r="AE265" s="27" t="s">
        <v>135</v>
      </c>
      <c r="AF265" s="27" t="s">
        <v>137</v>
      </c>
      <c r="AG265" s="27" t="s">
        <v>261</v>
      </c>
      <c r="AH265" s="27" t="s">
        <v>1083</v>
      </c>
      <c r="AI265" s="27">
        <v>9</v>
      </c>
      <c r="AJ265" s="27">
        <v>10</v>
      </c>
      <c r="AK265" s="27">
        <v>8</v>
      </c>
      <c r="AL265" s="27">
        <v>9</v>
      </c>
      <c r="AM265" s="27">
        <v>8</v>
      </c>
      <c r="AN265" s="27" t="s">
        <v>51</v>
      </c>
      <c r="AO265" s="27" t="s">
        <v>57</v>
      </c>
    </row>
    <row r="266" spans="1:41" s="27" customFormat="1">
      <c r="A266" s="27">
        <v>18</v>
      </c>
      <c r="B266" s="27" t="s">
        <v>12</v>
      </c>
      <c r="C266" s="27" t="s">
        <v>95</v>
      </c>
      <c r="D266" s="28">
        <v>17</v>
      </c>
      <c r="E266" s="27">
        <v>5</v>
      </c>
      <c r="F266" s="27">
        <v>5</v>
      </c>
      <c r="G266" s="27">
        <v>5</v>
      </c>
      <c r="H266" s="27">
        <v>5</v>
      </c>
      <c r="I266" s="27">
        <v>1</v>
      </c>
      <c r="J266" s="27">
        <v>5</v>
      </c>
      <c r="K266" s="27">
        <v>5</v>
      </c>
      <c r="L266" s="27">
        <v>1</v>
      </c>
      <c r="M266" s="27">
        <v>3</v>
      </c>
      <c r="N266" s="27">
        <v>5</v>
      </c>
      <c r="O266" s="27">
        <v>1</v>
      </c>
      <c r="P266" s="27" t="s">
        <v>43</v>
      </c>
      <c r="R266" s="27" t="s">
        <v>149</v>
      </c>
      <c r="S266" s="27" t="s">
        <v>82</v>
      </c>
      <c r="T266" s="27" t="s">
        <v>110</v>
      </c>
      <c r="U266" s="27" t="s">
        <v>1049</v>
      </c>
      <c r="V266" s="27" t="s">
        <v>1082</v>
      </c>
      <c r="W266" s="27">
        <v>8</v>
      </c>
      <c r="X266" s="27">
        <v>7</v>
      </c>
      <c r="Y266" s="27">
        <v>9</v>
      </c>
      <c r="Z266" s="27">
        <v>7</v>
      </c>
      <c r="AA266" s="27">
        <v>9</v>
      </c>
      <c r="AB266" s="27" t="s">
        <v>47</v>
      </c>
      <c r="AD266" s="27" t="s">
        <v>91</v>
      </c>
      <c r="AE266" s="27" t="s">
        <v>134</v>
      </c>
      <c r="AF266" s="27" t="s">
        <v>135</v>
      </c>
      <c r="AG266" s="27" t="s">
        <v>234</v>
      </c>
      <c r="AH266" s="27" t="s">
        <v>1083</v>
      </c>
      <c r="AI266" s="27">
        <v>9</v>
      </c>
      <c r="AJ266" s="27">
        <v>8</v>
      </c>
      <c r="AK266" s="27">
        <v>9</v>
      </c>
      <c r="AL266" s="27">
        <v>9</v>
      </c>
      <c r="AM266" s="27">
        <v>10</v>
      </c>
      <c r="AN266" s="27" t="s">
        <v>51</v>
      </c>
      <c r="AO266" s="27" t="s">
        <v>57</v>
      </c>
    </row>
    <row r="267" spans="1:41" s="27" customFormat="1">
      <c r="A267" s="27">
        <v>22</v>
      </c>
      <c r="B267" s="27" t="s">
        <v>12</v>
      </c>
      <c r="C267" s="27" t="s">
        <v>1086</v>
      </c>
      <c r="D267" s="28">
        <v>19</v>
      </c>
      <c r="E267" s="27">
        <v>5</v>
      </c>
      <c r="F267" s="27">
        <v>5</v>
      </c>
      <c r="G267" s="27">
        <v>3</v>
      </c>
      <c r="H267" s="27">
        <v>1</v>
      </c>
      <c r="I267" s="27">
        <v>1</v>
      </c>
      <c r="J267" s="27">
        <v>1</v>
      </c>
      <c r="K267" s="27">
        <v>1</v>
      </c>
      <c r="L267" s="27">
        <v>1</v>
      </c>
      <c r="M267" s="27">
        <v>1</v>
      </c>
      <c r="N267" s="27">
        <v>1</v>
      </c>
      <c r="O267" s="27">
        <v>5</v>
      </c>
      <c r="P267" s="27" t="s">
        <v>44</v>
      </c>
      <c r="R267" s="27" t="s">
        <v>278</v>
      </c>
      <c r="S267" s="27" t="s">
        <v>86</v>
      </c>
      <c r="T267" s="27" t="s">
        <v>235</v>
      </c>
      <c r="U267" s="27" t="s">
        <v>236</v>
      </c>
      <c r="V267" s="27" t="s">
        <v>117</v>
      </c>
      <c r="W267" s="27">
        <v>4</v>
      </c>
      <c r="X267" s="27">
        <v>8</v>
      </c>
      <c r="Y267" s="27">
        <v>9</v>
      </c>
      <c r="Z267" s="27">
        <v>9</v>
      </c>
      <c r="AA267" s="27">
        <v>7</v>
      </c>
      <c r="AB267" s="27" t="s">
        <v>47</v>
      </c>
      <c r="AD267" s="27" t="s">
        <v>381</v>
      </c>
      <c r="AE267" s="27" t="s">
        <v>137</v>
      </c>
      <c r="AF267" s="27" t="s">
        <v>1087</v>
      </c>
      <c r="AG267" s="27" t="s">
        <v>134</v>
      </c>
      <c r="AH267" s="27" t="s">
        <v>135</v>
      </c>
      <c r="AI267" s="27">
        <v>8</v>
      </c>
      <c r="AJ267" s="27">
        <v>7</v>
      </c>
      <c r="AK267" s="27">
        <v>8</v>
      </c>
      <c r="AL267" s="27">
        <v>9</v>
      </c>
      <c r="AM267" s="27">
        <v>9</v>
      </c>
      <c r="AN267" s="27" t="s">
        <v>52</v>
      </c>
      <c r="AO267" s="27" t="s">
        <v>57</v>
      </c>
    </row>
    <row r="268" spans="1:41" s="27" customFormat="1">
      <c r="A268" s="27">
        <v>22</v>
      </c>
      <c r="B268" s="27" t="s">
        <v>13</v>
      </c>
      <c r="C268" s="27" t="s">
        <v>95</v>
      </c>
      <c r="D268" s="28">
        <v>18</v>
      </c>
      <c r="E268" s="27">
        <v>4</v>
      </c>
      <c r="F268" s="27">
        <v>4</v>
      </c>
      <c r="G268" s="27">
        <v>5</v>
      </c>
      <c r="H268" s="27">
        <v>1</v>
      </c>
      <c r="I268" s="27">
        <v>1</v>
      </c>
      <c r="J268" s="27">
        <v>1</v>
      </c>
      <c r="K268" s="27">
        <v>1</v>
      </c>
      <c r="L268" s="27">
        <v>1</v>
      </c>
      <c r="M268" s="27">
        <v>3</v>
      </c>
      <c r="N268" s="27">
        <v>5</v>
      </c>
      <c r="O268" s="27">
        <v>1</v>
      </c>
      <c r="P268" s="27" t="s">
        <v>41</v>
      </c>
      <c r="R268" s="27" t="s">
        <v>1082</v>
      </c>
      <c r="S268" s="27" t="s">
        <v>247</v>
      </c>
      <c r="T268" s="27" t="s">
        <v>134</v>
      </c>
      <c r="U268" s="27" t="s">
        <v>60</v>
      </c>
      <c r="V268" s="27" t="s">
        <v>1088</v>
      </c>
      <c r="W268" s="27">
        <v>9</v>
      </c>
      <c r="X268" s="27">
        <v>7</v>
      </c>
      <c r="Y268" s="27">
        <v>7</v>
      </c>
      <c r="Z268" s="27">
        <v>9</v>
      </c>
      <c r="AA268" s="27">
        <v>10</v>
      </c>
      <c r="AB268" s="27" t="s">
        <v>47</v>
      </c>
      <c r="AD268" s="27" t="s">
        <v>249</v>
      </c>
      <c r="AE268" s="27" t="s">
        <v>135</v>
      </c>
      <c r="AF268" s="27" t="s">
        <v>238</v>
      </c>
      <c r="AG268" s="27" t="s">
        <v>88</v>
      </c>
      <c r="AH268" s="27" t="s">
        <v>158</v>
      </c>
      <c r="AI268" s="27">
        <v>10</v>
      </c>
      <c r="AJ268" s="27">
        <v>9</v>
      </c>
      <c r="AK268" s="27">
        <v>10</v>
      </c>
      <c r="AL268" s="27">
        <v>10</v>
      </c>
      <c r="AM268" s="27">
        <v>10</v>
      </c>
      <c r="AN268" s="27" t="s">
        <v>51</v>
      </c>
      <c r="AO268" s="27" t="s">
        <v>58</v>
      </c>
    </row>
    <row r="269" spans="1:41" s="27" customFormat="1">
      <c r="A269" s="27">
        <v>22</v>
      </c>
      <c r="B269" s="27" t="s">
        <v>12</v>
      </c>
      <c r="C269" s="27" t="s">
        <v>255</v>
      </c>
      <c r="D269" s="28">
        <v>19</v>
      </c>
      <c r="E269" s="27">
        <v>3</v>
      </c>
      <c r="F269" s="27">
        <v>1</v>
      </c>
      <c r="G269" s="27">
        <v>5</v>
      </c>
      <c r="H269" s="27">
        <v>5</v>
      </c>
      <c r="I269" s="27">
        <v>1</v>
      </c>
      <c r="J269" s="27">
        <v>1</v>
      </c>
      <c r="K269" s="27">
        <v>1</v>
      </c>
      <c r="L269" s="27">
        <v>1</v>
      </c>
      <c r="M269" s="27">
        <v>4</v>
      </c>
      <c r="N269" s="27">
        <v>1</v>
      </c>
      <c r="O269" s="27">
        <v>1</v>
      </c>
      <c r="P269" s="27" t="s">
        <v>42</v>
      </c>
      <c r="R269" s="27" t="s">
        <v>110</v>
      </c>
      <c r="S269" s="27" t="s">
        <v>82</v>
      </c>
      <c r="T269" s="27" t="s">
        <v>1082</v>
      </c>
      <c r="U269" s="27" t="s">
        <v>247</v>
      </c>
      <c r="V269" s="27" t="s">
        <v>111</v>
      </c>
      <c r="W269" s="27">
        <v>7</v>
      </c>
      <c r="X269" s="27">
        <v>8</v>
      </c>
      <c r="Y269" s="27">
        <v>10</v>
      </c>
      <c r="Z269" s="27">
        <v>8</v>
      </c>
      <c r="AA269" s="27">
        <v>3</v>
      </c>
      <c r="AB269" s="27" t="s">
        <v>47</v>
      </c>
      <c r="AD269" s="27" t="s">
        <v>1083</v>
      </c>
      <c r="AE269" s="27" t="s">
        <v>134</v>
      </c>
      <c r="AF269" s="27" t="s">
        <v>850</v>
      </c>
      <c r="AG269" s="27" t="s">
        <v>84</v>
      </c>
      <c r="AH269" s="27" t="s">
        <v>135</v>
      </c>
      <c r="AI269" s="27">
        <v>10</v>
      </c>
      <c r="AJ269" s="27">
        <v>9</v>
      </c>
      <c r="AK269" s="27">
        <v>10</v>
      </c>
      <c r="AL269" s="27">
        <v>10</v>
      </c>
      <c r="AM269" s="27">
        <v>7</v>
      </c>
      <c r="AN269" s="27" t="s">
        <v>53</v>
      </c>
      <c r="AO269" s="27" t="s">
        <v>57</v>
      </c>
    </row>
    <row r="270" spans="1:41" s="27" customFormat="1">
      <c r="A270" s="27">
        <v>18</v>
      </c>
      <c r="B270" s="27" t="s">
        <v>12</v>
      </c>
      <c r="C270" s="27" t="s">
        <v>79</v>
      </c>
      <c r="D270" s="27">
        <v>17</v>
      </c>
      <c r="E270" s="27">
        <v>5</v>
      </c>
      <c r="F270" s="27">
        <v>5</v>
      </c>
      <c r="G270" s="27">
        <v>5</v>
      </c>
      <c r="H270" s="27">
        <v>5</v>
      </c>
      <c r="I270" s="27">
        <v>5</v>
      </c>
      <c r="J270" s="27">
        <v>5</v>
      </c>
      <c r="K270" s="27">
        <v>4</v>
      </c>
      <c r="L270" s="27">
        <v>5</v>
      </c>
      <c r="M270" s="27">
        <v>4</v>
      </c>
      <c r="N270" s="27">
        <v>5</v>
      </c>
      <c r="O270" s="27">
        <v>5</v>
      </c>
      <c r="P270" s="27" t="s">
        <v>44</v>
      </c>
      <c r="R270" s="27" t="s">
        <v>134</v>
      </c>
      <c r="S270" s="27" t="s">
        <v>1071</v>
      </c>
      <c r="T270" s="27" t="s">
        <v>1047</v>
      </c>
      <c r="U270" s="27" t="s">
        <v>1089</v>
      </c>
      <c r="V270" s="27" t="s">
        <v>1090</v>
      </c>
      <c r="W270" s="27">
        <v>8</v>
      </c>
      <c r="X270" s="27">
        <v>9</v>
      </c>
      <c r="Y270" s="27">
        <v>9</v>
      </c>
      <c r="Z270" s="27">
        <v>8</v>
      </c>
      <c r="AA270" s="27">
        <v>9</v>
      </c>
      <c r="AB270" s="27" t="s">
        <v>47</v>
      </c>
      <c r="AD270" s="27" t="s">
        <v>238</v>
      </c>
      <c r="AE270" s="27" t="s">
        <v>137</v>
      </c>
      <c r="AF270" s="27" t="s">
        <v>135</v>
      </c>
      <c r="AG270" s="27" t="s">
        <v>388</v>
      </c>
      <c r="AH270" s="27" t="s">
        <v>84</v>
      </c>
      <c r="AI270" s="27">
        <v>9</v>
      </c>
      <c r="AJ270" s="27">
        <v>8</v>
      </c>
      <c r="AK270" s="27">
        <v>9</v>
      </c>
      <c r="AL270" s="27">
        <v>10</v>
      </c>
      <c r="AM270" s="27">
        <v>8</v>
      </c>
      <c r="AN270" s="27" t="s">
        <v>54</v>
      </c>
      <c r="AO270" s="27" t="s">
        <v>58</v>
      </c>
    </row>
    <row r="271" spans="1:41" s="27" customFormat="1">
      <c r="A271" s="27">
        <v>20</v>
      </c>
      <c r="B271" s="27" t="s">
        <v>12</v>
      </c>
      <c r="C271" s="27" t="s">
        <v>371</v>
      </c>
      <c r="D271" s="27">
        <v>18</v>
      </c>
      <c r="E271" s="27">
        <v>5</v>
      </c>
      <c r="F271" s="27">
        <v>5</v>
      </c>
      <c r="G271" s="27">
        <v>4</v>
      </c>
      <c r="H271" s="27">
        <v>2</v>
      </c>
      <c r="I271" s="27">
        <v>5</v>
      </c>
      <c r="J271" s="27">
        <v>4</v>
      </c>
      <c r="K271" s="27">
        <v>5</v>
      </c>
      <c r="L271" s="27">
        <v>5</v>
      </c>
      <c r="M271" s="27">
        <v>2</v>
      </c>
      <c r="N271" s="27">
        <v>4</v>
      </c>
      <c r="O271" s="27">
        <v>4</v>
      </c>
      <c r="P271" s="27" t="s">
        <v>44</v>
      </c>
      <c r="R271" s="27" t="s">
        <v>86</v>
      </c>
      <c r="S271" s="27" t="s">
        <v>64</v>
      </c>
      <c r="T271" s="27" t="s">
        <v>82</v>
      </c>
      <c r="U271" s="27" t="s">
        <v>233</v>
      </c>
      <c r="V271" s="27" t="s">
        <v>149</v>
      </c>
      <c r="W271" s="27">
        <v>8</v>
      </c>
      <c r="X271" s="27">
        <v>8</v>
      </c>
      <c r="Y271" s="27">
        <v>7</v>
      </c>
      <c r="Z271" s="27">
        <v>4</v>
      </c>
      <c r="AA271" s="27">
        <v>4</v>
      </c>
      <c r="AB271" s="27" t="s">
        <v>47</v>
      </c>
      <c r="AD271" s="27" t="s">
        <v>135</v>
      </c>
      <c r="AE271" s="27" t="s">
        <v>137</v>
      </c>
      <c r="AF271" s="27" t="s">
        <v>233</v>
      </c>
      <c r="AG271" s="27" t="s">
        <v>134</v>
      </c>
      <c r="AH271" s="27" t="s">
        <v>238</v>
      </c>
      <c r="AI271" s="27">
        <v>8</v>
      </c>
      <c r="AJ271" s="27">
        <v>7</v>
      </c>
      <c r="AK271" s="27">
        <v>7</v>
      </c>
      <c r="AL271" s="27">
        <v>6</v>
      </c>
      <c r="AM271" s="27">
        <v>8</v>
      </c>
      <c r="AN271" s="27" t="s">
        <v>50</v>
      </c>
      <c r="AO271" s="27" t="s">
        <v>57</v>
      </c>
    </row>
    <row r="272" spans="1:41" s="27" customFormat="1">
      <c r="A272" s="27">
        <v>22</v>
      </c>
      <c r="B272" s="27" t="s">
        <v>12</v>
      </c>
      <c r="C272" s="27" t="s">
        <v>1091</v>
      </c>
      <c r="D272" s="27">
        <v>17</v>
      </c>
      <c r="E272" s="27">
        <v>3</v>
      </c>
      <c r="F272" s="27">
        <v>4</v>
      </c>
      <c r="G272" s="27">
        <v>2</v>
      </c>
      <c r="H272" s="27">
        <v>1</v>
      </c>
      <c r="I272" s="27">
        <v>1</v>
      </c>
      <c r="J272" s="27">
        <v>1</v>
      </c>
      <c r="K272" s="27">
        <v>5</v>
      </c>
      <c r="L272" s="27">
        <v>1</v>
      </c>
      <c r="M272" s="27">
        <v>1</v>
      </c>
      <c r="N272" s="27">
        <v>4</v>
      </c>
      <c r="O272" s="27">
        <v>3</v>
      </c>
      <c r="P272" s="27" t="s">
        <v>42</v>
      </c>
      <c r="R272" s="27" t="s">
        <v>1092</v>
      </c>
      <c r="S272" s="27" t="s">
        <v>1093</v>
      </c>
      <c r="T272" s="27" t="s">
        <v>1094</v>
      </c>
      <c r="U272" s="27" t="s">
        <v>1095</v>
      </c>
      <c r="V272" s="27" t="s">
        <v>1096</v>
      </c>
      <c r="W272" s="27">
        <v>8</v>
      </c>
      <c r="X272" s="27">
        <v>6</v>
      </c>
      <c r="Y272" s="27">
        <v>7</v>
      </c>
      <c r="Z272" s="27">
        <v>10</v>
      </c>
      <c r="AA272" s="27">
        <v>8</v>
      </c>
      <c r="AB272" s="27" t="s">
        <v>47</v>
      </c>
      <c r="AD272" s="27" t="s">
        <v>134</v>
      </c>
      <c r="AE272" s="27" t="s">
        <v>135</v>
      </c>
      <c r="AF272" s="27" t="s">
        <v>137</v>
      </c>
      <c r="AG272" s="27" t="s">
        <v>149</v>
      </c>
      <c r="AH272" s="27" t="s">
        <v>136</v>
      </c>
      <c r="AI272" s="27">
        <v>8</v>
      </c>
      <c r="AJ272" s="27">
        <v>8</v>
      </c>
      <c r="AK272" s="27">
        <v>6</v>
      </c>
      <c r="AL272" s="27">
        <v>9</v>
      </c>
      <c r="AM272" s="27">
        <v>7</v>
      </c>
      <c r="AN272" s="27" t="s">
        <v>53</v>
      </c>
      <c r="AO272" s="27" t="s">
        <v>58</v>
      </c>
    </row>
    <row r="273" spans="1:41" s="27" customFormat="1">
      <c r="A273" s="27">
        <v>21</v>
      </c>
      <c r="B273" s="27" t="s">
        <v>13</v>
      </c>
      <c r="C273" s="27" t="s">
        <v>95</v>
      </c>
      <c r="D273" s="27">
        <v>16</v>
      </c>
      <c r="E273" s="27">
        <v>4</v>
      </c>
      <c r="F273" s="27">
        <v>5</v>
      </c>
      <c r="G273" s="27">
        <v>5</v>
      </c>
      <c r="H273" s="27">
        <v>1</v>
      </c>
      <c r="I273" s="27">
        <v>3</v>
      </c>
      <c r="J273" s="27">
        <v>5</v>
      </c>
      <c r="K273" s="27">
        <v>5</v>
      </c>
      <c r="L273" s="27">
        <v>1</v>
      </c>
      <c r="M273" s="27">
        <v>1</v>
      </c>
      <c r="N273" s="27">
        <v>2</v>
      </c>
      <c r="O273" s="27">
        <v>5</v>
      </c>
      <c r="P273" s="27" t="s">
        <v>41</v>
      </c>
      <c r="R273" s="27" t="s">
        <v>157</v>
      </c>
      <c r="S273" s="27" t="s">
        <v>378</v>
      </c>
      <c r="T273" s="27" t="s">
        <v>1097</v>
      </c>
      <c r="U273" s="27" t="s">
        <v>235</v>
      </c>
      <c r="V273" s="27" t="s">
        <v>247</v>
      </c>
      <c r="W273" s="27">
        <v>10</v>
      </c>
      <c r="X273" s="27">
        <v>7</v>
      </c>
      <c r="Y273" s="27">
        <v>10</v>
      </c>
      <c r="Z273" s="27">
        <v>3</v>
      </c>
      <c r="AA273" s="27">
        <v>10</v>
      </c>
      <c r="AB273" s="27" t="s">
        <v>47</v>
      </c>
      <c r="AD273" s="27" t="s">
        <v>134</v>
      </c>
      <c r="AE273" s="27" t="s">
        <v>249</v>
      </c>
      <c r="AF273" s="27" t="s">
        <v>135</v>
      </c>
      <c r="AG273" s="27" t="s">
        <v>233</v>
      </c>
      <c r="AH273" s="27" t="s">
        <v>1077</v>
      </c>
      <c r="AI273" s="27">
        <v>10</v>
      </c>
      <c r="AJ273" s="27">
        <v>10</v>
      </c>
      <c r="AK273" s="27">
        <v>8</v>
      </c>
      <c r="AL273" s="27">
        <v>8</v>
      </c>
      <c r="AM273" s="27">
        <v>10</v>
      </c>
      <c r="AN273" s="27" t="s">
        <v>50</v>
      </c>
      <c r="AO273" s="27" t="s">
        <v>57</v>
      </c>
    </row>
    <row r="274" spans="1:41" s="27" customFormat="1">
      <c r="A274" s="27">
        <v>22</v>
      </c>
      <c r="B274" s="27" t="s">
        <v>13</v>
      </c>
      <c r="C274" s="27" t="s">
        <v>95</v>
      </c>
      <c r="D274" s="28">
        <v>17</v>
      </c>
      <c r="E274" s="27">
        <v>5</v>
      </c>
      <c r="F274" s="27">
        <v>5</v>
      </c>
      <c r="G274" s="27">
        <v>4</v>
      </c>
      <c r="H274" s="27">
        <v>5</v>
      </c>
      <c r="I274" s="27">
        <v>3</v>
      </c>
      <c r="J274" s="27">
        <v>5</v>
      </c>
      <c r="K274" s="27">
        <v>5</v>
      </c>
      <c r="L274" s="27">
        <v>1</v>
      </c>
      <c r="M274" s="27">
        <v>4</v>
      </c>
      <c r="N274" s="27">
        <v>3</v>
      </c>
      <c r="O274" s="27">
        <v>3</v>
      </c>
      <c r="P274" s="27" t="s">
        <v>41</v>
      </c>
      <c r="R274" s="27" t="s">
        <v>111</v>
      </c>
      <c r="S274" s="27" t="s">
        <v>86</v>
      </c>
      <c r="T274" s="27" t="s">
        <v>247</v>
      </c>
      <c r="U274" s="27" t="s">
        <v>157</v>
      </c>
      <c r="V274" s="27" t="s">
        <v>1098</v>
      </c>
      <c r="W274" s="27">
        <v>9</v>
      </c>
      <c r="X274" s="27">
        <v>9</v>
      </c>
      <c r="Y274" s="27">
        <v>9</v>
      </c>
      <c r="Z274" s="27">
        <v>8</v>
      </c>
      <c r="AA274" s="27">
        <v>9</v>
      </c>
      <c r="AB274" s="27" t="s">
        <v>47</v>
      </c>
      <c r="AD274" s="27" t="s">
        <v>238</v>
      </c>
      <c r="AE274" s="27" t="s">
        <v>249</v>
      </c>
      <c r="AF274" s="27" t="s">
        <v>135</v>
      </c>
      <c r="AG274" s="27" t="s">
        <v>233</v>
      </c>
      <c r="AH274" s="27" t="s">
        <v>134</v>
      </c>
      <c r="AI274" s="27">
        <v>8</v>
      </c>
      <c r="AJ274" s="27">
        <v>10</v>
      </c>
      <c r="AK274" s="27">
        <v>7</v>
      </c>
      <c r="AL274" s="27">
        <v>10</v>
      </c>
      <c r="AM274" s="27">
        <v>9</v>
      </c>
      <c r="AN274" s="27" t="s">
        <v>53</v>
      </c>
      <c r="AO274" s="27" t="s">
        <v>57</v>
      </c>
    </row>
    <row r="275" spans="1:41" s="27" customFormat="1">
      <c r="A275" s="27">
        <v>18</v>
      </c>
      <c r="B275" s="27" t="s">
        <v>13</v>
      </c>
      <c r="C275" s="27" t="s">
        <v>95</v>
      </c>
      <c r="D275" s="28">
        <v>16</v>
      </c>
      <c r="E275" s="27">
        <v>5</v>
      </c>
      <c r="F275" s="27">
        <v>5</v>
      </c>
      <c r="G275" s="27">
        <v>4</v>
      </c>
      <c r="H275" s="27">
        <v>5</v>
      </c>
      <c r="I275" s="27">
        <v>5</v>
      </c>
      <c r="J275" s="27">
        <v>5</v>
      </c>
      <c r="K275" s="27">
        <v>5</v>
      </c>
      <c r="L275" s="27">
        <v>1</v>
      </c>
      <c r="M275" s="27">
        <v>4</v>
      </c>
      <c r="N275" s="27">
        <v>4</v>
      </c>
      <c r="O275" s="27">
        <v>5</v>
      </c>
      <c r="P275" s="27" t="s">
        <v>43</v>
      </c>
      <c r="R275" s="27" t="s">
        <v>111</v>
      </c>
      <c r="S275" s="27" t="s">
        <v>344</v>
      </c>
      <c r="T275" s="27" t="s">
        <v>1047</v>
      </c>
      <c r="U275" s="27" t="s">
        <v>99</v>
      </c>
      <c r="V275" s="27" t="s">
        <v>86</v>
      </c>
      <c r="W275" s="27">
        <v>9</v>
      </c>
      <c r="X275" s="27">
        <v>8</v>
      </c>
      <c r="Y275" s="27">
        <v>9</v>
      </c>
      <c r="Z275" s="27">
        <v>8</v>
      </c>
      <c r="AA275" s="27">
        <v>9</v>
      </c>
      <c r="AB275" s="27" t="s">
        <v>47</v>
      </c>
      <c r="AD275" s="27" t="s">
        <v>138</v>
      </c>
      <c r="AE275" s="27" t="s">
        <v>134</v>
      </c>
      <c r="AF275" s="27" t="s">
        <v>135</v>
      </c>
      <c r="AG275" s="27" t="s">
        <v>238</v>
      </c>
      <c r="AH275" s="27" t="s">
        <v>136</v>
      </c>
      <c r="AI275" s="27">
        <v>8</v>
      </c>
      <c r="AJ275" s="27">
        <v>9</v>
      </c>
      <c r="AK275" s="27">
        <v>7</v>
      </c>
      <c r="AL275" s="27">
        <v>8</v>
      </c>
      <c r="AM275" s="27">
        <v>8</v>
      </c>
      <c r="AN275" s="27" t="s">
        <v>53</v>
      </c>
      <c r="AO275" s="27" t="s">
        <v>58</v>
      </c>
    </row>
    <row r="276" spans="1:41" s="27" customFormat="1">
      <c r="A276" s="27">
        <v>19</v>
      </c>
      <c r="B276" s="27" t="s">
        <v>12</v>
      </c>
      <c r="C276" s="27" t="s">
        <v>96</v>
      </c>
      <c r="D276" s="28">
        <v>18</v>
      </c>
      <c r="E276" s="27">
        <v>4</v>
      </c>
      <c r="F276" s="27">
        <v>4</v>
      </c>
      <c r="G276" s="27">
        <v>2</v>
      </c>
      <c r="H276" s="27">
        <v>1</v>
      </c>
      <c r="I276" s="27">
        <v>5</v>
      </c>
      <c r="J276" s="27">
        <v>1</v>
      </c>
      <c r="K276" s="27">
        <v>1</v>
      </c>
      <c r="L276" s="27">
        <v>2</v>
      </c>
      <c r="M276" s="27">
        <v>2</v>
      </c>
      <c r="N276" s="27">
        <v>5</v>
      </c>
      <c r="O276" s="27">
        <v>4</v>
      </c>
      <c r="P276" s="27" t="s">
        <v>44</v>
      </c>
      <c r="R276" s="27" t="s">
        <v>97</v>
      </c>
      <c r="S276" s="27" t="s">
        <v>99</v>
      </c>
      <c r="T276" s="27" t="s">
        <v>1099</v>
      </c>
      <c r="U276" s="27" t="s">
        <v>71</v>
      </c>
      <c r="V276" s="27" t="s">
        <v>1048</v>
      </c>
      <c r="W276" s="27">
        <v>7</v>
      </c>
      <c r="X276" s="27">
        <v>10</v>
      </c>
      <c r="Y276" s="27">
        <v>8</v>
      </c>
      <c r="Z276" s="27">
        <v>10</v>
      </c>
      <c r="AA276" s="27">
        <v>10</v>
      </c>
      <c r="AB276" s="27" t="s">
        <v>47</v>
      </c>
      <c r="AD276" s="27" t="s">
        <v>238</v>
      </c>
      <c r="AE276" s="27" t="s">
        <v>1100</v>
      </c>
      <c r="AF276" s="27" t="s">
        <v>135</v>
      </c>
      <c r="AG276" s="27" t="s">
        <v>136</v>
      </c>
      <c r="AH276" s="27" t="s">
        <v>134</v>
      </c>
      <c r="AI276" s="27">
        <v>10</v>
      </c>
      <c r="AJ276" s="27">
        <v>10</v>
      </c>
      <c r="AK276" s="27">
        <v>10</v>
      </c>
      <c r="AL276" s="27">
        <v>10</v>
      </c>
      <c r="AM276" s="27">
        <v>10</v>
      </c>
      <c r="AN276" s="27" t="s">
        <v>53</v>
      </c>
      <c r="AO276" s="27" t="s">
        <v>57</v>
      </c>
    </row>
    <row r="277" spans="1:41" s="27" customFormat="1">
      <c r="A277" s="27">
        <v>21</v>
      </c>
      <c r="B277" s="27" t="s">
        <v>12</v>
      </c>
      <c r="C277" s="27" t="s">
        <v>142</v>
      </c>
      <c r="D277" s="28">
        <v>18</v>
      </c>
      <c r="E277" s="27">
        <v>5</v>
      </c>
      <c r="F277" s="27">
        <v>5</v>
      </c>
      <c r="G277" s="27">
        <v>5</v>
      </c>
      <c r="H277" s="27">
        <v>5</v>
      </c>
      <c r="I277" s="27">
        <v>5</v>
      </c>
      <c r="J277" s="27">
        <v>5</v>
      </c>
      <c r="K277" s="27">
        <v>1</v>
      </c>
      <c r="L277" s="27">
        <v>1</v>
      </c>
      <c r="M277" s="27">
        <v>4</v>
      </c>
      <c r="N277" s="27">
        <v>5</v>
      </c>
      <c r="O277" s="27">
        <v>5</v>
      </c>
      <c r="P277" s="27" t="s">
        <v>43</v>
      </c>
      <c r="R277" s="27" t="s">
        <v>86</v>
      </c>
      <c r="S277" s="27" t="s">
        <v>109</v>
      </c>
      <c r="T277" s="27" t="s">
        <v>71</v>
      </c>
      <c r="U277" s="27" t="s">
        <v>1048</v>
      </c>
      <c r="V277" s="27" t="s">
        <v>1089</v>
      </c>
      <c r="W277" s="27">
        <v>9</v>
      </c>
      <c r="X277" s="27">
        <v>9</v>
      </c>
      <c r="Y277" s="27">
        <v>8</v>
      </c>
      <c r="Z277" s="27">
        <v>8</v>
      </c>
      <c r="AA277" s="27">
        <v>8</v>
      </c>
      <c r="AB277" s="27" t="s">
        <v>48</v>
      </c>
      <c r="AD277" s="27" t="s">
        <v>238</v>
      </c>
      <c r="AE277" s="27" t="s">
        <v>134</v>
      </c>
      <c r="AF277" s="27" t="s">
        <v>137</v>
      </c>
      <c r="AG277" s="27" t="s">
        <v>135</v>
      </c>
      <c r="AH277" s="27" t="s">
        <v>388</v>
      </c>
      <c r="AI277" s="27">
        <v>9</v>
      </c>
      <c r="AJ277" s="27">
        <v>8</v>
      </c>
      <c r="AK277" s="27">
        <v>8</v>
      </c>
      <c r="AL277" s="27">
        <v>8</v>
      </c>
      <c r="AM277" s="27">
        <v>8</v>
      </c>
      <c r="AN277" s="27" t="s">
        <v>53</v>
      </c>
      <c r="AO277" s="27" t="s">
        <v>57</v>
      </c>
    </row>
    <row r="278" spans="1:41" s="27" customFormat="1">
      <c r="A278" s="27">
        <v>21</v>
      </c>
      <c r="B278" s="27" t="s">
        <v>12</v>
      </c>
      <c r="C278" s="27" t="s">
        <v>118</v>
      </c>
      <c r="D278" s="28">
        <v>17</v>
      </c>
      <c r="E278" s="27">
        <v>4</v>
      </c>
      <c r="F278" s="27">
        <v>4</v>
      </c>
      <c r="G278" s="27">
        <v>4</v>
      </c>
      <c r="H278" s="27">
        <v>4</v>
      </c>
      <c r="I278" s="27">
        <v>1</v>
      </c>
      <c r="J278" s="27">
        <v>1</v>
      </c>
      <c r="K278" s="27">
        <v>4</v>
      </c>
      <c r="L278" s="27">
        <v>3</v>
      </c>
      <c r="M278" s="27">
        <v>3</v>
      </c>
      <c r="N278" s="27">
        <v>1</v>
      </c>
      <c r="O278" s="27">
        <v>4</v>
      </c>
      <c r="P278" s="27" t="s">
        <v>44</v>
      </c>
      <c r="R278" s="27" t="s">
        <v>82</v>
      </c>
      <c r="S278" s="27" t="s">
        <v>134</v>
      </c>
      <c r="T278" s="27" t="s">
        <v>1054</v>
      </c>
      <c r="U278" s="27" t="s">
        <v>149</v>
      </c>
      <c r="V278" s="27" t="s">
        <v>135</v>
      </c>
      <c r="W278" s="27">
        <v>5</v>
      </c>
      <c r="X278" s="27">
        <v>6</v>
      </c>
      <c r="Y278" s="27">
        <v>8</v>
      </c>
      <c r="Z278" s="27">
        <v>7</v>
      </c>
      <c r="AA278" s="27">
        <v>6</v>
      </c>
      <c r="AB278" s="27" t="s">
        <v>47</v>
      </c>
      <c r="AD278" s="27" t="s">
        <v>135</v>
      </c>
      <c r="AE278" s="27" t="s">
        <v>134</v>
      </c>
      <c r="AF278" s="27" t="s">
        <v>149</v>
      </c>
      <c r="AG278" s="27" t="s">
        <v>1101</v>
      </c>
      <c r="AH278" s="27" t="s">
        <v>233</v>
      </c>
      <c r="AI278" s="27">
        <v>8</v>
      </c>
      <c r="AJ278" s="27">
        <v>8</v>
      </c>
      <c r="AK278" s="27">
        <v>10</v>
      </c>
      <c r="AL278" s="27">
        <v>9</v>
      </c>
      <c r="AM278" s="27">
        <v>8</v>
      </c>
      <c r="AN278" s="27" t="s">
        <v>53</v>
      </c>
      <c r="AO278" s="27" t="s">
        <v>57</v>
      </c>
    </row>
    <row r="279" spans="1:41" s="27" customFormat="1">
      <c r="A279" s="27">
        <v>22</v>
      </c>
      <c r="B279" s="27" t="s">
        <v>13</v>
      </c>
      <c r="C279" s="27" t="s">
        <v>255</v>
      </c>
      <c r="D279" s="28">
        <v>17</v>
      </c>
      <c r="E279" s="27">
        <v>4</v>
      </c>
      <c r="F279" s="27">
        <v>4</v>
      </c>
      <c r="G279" s="27">
        <v>4</v>
      </c>
      <c r="H279" s="27">
        <v>1</v>
      </c>
      <c r="I279" s="27">
        <v>1</v>
      </c>
      <c r="J279" s="27">
        <v>1</v>
      </c>
      <c r="K279" s="27">
        <v>2</v>
      </c>
      <c r="L279" s="27">
        <v>4</v>
      </c>
      <c r="M279" s="27">
        <v>4</v>
      </c>
      <c r="N279" s="27">
        <v>4</v>
      </c>
      <c r="O279" s="27">
        <v>1</v>
      </c>
      <c r="P279" s="27" t="s">
        <v>42</v>
      </c>
      <c r="R279" s="27" t="s">
        <v>1102</v>
      </c>
      <c r="S279" s="27" t="s">
        <v>106</v>
      </c>
      <c r="T279" s="27" t="s">
        <v>1071</v>
      </c>
      <c r="U279" s="27" t="s">
        <v>86</v>
      </c>
      <c r="V279" s="27" t="s">
        <v>117</v>
      </c>
      <c r="W279" s="27">
        <v>8</v>
      </c>
      <c r="X279" s="27">
        <v>8</v>
      </c>
      <c r="Y279" s="27">
        <v>4</v>
      </c>
      <c r="Z279" s="27">
        <v>8</v>
      </c>
      <c r="AA279" s="27">
        <v>8</v>
      </c>
      <c r="AB279" s="27" t="s">
        <v>47</v>
      </c>
      <c r="AD279" s="27" t="s">
        <v>238</v>
      </c>
      <c r="AE279" s="27" t="s">
        <v>135</v>
      </c>
      <c r="AF279" s="27" t="s">
        <v>134</v>
      </c>
      <c r="AG279" s="27" t="s">
        <v>137</v>
      </c>
      <c r="AH279" s="27" t="s">
        <v>106</v>
      </c>
      <c r="AI279" s="27">
        <v>10</v>
      </c>
      <c r="AJ279" s="27">
        <v>10</v>
      </c>
      <c r="AK279" s="27">
        <v>9</v>
      </c>
      <c r="AL279" s="27">
        <v>10</v>
      </c>
      <c r="AM279" s="27">
        <v>9</v>
      </c>
      <c r="AN279" s="27" t="s">
        <v>52</v>
      </c>
      <c r="AO279" s="27" t="s">
        <v>58</v>
      </c>
    </row>
    <row r="280" spans="1:41" s="27" customFormat="1">
      <c r="A280" s="27">
        <v>21</v>
      </c>
      <c r="B280" s="27" t="s">
        <v>12</v>
      </c>
      <c r="C280" s="27" t="s">
        <v>95</v>
      </c>
      <c r="D280" s="28">
        <v>17</v>
      </c>
      <c r="E280" s="27">
        <v>4</v>
      </c>
      <c r="F280" s="27">
        <v>4</v>
      </c>
      <c r="G280" s="27">
        <v>3</v>
      </c>
      <c r="H280" s="27">
        <v>3</v>
      </c>
      <c r="I280" s="27">
        <v>1</v>
      </c>
      <c r="J280" s="27">
        <v>3</v>
      </c>
      <c r="K280" s="27">
        <v>1</v>
      </c>
      <c r="L280" s="27">
        <v>1</v>
      </c>
      <c r="M280" s="27">
        <v>3</v>
      </c>
      <c r="N280" s="27">
        <v>4</v>
      </c>
      <c r="O280" s="27">
        <v>1</v>
      </c>
      <c r="P280" s="27" t="s">
        <v>41</v>
      </c>
      <c r="R280" s="27" t="s">
        <v>71</v>
      </c>
      <c r="S280" s="27" t="s">
        <v>109</v>
      </c>
      <c r="T280" s="27" t="s">
        <v>100</v>
      </c>
      <c r="U280" s="27" t="s">
        <v>99</v>
      </c>
      <c r="V280" s="27" t="s">
        <v>1103</v>
      </c>
      <c r="W280" s="27">
        <v>8</v>
      </c>
      <c r="X280" s="27">
        <v>8</v>
      </c>
      <c r="Y280" s="27">
        <v>8</v>
      </c>
      <c r="Z280" s="27">
        <v>8</v>
      </c>
      <c r="AA280" s="27">
        <v>10</v>
      </c>
      <c r="AB280" s="27" t="s">
        <v>47</v>
      </c>
      <c r="AD280" s="27" t="s">
        <v>238</v>
      </c>
      <c r="AE280" s="27" t="s">
        <v>135</v>
      </c>
      <c r="AF280" s="27" t="s">
        <v>249</v>
      </c>
      <c r="AG280" s="27" t="s">
        <v>388</v>
      </c>
      <c r="AH280" s="27" t="s">
        <v>137</v>
      </c>
      <c r="AI280" s="27">
        <v>7</v>
      </c>
      <c r="AJ280" s="27">
        <v>9</v>
      </c>
      <c r="AK280" s="27">
        <v>9</v>
      </c>
      <c r="AL280" s="27">
        <v>8</v>
      </c>
      <c r="AM280" s="27">
        <v>8</v>
      </c>
      <c r="AN280" s="27" t="s">
        <v>53</v>
      </c>
      <c r="AO280" s="27" t="s">
        <v>58</v>
      </c>
    </row>
    <row r="281" spans="1:41" s="27" customFormat="1">
      <c r="A281" s="27">
        <v>21</v>
      </c>
      <c r="B281" s="27" t="s">
        <v>12</v>
      </c>
      <c r="C281" s="27" t="s">
        <v>95</v>
      </c>
      <c r="D281" s="28">
        <v>13</v>
      </c>
      <c r="E281" s="27">
        <v>5</v>
      </c>
      <c r="F281" s="27">
        <v>5</v>
      </c>
      <c r="G281" s="27">
        <v>5</v>
      </c>
      <c r="H281" s="27">
        <v>1</v>
      </c>
      <c r="I281" s="27">
        <v>1</v>
      </c>
      <c r="J281" s="27">
        <v>1</v>
      </c>
      <c r="K281" s="27">
        <v>1</v>
      </c>
      <c r="L281" s="27">
        <v>1</v>
      </c>
      <c r="M281" s="27">
        <v>5</v>
      </c>
      <c r="N281" s="27">
        <v>5</v>
      </c>
      <c r="O281" s="27">
        <v>4</v>
      </c>
      <c r="P281" s="27" t="s">
        <v>41</v>
      </c>
      <c r="R281" s="27" t="s">
        <v>82</v>
      </c>
      <c r="S281" s="27" t="s">
        <v>347</v>
      </c>
      <c r="T281" s="27" t="s">
        <v>1104</v>
      </c>
      <c r="U281" s="27" t="s">
        <v>1105</v>
      </c>
      <c r="V281" s="27" t="s">
        <v>235</v>
      </c>
      <c r="W281" s="27">
        <v>8</v>
      </c>
      <c r="X281" s="27">
        <v>7</v>
      </c>
      <c r="Y281" s="27">
        <v>9</v>
      </c>
      <c r="Z281" s="27">
        <v>8</v>
      </c>
      <c r="AA281" s="27">
        <v>10</v>
      </c>
      <c r="AB281" s="27" t="s">
        <v>47</v>
      </c>
      <c r="AD281" s="27" t="s">
        <v>134</v>
      </c>
      <c r="AE281" s="27" t="s">
        <v>1038</v>
      </c>
      <c r="AF281" s="27" t="s">
        <v>375</v>
      </c>
      <c r="AG281" s="27" t="s">
        <v>88</v>
      </c>
      <c r="AH281" s="27" t="s">
        <v>238</v>
      </c>
      <c r="AI281" s="27">
        <v>8</v>
      </c>
      <c r="AJ281" s="27">
        <v>9</v>
      </c>
      <c r="AK281" s="27">
        <v>10</v>
      </c>
      <c r="AL281" s="27">
        <v>10</v>
      </c>
      <c r="AM281" s="27">
        <v>8</v>
      </c>
      <c r="AN281" s="27" t="s">
        <v>50</v>
      </c>
      <c r="AO281" s="27" t="s">
        <v>57</v>
      </c>
    </row>
    <row r="282" spans="1:41" s="27" customFormat="1">
      <c r="A282" s="27">
        <v>21</v>
      </c>
      <c r="B282" s="27" t="s">
        <v>13</v>
      </c>
      <c r="C282" s="27" t="s">
        <v>95</v>
      </c>
      <c r="D282" s="28">
        <v>18</v>
      </c>
      <c r="E282" s="27">
        <v>3</v>
      </c>
      <c r="F282" s="27">
        <v>2</v>
      </c>
      <c r="G282" s="27">
        <v>4</v>
      </c>
      <c r="H282" s="27">
        <v>5</v>
      </c>
      <c r="I282" s="27">
        <v>1</v>
      </c>
      <c r="J282" s="27">
        <v>1</v>
      </c>
      <c r="K282" s="27">
        <v>1</v>
      </c>
      <c r="L282" s="27">
        <v>1</v>
      </c>
      <c r="M282" s="27">
        <v>4</v>
      </c>
      <c r="N282" s="27">
        <v>3</v>
      </c>
      <c r="O282" s="27">
        <v>1</v>
      </c>
      <c r="P282" s="27" t="s">
        <v>43</v>
      </c>
      <c r="R282" s="27" t="s">
        <v>1106</v>
      </c>
      <c r="S282" s="27" t="s">
        <v>1107</v>
      </c>
      <c r="T282" s="27" t="s">
        <v>1108</v>
      </c>
      <c r="U282" s="27" t="s">
        <v>1109</v>
      </c>
      <c r="V282" s="27" t="s">
        <v>257</v>
      </c>
      <c r="W282" s="27">
        <v>8</v>
      </c>
      <c r="X282" s="27">
        <v>6</v>
      </c>
      <c r="Y282" s="27">
        <v>5</v>
      </c>
      <c r="Z282" s="27">
        <v>5</v>
      </c>
      <c r="AA282" s="27">
        <v>9</v>
      </c>
      <c r="AB282" s="27" t="s">
        <v>47</v>
      </c>
      <c r="AD282" s="27" t="s">
        <v>136</v>
      </c>
      <c r="AE282" s="27" t="s">
        <v>1038</v>
      </c>
      <c r="AF282" s="27" t="s">
        <v>236</v>
      </c>
      <c r="AG282" s="27" t="s">
        <v>1110</v>
      </c>
      <c r="AH282" s="27" t="s">
        <v>1111</v>
      </c>
      <c r="AI282" s="27">
        <v>10</v>
      </c>
      <c r="AJ282" s="27">
        <v>9</v>
      </c>
      <c r="AK282" s="27">
        <v>10</v>
      </c>
      <c r="AL282" s="27">
        <v>10</v>
      </c>
      <c r="AM282" s="27">
        <v>10</v>
      </c>
      <c r="AN282" s="27" t="s">
        <v>53</v>
      </c>
      <c r="AO282" s="27" t="s">
        <v>57</v>
      </c>
    </row>
    <row r="283" spans="1:41" s="27" customFormat="1">
      <c r="A283" s="37">
        <v>24</v>
      </c>
      <c r="B283" s="37" t="s">
        <v>12</v>
      </c>
      <c r="C283" s="37" t="s">
        <v>1112</v>
      </c>
      <c r="D283" s="38">
        <v>18</v>
      </c>
      <c r="E283" s="37">
        <v>4</v>
      </c>
      <c r="F283" s="37">
        <v>4</v>
      </c>
      <c r="G283" s="37">
        <v>3</v>
      </c>
      <c r="H283" s="37">
        <v>4</v>
      </c>
      <c r="I283" s="37">
        <v>2</v>
      </c>
      <c r="J283" s="37">
        <v>5</v>
      </c>
      <c r="K283" s="37">
        <v>5</v>
      </c>
      <c r="L283" s="37">
        <v>3</v>
      </c>
      <c r="M283" s="37">
        <v>1</v>
      </c>
      <c r="N283" s="37">
        <v>4</v>
      </c>
      <c r="O283" s="37">
        <v>3</v>
      </c>
      <c r="P283" s="37" t="s">
        <v>44</v>
      </c>
      <c r="Q283" s="37" t="s">
        <v>1113</v>
      </c>
      <c r="R283" s="37" t="s">
        <v>1114</v>
      </c>
      <c r="S283" s="37" t="s">
        <v>1115</v>
      </c>
      <c r="T283" s="37" t="s">
        <v>60</v>
      </c>
      <c r="U283" s="37" t="s">
        <v>63</v>
      </c>
      <c r="V283" s="37" t="s">
        <v>64</v>
      </c>
      <c r="W283" s="37">
        <v>7</v>
      </c>
      <c r="X283" s="37">
        <v>6</v>
      </c>
      <c r="Y283" s="37">
        <v>7</v>
      </c>
      <c r="Z283" s="37">
        <v>8</v>
      </c>
      <c r="AA283" s="37">
        <v>9</v>
      </c>
      <c r="AB283" s="37" t="s">
        <v>47</v>
      </c>
      <c r="AC283" s="37"/>
      <c r="AD283" s="37" t="s">
        <v>65</v>
      </c>
      <c r="AE283" s="37" t="s">
        <v>66</v>
      </c>
      <c r="AF283" s="37" t="s">
        <v>67</v>
      </c>
      <c r="AG283" s="37" t="s">
        <v>68</v>
      </c>
      <c r="AH283" s="37" t="s">
        <v>69</v>
      </c>
      <c r="AI283" s="37">
        <v>6</v>
      </c>
      <c r="AJ283" s="37">
        <v>8</v>
      </c>
      <c r="AK283" s="37">
        <v>8</v>
      </c>
      <c r="AL283" s="37">
        <v>7</v>
      </c>
      <c r="AM283" s="37">
        <v>8</v>
      </c>
      <c r="AN283" s="37" t="s">
        <v>53</v>
      </c>
      <c r="AO283" s="37" t="s">
        <v>55</v>
      </c>
    </row>
    <row r="284" spans="1:41" s="27" customFormat="1">
      <c r="A284" s="37">
        <v>24</v>
      </c>
      <c r="B284" s="37" t="s">
        <v>12</v>
      </c>
      <c r="C284" s="37" t="s">
        <v>95</v>
      </c>
      <c r="D284" s="38">
        <v>18</v>
      </c>
      <c r="E284" s="37">
        <v>4</v>
      </c>
      <c r="F284" s="37">
        <v>3</v>
      </c>
      <c r="G284" s="37">
        <v>4</v>
      </c>
      <c r="H284" s="37">
        <v>3</v>
      </c>
      <c r="I284" s="37">
        <v>3</v>
      </c>
      <c r="J284" s="37">
        <v>1</v>
      </c>
      <c r="K284" s="37">
        <v>3</v>
      </c>
      <c r="L284" s="37">
        <v>3</v>
      </c>
      <c r="M284" s="37">
        <v>2</v>
      </c>
      <c r="N284" s="37">
        <v>4</v>
      </c>
      <c r="O284" s="37">
        <v>2</v>
      </c>
      <c r="P284" s="37" t="s">
        <v>44</v>
      </c>
      <c r="Q284" s="37" t="s">
        <v>1116</v>
      </c>
      <c r="R284" s="37" t="s">
        <v>70</v>
      </c>
      <c r="S284" s="37" t="s">
        <v>1117</v>
      </c>
      <c r="T284" s="37" t="s">
        <v>1118</v>
      </c>
      <c r="U284" s="37" t="s">
        <v>71</v>
      </c>
      <c r="V284" s="37" t="s">
        <v>72</v>
      </c>
      <c r="W284" s="37">
        <v>6</v>
      </c>
      <c r="X284" s="37">
        <v>6</v>
      </c>
      <c r="Y284" s="37">
        <v>8</v>
      </c>
      <c r="Z284" s="37">
        <v>8</v>
      </c>
      <c r="AA284" s="37">
        <v>9</v>
      </c>
      <c r="AB284" s="37" t="s">
        <v>47</v>
      </c>
      <c r="AC284" s="37"/>
      <c r="AD284" s="37" t="s">
        <v>68</v>
      </c>
      <c r="AE284" s="37" t="s">
        <v>67</v>
      </c>
      <c r="AF284" s="37" t="s">
        <v>205</v>
      </c>
      <c r="AG284" s="37" t="s">
        <v>75</v>
      </c>
      <c r="AH284" s="37" t="s">
        <v>76</v>
      </c>
      <c r="AI284" s="37">
        <v>6</v>
      </c>
      <c r="AJ284" s="37">
        <v>6</v>
      </c>
      <c r="AK284" s="37">
        <v>7</v>
      </c>
      <c r="AL284" s="37">
        <v>7</v>
      </c>
      <c r="AM284" s="37">
        <v>7</v>
      </c>
      <c r="AN284" s="37" t="s">
        <v>53</v>
      </c>
      <c r="AO284" s="37" t="s">
        <v>57</v>
      </c>
    </row>
    <row r="285" spans="1:41" s="27" customFormat="1">
      <c r="A285" s="37">
        <v>23</v>
      </c>
      <c r="B285" s="37" t="s">
        <v>12</v>
      </c>
      <c r="C285" s="37" t="s">
        <v>1112</v>
      </c>
      <c r="D285" s="38">
        <v>18</v>
      </c>
      <c r="E285" s="37">
        <v>5</v>
      </c>
      <c r="F285" s="37">
        <v>5</v>
      </c>
      <c r="G285" s="37">
        <v>3</v>
      </c>
      <c r="H285" s="37">
        <v>2</v>
      </c>
      <c r="I285" s="37">
        <v>2</v>
      </c>
      <c r="J285" s="37">
        <v>5</v>
      </c>
      <c r="K285" s="37">
        <v>4</v>
      </c>
      <c r="L285" s="37">
        <v>4</v>
      </c>
      <c r="M285" s="37">
        <v>1</v>
      </c>
      <c r="N285" s="37">
        <v>5</v>
      </c>
      <c r="O285" s="37">
        <v>4</v>
      </c>
      <c r="P285" s="37" t="s">
        <v>44</v>
      </c>
      <c r="Q285" s="37" t="s">
        <v>1113</v>
      </c>
      <c r="R285" s="37" t="s">
        <v>1117</v>
      </c>
      <c r="S285" s="37" t="s">
        <v>60</v>
      </c>
      <c r="T285" s="37" t="s">
        <v>64</v>
      </c>
      <c r="U285" s="37" t="s">
        <v>1119</v>
      </c>
      <c r="V285" s="37" t="s">
        <v>83</v>
      </c>
      <c r="W285" s="37">
        <v>9</v>
      </c>
      <c r="X285" s="37">
        <v>7</v>
      </c>
      <c r="Y285" s="37">
        <v>9</v>
      </c>
      <c r="Z285" s="37">
        <v>9</v>
      </c>
      <c r="AA285" s="37">
        <v>9</v>
      </c>
      <c r="AB285" s="37" t="s">
        <v>47</v>
      </c>
      <c r="AC285" s="37"/>
      <c r="AD285" s="37" t="s">
        <v>68</v>
      </c>
      <c r="AE285" s="37" t="s">
        <v>1120</v>
      </c>
      <c r="AF285" s="37" t="s">
        <v>87</v>
      </c>
      <c r="AG285" s="37" t="s">
        <v>1121</v>
      </c>
      <c r="AH285" s="37" t="s">
        <v>90</v>
      </c>
      <c r="AI285" s="37">
        <v>7</v>
      </c>
      <c r="AJ285" s="37">
        <v>7</v>
      </c>
      <c r="AK285" s="37">
        <v>7</v>
      </c>
      <c r="AL285" s="37">
        <v>8</v>
      </c>
      <c r="AM285" s="37">
        <v>9</v>
      </c>
      <c r="AN285" s="37" t="s">
        <v>53</v>
      </c>
      <c r="AO285" s="37" t="s">
        <v>58</v>
      </c>
    </row>
    <row r="286" spans="1:41" s="27" customFormat="1">
      <c r="A286" s="37">
        <v>24</v>
      </c>
      <c r="B286" s="37" t="s">
        <v>12</v>
      </c>
      <c r="C286" s="37" t="s">
        <v>371</v>
      </c>
      <c r="D286" s="38">
        <v>18</v>
      </c>
      <c r="E286" s="37">
        <v>5</v>
      </c>
      <c r="F286" s="37">
        <v>4</v>
      </c>
      <c r="G286" s="37">
        <v>4</v>
      </c>
      <c r="H286" s="37">
        <v>2</v>
      </c>
      <c r="I286" s="37">
        <v>3</v>
      </c>
      <c r="J286" s="37">
        <v>5</v>
      </c>
      <c r="K286" s="37">
        <v>4</v>
      </c>
      <c r="L286" s="37">
        <v>3</v>
      </c>
      <c r="M286" s="37">
        <v>1</v>
      </c>
      <c r="N286" s="37">
        <v>5</v>
      </c>
      <c r="O286" s="37">
        <v>5</v>
      </c>
      <c r="P286" s="37" t="s">
        <v>42</v>
      </c>
      <c r="Q286" s="37"/>
      <c r="R286" s="37" t="s">
        <v>1036</v>
      </c>
      <c r="S286" s="37" t="s">
        <v>1122</v>
      </c>
      <c r="T286" s="37" t="s">
        <v>82</v>
      </c>
      <c r="U286" s="37" t="s">
        <v>1123</v>
      </c>
      <c r="V286" s="37" t="s">
        <v>84</v>
      </c>
      <c r="W286" s="37">
        <v>9</v>
      </c>
      <c r="X286" s="37">
        <v>9</v>
      </c>
      <c r="Y286" s="37">
        <v>8</v>
      </c>
      <c r="Z286" s="37">
        <v>9</v>
      </c>
      <c r="AA286" s="37">
        <v>9</v>
      </c>
      <c r="AB286" s="37" t="s">
        <v>47</v>
      </c>
      <c r="AC286" s="37"/>
      <c r="AD286" s="37" t="s">
        <v>1121</v>
      </c>
      <c r="AE286" s="37" t="s">
        <v>68</v>
      </c>
      <c r="AF286" s="37" t="s">
        <v>88</v>
      </c>
      <c r="AG286" s="37" t="s">
        <v>65</v>
      </c>
      <c r="AH286" s="37" t="s">
        <v>89</v>
      </c>
      <c r="AI286" s="37">
        <v>8</v>
      </c>
      <c r="AJ286" s="37">
        <v>9</v>
      </c>
      <c r="AK286" s="37">
        <v>9</v>
      </c>
      <c r="AL286" s="37">
        <v>9</v>
      </c>
      <c r="AM286" s="37">
        <v>8</v>
      </c>
      <c r="AN286" s="37" t="s">
        <v>53</v>
      </c>
      <c r="AO286" s="37" t="s">
        <v>55</v>
      </c>
    </row>
    <row r="287" spans="1:41" s="27" customFormat="1">
      <c r="A287" s="37">
        <v>24</v>
      </c>
      <c r="B287" s="37" t="s">
        <v>13</v>
      </c>
      <c r="C287" s="37" t="s">
        <v>354</v>
      </c>
      <c r="D287" s="38">
        <v>17</v>
      </c>
      <c r="E287" s="37">
        <v>5</v>
      </c>
      <c r="F287" s="37">
        <v>5</v>
      </c>
      <c r="G287" s="37">
        <v>5</v>
      </c>
      <c r="H287" s="37">
        <v>3</v>
      </c>
      <c r="I287" s="37">
        <v>4</v>
      </c>
      <c r="J287" s="37">
        <v>5</v>
      </c>
      <c r="K287" s="37">
        <v>4</v>
      </c>
      <c r="L287" s="37">
        <v>4</v>
      </c>
      <c r="M287" s="37">
        <v>2</v>
      </c>
      <c r="N287" s="37">
        <v>5</v>
      </c>
      <c r="O287" s="37">
        <v>5</v>
      </c>
      <c r="P287" s="37" t="s">
        <v>42</v>
      </c>
      <c r="Q287" s="37"/>
      <c r="R287" s="37" t="s">
        <v>1124</v>
      </c>
      <c r="S287" s="37" t="s">
        <v>72</v>
      </c>
      <c r="T287" s="37" t="s">
        <v>110</v>
      </c>
      <c r="U287" s="37" t="s">
        <v>1114</v>
      </c>
      <c r="V287" s="37" t="s">
        <v>82</v>
      </c>
      <c r="W287" s="37">
        <v>8</v>
      </c>
      <c r="X287" s="37">
        <v>8</v>
      </c>
      <c r="Y287" s="37">
        <v>8</v>
      </c>
      <c r="Z287" s="37">
        <v>8</v>
      </c>
      <c r="AA287" s="37">
        <v>7</v>
      </c>
      <c r="AB287" s="37" t="s">
        <v>47</v>
      </c>
      <c r="AC287" s="37"/>
      <c r="AD287" s="37" t="s">
        <v>1121</v>
      </c>
      <c r="AE287" s="37" t="s">
        <v>68</v>
      </c>
      <c r="AF287" s="37" t="s">
        <v>90</v>
      </c>
      <c r="AG287" s="37" t="s">
        <v>66</v>
      </c>
      <c r="AH287" s="37" t="s">
        <v>69</v>
      </c>
      <c r="AI287" s="37">
        <v>8</v>
      </c>
      <c r="AJ287" s="37">
        <v>8</v>
      </c>
      <c r="AK287" s="37">
        <v>8</v>
      </c>
      <c r="AL287" s="37">
        <v>9</v>
      </c>
      <c r="AM287" s="37">
        <v>9</v>
      </c>
      <c r="AN287" s="37" t="s">
        <v>53</v>
      </c>
      <c r="AO287" s="37" t="s">
        <v>58</v>
      </c>
    </row>
    <row r="288" spans="1:41" s="27" customFormat="1">
      <c r="A288" s="37">
        <v>24</v>
      </c>
      <c r="B288" s="37" t="s">
        <v>13</v>
      </c>
      <c r="C288" s="37" t="s">
        <v>95</v>
      </c>
      <c r="D288" s="38">
        <v>18</v>
      </c>
      <c r="E288" s="37">
        <v>3</v>
      </c>
      <c r="F288" s="37">
        <v>3</v>
      </c>
      <c r="G288" s="37">
        <v>5</v>
      </c>
      <c r="H288" s="37">
        <v>4</v>
      </c>
      <c r="I288" s="37">
        <v>4</v>
      </c>
      <c r="J288" s="37">
        <v>5</v>
      </c>
      <c r="K288" s="37">
        <v>5</v>
      </c>
      <c r="L288" s="37">
        <v>5</v>
      </c>
      <c r="M288" s="37">
        <v>3</v>
      </c>
      <c r="N288" s="37">
        <v>5</v>
      </c>
      <c r="O288" s="37">
        <v>4</v>
      </c>
      <c r="P288" s="37" t="s">
        <v>41</v>
      </c>
      <c r="Q288" s="37"/>
      <c r="R288" s="37" t="s">
        <v>1125</v>
      </c>
      <c r="S288" s="37" t="s">
        <v>1126</v>
      </c>
      <c r="T288" s="37" t="s">
        <v>1036</v>
      </c>
      <c r="U288" s="37" t="s">
        <v>1124</v>
      </c>
      <c r="V288" s="37" t="s">
        <v>1117</v>
      </c>
      <c r="W288" s="37">
        <v>9</v>
      </c>
      <c r="X288" s="37">
        <v>8</v>
      </c>
      <c r="Y288" s="37">
        <v>9</v>
      </c>
      <c r="Z288" s="37">
        <v>9</v>
      </c>
      <c r="AA288" s="37">
        <v>9</v>
      </c>
      <c r="AB288" s="37" t="s">
        <v>47</v>
      </c>
      <c r="AC288" s="37"/>
      <c r="AD288" s="37" t="s">
        <v>1127</v>
      </c>
      <c r="AE288" s="37" t="s">
        <v>89</v>
      </c>
      <c r="AF288" s="37" t="s">
        <v>200</v>
      </c>
      <c r="AG288" s="37" t="s">
        <v>90</v>
      </c>
      <c r="AH288" s="37" t="s">
        <v>65</v>
      </c>
      <c r="AI288" s="37">
        <v>8</v>
      </c>
      <c r="AJ288" s="37">
        <v>9</v>
      </c>
      <c r="AK288" s="37">
        <v>9</v>
      </c>
      <c r="AL288" s="37">
        <v>9</v>
      </c>
      <c r="AM288" s="37">
        <v>9</v>
      </c>
      <c r="AN288" s="37" t="s">
        <v>53</v>
      </c>
      <c r="AO288" s="37" t="s">
        <v>57</v>
      </c>
    </row>
    <row r="289" spans="1:41" s="27" customFormat="1">
      <c r="A289" s="37">
        <v>24</v>
      </c>
      <c r="B289" s="37" t="s">
        <v>13</v>
      </c>
      <c r="C289" s="37" t="s">
        <v>1128</v>
      </c>
      <c r="D289" s="38">
        <v>17</v>
      </c>
      <c r="E289" s="37">
        <v>4</v>
      </c>
      <c r="F289" s="37">
        <v>4</v>
      </c>
      <c r="G289" s="37">
        <v>3</v>
      </c>
      <c r="H289" s="37">
        <v>2</v>
      </c>
      <c r="I289" s="37">
        <v>2</v>
      </c>
      <c r="J289" s="37">
        <v>5</v>
      </c>
      <c r="K289" s="37">
        <v>5</v>
      </c>
      <c r="L289" s="37">
        <v>3</v>
      </c>
      <c r="M289" s="37">
        <v>2</v>
      </c>
      <c r="N289" s="37">
        <v>4</v>
      </c>
      <c r="O289" s="37">
        <v>3</v>
      </c>
      <c r="P289" s="37" t="s">
        <v>42</v>
      </c>
      <c r="Q289" s="37"/>
      <c r="R289" s="37" t="s">
        <v>80</v>
      </c>
      <c r="S289" s="37" t="s">
        <v>64</v>
      </c>
      <c r="T289" s="37" t="s">
        <v>1119</v>
      </c>
      <c r="U289" s="37" t="s">
        <v>1124</v>
      </c>
      <c r="V289" s="37" t="s">
        <v>60</v>
      </c>
      <c r="W289" s="37">
        <v>9</v>
      </c>
      <c r="X289" s="37">
        <v>9</v>
      </c>
      <c r="Y289" s="37">
        <v>7</v>
      </c>
      <c r="Z289" s="37">
        <v>9</v>
      </c>
      <c r="AA289" s="37">
        <v>9</v>
      </c>
      <c r="AB289" s="37" t="s">
        <v>47</v>
      </c>
      <c r="AC289" s="37"/>
      <c r="AD289" s="37" t="s">
        <v>65</v>
      </c>
      <c r="AE289" s="37" t="s">
        <v>349</v>
      </c>
      <c r="AF289" s="37" t="s">
        <v>69</v>
      </c>
      <c r="AG289" s="37" t="s">
        <v>1121</v>
      </c>
      <c r="AH289" s="37" t="s">
        <v>212</v>
      </c>
      <c r="AI289" s="37">
        <v>9</v>
      </c>
      <c r="AJ289" s="37">
        <v>10</v>
      </c>
      <c r="AK289" s="37">
        <v>10</v>
      </c>
      <c r="AL289" s="37">
        <v>9</v>
      </c>
      <c r="AM289" s="37">
        <v>10</v>
      </c>
      <c r="AN289" s="37" t="s">
        <v>53</v>
      </c>
      <c r="AO289" s="37" t="s">
        <v>57</v>
      </c>
    </row>
    <row r="290" spans="1:41" s="27" customFormat="1">
      <c r="A290" s="37">
        <v>23</v>
      </c>
      <c r="B290" s="37" t="s">
        <v>12</v>
      </c>
      <c r="C290" s="37" t="s">
        <v>1112</v>
      </c>
      <c r="D290" s="38">
        <v>17</v>
      </c>
      <c r="E290" s="37">
        <v>5</v>
      </c>
      <c r="F290" s="37">
        <v>4</v>
      </c>
      <c r="G290" s="37">
        <v>5</v>
      </c>
      <c r="H290" s="37">
        <v>4</v>
      </c>
      <c r="I290" s="37">
        <v>3</v>
      </c>
      <c r="J290" s="37">
        <v>1</v>
      </c>
      <c r="K290" s="37">
        <v>2</v>
      </c>
      <c r="L290" s="37">
        <v>1</v>
      </c>
      <c r="M290" s="37">
        <v>2</v>
      </c>
      <c r="N290" s="37">
        <v>4</v>
      </c>
      <c r="O290" s="37">
        <v>5</v>
      </c>
      <c r="P290" s="37" t="s">
        <v>41</v>
      </c>
      <c r="Q290" s="37"/>
      <c r="R290" s="37" t="s">
        <v>1129</v>
      </c>
      <c r="S290" s="37" t="s">
        <v>85</v>
      </c>
      <c r="T290" s="37" t="s">
        <v>82</v>
      </c>
      <c r="U290" s="37" t="s">
        <v>64</v>
      </c>
      <c r="V290" s="37" t="s">
        <v>86</v>
      </c>
      <c r="W290" s="37">
        <v>6</v>
      </c>
      <c r="X290" s="37">
        <v>7</v>
      </c>
      <c r="Y290" s="37">
        <v>7</v>
      </c>
      <c r="Z290" s="37">
        <v>8</v>
      </c>
      <c r="AA290" s="37">
        <v>8</v>
      </c>
      <c r="AB290" s="37" t="s">
        <v>47</v>
      </c>
      <c r="AC290" s="37"/>
      <c r="AD290" s="37" t="s">
        <v>73</v>
      </c>
      <c r="AE290" s="37" t="s">
        <v>66</v>
      </c>
      <c r="AF290" s="37" t="s">
        <v>74</v>
      </c>
      <c r="AG290" s="37" t="s">
        <v>90</v>
      </c>
      <c r="AH290" s="37" t="s">
        <v>76</v>
      </c>
      <c r="AI290" s="37">
        <v>8</v>
      </c>
      <c r="AJ290" s="37">
        <v>8</v>
      </c>
      <c r="AK290" s="37">
        <v>9</v>
      </c>
      <c r="AL290" s="37">
        <v>9</v>
      </c>
      <c r="AM290" s="37">
        <v>7</v>
      </c>
      <c r="AN290" s="37" t="s">
        <v>53</v>
      </c>
      <c r="AO290" s="37" t="s">
        <v>57</v>
      </c>
    </row>
    <row r="291" spans="1:41" s="27" customFormat="1">
      <c r="A291" s="37">
        <v>24</v>
      </c>
      <c r="B291" s="37" t="s">
        <v>12</v>
      </c>
      <c r="C291" s="37" t="s">
        <v>1112</v>
      </c>
      <c r="D291" s="38">
        <v>18</v>
      </c>
      <c r="E291" s="37">
        <v>4</v>
      </c>
      <c r="F291" s="37">
        <v>5</v>
      </c>
      <c r="G291" s="37">
        <v>4</v>
      </c>
      <c r="H291" s="37">
        <v>5</v>
      </c>
      <c r="I291" s="37">
        <v>4</v>
      </c>
      <c r="J291" s="37">
        <v>5</v>
      </c>
      <c r="K291" s="37">
        <v>5</v>
      </c>
      <c r="L291" s="37">
        <v>4</v>
      </c>
      <c r="M291" s="37">
        <v>2</v>
      </c>
      <c r="N291" s="37">
        <v>4</v>
      </c>
      <c r="O291" s="37">
        <v>3</v>
      </c>
      <c r="P291" s="37" t="s">
        <v>43</v>
      </c>
      <c r="Q291" s="37"/>
      <c r="R291" s="37" t="s">
        <v>81</v>
      </c>
      <c r="S291" s="37" t="s">
        <v>1130</v>
      </c>
      <c r="T291" s="37" t="s">
        <v>1117</v>
      </c>
      <c r="U291" s="37" t="s">
        <v>83</v>
      </c>
      <c r="V291" s="37" t="s">
        <v>62</v>
      </c>
      <c r="W291" s="37">
        <v>8</v>
      </c>
      <c r="X291" s="37">
        <v>8</v>
      </c>
      <c r="Y291" s="37">
        <v>7</v>
      </c>
      <c r="Z291" s="37">
        <v>9</v>
      </c>
      <c r="AA291" s="37">
        <v>8</v>
      </c>
      <c r="AB291" s="37" t="s">
        <v>47</v>
      </c>
      <c r="AC291" s="37"/>
      <c r="AD291" s="37" t="s">
        <v>73</v>
      </c>
      <c r="AE291" s="37" t="s">
        <v>68</v>
      </c>
      <c r="AF291" s="37" t="s">
        <v>76</v>
      </c>
      <c r="AG291" s="37" t="s">
        <v>74</v>
      </c>
      <c r="AH291" s="37" t="s">
        <v>66</v>
      </c>
      <c r="AI291" s="37">
        <v>7</v>
      </c>
      <c r="AJ291" s="37">
        <v>7</v>
      </c>
      <c r="AK291" s="37">
        <v>8</v>
      </c>
      <c r="AL291" s="37">
        <v>8</v>
      </c>
      <c r="AM291" s="37">
        <v>7</v>
      </c>
      <c r="AN291" s="37" t="s">
        <v>53</v>
      </c>
      <c r="AO291" s="37" t="s">
        <v>55</v>
      </c>
    </row>
    <row r="292" spans="1:41" s="27" customFormat="1">
      <c r="A292" s="37">
        <v>25</v>
      </c>
      <c r="B292" s="37" t="s">
        <v>12</v>
      </c>
      <c r="C292" s="37" t="s">
        <v>255</v>
      </c>
      <c r="D292" s="38">
        <v>18</v>
      </c>
      <c r="E292" s="37">
        <v>3</v>
      </c>
      <c r="F292" s="37">
        <v>3</v>
      </c>
      <c r="G292" s="37">
        <v>4</v>
      </c>
      <c r="H292" s="37">
        <v>2</v>
      </c>
      <c r="I292" s="37">
        <v>2</v>
      </c>
      <c r="J292" s="37">
        <v>5</v>
      </c>
      <c r="K292" s="37">
        <v>4</v>
      </c>
      <c r="L292" s="37">
        <v>2</v>
      </c>
      <c r="M292" s="37">
        <v>2</v>
      </c>
      <c r="N292" s="37">
        <v>5</v>
      </c>
      <c r="O292" s="37">
        <v>4</v>
      </c>
      <c r="P292" s="37" t="s">
        <v>41</v>
      </c>
      <c r="Q292" s="37"/>
      <c r="R292" s="37" t="s">
        <v>72</v>
      </c>
      <c r="S292" s="37" t="s">
        <v>81</v>
      </c>
      <c r="T292" s="37" t="s">
        <v>1126</v>
      </c>
      <c r="U292" s="37" t="s">
        <v>83</v>
      </c>
      <c r="V292" s="37" t="s">
        <v>62</v>
      </c>
      <c r="W292" s="37">
        <v>8</v>
      </c>
      <c r="X292" s="37">
        <v>7</v>
      </c>
      <c r="Y292" s="37">
        <v>9</v>
      </c>
      <c r="Z292" s="37">
        <v>8</v>
      </c>
      <c r="AA292" s="37">
        <v>8</v>
      </c>
      <c r="AB292" s="37" t="s">
        <v>47</v>
      </c>
      <c r="AC292" s="37"/>
      <c r="AD292" s="37" t="s">
        <v>203</v>
      </c>
      <c r="AE292" s="37" t="s">
        <v>191</v>
      </c>
      <c r="AF292" s="37" t="s">
        <v>200</v>
      </c>
      <c r="AG292" s="37" t="s">
        <v>65</v>
      </c>
      <c r="AH292" s="37" t="s">
        <v>69</v>
      </c>
      <c r="AI292" s="37">
        <v>8</v>
      </c>
      <c r="AJ292" s="37">
        <v>9</v>
      </c>
      <c r="AK292" s="37">
        <v>10</v>
      </c>
      <c r="AL292" s="37">
        <v>8</v>
      </c>
      <c r="AM292" s="37">
        <v>7</v>
      </c>
      <c r="AN292" s="37" t="s">
        <v>53</v>
      </c>
      <c r="AO292" s="37" t="s">
        <v>57</v>
      </c>
    </row>
    <row r="293" spans="1:41" s="27" customFormat="1">
      <c r="A293" s="27">
        <v>24</v>
      </c>
      <c r="B293" s="27" t="s">
        <v>13</v>
      </c>
      <c r="C293" s="27" t="s">
        <v>95</v>
      </c>
      <c r="D293" s="28">
        <v>18</v>
      </c>
      <c r="E293" s="27">
        <v>5</v>
      </c>
      <c r="F293" s="27">
        <v>5</v>
      </c>
      <c r="G293" s="27">
        <v>4</v>
      </c>
      <c r="H293" s="27">
        <v>1</v>
      </c>
      <c r="I293" s="27">
        <v>1</v>
      </c>
      <c r="J293" s="27">
        <v>1</v>
      </c>
      <c r="K293" s="27">
        <v>1</v>
      </c>
      <c r="L293" s="27">
        <v>1</v>
      </c>
      <c r="M293" s="27">
        <v>3</v>
      </c>
      <c r="N293" s="27">
        <v>1</v>
      </c>
      <c r="O293" s="27">
        <v>3</v>
      </c>
      <c r="P293" s="27" t="s">
        <v>43</v>
      </c>
      <c r="R293" s="27" t="s">
        <v>60</v>
      </c>
      <c r="S293" s="27" t="s">
        <v>1131</v>
      </c>
      <c r="T293" s="27" t="s">
        <v>172</v>
      </c>
      <c r="W293" s="27">
        <v>9</v>
      </c>
      <c r="X293" s="27">
        <v>9</v>
      </c>
      <c r="Y293" s="27">
        <v>9</v>
      </c>
      <c r="AB293" s="27" t="s">
        <v>47</v>
      </c>
      <c r="AD293" s="27" t="s">
        <v>65</v>
      </c>
      <c r="AE293" s="27" t="s">
        <v>249</v>
      </c>
      <c r="AF293" s="27" t="s">
        <v>90</v>
      </c>
      <c r="AI293" s="27">
        <v>7</v>
      </c>
      <c r="AJ293" s="27">
        <v>10</v>
      </c>
      <c r="AK293" s="27">
        <v>10</v>
      </c>
      <c r="AN293" s="27" t="s">
        <v>53</v>
      </c>
      <c r="AO293" s="27" t="s">
        <v>58</v>
      </c>
    </row>
    <row r="294" spans="1:41" s="27" customFormat="1">
      <c r="A294" s="27">
        <v>23</v>
      </c>
      <c r="B294" s="27" t="s">
        <v>12</v>
      </c>
      <c r="C294" s="27" t="s">
        <v>255</v>
      </c>
      <c r="D294" s="28">
        <v>18</v>
      </c>
      <c r="E294" s="27">
        <v>4</v>
      </c>
      <c r="F294" s="27">
        <v>5</v>
      </c>
      <c r="G294" s="27">
        <v>1</v>
      </c>
      <c r="H294" s="27">
        <v>5</v>
      </c>
      <c r="I294" s="27">
        <v>5</v>
      </c>
      <c r="J294" s="27">
        <v>5</v>
      </c>
      <c r="K294" s="27">
        <v>5</v>
      </c>
      <c r="L294" s="27">
        <v>1</v>
      </c>
      <c r="M294" s="27">
        <v>3</v>
      </c>
      <c r="N294" s="27">
        <v>1</v>
      </c>
      <c r="O294" s="27">
        <v>1</v>
      </c>
      <c r="P294" s="27" t="s">
        <v>42</v>
      </c>
      <c r="R294" s="27" t="s">
        <v>109</v>
      </c>
      <c r="S294" s="27" t="s">
        <v>64</v>
      </c>
      <c r="T294" s="27" t="s">
        <v>161</v>
      </c>
      <c r="U294" s="27" t="s">
        <v>82</v>
      </c>
      <c r="V294" s="27" t="s">
        <v>502</v>
      </c>
      <c r="W294" s="27">
        <v>10</v>
      </c>
      <c r="X294" s="27">
        <v>6</v>
      </c>
      <c r="Y294" s="27">
        <v>7</v>
      </c>
      <c r="Z294" s="27">
        <v>6</v>
      </c>
      <c r="AA294" s="27">
        <v>7</v>
      </c>
      <c r="AB294" s="27" t="s">
        <v>47</v>
      </c>
      <c r="AD294" s="27" t="s">
        <v>65</v>
      </c>
      <c r="AE294" s="27" t="s">
        <v>249</v>
      </c>
      <c r="AF294" s="27" t="s">
        <v>127</v>
      </c>
      <c r="AG294" s="27" t="s">
        <v>68</v>
      </c>
      <c r="AH294" s="27" t="s">
        <v>162</v>
      </c>
      <c r="AI294" s="27">
        <v>8</v>
      </c>
      <c r="AJ294" s="27">
        <v>10</v>
      </c>
      <c r="AK294" s="27">
        <v>7</v>
      </c>
      <c r="AL294" s="27">
        <v>8</v>
      </c>
      <c r="AM294" s="27">
        <v>10</v>
      </c>
      <c r="AN294" s="27" t="s">
        <v>53</v>
      </c>
      <c r="AO294" s="27" t="s">
        <v>58</v>
      </c>
    </row>
    <row r="295" spans="1:41" s="27" customFormat="1">
      <c r="A295" s="27">
        <v>24</v>
      </c>
      <c r="B295" s="27" t="s">
        <v>12</v>
      </c>
      <c r="C295" s="27" t="s">
        <v>95</v>
      </c>
      <c r="D295" s="28">
        <v>18</v>
      </c>
      <c r="E295" s="27">
        <v>5</v>
      </c>
      <c r="F295" s="27">
        <v>4</v>
      </c>
      <c r="G295" s="27">
        <v>5</v>
      </c>
      <c r="H295" s="27">
        <v>1</v>
      </c>
      <c r="I295" s="27">
        <v>4</v>
      </c>
      <c r="J295" s="27">
        <v>5</v>
      </c>
      <c r="K295" s="27">
        <v>5</v>
      </c>
      <c r="L295" s="27">
        <v>1</v>
      </c>
      <c r="M295" s="27">
        <v>1</v>
      </c>
      <c r="N295" s="27">
        <v>4</v>
      </c>
      <c r="O295" s="27">
        <v>1</v>
      </c>
      <c r="P295" s="27" t="s">
        <v>41</v>
      </c>
      <c r="R295" s="27" t="s">
        <v>149</v>
      </c>
      <c r="S295" s="27" t="s">
        <v>97</v>
      </c>
      <c r="T295" s="27" t="s">
        <v>111</v>
      </c>
      <c r="W295" s="27">
        <v>8</v>
      </c>
      <c r="X295" s="27">
        <v>9</v>
      </c>
      <c r="Y295" s="27">
        <v>8</v>
      </c>
      <c r="AB295" s="27" t="s">
        <v>47</v>
      </c>
      <c r="AD295" s="27" t="s">
        <v>65</v>
      </c>
      <c r="AE295" s="27" t="s">
        <v>249</v>
      </c>
      <c r="AF295" s="27" t="s">
        <v>90</v>
      </c>
      <c r="AI295" s="27">
        <v>7</v>
      </c>
      <c r="AJ295" s="27">
        <v>9</v>
      </c>
      <c r="AK295" s="27">
        <v>8</v>
      </c>
      <c r="AN295" s="27" t="s">
        <v>50</v>
      </c>
      <c r="AO295" s="27" t="s">
        <v>58</v>
      </c>
    </row>
    <row r="296" spans="1:41" s="27" customFormat="1">
      <c r="A296" s="27">
        <v>22</v>
      </c>
      <c r="B296" s="27" t="s">
        <v>13</v>
      </c>
      <c r="C296" s="27" t="s">
        <v>95</v>
      </c>
      <c r="D296" s="28">
        <v>12</v>
      </c>
      <c r="E296" s="27">
        <v>5</v>
      </c>
      <c r="F296" s="27">
        <v>4</v>
      </c>
      <c r="G296" s="27">
        <v>5</v>
      </c>
      <c r="H296" s="27">
        <v>4</v>
      </c>
      <c r="I296" s="27">
        <v>4</v>
      </c>
      <c r="J296" s="27">
        <v>5</v>
      </c>
      <c r="K296" s="27">
        <v>5</v>
      </c>
      <c r="L296" s="27">
        <v>5</v>
      </c>
      <c r="M296" s="27">
        <v>5</v>
      </c>
      <c r="N296" s="27">
        <v>2</v>
      </c>
      <c r="O296" s="27">
        <v>4</v>
      </c>
      <c r="P296" s="27" t="s">
        <v>43</v>
      </c>
      <c r="Q296" s="27" t="s">
        <v>41</v>
      </c>
      <c r="R296" s="27" t="s">
        <v>226</v>
      </c>
      <c r="S296" s="27" t="s">
        <v>1130</v>
      </c>
      <c r="T296" s="27" t="s">
        <v>169</v>
      </c>
      <c r="W296" s="27">
        <v>8</v>
      </c>
      <c r="X296" s="27">
        <v>8</v>
      </c>
      <c r="Y296" s="27">
        <v>8</v>
      </c>
      <c r="AB296" s="27" t="s">
        <v>47</v>
      </c>
      <c r="AD296" s="27" t="s">
        <v>138</v>
      </c>
      <c r="AE296" s="27" t="s">
        <v>68</v>
      </c>
      <c r="AI296" s="27">
        <v>9</v>
      </c>
      <c r="AJ296" s="27">
        <v>9</v>
      </c>
      <c r="AN296" s="27" t="s">
        <v>53</v>
      </c>
      <c r="AO296" s="27" t="s">
        <v>58</v>
      </c>
    </row>
    <row r="297" spans="1:41" s="27" customFormat="1">
      <c r="A297" s="27">
        <v>24</v>
      </c>
      <c r="B297" s="27" t="s">
        <v>13</v>
      </c>
      <c r="C297" s="27" t="s">
        <v>79</v>
      </c>
      <c r="D297" s="28">
        <v>19</v>
      </c>
      <c r="E297" s="27">
        <v>4</v>
      </c>
      <c r="F297" s="27">
        <v>4</v>
      </c>
      <c r="G297" s="27">
        <v>5</v>
      </c>
      <c r="H297" s="27">
        <v>4</v>
      </c>
      <c r="I297" s="27">
        <v>1</v>
      </c>
      <c r="J297" s="27">
        <v>5</v>
      </c>
      <c r="K297" s="27">
        <v>5</v>
      </c>
      <c r="L297" s="27">
        <v>5</v>
      </c>
      <c r="M297" s="27">
        <v>5</v>
      </c>
      <c r="N297" s="27">
        <v>2</v>
      </c>
      <c r="O297" s="27">
        <v>2</v>
      </c>
      <c r="P297" s="27" t="s">
        <v>42</v>
      </c>
      <c r="Q297" s="27" t="s">
        <v>43</v>
      </c>
      <c r="R297" s="27" t="s">
        <v>72</v>
      </c>
      <c r="S297" s="27" t="s">
        <v>1132</v>
      </c>
      <c r="T297" s="27" t="s">
        <v>502</v>
      </c>
      <c r="U297" s="27" t="s">
        <v>1114</v>
      </c>
      <c r="V297" s="27" t="s">
        <v>64</v>
      </c>
      <c r="W297" s="27">
        <v>9</v>
      </c>
      <c r="X297" s="27">
        <v>9</v>
      </c>
      <c r="Y297" s="27">
        <v>8</v>
      </c>
      <c r="Z297" s="27">
        <v>8</v>
      </c>
      <c r="AA297" s="27">
        <v>10</v>
      </c>
      <c r="AB297" s="27" t="s">
        <v>47</v>
      </c>
      <c r="AD297" s="27" t="s">
        <v>220</v>
      </c>
      <c r="AE297" s="27" t="s">
        <v>153</v>
      </c>
      <c r="AF297" s="27" t="s">
        <v>200</v>
      </c>
      <c r="AI297" s="27">
        <v>10</v>
      </c>
      <c r="AJ297" s="27">
        <v>10</v>
      </c>
      <c r="AK297" s="27">
        <v>8</v>
      </c>
      <c r="AN297" s="27" t="s">
        <v>54</v>
      </c>
      <c r="AO297" s="27" t="s">
        <v>58</v>
      </c>
    </row>
    <row r="298" spans="1:41" s="27" customFormat="1">
      <c r="A298" s="27">
        <v>22</v>
      </c>
      <c r="B298" s="27" t="s">
        <v>13</v>
      </c>
      <c r="C298" s="27" t="s">
        <v>148</v>
      </c>
      <c r="D298" s="28">
        <v>17</v>
      </c>
      <c r="E298" s="27">
        <v>4</v>
      </c>
      <c r="F298" s="27">
        <v>4</v>
      </c>
      <c r="G298" s="27">
        <v>5</v>
      </c>
      <c r="H298" s="27">
        <v>5</v>
      </c>
      <c r="I298" s="27">
        <v>5</v>
      </c>
      <c r="J298" s="27">
        <v>5</v>
      </c>
      <c r="K298" s="27">
        <v>5</v>
      </c>
      <c r="L298" s="27">
        <v>5</v>
      </c>
      <c r="M298" s="27">
        <v>5</v>
      </c>
      <c r="N298" s="27">
        <v>4</v>
      </c>
      <c r="O298" s="27">
        <v>5</v>
      </c>
      <c r="P298" s="27" t="s">
        <v>43</v>
      </c>
      <c r="Q298" s="27" t="s">
        <v>42</v>
      </c>
      <c r="R298" s="27" t="s">
        <v>1133</v>
      </c>
      <c r="S298" s="27" t="s">
        <v>135</v>
      </c>
      <c r="T298" s="27" t="s">
        <v>120</v>
      </c>
      <c r="U298" s="27" t="s">
        <v>72</v>
      </c>
      <c r="W298" s="27">
        <v>10</v>
      </c>
      <c r="X298" s="27">
        <v>10</v>
      </c>
      <c r="Y298" s="27">
        <v>10</v>
      </c>
      <c r="Z298" s="27">
        <v>10</v>
      </c>
      <c r="AB298" s="27" t="s">
        <v>47</v>
      </c>
      <c r="AD298" s="27" t="s">
        <v>65</v>
      </c>
      <c r="AE298" s="27" t="s">
        <v>135</v>
      </c>
      <c r="AF298" s="27" t="s">
        <v>74</v>
      </c>
      <c r="AG298" s="27" t="s">
        <v>249</v>
      </c>
      <c r="AH298" s="27" t="s">
        <v>90</v>
      </c>
      <c r="AI298" s="27">
        <v>10</v>
      </c>
      <c r="AJ298" s="27">
        <v>8</v>
      </c>
      <c r="AK298" s="27">
        <v>8</v>
      </c>
      <c r="AL298" s="27">
        <v>10</v>
      </c>
      <c r="AM298" s="27">
        <v>10</v>
      </c>
      <c r="AN298" s="27" t="s">
        <v>53</v>
      </c>
      <c r="AO298" s="27" t="s">
        <v>57</v>
      </c>
    </row>
    <row r="299" spans="1:41" s="27" customFormat="1">
      <c r="A299" s="27">
        <v>22</v>
      </c>
      <c r="B299" s="27" t="s">
        <v>12</v>
      </c>
      <c r="C299" s="27" t="s">
        <v>148</v>
      </c>
      <c r="D299" s="28">
        <v>18</v>
      </c>
      <c r="E299" s="27">
        <v>2</v>
      </c>
      <c r="F299" s="27">
        <v>1</v>
      </c>
      <c r="G299" s="27">
        <v>4</v>
      </c>
      <c r="H299" s="27">
        <v>1</v>
      </c>
      <c r="I299" s="27">
        <v>1</v>
      </c>
      <c r="J299" s="27">
        <v>4</v>
      </c>
      <c r="K299" s="27">
        <v>5</v>
      </c>
      <c r="L299" s="27">
        <v>1</v>
      </c>
      <c r="M299" s="27">
        <v>4</v>
      </c>
      <c r="N299" s="27">
        <v>4</v>
      </c>
      <c r="O299" s="27">
        <v>1</v>
      </c>
      <c r="P299" s="27" t="s">
        <v>42</v>
      </c>
      <c r="R299" s="27" t="s">
        <v>72</v>
      </c>
      <c r="S299" s="27" t="s">
        <v>1122</v>
      </c>
      <c r="T299" s="27" t="s">
        <v>502</v>
      </c>
      <c r="W299" s="27">
        <v>8</v>
      </c>
      <c r="X299" s="27">
        <v>6</v>
      </c>
      <c r="Y299" s="27">
        <v>8</v>
      </c>
      <c r="AB299" s="27" t="s">
        <v>47</v>
      </c>
      <c r="AD299" s="27" t="s">
        <v>65</v>
      </c>
      <c r="AE299" s="27" t="s">
        <v>135</v>
      </c>
      <c r="AF299" s="27" t="s">
        <v>138</v>
      </c>
      <c r="AI299" s="27">
        <v>6</v>
      </c>
      <c r="AJ299" s="27">
        <v>6</v>
      </c>
      <c r="AK299" s="27">
        <v>8</v>
      </c>
      <c r="AN299" s="27" t="s">
        <v>53</v>
      </c>
      <c r="AO299" s="27" t="s">
        <v>58</v>
      </c>
    </row>
    <row r="300" spans="1:41" s="27" customFormat="1">
      <c r="A300" s="27">
        <v>23</v>
      </c>
      <c r="B300" s="27" t="s">
        <v>12</v>
      </c>
      <c r="C300" s="27" t="s">
        <v>95</v>
      </c>
      <c r="D300" s="28">
        <v>18</v>
      </c>
      <c r="E300" s="27">
        <v>4</v>
      </c>
      <c r="F300" s="27">
        <v>3</v>
      </c>
      <c r="G300" s="27">
        <v>3</v>
      </c>
      <c r="H300" s="27">
        <v>3</v>
      </c>
      <c r="I300" s="27">
        <v>3</v>
      </c>
      <c r="J300" s="27">
        <v>5</v>
      </c>
      <c r="K300" s="27">
        <v>5</v>
      </c>
      <c r="L300" s="27">
        <v>1</v>
      </c>
      <c r="M300" s="27">
        <v>1</v>
      </c>
      <c r="N300" s="27">
        <v>3</v>
      </c>
      <c r="O300" s="27">
        <v>1</v>
      </c>
      <c r="P300" s="27" t="s">
        <v>43</v>
      </c>
      <c r="R300" s="27" t="s">
        <v>1134</v>
      </c>
      <c r="S300" s="27" t="s">
        <v>64</v>
      </c>
      <c r="T300" s="27" t="s">
        <v>172</v>
      </c>
      <c r="U300" s="27" t="s">
        <v>97</v>
      </c>
      <c r="V300" s="27" t="s">
        <v>75</v>
      </c>
      <c r="W300" s="27">
        <v>7</v>
      </c>
      <c r="X300" s="27">
        <v>8</v>
      </c>
      <c r="Y300" s="27">
        <v>9</v>
      </c>
      <c r="Z300" s="27">
        <v>10</v>
      </c>
      <c r="AA300" s="27">
        <v>6</v>
      </c>
      <c r="AB300" s="27" t="s">
        <v>47</v>
      </c>
      <c r="AD300" s="27" t="s">
        <v>138</v>
      </c>
      <c r="AE300" s="27" t="s">
        <v>238</v>
      </c>
      <c r="AI300" s="27">
        <v>8</v>
      </c>
      <c r="AJ300" s="27">
        <v>10</v>
      </c>
      <c r="AN300" s="27" t="s">
        <v>50</v>
      </c>
      <c r="AO300" s="27" t="s">
        <v>57</v>
      </c>
    </row>
    <row r="301" spans="1:41" s="27" customFormat="1">
      <c r="A301" s="27">
        <v>23</v>
      </c>
      <c r="B301" s="27" t="s">
        <v>12</v>
      </c>
      <c r="C301" s="27" t="s">
        <v>95</v>
      </c>
      <c r="D301" s="28">
        <v>18</v>
      </c>
      <c r="E301" s="27">
        <v>4</v>
      </c>
      <c r="F301" s="27">
        <v>4</v>
      </c>
      <c r="G301" s="27">
        <v>5</v>
      </c>
      <c r="H301" s="27">
        <v>5</v>
      </c>
      <c r="I301" s="27">
        <v>1</v>
      </c>
      <c r="J301" s="27">
        <v>1</v>
      </c>
      <c r="K301" s="27">
        <v>5</v>
      </c>
      <c r="L301" s="27">
        <v>1</v>
      </c>
      <c r="M301" s="27">
        <v>5</v>
      </c>
      <c r="N301" s="27">
        <v>5</v>
      </c>
      <c r="O301" s="27">
        <v>1</v>
      </c>
      <c r="P301" s="27" t="s">
        <v>41</v>
      </c>
      <c r="R301" s="27" t="s">
        <v>86</v>
      </c>
      <c r="S301" s="27" t="s">
        <v>172</v>
      </c>
      <c r="T301" s="27" t="s">
        <v>1135</v>
      </c>
      <c r="W301" s="27">
        <v>8</v>
      </c>
      <c r="X301" s="27">
        <v>7</v>
      </c>
      <c r="Y301" s="27">
        <v>9</v>
      </c>
      <c r="AB301" s="27" t="s">
        <v>47</v>
      </c>
      <c r="AD301" s="27" t="s">
        <v>138</v>
      </c>
      <c r="AE301" s="27" t="s">
        <v>68</v>
      </c>
      <c r="AI301" s="27">
        <v>9</v>
      </c>
      <c r="AJ301" s="27">
        <v>7</v>
      </c>
      <c r="AN301" s="27" t="s">
        <v>54</v>
      </c>
      <c r="AO301" s="27" t="s">
        <v>58</v>
      </c>
    </row>
    <row r="302" spans="1:41" s="27" customFormat="1">
      <c r="A302" s="27">
        <v>23</v>
      </c>
      <c r="B302" s="27" t="s">
        <v>13</v>
      </c>
      <c r="C302" s="27" t="s">
        <v>1136</v>
      </c>
      <c r="D302" s="28">
        <v>17</v>
      </c>
      <c r="E302" s="27">
        <v>5</v>
      </c>
      <c r="F302" s="27">
        <v>5</v>
      </c>
      <c r="G302" s="27">
        <v>4</v>
      </c>
      <c r="H302" s="27">
        <v>3</v>
      </c>
      <c r="I302" s="27">
        <v>1</v>
      </c>
      <c r="J302" s="27">
        <v>1</v>
      </c>
      <c r="K302" s="27">
        <v>1</v>
      </c>
      <c r="L302" s="27">
        <v>1</v>
      </c>
      <c r="M302" s="27">
        <v>4</v>
      </c>
      <c r="N302" s="27">
        <v>2</v>
      </c>
      <c r="O302" s="27">
        <v>4</v>
      </c>
      <c r="P302" s="27" t="s">
        <v>41</v>
      </c>
      <c r="R302" s="27" t="s">
        <v>134</v>
      </c>
      <c r="S302" s="27" t="s">
        <v>149</v>
      </c>
      <c r="T302" s="27" t="s">
        <v>1137</v>
      </c>
      <c r="U302" s="27" t="s">
        <v>169</v>
      </c>
      <c r="V302" s="27" t="s">
        <v>1138</v>
      </c>
      <c r="W302" s="27">
        <v>10</v>
      </c>
      <c r="X302" s="27">
        <v>10</v>
      </c>
      <c r="Y302" s="27">
        <v>10</v>
      </c>
      <c r="Z302" s="27">
        <v>10</v>
      </c>
      <c r="AA302" s="27">
        <v>10</v>
      </c>
      <c r="AB302" s="27" t="s">
        <v>47</v>
      </c>
      <c r="AD302" s="27" t="s">
        <v>68</v>
      </c>
      <c r="AE302" s="27" t="s">
        <v>135</v>
      </c>
      <c r="AF302" s="27" t="s">
        <v>67</v>
      </c>
      <c r="AG302" s="27" t="s">
        <v>1139</v>
      </c>
      <c r="AH302" s="27" t="s">
        <v>91</v>
      </c>
      <c r="AI302" s="27">
        <v>9</v>
      </c>
      <c r="AJ302" s="27">
        <v>9</v>
      </c>
      <c r="AK302" s="27">
        <v>9</v>
      </c>
      <c r="AL302" s="27">
        <v>9</v>
      </c>
      <c r="AM302" s="27">
        <v>10</v>
      </c>
      <c r="AN302" s="27" t="s">
        <v>53</v>
      </c>
      <c r="AO302" s="27" t="s">
        <v>58</v>
      </c>
    </row>
    <row r="303" spans="1:41" s="27" customFormat="1">
      <c r="A303" s="27">
        <v>25</v>
      </c>
      <c r="B303" s="27" t="s">
        <v>12</v>
      </c>
      <c r="C303" s="27" t="s">
        <v>1112</v>
      </c>
      <c r="D303" s="28">
        <v>18</v>
      </c>
      <c r="E303" s="27">
        <v>4</v>
      </c>
      <c r="F303" s="27">
        <v>5</v>
      </c>
      <c r="G303" s="27">
        <v>5</v>
      </c>
      <c r="H303" s="27">
        <v>5</v>
      </c>
      <c r="I303" s="27">
        <v>5</v>
      </c>
      <c r="J303" s="27">
        <v>4</v>
      </c>
      <c r="K303" s="27">
        <v>5</v>
      </c>
      <c r="L303" s="27">
        <v>4</v>
      </c>
      <c r="M303" s="27">
        <v>5</v>
      </c>
      <c r="N303" s="27">
        <v>5</v>
      </c>
      <c r="O303" s="27">
        <v>5</v>
      </c>
      <c r="P303" s="27" t="s">
        <v>41</v>
      </c>
      <c r="R303" s="27" t="s">
        <v>154</v>
      </c>
      <c r="S303" s="27" t="s">
        <v>106</v>
      </c>
      <c r="T303" s="27" t="s">
        <v>110</v>
      </c>
      <c r="U303" s="27" t="s">
        <v>100</v>
      </c>
      <c r="V303" s="27" t="s">
        <v>72</v>
      </c>
      <c r="W303" s="27">
        <v>9</v>
      </c>
      <c r="X303" s="27">
        <v>9</v>
      </c>
      <c r="Y303" s="27">
        <v>8</v>
      </c>
      <c r="Z303" s="27">
        <v>8</v>
      </c>
      <c r="AA303" s="27">
        <v>8</v>
      </c>
      <c r="AB303" s="27" t="s">
        <v>47</v>
      </c>
      <c r="AD303" s="27" t="s">
        <v>68</v>
      </c>
      <c r="AE303" s="27" t="s">
        <v>73</v>
      </c>
      <c r="AF303" s="27" t="s">
        <v>127</v>
      </c>
      <c r="AG303" s="27" t="s">
        <v>75</v>
      </c>
      <c r="AH303" s="27" t="s">
        <v>66</v>
      </c>
      <c r="AI303" s="27">
        <v>10</v>
      </c>
      <c r="AJ303" s="27">
        <v>10</v>
      </c>
      <c r="AK303" s="27">
        <v>10</v>
      </c>
      <c r="AL303" s="27">
        <v>10</v>
      </c>
      <c r="AM303" s="27">
        <v>10</v>
      </c>
      <c r="AN303" s="27" t="s">
        <v>53</v>
      </c>
      <c r="AO303" s="27" t="s">
        <v>58</v>
      </c>
    </row>
    <row r="304" spans="1:41" s="27" customFormat="1">
      <c r="A304" s="27">
        <v>27</v>
      </c>
      <c r="B304" s="27" t="s">
        <v>12</v>
      </c>
      <c r="C304" s="27" t="s">
        <v>1112</v>
      </c>
      <c r="D304" s="28">
        <v>17</v>
      </c>
      <c r="E304" s="27">
        <v>4</v>
      </c>
      <c r="F304" s="27">
        <v>4</v>
      </c>
      <c r="G304" s="27">
        <v>5</v>
      </c>
      <c r="H304" s="27">
        <v>5</v>
      </c>
      <c r="I304" s="27">
        <v>3</v>
      </c>
      <c r="J304" s="27">
        <v>1</v>
      </c>
      <c r="K304" s="27">
        <v>2</v>
      </c>
      <c r="L304" s="27">
        <v>1</v>
      </c>
      <c r="M304" s="27">
        <v>1</v>
      </c>
      <c r="N304" s="27">
        <v>5</v>
      </c>
      <c r="O304" s="27">
        <v>4</v>
      </c>
      <c r="P304" s="27" t="s">
        <v>42</v>
      </c>
      <c r="R304" s="27" t="s">
        <v>81</v>
      </c>
      <c r="S304" s="27" t="s">
        <v>86</v>
      </c>
      <c r="T304" s="27" t="s">
        <v>1071</v>
      </c>
      <c r="U304" s="27" t="s">
        <v>1124</v>
      </c>
      <c r="V304" s="27" t="s">
        <v>84</v>
      </c>
      <c r="W304" s="27">
        <v>9</v>
      </c>
      <c r="X304" s="27">
        <v>8</v>
      </c>
      <c r="Y304" s="27">
        <v>9</v>
      </c>
      <c r="Z304" s="27">
        <v>8</v>
      </c>
      <c r="AA304" s="27">
        <v>8</v>
      </c>
      <c r="AB304" s="27" t="s">
        <v>47</v>
      </c>
      <c r="AD304" s="27" t="s">
        <v>68</v>
      </c>
      <c r="AE304" s="27" t="s">
        <v>191</v>
      </c>
      <c r="AF304" s="27" t="s">
        <v>179</v>
      </c>
      <c r="AG304" s="27" t="s">
        <v>1140</v>
      </c>
      <c r="AH304" s="27" t="s">
        <v>212</v>
      </c>
      <c r="AI304" s="27">
        <v>9</v>
      </c>
      <c r="AJ304" s="27">
        <v>8</v>
      </c>
      <c r="AK304" s="27">
        <v>9</v>
      </c>
      <c r="AL304" s="27">
        <v>8</v>
      </c>
      <c r="AM304" s="27">
        <v>7</v>
      </c>
      <c r="AN304" s="27" t="s">
        <v>53</v>
      </c>
      <c r="AO304" s="27" t="s">
        <v>57</v>
      </c>
    </row>
    <row r="305" spans="1:41" s="27" customFormat="1">
      <c r="A305" s="27">
        <v>23</v>
      </c>
      <c r="B305" s="27" t="s">
        <v>13</v>
      </c>
      <c r="C305" s="27" t="s">
        <v>1141</v>
      </c>
      <c r="D305" s="28">
        <v>18</v>
      </c>
      <c r="E305" s="27">
        <v>4</v>
      </c>
      <c r="F305" s="27">
        <v>3</v>
      </c>
      <c r="G305" s="27">
        <v>4</v>
      </c>
      <c r="H305" s="27">
        <v>3</v>
      </c>
      <c r="I305" s="27">
        <v>3</v>
      </c>
      <c r="J305" s="27">
        <v>4</v>
      </c>
      <c r="K305" s="27">
        <v>4</v>
      </c>
      <c r="L305" s="27">
        <v>1</v>
      </c>
      <c r="M305" s="27">
        <v>1</v>
      </c>
      <c r="N305" s="27">
        <v>2</v>
      </c>
      <c r="O305" s="27">
        <v>2</v>
      </c>
      <c r="P305" s="27" t="s">
        <v>41</v>
      </c>
      <c r="R305" s="27" t="s">
        <v>1142</v>
      </c>
      <c r="S305" s="27" t="s">
        <v>1143</v>
      </c>
      <c r="T305" s="27" t="s">
        <v>1144</v>
      </c>
      <c r="U305" s="27" t="s">
        <v>169</v>
      </c>
      <c r="V305" s="27" t="s">
        <v>72</v>
      </c>
      <c r="W305" s="27">
        <v>8</v>
      </c>
      <c r="X305" s="27">
        <v>8</v>
      </c>
      <c r="Y305" s="27">
        <v>8</v>
      </c>
      <c r="Z305" s="27">
        <v>9</v>
      </c>
      <c r="AA305" s="27">
        <v>8</v>
      </c>
      <c r="AB305" s="27" t="s">
        <v>47</v>
      </c>
      <c r="AD305" s="27" t="s">
        <v>68</v>
      </c>
      <c r="AE305" s="27" t="s">
        <v>191</v>
      </c>
      <c r="AF305" s="27" t="s">
        <v>76</v>
      </c>
      <c r="AG305" s="27" t="s">
        <v>1145</v>
      </c>
      <c r="AH305" s="27" t="s">
        <v>66</v>
      </c>
      <c r="AI305" s="27">
        <v>8</v>
      </c>
      <c r="AJ305" s="27">
        <v>7</v>
      </c>
      <c r="AK305" s="27">
        <v>7</v>
      </c>
      <c r="AL305" s="27">
        <v>8</v>
      </c>
      <c r="AM305" s="27">
        <v>7</v>
      </c>
      <c r="AN305" s="27" t="s">
        <v>53</v>
      </c>
      <c r="AO305" s="27" t="s">
        <v>57</v>
      </c>
    </row>
    <row r="306" spans="1:41" s="27" customFormat="1">
      <c r="A306" s="27">
        <v>30</v>
      </c>
      <c r="B306" s="27" t="s">
        <v>12</v>
      </c>
      <c r="C306" s="27" t="s">
        <v>1146</v>
      </c>
      <c r="D306" s="28">
        <v>19</v>
      </c>
      <c r="E306" s="27">
        <v>4</v>
      </c>
      <c r="F306" s="27">
        <v>5</v>
      </c>
      <c r="G306" s="27">
        <v>2</v>
      </c>
      <c r="H306" s="27">
        <v>1</v>
      </c>
      <c r="I306" s="27">
        <v>1</v>
      </c>
      <c r="J306" s="27">
        <v>1</v>
      </c>
      <c r="K306" s="27">
        <v>1</v>
      </c>
      <c r="L306" s="27">
        <v>3</v>
      </c>
      <c r="M306" s="27">
        <v>3</v>
      </c>
      <c r="N306" s="27">
        <v>2</v>
      </c>
      <c r="O306" s="27">
        <v>1</v>
      </c>
      <c r="P306" s="27" t="s">
        <v>41</v>
      </c>
      <c r="R306" s="27" t="s">
        <v>86</v>
      </c>
      <c r="S306" s="27" t="s">
        <v>1115</v>
      </c>
      <c r="T306" s="27" t="s">
        <v>1071</v>
      </c>
      <c r="U306" s="27" t="s">
        <v>169</v>
      </c>
      <c r="V306" s="27" t="s">
        <v>899</v>
      </c>
      <c r="W306" s="27">
        <v>8</v>
      </c>
      <c r="X306" s="27">
        <v>9</v>
      </c>
      <c r="Y306" s="27">
        <v>8</v>
      </c>
      <c r="Z306" s="27">
        <v>9</v>
      </c>
      <c r="AA306" s="27">
        <v>9</v>
      </c>
      <c r="AB306" s="27" t="s">
        <v>47</v>
      </c>
      <c r="AD306" s="27" t="s">
        <v>126</v>
      </c>
      <c r="AE306" s="27" t="s">
        <v>191</v>
      </c>
      <c r="AF306" s="27" t="s">
        <v>76</v>
      </c>
      <c r="AG306" s="27" t="s">
        <v>127</v>
      </c>
      <c r="AH306" s="27" t="s">
        <v>66</v>
      </c>
      <c r="AI306" s="27">
        <v>8</v>
      </c>
      <c r="AJ306" s="27">
        <v>7</v>
      </c>
      <c r="AK306" s="27">
        <v>9</v>
      </c>
      <c r="AL306" s="27">
        <v>8</v>
      </c>
      <c r="AM306" s="27">
        <v>10</v>
      </c>
      <c r="AN306" s="27" t="s">
        <v>53</v>
      </c>
      <c r="AO306" s="27" t="s">
        <v>58</v>
      </c>
    </row>
    <row r="307" spans="1:41" s="27" customFormat="1">
      <c r="A307" s="27">
        <v>21</v>
      </c>
      <c r="B307" s="27" t="s">
        <v>12</v>
      </c>
      <c r="C307" s="27" t="s">
        <v>148</v>
      </c>
      <c r="D307" s="28">
        <v>16</v>
      </c>
      <c r="E307" s="27">
        <v>4</v>
      </c>
      <c r="F307" s="27">
        <v>4</v>
      </c>
      <c r="G307" s="27">
        <v>3</v>
      </c>
      <c r="H307" s="27">
        <v>3</v>
      </c>
      <c r="I307" s="27">
        <v>1</v>
      </c>
      <c r="J307" s="27">
        <v>1</v>
      </c>
      <c r="K307" s="27">
        <v>1</v>
      </c>
      <c r="L307" s="27">
        <v>1</v>
      </c>
      <c r="M307" s="27">
        <v>1</v>
      </c>
      <c r="N307" s="27">
        <v>4</v>
      </c>
      <c r="O307" s="27">
        <v>3</v>
      </c>
      <c r="P307" s="27" t="s">
        <v>42</v>
      </c>
      <c r="R307" s="27" t="s">
        <v>1147</v>
      </c>
      <c r="S307" s="27" t="s">
        <v>64</v>
      </c>
      <c r="T307" s="27" t="s">
        <v>1148</v>
      </c>
      <c r="U307" s="27" t="s">
        <v>106</v>
      </c>
      <c r="V307" s="27" t="s">
        <v>60</v>
      </c>
      <c r="W307" s="27">
        <v>9</v>
      </c>
      <c r="X307" s="27">
        <v>9</v>
      </c>
      <c r="Y307" s="27">
        <v>9</v>
      </c>
      <c r="Z307" s="27">
        <v>8</v>
      </c>
      <c r="AA307" s="27">
        <v>9</v>
      </c>
      <c r="AB307" s="27" t="s">
        <v>47</v>
      </c>
      <c r="AD307" s="27" t="s">
        <v>126</v>
      </c>
      <c r="AE307" s="27" t="s">
        <v>73</v>
      </c>
      <c r="AF307" s="27" t="s">
        <v>153</v>
      </c>
      <c r="AG307" s="27" t="s">
        <v>66</v>
      </c>
      <c r="AH307" s="27" t="s">
        <v>76</v>
      </c>
      <c r="AI307" s="27">
        <v>9</v>
      </c>
      <c r="AJ307" s="27">
        <v>9</v>
      </c>
      <c r="AK307" s="27">
        <v>9</v>
      </c>
      <c r="AL307" s="27">
        <v>9</v>
      </c>
      <c r="AM307" s="27">
        <v>9</v>
      </c>
      <c r="AN307" s="27" t="s">
        <v>53</v>
      </c>
      <c r="AO307" s="27" t="s">
        <v>55</v>
      </c>
    </row>
    <row r="308" spans="1:41" s="27" customFormat="1">
      <c r="A308" s="27">
        <v>22</v>
      </c>
      <c r="B308" s="27" t="s">
        <v>12</v>
      </c>
      <c r="C308" s="27" t="s">
        <v>96</v>
      </c>
      <c r="D308" s="28">
        <v>17</v>
      </c>
      <c r="E308" s="27">
        <v>5</v>
      </c>
      <c r="F308" s="27">
        <v>5</v>
      </c>
      <c r="G308" s="27">
        <v>3</v>
      </c>
      <c r="H308" s="27">
        <v>3</v>
      </c>
      <c r="I308" s="27">
        <v>3</v>
      </c>
      <c r="J308" s="27">
        <v>2</v>
      </c>
      <c r="K308" s="27">
        <v>2</v>
      </c>
      <c r="L308" s="27">
        <v>1</v>
      </c>
      <c r="M308" s="27">
        <v>1</v>
      </c>
      <c r="N308" s="27">
        <v>5</v>
      </c>
      <c r="O308" s="27">
        <v>4</v>
      </c>
      <c r="P308" s="27" t="s">
        <v>43</v>
      </c>
      <c r="R308" s="27" t="s">
        <v>97</v>
      </c>
      <c r="S308" s="27" t="s">
        <v>1126</v>
      </c>
      <c r="T308" s="27" t="s">
        <v>169</v>
      </c>
      <c r="U308" s="27" t="s">
        <v>64</v>
      </c>
      <c r="V308" s="27" t="s">
        <v>72</v>
      </c>
      <c r="W308" s="27">
        <v>8</v>
      </c>
      <c r="X308" s="27">
        <v>8</v>
      </c>
      <c r="Y308" s="27">
        <v>9</v>
      </c>
      <c r="Z308" s="27">
        <v>8</v>
      </c>
      <c r="AA308" s="27">
        <v>9</v>
      </c>
      <c r="AB308" s="27" t="s">
        <v>47</v>
      </c>
      <c r="AD308" s="27" t="s">
        <v>68</v>
      </c>
      <c r="AE308" s="27" t="s">
        <v>75</v>
      </c>
      <c r="AF308" s="27" t="s">
        <v>1149</v>
      </c>
      <c r="AG308" s="27" t="s">
        <v>127</v>
      </c>
      <c r="AH308" s="27" t="s">
        <v>162</v>
      </c>
      <c r="AI308" s="27">
        <v>9</v>
      </c>
      <c r="AJ308" s="27">
        <v>9</v>
      </c>
      <c r="AK308" s="27">
        <v>8</v>
      </c>
      <c r="AL308" s="27">
        <v>8</v>
      </c>
      <c r="AM308" s="27">
        <v>9</v>
      </c>
      <c r="AN308" s="27" t="s">
        <v>53</v>
      </c>
      <c r="AO308" s="27" t="s">
        <v>57</v>
      </c>
    </row>
    <row r="309" spans="1:41" s="27" customFormat="1">
      <c r="A309" s="27">
        <v>26</v>
      </c>
      <c r="B309" s="27" t="s">
        <v>13</v>
      </c>
      <c r="C309" s="27" t="s">
        <v>1112</v>
      </c>
      <c r="D309" s="28">
        <v>17</v>
      </c>
      <c r="E309" s="27">
        <v>5</v>
      </c>
      <c r="F309" s="27">
        <v>5</v>
      </c>
      <c r="G309" s="27">
        <v>2</v>
      </c>
      <c r="H309" s="27">
        <v>2</v>
      </c>
      <c r="I309" s="27">
        <v>3</v>
      </c>
      <c r="J309" s="27">
        <v>2</v>
      </c>
      <c r="K309" s="27">
        <v>3</v>
      </c>
      <c r="L309" s="27">
        <v>2</v>
      </c>
      <c r="M309" s="27">
        <v>3</v>
      </c>
      <c r="N309" s="27">
        <v>4</v>
      </c>
      <c r="O309" s="27">
        <v>5</v>
      </c>
      <c r="P309" s="27" t="s">
        <v>43</v>
      </c>
      <c r="R309" s="27" t="s">
        <v>149</v>
      </c>
      <c r="S309" s="27" t="s">
        <v>169</v>
      </c>
      <c r="T309" s="27" t="s">
        <v>899</v>
      </c>
      <c r="U309" s="27" t="s">
        <v>1150</v>
      </c>
      <c r="V309" s="27" t="s">
        <v>72</v>
      </c>
      <c r="W309" s="27">
        <v>8</v>
      </c>
      <c r="X309" s="27">
        <v>9</v>
      </c>
      <c r="Y309" s="27">
        <v>9</v>
      </c>
      <c r="Z309" s="27">
        <v>9</v>
      </c>
      <c r="AA309" s="27">
        <v>9</v>
      </c>
      <c r="AB309" s="27" t="s">
        <v>47</v>
      </c>
      <c r="AD309" s="27" t="s">
        <v>76</v>
      </c>
      <c r="AE309" s="27" t="s">
        <v>66</v>
      </c>
      <c r="AF309" s="27" t="s">
        <v>126</v>
      </c>
      <c r="AG309" s="27" t="s">
        <v>127</v>
      </c>
      <c r="AH309" s="27" t="s">
        <v>221</v>
      </c>
      <c r="AI309" s="27">
        <v>9</v>
      </c>
      <c r="AJ309" s="27">
        <v>9</v>
      </c>
      <c r="AK309" s="27">
        <v>9</v>
      </c>
      <c r="AL309" s="27">
        <v>9</v>
      </c>
      <c r="AM309" s="27">
        <v>9</v>
      </c>
      <c r="AN309" s="27" t="s">
        <v>53</v>
      </c>
      <c r="AO309" s="27" t="s">
        <v>57</v>
      </c>
    </row>
    <row r="310" spans="1:41" s="27" customFormat="1">
      <c r="A310" s="27">
        <v>26</v>
      </c>
      <c r="B310" s="27" t="s">
        <v>12</v>
      </c>
      <c r="C310" s="27" t="s">
        <v>1112</v>
      </c>
      <c r="D310" s="28">
        <v>18</v>
      </c>
      <c r="E310" s="27">
        <v>4</v>
      </c>
      <c r="F310" s="27">
        <v>5</v>
      </c>
      <c r="G310" s="27">
        <v>1</v>
      </c>
      <c r="H310" s="27">
        <v>2</v>
      </c>
      <c r="I310" s="27">
        <v>2</v>
      </c>
      <c r="J310" s="27">
        <v>3</v>
      </c>
      <c r="K310" s="27">
        <v>2</v>
      </c>
      <c r="L310" s="27">
        <v>3</v>
      </c>
      <c r="M310" s="27">
        <v>1</v>
      </c>
      <c r="N310" s="27">
        <v>5</v>
      </c>
      <c r="O310" s="27">
        <v>4</v>
      </c>
      <c r="P310" s="27" t="s">
        <v>41</v>
      </c>
      <c r="R310" s="27" t="s">
        <v>72</v>
      </c>
      <c r="S310" s="27" t="s">
        <v>899</v>
      </c>
      <c r="T310" s="27" t="s">
        <v>169</v>
      </c>
      <c r="U310" s="27" t="s">
        <v>64</v>
      </c>
      <c r="V310" s="27" t="s">
        <v>1151</v>
      </c>
      <c r="W310" s="27">
        <v>8</v>
      </c>
      <c r="X310" s="27">
        <v>10</v>
      </c>
      <c r="Y310" s="27">
        <v>10</v>
      </c>
      <c r="Z310" s="27">
        <v>8</v>
      </c>
      <c r="AA310" s="27">
        <v>10</v>
      </c>
      <c r="AB310" s="27" t="s">
        <v>47</v>
      </c>
      <c r="AD310" s="27" t="s">
        <v>126</v>
      </c>
      <c r="AE310" s="27" t="s">
        <v>76</v>
      </c>
      <c r="AF310" s="27" t="s">
        <v>246</v>
      </c>
      <c r="AG310" s="27" t="s">
        <v>135</v>
      </c>
      <c r="AH310" s="27" t="s">
        <v>221</v>
      </c>
      <c r="AI310" s="27">
        <v>8</v>
      </c>
      <c r="AJ310" s="27">
        <v>10</v>
      </c>
      <c r="AK310" s="27">
        <v>9</v>
      </c>
      <c r="AL310" s="27">
        <v>9</v>
      </c>
      <c r="AM310" s="27">
        <v>10</v>
      </c>
      <c r="AN310" s="27" t="s">
        <v>53</v>
      </c>
      <c r="AO310" s="27" t="s">
        <v>58</v>
      </c>
    </row>
    <row r="311" spans="1:41" s="27" customFormat="1">
      <c r="A311" s="27">
        <v>23</v>
      </c>
      <c r="B311" s="27" t="s">
        <v>13</v>
      </c>
      <c r="C311" s="27" t="s">
        <v>95</v>
      </c>
      <c r="D311" s="28">
        <v>16</v>
      </c>
      <c r="E311" s="27">
        <v>4</v>
      </c>
      <c r="F311" s="27">
        <v>4</v>
      </c>
      <c r="G311" s="27">
        <v>5</v>
      </c>
      <c r="H311" s="27">
        <v>5</v>
      </c>
      <c r="I311" s="27">
        <v>3</v>
      </c>
      <c r="J311" s="27">
        <v>4</v>
      </c>
      <c r="K311" s="27">
        <v>5</v>
      </c>
      <c r="L311" s="27">
        <v>3</v>
      </c>
      <c r="M311" s="27">
        <v>2</v>
      </c>
      <c r="N311" s="27">
        <v>4</v>
      </c>
      <c r="O311" s="27">
        <v>1</v>
      </c>
      <c r="P311" s="27" t="s">
        <v>41</v>
      </c>
      <c r="Q311" s="27" t="s">
        <v>43</v>
      </c>
      <c r="R311" s="27" t="s">
        <v>72</v>
      </c>
      <c r="S311" s="27" t="s">
        <v>64</v>
      </c>
      <c r="T311" s="27" t="s">
        <v>480</v>
      </c>
      <c r="U311" s="27" t="s">
        <v>154</v>
      </c>
      <c r="V311" s="27" t="s">
        <v>169</v>
      </c>
      <c r="W311" s="27">
        <v>8</v>
      </c>
      <c r="X311" s="27">
        <v>8</v>
      </c>
      <c r="Y311" s="27">
        <v>8</v>
      </c>
      <c r="Z311" s="27">
        <v>9</v>
      </c>
      <c r="AA311" s="27">
        <v>10</v>
      </c>
      <c r="AB311" s="27" t="s">
        <v>47</v>
      </c>
      <c r="AD311" s="27" t="s">
        <v>1152</v>
      </c>
      <c r="AE311" s="27" t="s">
        <v>106</v>
      </c>
      <c r="AF311" s="27" t="s">
        <v>240</v>
      </c>
      <c r="AG311" s="27" t="s">
        <v>135</v>
      </c>
      <c r="AH311" s="27" t="s">
        <v>261</v>
      </c>
      <c r="AI311" s="27">
        <v>10</v>
      </c>
      <c r="AJ311" s="27">
        <v>9</v>
      </c>
      <c r="AK311" s="27">
        <v>8</v>
      </c>
      <c r="AL311" s="27">
        <v>9</v>
      </c>
      <c r="AM311" s="27">
        <v>8</v>
      </c>
      <c r="AN311" s="27" t="s">
        <v>53</v>
      </c>
      <c r="AO311" s="27" t="s">
        <v>57</v>
      </c>
    </row>
    <row r="312" spans="1:41">
      <c r="D312" s="2"/>
    </row>
    <row r="313" spans="1:41">
      <c r="D313" s="2"/>
    </row>
    <row r="314" spans="1:41">
      <c r="D314" s="2"/>
    </row>
    <row r="315" spans="1:41">
      <c r="D315" s="2"/>
    </row>
    <row r="316" spans="1:41">
      <c r="D316" s="2"/>
    </row>
    <row r="317" spans="1:41">
      <c r="D317" s="2"/>
    </row>
    <row r="318" spans="1:41">
      <c r="D318" s="2"/>
    </row>
    <row r="319" spans="1:41">
      <c r="D319" s="2"/>
    </row>
    <row r="320" spans="1:41">
      <c r="D320" s="2"/>
    </row>
    <row r="321" spans="3:22">
      <c r="D321" s="2"/>
    </row>
    <row r="322" spans="3:22">
      <c r="D322" s="2"/>
    </row>
    <row r="323" spans="3:22">
      <c r="D323" s="2"/>
    </row>
    <row r="324" spans="3:22">
      <c r="D324" s="2"/>
    </row>
    <row r="325" spans="3:22">
      <c r="D325" s="2"/>
    </row>
    <row r="326" spans="3:22">
      <c r="D326" s="2"/>
    </row>
    <row r="327" spans="3:22">
      <c r="D327" s="2"/>
    </row>
    <row r="328" spans="3:22">
      <c r="D328" s="2"/>
    </row>
    <row r="329" spans="3:22">
      <c r="D329" s="2"/>
    </row>
    <row r="330" spans="3:22">
      <c r="D330" s="2"/>
    </row>
    <row r="331" spans="3:22">
      <c r="C331" s="2"/>
      <c r="D331" s="2"/>
    </row>
    <row r="332" spans="3:22">
      <c r="D332" s="2"/>
      <c r="T332" s="7"/>
      <c r="U332" s="7"/>
      <c r="V332" s="7"/>
    </row>
    <row r="333" spans="3:22">
      <c r="D333" s="2"/>
    </row>
    <row r="334" spans="3:22">
      <c r="C334" s="2"/>
      <c r="D334" s="2"/>
    </row>
    <row r="335" spans="3:22">
      <c r="C335" s="2"/>
      <c r="D335" s="2"/>
    </row>
    <row r="336" spans="3:22">
      <c r="D336" s="2"/>
    </row>
    <row r="337" spans="1:41">
      <c r="A337" s="2"/>
      <c r="B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AB337" s="2"/>
    </row>
    <row r="338" spans="1:4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AB338" s="2"/>
      <c r="AO338" s="2"/>
    </row>
    <row r="339" spans="1:4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AB339" s="2"/>
    </row>
    <row r="340" spans="1:41">
      <c r="A340" s="2"/>
      <c r="B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AB340" s="2"/>
    </row>
    <row r="341" spans="1:41">
      <c r="A341" s="2"/>
      <c r="B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AB341" s="2"/>
    </row>
    <row r="342" spans="1:4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AB342" s="2"/>
    </row>
    <row r="343" spans="1:41">
      <c r="A343" s="2"/>
      <c r="B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AB343" s="2"/>
    </row>
    <row r="344" spans="1:41">
      <c r="A344" s="2"/>
      <c r="B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AB344" s="2"/>
      <c r="AO344" s="2"/>
    </row>
    <row r="345" spans="1:41">
      <c r="A345" s="2"/>
      <c r="B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AB345" s="2"/>
    </row>
    <row r="346" spans="1:41">
      <c r="A346" s="2"/>
      <c r="B346" s="2"/>
      <c r="C346" s="6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AB346" s="2"/>
      <c r="AO346" s="2"/>
    </row>
    <row r="347" spans="1:41">
      <c r="A347" s="2"/>
      <c r="B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AB347" s="2"/>
      <c r="AO347" s="2"/>
    </row>
    <row r="348" spans="1:4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AB348" s="2"/>
      <c r="AO348" s="2"/>
    </row>
    <row r="349" spans="1:4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AB349" s="2"/>
    </row>
    <row r="350" spans="1:4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AB350" s="2"/>
      <c r="AO350" s="2"/>
    </row>
    <row r="351" spans="1:41">
      <c r="A351" s="2"/>
      <c r="B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AB351" s="2"/>
      <c r="AO351" s="2"/>
    </row>
    <row r="352" spans="1:41">
      <c r="A352" s="2"/>
      <c r="B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AB352" s="2"/>
    </row>
    <row r="353" spans="1:41">
      <c r="A353" s="2"/>
      <c r="B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AB353" s="2"/>
    </row>
    <row r="354" spans="1:41">
      <c r="A354" s="2"/>
      <c r="B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AB354" s="2"/>
      <c r="AO354" s="2"/>
    </row>
    <row r="355" spans="1:41">
      <c r="A355" s="2"/>
      <c r="B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AB355" s="2"/>
      <c r="AO355" s="2"/>
    </row>
    <row r="356" spans="1:41">
      <c r="A356" s="2"/>
      <c r="B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AB356" s="2"/>
      <c r="AO356" s="2"/>
    </row>
    <row r="357" spans="1:4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AB357" s="2"/>
    </row>
    <row r="358" spans="1:41">
      <c r="A358" s="2"/>
      <c r="B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AO358" s="2"/>
    </row>
    <row r="359" spans="1:41">
      <c r="A359" s="2"/>
      <c r="B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T359" s="7"/>
      <c r="U359" s="7"/>
      <c r="V359" s="7"/>
      <c r="AB359" s="2"/>
    </row>
    <row r="360" spans="1:41">
      <c r="A360" s="2"/>
      <c r="B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AB360" s="2"/>
      <c r="AO360" s="2"/>
    </row>
    <row r="361" spans="1:41">
      <c r="A361" s="2"/>
      <c r="B361" s="2"/>
      <c r="C361" s="6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AB361" s="2"/>
      <c r="AO361" s="2"/>
    </row>
    <row r="362" spans="1:4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AB362" s="2"/>
    </row>
    <row r="363" spans="1:41">
      <c r="A363" s="2"/>
      <c r="B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AB363" s="2"/>
      <c r="AO363" s="2"/>
    </row>
    <row r="364" spans="1:41">
      <c r="A364" s="8"/>
      <c r="B364" s="7"/>
      <c r="C364" s="7"/>
      <c r="D364" s="2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7"/>
      <c r="Q364" s="7"/>
      <c r="R364" s="7"/>
      <c r="S364" s="7"/>
      <c r="T364" s="7"/>
      <c r="U364" s="7"/>
      <c r="V364" s="8"/>
      <c r="W364" s="8"/>
      <c r="X364" s="8"/>
      <c r="Y364" s="8"/>
      <c r="Z364" s="8"/>
      <c r="AA364" s="7"/>
      <c r="AB364" s="7"/>
      <c r="AC364" s="7"/>
      <c r="AD364" s="7"/>
      <c r="AI364" s="7"/>
      <c r="AJ364" s="7"/>
      <c r="AK364" s="7"/>
      <c r="AL364" s="7"/>
      <c r="AM364" s="7"/>
    </row>
    <row r="365" spans="1:41">
      <c r="A365" s="8"/>
      <c r="B365" s="7"/>
      <c r="C365" s="6"/>
      <c r="D365" s="2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7"/>
      <c r="Q365" s="7"/>
      <c r="R365" s="7"/>
      <c r="S365" s="7"/>
      <c r="T365" s="7"/>
      <c r="U365" s="7"/>
      <c r="V365" s="7"/>
      <c r="W365" s="8"/>
      <c r="X365" s="8"/>
      <c r="Y365" s="8"/>
      <c r="Z365" s="8"/>
      <c r="AA365" s="8"/>
      <c r="AB365" s="7"/>
      <c r="AC365" s="7"/>
      <c r="AD365" s="7"/>
      <c r="AE365" s="7"/>
      <c r="AF365" s="7"/>
      <c r="AG365" s="7"/>
      <c r="AI365" s="8"/>
      <c r="AJ365" s="8"/>
      <c r="AK365" s="8"/>
      <c r="AL365" s="8"/>
      <c r="AM365" s="7"/>
      <c r="AO365" s="2"/>
    </row>
    <row r="366" spans="1:41">
      <c r="A366" s="8"/>
      <c r="B366" s="7"/>
      <c r="C366" s="2"/>
      <c r="D366" s="2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7"/>
      <c r="Q366" s="7"/>
      <c r="R366" s="7"/>
      <c r="S366" s="7"/>
      <c r="T366" s="7"/>
      <c r="U366" s="7"/>
      <c r="V366" s="7"/>
      <c r="W366" s="8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I366" s="8"/>
      <c r="AJ366" s="8"/>
      <c r="AK366" s="8"/>
      <c r="AL366" s="8"/>
      <c r="AM366" s="7"/>
      <c r="AO366" s="2"/>
    </row>
    <row r="367" spans="1:41">
      <c r="A367" s="8"/>
      <c r="B367" s="7"/>
      <c r="D367" s="2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7"/>
      <c r="Q367" s="7"/>
      <c r="R367" s="7"/>
      <c r="S367" s="7"/>
      <c r="T367" s="7"/>
      <c r="U367" s="7"/>
      <c r="V367" s="7"/>
      <c r="W367" s="8"/>
      <c r="X367" s="8"/>
      <c r="Y367" s="8"/>
      <c r="Z367" s="8"/>
      <c r="AA367" s="8"/>
      <c r="AB367" s="7"/>
      <c r="AC367" s="7"/>
      <c r="AD367" s="7"/>
      <c r="AE367" s="7"/>
      <c r="AF367" s="7"/>
      <c r="AG367" s="7"/>
      <c r="AH367" s="7"/>
      <c r="AI367" s="8"/>
      <c r="AJ367" s="8"/>
      <c r="AK367" s="8"/>
      <c r="AL367" s="8"/>
      <c r="AM367" s="8"/>
      <c r="AO367" s="2"/>
    </row>
    <row r="368" spans="1:41">
      <c r="A368" s="8"/>
      <c r="B368" s="7"/>
      <c r="C368" s="6"/>
      <c r="D368" s="2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Q368" s="7"/>
      <c r="R368" s="7"/>
      <c r="S368" s="7"/>
      <c r="T368" s="7"/>
      <c r="U368" s="7"/>
      <c r="V368" s="7"/>
      <c r="W368" s="8"/>
      <c r="X368" s="8"/>
      <c r="Y368" s="8"/>
      <c r="Z368" s="8"/>
      <c r="AA368" s="8"/>
      <c r="AB368" s="7"/>
      <c r="AC368" s="7"/>
      <c r="AD368" s="7"/>
      <c r="AE368" s="7"/>
      <c r="AF368" s="7"/>
      <c r="AI368" s="8"/>
      <c r="AJ368" s="8"/>
      <c r="AK368" s="8"/>
      <c r="AL368" s="7"/>
      <c r="AM368" s="7"/>
      <c r="AO368" s="2"/>
    </row>
    <row r="369" spans="1:41">
      <c r="A369" s="8"/>
      <c r="B369" s="7"/>
      <c r="C369" s="7"/>
      <c r="D369" s="2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7"/>
      <c r="Q369" s="7"/>
      <c r="R369" s="7"/>
      <c r="S369" s="7"/>
      <c r="T369" s="7"/>
      <c r="U369" s="7"/>
      <c r="W369" s="8"/>
      <c r="X369" s="8"/>
      <c r="Y369" s="8"/>
      <c r="Z369" s="8"/>
      <c r="AA369" s="8"/>
      <c r="AB369" s="7"/>
      <c r="AC369" s="7"/>
      <c r="AD369" s="7"/>
      <c r="AE369" s="7"/>
      <c r="AF369" s="7"/>
      <c r="AI369" s="8"/>
      <c r="AJ369" s="8"/>
      <c r="AK369" s="8"/>
      <c r="AL369" s="7"/>
      <c r="AM369" s="7"/>
    </row>
    <row r="370" spans="1:41">
      <c r="A370" s="8"/>
      <c r="B370" s="7"/>
      <c r="D370" s="2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7"/>
      <c r="Q370" s="7"/>
      <c r="R370" s="7"/>
      <c r="S370" s="7"/>
      <c r="T370" s="7"/>
      <c r="U370" s="7"/>
      <c r="V370" s="7"/>
      <c r="W370" s="8"/>
      <c r="X370" s="8"/>
      <c r="Y370" s="8"/>
      <c r="Z370" s="8"/>
      <c r="AA370" s="8"/>
      <c r="AB370" s="7"/>
      <c r="AC370" s="7"/>
      <c r="AD370" s="7"/>
      <c r="AE370" s="7"/>
      <c r="AI370" s="8"/>
      <c r="AJ370" s="8"/>
      <c r="AK370" s="7"/>
      <c r="AL370" s="7"/>
      <c r="AM370" s="7"/>
      <c r="AO370" s="2"/>
    </row>
    <row r="371" spans="1:41">
      <c r="A371" s="8"/>
      <c r="B371" s="7"/>
      <c r="C371" s="7"/>
      <c r="D371" s="2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Q371" s="7"/>
      <c r="R371" s="7"/>
      <c r="S371" s="7"/>
      <c r="T371" s="7"/>
      <c r="U371" s="7"/>
      <c r="W371" s="8"/>
      <c r="X371" s="8"/>
      <c r="Y371" s="8"/>
      <c r="Z371" s="8"/>
      <c r="AA371" s="8"/>
      <c r="AC371" s="7"/>
      <c r="AD371" s="7"/>
      <c r="AE371" s="7"/>
      <c r="AF371" s="7"/>
      <c r="AG371" s="7"/>
      <c r="AH371" s="7"/>
      <c r="AI371" s="8"/>
      <c r="AJ371" s="8"/>
      <c r="AK371" s="8"/>
      <c r="AL371" s="8"/>
      <c r="AM371" s="8"/>
      <c r="AO371" s="2"/>
    </row>
    <row r="372" spans="1:41">
      <c r="A372" s="8"/>
      <c r="B372" s="7"/>
      <c r="C372" s="7"/>
      <c r="D372" s="2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Q372" s="7"/>
      <c r="R372" s="7"/>
      <c r="S372" s="7"/>
      <c r="T372" s="7"/>
      <c r="U372" s="7"/>
      <c r="V372" s="7"/>
      <c r="W372" s="8"/>
      <c r="X372" s="8"/>
      <c r="Y372" s="8"/>
      <c r="Z372" s="8"/>
      <c r="AA372" s="8"/>
      <c r="AC372" s="7"/>
      <c r="AD372" s="7"/>
      <c r="AE372" s="7"/>
      <c r="AF372" s="7"/>
      <c r="AG372" s="7"/>
      <c r="AH372" s="7"/>
      <c r="AI372" s="8"/>
      <c r="AJ372" s="8"/>
      <c r="AK372" s="8"/>
      <c r="AL372" s="8"/>
      <c r="AM372" s="8"/>
    </row>
    <row r="373" spans="1:41">
      <c r="A373" s="8"/>
      <c r="B373" s="7"/>
      <c r="C373" s="7"/>
      <c r="D373" s="2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7"/>
      <c r="Q373" s="7"/>
      <c r="R373" s="7"/>
      <c r="S373" s="7"/>
      <c r="T373" s="7"/>
      <c r="U373" s="7"/>
      <c r="V373" s="7"/>
      <c r="W373" s="8"/>
      <c r="X373" s="8"/>
      <c r="Y373" s="8"/>
      <c r="Z373" s="8"/>
      <c r="AA373" s="8"/>
      <c r="AB373" s="7"/>
      <c r="AC373" s="7"/>
      <c r="AD373" s="7"/>
      <c r="AE373" s="7"/>
      <c r="AF373" s="7"/>
      <c r="AG373" s="7"/>
      <c r="AI373" s="8"/>
      <c r="AJ373" s="8"/>
      <c r="AK373" s="8"/>
      <c r="AL373" s="8"/>
      <c r="AM373" s="7"/>
    </row>
    <row r="374" spans="1:41">
      <c r="A374" s="8"/>
      <c r="B374" s="7"/>
      <c r="C374" s="6"/>
      <c r="D374" s="2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7"/>
      <c r="Q374" s="7"/>
      <c r="R374" s="7"/>
      <c r="S374" s="7"/>
      <c r="T374" s="7"/>
      <c r="U374" s="7"/>
      <c r="V374" s="7"/>
      <c r="W374" s="8"/>
      <c r="X374" s="8"/>
      <c r="Y374" s="8"/>
      <c r="Z374" s="8"/>
      <c r="AA374" s="8"/>
      <c r="AB374" s="7"/>
      <c r="AC374" s="7"/>
      <c r="AD374" s="7"/>
      <c r="AE374" s="7"/>
      <c r="AF374" s="7"/>
      <c r="AG374" s="7"/>
      <c r="AH374" s="7"/>
      <c r="AI374" s="8"/>
      <c r="AJ374" s="8"/>
      <c r="AK374" s="8"/>
      <c r="AL374" s="8"/>
      <c r="AM374" s="8"/>
      <c r="AO374" s="2"/>
    </row>
    <row r="375" spans="1:41">
      <c r="A375" s="8"/>
      <c r="B375" s="7"/>
      <c r="D375" s="2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Q375" s="7"/>
      <c r="R375" s="7"/>
      <c r="S375" s="7"/>
      <c r="T375" s="7"/>
      <c r="U375" s="7"/>
      <c r="W375" s="8"/>
      <c r="X375" s="8"/>
      <c r="Y375" s="8"/>
      <c r="Z375" s="8"/>
      <c r="AA375" s="7"/>
      <c r="AB375" s="7"/>
      <c r="AC375" s="7"/>
      <c r="AD375" s="7"/>
      <c r="AE375" s="7"/>
      <c r="AF375" s="7"/>
      <c r="AG375" s="7"/>
      <c r="AI375" s="8"/>
      <c r="AJ375" s="8"/>
      <c r="AK375" s="8"/>
      <c r="AL375" s="8"/>
      <c r="AM375" s="7"/>
      <c r="AO375" s="2"/>
    </row>
    <row r="376" spans="1:41">
      <c r="A376" s="8"/>
      <c r="B376" s="7"/>
      <c r="C376" s="7"/>
      <c r="D376" s="2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7"/>
      <c r="Q376" s="7"/>
      <c r="R376" s="7"/>
      <c r="S376" s="7"/>
      <c r="T376" s="7"/>
      <c r="U376" s="7"/>
      <c r="W376" s="8"/>
      <c r="X376" s="8"/>
      <c r="Y376" s="8"/>
      <c r="Z376" s="8"/>
      <c r="AA376" s="7"/>
      <c r="AB376" s="7"/>
      <c r="AC376" s="7"/>
      <c r="AD376" s="7"/>
      <c r="AE376" s="7"/>
      <c r="AF376" s="7"/>
      <c r="AI376" s="8"/>
      <c r="AJ376" s="8"/>
      <c r="AK376" s="8"/>
      <c r="AL376" s="7"/>
      <c r="AM376" s="7"/>
      <c r="AO376" s="2"/>
    </row>
    <row r="377" spans="1:41">
      <c r="A377" s="8"/>
      <c r="B377" s="7"/>
      <c r="C377" s="7"/>
      <c r="D377" s="2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Q377" s="7"/>
      <c r="R377" s="7"/>
      <c r="S377" s="7"/>
      <c r="T377" s="7"/>
      <c r="W377" s="8"/>
      <c r="X377" s="8"/>
      <c r="Y377" s="8"/>
      <c r="Z377" s="7"/>
      <c r="AA377" s="7"/>
      <c r="AC377" s="7"/>
      <c r="AD377" s="7"/>
      <c r="AE377" s="7"/>
      <c r="AF377" s="7"/>
      <c r="AG377" s="7"/>
      <c r="AI377" s="8"/>
      <c r="AJ377" s="8"/>
      <c r="AK377" s="8"/>
      <c r="AL377" s="8"/>
      <c r="AM377" s="7"/>
    </row>
    <row r="378" spans="1:41">
      <c r="A378" s="8"/>
      <c r="B378" s="7"/>
      <c r="C378" s="6"/>
      <c r="D378" s="2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Q378" s="7"/>
      <c r="R378" s="7"/>
      <c r="S378" s="7"/>
      <c r="T378" s="7"/>
      <c r="U378" s="7"/>
      <c r="V378" s="7"/>
      <c r="W378" s="8"/>
      <c r="X378" s="8"/>
      <c r="Y378" s="8"/>
      <c r="Z378" s="8"/>
      <c r="AA378" s="8"/>
      <c r="AB378" s="7"/>
      <c r="AC378" s="7"/>
      <c r="AD378" s="7"/>
      <c r="AE378" s="7"/>
      <c r="AF378" s="7"/>
      <c r="AI378" s="8"/>
      <c r="AJ378" s="8"/>
      <c r="AK378" s="8"/>
      <c r="AL378" s="7"/>
      <c r="AM378" s="7"/>
      <c r="AO378" s="2"/>
    </row>
    <row r="379" spans="1:41">
      <c r="A379" s="8"/>
      <c r="B379" s="7"/>
      <c r="C379" s="7"/>
      <c r="D379" s="2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7"/>
      <c r="Q379" s="7"/>
      <c r="R379" s="7"/>
      <c r="S379" s="7"/>
      <c r="T379" s="7"/>
      <c r="U379" s="7"/>
      <c r="V379" s="7"/>
      <c r="W379" s="8"/>
      <c r="X379" s="8"/>
      <c r="Y379" s="8"/>
      <c r="Z379" s="8"/>
      <c r="AA379" s="8"/>
      <c r="AB379" s="7"/>
      <c r="AC379" s="7"/>
      <c r="AD379" s="7"/>
      <c r="AE379" s="7"/>
      <c r="AF379" s="7"/>
      <c r="AG379" s="7"/>
      <c r="AH379" s="7"/>
      <c r="AI379" s="8"/>
      <c r="AJ379" s="8"/>
      <c r="AK379" s="8"/>
      <c r="AL379" s="8"/>
      <c r="AM379" s="8"/>
      <c r="AO379" s="2"/>
    </row>
    <row r="380" spans="1:41">
      <c r="A380" s="8"/>
      <c r="B380" s="7"/>
      <c r="C380" s="7"/>
      <c r="D380" s="2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7"/>
      <c r="Q380" s="7"/>
      <c r="R380" s="7"/>
      <c r="S380" s="7"/>
      <c r="T380" s="7"/>
      <c r="U380" s="7"/>
      <c r="V380" s="7"/>
      <c r="W380" s="8"/>
      <c r="X380" s="8"/>
      <c r="Y380" s="8"/>
      <c r="Z380" s="8"/>
      <c r="AA380" s="8"/>
      <c r="AB380" s="7"/>
      <c r="AC380" s="7"/>
      <c r="AD380" s="7"/>
      <c r="AE380" s="7"/>
      <c r="AF380" s="7"/>
      <c r="AG380" s="7"/>
      <c r="AH380" s="7"/>
      <c r="AI380" s="8"/>
      <c r="AJ380" s="8"/>
      <c r="AK380" s="8"/>
      <c r="AL380" s="8"/>
      <c r="AM380" s="8"/>
      <c r="AO380" s="2"/>
    </row>
    <row r="381" spans="1:41">
      <c r="A381" s="8"/>
      <c r="B381" s="7"/>
      <c r="C381" s="7"/>
      <c r="D381" s="2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7"/>
      <c r="Q381" s="7"/>
      <c r="R381" s="7"/>
      <c r="S381" s="7"/>
      <c r="T381" s="7"/>
      <c r="U381" s="7"/>
      <c r="V381" s="7"/>
      <c r="W381" s="8"/>
      <c r="X381" s="8"/>
      <c r="Y381" s="8"/>
      <c r="Z381" s="8"/>
      <c r="AA381" s="8"/>
      <c r="AB381" s="7"/>
      <c r="AC381" s="7"/>
      <c r="AD381" s="7"/>
      <c r="AE381" s="7"/>
      <c r="AF381" s="7"/>
      <c r="AG381" s="7"/>
      <c r="AH381" s="7"/>
      <c r="AI381" s="8"/>
      <c r="AJ381" s="8"/>
      <c r="AK381" s="8"/>
      <c r="AL381" s="8"/>
      <c r="AM381" s="8"/>
      <c r="AO381" s="2"/>
    </row>
    <row r="382" spans="1:41">
      <c r="A382" s="8"/>
      <c r="B382" s="7"/>
      <c r="C382" s="7"/>
      <c r="D382" s="2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7"/>
      <c r="Q382" s="7"/>
      <c r="R382" s="7"/>
      <c r="S382" s="7"/>
      <c r="T382" s="7"/>
      <c r="U382" s="7"/>
      <c r="V382" s="7"/>
      <c r="W382" s="8"/>
      <c r="X382" s="8"/>
      <c r="Y382" s="8"/>
      <c r="Z382" s="8"/>
      <c r="AA382" s="8"/>
      <c r="AB382" s="7"/>
      <c r="AC382" s="7"/>
      <c r="AD382" s="7"/>
      <c r="AE382" s="7"/>
      <c r="AF382" s="7"/>
      <c r="AG382" s="7"/>
      <c r="AH382" s="7"/>
      <c r="AI382" s="8"/>
      <c r="AJ382" s="8"/>
      <c r="AK382" s="8"/>
      <c r="AL382" s="8"/>
      <c r="AM382" s="8"/>
      <c r="AO382" s="2"/>
    </row>
    <row r="383" spans="1:41">
      <c r="A383" s="8"/>
      <c r="B383" s="7"/>
      <c r="C383" s="7"/>
      <c r="D383" s="2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7"/>
      <c r="Q383" s="7"/>
      <c r="R383" s="7"/>
      <c r="S383" s="7"/>
      <c r="T383" s="7"/>
      <c r="U383" s="7"/>
      <c r="V383" s="7"/>
      <c r="W383" s="8"/>
      <c r="X383" s="8"/>
      <c r="Y383" s="8"/>
      <c r="Z383" s="8"/>
      <c r="AA383" s="8"/>
      <c r="AB383" s="7"/>
      <c r="AC383" s="7"/>
      <c r="AD383" s="7"/>
      <c r="AE383" s="7"/>
      <c r="AF383" s="7"/>
      <c r="AG383" s="7"/>
      <c r="AH383" s="7"/>
      <c r="AI383" s="8"/>
      <c r="AJ383" s="8"/>
      <c r="AK383" s="8"/>
      <c r="AL383" s="8"/>
      <c r="AM383" s="8"/>
      <c r="AO383" s="2"/>
    </row>
    <row r="384" spans="1:41">
      <c r="A384" s="8"/>
      <c r="B384" s="7"/>
      <c r="C384" s="7"/>
      <c r="D384" s="2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7"/>
      <c r="Q384" s="7"/>
      <c r="R384" s="7"/>
      <c r="S384" s="7"/>
      <c r="T384" s="7"/>
      <c r="U384" s="7"/>
      <c r="V384" s="7"/>
      <c r="W384" s="8"/>
      <c r="X384" s="8"/>
      <c r="Y384" s="8"/>
      <c r="Z384" s="8"/>
      <c r="AA384" s="8"/>
      <c r="AB384" s="7"/>
      <c r="AC384" s="7"/>
      <c r="AD384" s="7"/>
      <c r="AE384" s="7"/>
      <c r="AF384" s="7"/>
      <c r="AG384" s="7"/>
      <c r="AH384" s="7"/>
      <c r="AI384" s="8"/>
      <c r="AJ384" s="8"/>
      <c r="AK384" s="8"/>
      <c r="AL384" s="8"/>
      <c r="AM384" s="8"/>
      <c r="AO384" s="2"/>
    </row>
    <row r="385" spans="1:41">
      <c r="A385" s="8"/>
      <c r="B385" s="7"/>
      <c r="C385" s="7"/>
      <c r="D385" s="2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Q385" s="7"/>
      <c r="R385" s="7"/>
      <c r="S385" s="7"/>
      <c r="T385" s="7"/>
      <c r="U385" s="7"/>
      <c r="V385" s="7"/>
      <c r="W385" s="8"/>
      <c r="X385" s="8"/>
      <c r="Y385" s="8"/>
      <c r="Z385" s="8"/>
      <c r="AA385" s="8"/>
      <c r="AB385" s="7"/>
      <c r="AC385" s="7"/>
      <c r="AD385" s="7"/>
      <c r="AE385" s="7"/>
      <c r="AF385" s="7"/>
      <c r="AG385" s="7"/>
      <c r="AH385" s="7"/>
      <c r="AI385" s="8"/>
      <c r="AJ385" s="8"/>
      <c r="AK385" s="8"/>
      <c r="AL385" s="8"/>
      <c r="AM385" s="8"/>
      <c r="AO385" s="2"/>
    </row>
    <row r="386" spans="1:41">
      <c r="A386" s="8"/>
      <c r="B386" s="7"/>
      <c r="C386" s="7"/>
      <c r="D386" s="2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7"/>
      <c r="Q386" s="7"/>
      <c r="R386" s="7"/>
      <c r="S386" s="7"/>
      <c r="T386" s="7"/>
      <c r="U386" s="7"/>
      <c r="V386" s="7"/>
      <c r="W386" s="8"/>
      <c r="X386" s="8"/>
      <c r="Y386" s="8"/>
      <c r="Z386" s="8"/>
      <c r="AA386" s="8"/>
      <c r="AB386" s="7"/>
      <c r="AC386" s="7"/>
      <c r="AD386" s="7"/>
      <c r="AE386" s="7"/>
      <c r="AF386" s="7"/>
      <c r="AG386" s="7"/>
      <c r="AH386" s="7"/>
      <c r="AI386" s="8"/>
      <c r="AJ386" s="8"/>
      <c r="AK386" s="8"/>
      <c r="AL386" s="8"/>
      <c r="AM386" s="8"/>
      <c r="AO386" s="2"/>
    </row>
    <row r="387" spans="1:41">
      <c r="A387" s="8"/>
      <c r="B387" s="7"/>
      <c r="C387" s="7"/>
      <c r="D387" s="2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7"/>
      <c r="Q387" s="7"/>
      <c r="R387" s="7"/>
      <c r="S387" s="7"/>
      <c r="T387" s="7"/>
      <c r="U387" s="7"/>
      <c r="V387" s="7"/>
      <c r="W387" s="8"/>
      <c r="X387" s="8"/>
      <c r="Y387" s="8"/>
      <c r="Z387" s="8"/>
      <c r="AA387" s="8"/>
      <c r="AB387" s="7"/>
      <c r="AC387" s="7"/>
      <c r="AD387" s="7"/>
      <c r="AE387" s="7"/>
      <c r="AF387" s="7"/>
      <c r="AG387" s="7"/>
      <c r="AH387" s="7"/>
      <c r="AI387" s="8"/>
      <c r="AJ387" s="8"/>
      <c r="AK387" s="8"/>
      <c r="AL387" s="8"/>
      <c r="AM387" s="8"/>
      <c r="AO387" s="2"/>
    </row>
    <row r="388" spans="1:41">
      <c r="A388" s="8"/>
      <c r="B388" s="7"/>
      <c r="C388" s="7"/>
      <c r="D388" s="2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7"/>
      <c r="Q388" s="7"/>
      <c r="R388" s="7"/>
      <c r="S388" s="7"/>
      <c r="T388" s="7"/>
      <c r="U388" s="7"/>
      <c r="V388" s="7"/>
      <c r="W388" s="8"/>
      <c r="X388" s="8"/>
      <c r="Y388" s="8"/>
      <c r="Z388" s="8"/>
      <c r="AA388" s="8"/>
      <c r="AB388" s="7"/>
      <c r="AC388" s="7"/>
      <c r="AD388" s="7"/>
      <c r="AE388" s="7"/>
      <c r="AF388" s="7"/>
      <c r="AG388" s="7"/>
      <c r="AH388" s="7"/>
      <c r="AI388" s="8"/>
      <c r="AJ388" s="8"/>
      <c r="AK388" s="8"/>
      <c r="AL388" s="8"/>
      <c r="AM388" s="8"/>
      <c r="AO388" s="2"/>
    </row>
    <row r="389" spans="1:41">
      <c r="A389" s="8"/>
      <c r="B389" s="7"/>
      <c r="C389" s="6"/>
      <c r="D389" s="2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7"/>
      <c r="Q389" s="7"/>
      <c r="R389" s="7"/>
      <c r="S389" s="7"/>
      <c r="T389" s="7"/>
      <c r="U389" s="7"/>
      <c r="V389" s="7"/>
      <c r="W389" s="8"/>
      <c r="X389" s="8"/>
      <c r="Y389" s="8"/>
      <c r="Z389" s="8"/>
      <c r="AA389" s="8"/>
      <c r="AB389" s="7"/>
      <c r="AC389" s="7"/>
      <c r="AD389" s="7"/>
      <c r="AE389" s="7"/>
      <c r="AF389" s="7"/>
      <c r="AG389" s="7"/>
      <c r="AH389" s="7"/>
      <c r="AI389" s="8"/>
      <c r="AJ389" s="8"/>
      <c r="AK389" s="8"/>
      <c r="AL389" s="8"/>
      <c r="AM389" s="8"/>
      <c r="AO389" s="2"/>
    </row>
    <row r="390" spans="1:41">
      <c r="D390" s="2"/>
      <c r="R390" s="2"/>
      <c r="T390" s="2"/>
      <c r="U390" s="2"/>
      <c r="V390" s="2"/>
    </row>
    <row r="391" spans="1:41">
      <c r="D391" s="2"/>
      <c r="S391" s="2"/>
    </row>
    <row r="392" spans="1:41">
      <c r="D392" s="2"/>
    </row>
    <row r="393" spans="1:41">
      <c r="D393" s="2"/>
      <c r="S393" s="2"/>
    </row>
    <row r="394" spans="1:41">
      <c r="D394" s="2"/>
    </row>
    <row r="395" spans="1:41">
      <c r="D395" s="2"/>
    </row>
    <row r="396" spans="1:41">
      <c r="D396" s="2"/>
      <c r="U396" s="2"/>
    </row>
    <row r="397" spans="1:41">
      <c r="C397" s="7"/>
      <c r="D397" s="2"/>
    </row>
    <row r="398" spans="1:41">
      <c r="D398" s="2"/>
    </row>
    <row r="399" spans="1:41">
      <c r="D399" s="2"/>
    </row>
    <row r="400" spans="1:41">
      <c r="D400" s="2"/>
    </row>
    <row r="401" spans="1:41">
      <c r="D401" s="2"/>
    </row>
    <row r="402" spans="1:41">
      <c r="D402" s="2"/>
    </row>
    <row r="403" spans="1:41">
      <c r="D403" s="2"/>
    </row>
    <row r="404" spans="1:41">
      <c r="C404" s="6"/>
      <c r="D404" s="2"/>
    </row>
    <row r="405" spans="1:41">
      <c r="D405" s="2"/>
    </row>
    <row r="406" spans="1:41">
      <c r="D406" s="2"/>
    </row>
    <row r="407" spans="1:41">
      <c r="D407" s="2"/>
    </row>
    <row r="408" spans="1:41">
      <c r="C408" s="7"/>
      <c r="D408" s="2"/>
    </row>
    <row r="409" spans="1:41">
      <c r="A409" s="6"/>
      <c r="B409" s="6"/>
      <c r="C409" s="6"/>
      <c r="D409" s="2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Q409" s="9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9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</row>
    <row r="410" spans="1:41">
      <c r="A410" s="6"/>
      <c r="B410" s="6"/>
      <c r="C410" s="6"/>
      <c r="D410" s="2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9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O410" s="6"/>
    </row>
    <row r="411" spans="1:41">
      <c r="A411" s="6"/>
      <c r="B411" s="6"/>
      <c r="D411" s="2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Q411" s="9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9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</row>
    <row r="412" spans="1:41">
      <c r="A412" s="6"/>
      <c r="B412" s="6"/>
      <c r="D412" s="2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Q412" s="9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9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</row>
    <row r="413" spans="1:41">
      <c r="A413" s="6"/>
      <c r="B413" s="6"/>
      <c r="D413" s="2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Q413" s="9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9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</row>
    <row r="414" spans="1:41">
      <c r="A414" s="6"/>
      <c r="B414" s="6"/>
      <c r="C414" s="6"/>
      <c r="D414" s="2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9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9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O414" s="6"/>
    </row>
    <row r="415" spans="1:41">
      <c r="A415" s="6"/>
      <c r="B415" s="6"/>
      <c r="C415" s="6"/>
      <c r="D415" s="2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9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9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O415" s="6"/>
    </row>
    <row r="416" spans="1:41">
      <c r="A416" s="6"/>
      <c r="B416" s="6"/>
      <c r="D416" s="2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Q416" s="9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9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O416" s="6"/>
    </row>
    <row r="417" spans="1:41">
      <c r="A417" s="6"/>
      <c r="B417" s="6"/>
      <c r="D417" s="2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O417" s="6"/>
    </row>
    <row r="418" spans="1:41">
      <c r="A418" s="6"/>
      <c r="B418" s="6"/>
      <c r="D418" s="2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Q418" s="9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9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</row>
    <row r="419" spans="1:41">
      <c r="A419" s="6"/>
      <c r="B419" s="6"/>
      <c r="D419" s="2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Q419" s="9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9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</row>
    <row r="420" spans="1:41">
      <c r="A420" s="6"/>
      <c r="B420" s="6"/>
      <c r="D420" s="2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Q420" s="9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9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</row>
    <row r="421" spans="1:41">
      <c r="A421" s="6"/>
      <c r="B421" s="6"/>
      <c r="C421" s="6"/>
      <c r="D421" s="2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Q421" s="9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9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</row>
    <row r="422" spans="1:41">
      <c r="A422" s="6"/>
      <c r="B422" s="6"/>
      <c r="C422" s="6"/>
      <c r="D422" s="2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Q422" s="9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9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</row>
    <row r="423" spans="1:41">
      <c r="A423" s="6"/>
      <c r="B423" s="6"/>
      <c r="C423" s="6"/>
      <c r="D423" s="2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Q423" s="9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9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</row>
    <row r="424" spans="1:41">
      <c r="A424" s="6"/>
      <c r="B424" s="6"/>
      <c r="C424" s="6"/>
      <c r="D424" s="2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Q424" s="9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9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</row>
    <row r="425" spans="1:41">
      <c r="A425" s="6"/>
      <c r="B425" s="6"/>
      <c r="C425" s="6"/>
      <c r="D425" s="2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9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O425" s="6"/>
    </row>
    <row r="426" spans="1:41">
      <c r="A426" s="6"/>
      <c r="B426" s="6"/>
      <c r="D426" s="2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Q426" s="9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9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</row>
    <row r="427" spans="1:41">
      <c r="A427" s="6"/>
      <c r="B427" s="6"/>
      <c r="C427" s="6"/>
      <c r="D427" s="2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Q427" s="9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9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</row>
    <row r="428" spans="1:41">
      <c r="A428" s="6"/>
      <c r="B428" s="6"/>
      <c r="C428" s="6"/>
      <c r="D428" s="2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9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9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O428" s="6"/>
    </row>
    <row r="429" spans="1:41">
      <c r="A429" s="6"/>
      <c r="B429" s="6"/>
      <c r="C429" s="6"/>
      <c r="D429" s="2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9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9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O429" s="6"/>
    </row>
    <row r="430" spans="1:41">
      <c r="A430" s="6"/>
      <c r="B430" s="6"/>
      <c r="C430" s="6"/>
      <c r="D430" s="2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Q430" s="9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9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</row>
    <row r="431" spans="1:41">
      <c r="A431" s="6"/>
      <c r="B431" s="6"/>
      <c r="C431" s="6"/>
      <c r="D431" s="2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Q431" s="9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9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</row>
    <row r="432" spans="1:41">
      <c r="A432" s="6"/>
      <c r="B432" s="6"/>
      <c r="D432" s="2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Q432" s="9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9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</row>
    <row r="433" spans="1:41">
      <c r="A433" s="6"/>
      <c r="B433" s="6"/>
      <c r="D433" s="2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Q433" s="9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9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</row>
    <row r="434" spans="1:41">
      <c r="A434" s="6"/>
      <c r="B434" s="6"/>
      <c r="D434" s="2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Q434" s="9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9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O434" s="6"/>
    </row>
    <row r="435" spans="1:41">
      <c r="A435" s="6"/>
      <c r="B435" s="6"/>
      <c r="C435" s="6"/>
      <c r="D435" s="2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O435" s="6"/>
    </row>
    <row r="436" spans="1:41">
      <c r="A436" s="6"/>
      <c r="B436" s="6"/>
      <c r="D436" s="2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Q436" s="9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9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</row>
    <row r="437" spans="1:41">
      <c r="A437" s="6"/>
      <c r="B437" s="6"/>
      <c r="C437" s="6"/>
      <c r="D437" s="2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Q437" s="9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9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</row>
    <row r="438" spans="1:41">
      <c r="A438" s="6"/>
      <c r="B438" s="6"/>
      <c r="D438" s="2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Q438" s="9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9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</row>
    <row r="439" spans="1:41">
      <c r="A439" s="6"/>
      <c r="B439" s="6"/>
      <c r="C439" s="6"/>
      <c r="D439" s="2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</row>
    <row r="440" spans="1:41">
      <c r="A440" s="10"/>
      <c r="B440" s="10"/>
      <c r="D440" s="2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Q440" s="10"/>
      <c r="R440" s="6"/>
      <c r="S440" s="6"/>
      <c r="T440" s="6"/>
      <c r="U440" s="6"/>
      <c r="V440" s="6"/>
      <c r="W440" s="10"/>
      <c r="X440" s="10"/>
      <c r="Y440" s="10"/>
      <c r="Z440" s="10"/>
      <c r="AA440" s="10"/>
      <c r="AB440" s="10"/>
      <c r="AC440" s="10"/>
      <c r="AD440" s="6"/>
      <c r="AE440" s="6"/>
      <c r="AF440" s="6"/>
      <c r="AG440" s="6"/>
      <c r="AH440" s="6"/>
      <c r="AI440" s="10"/>
      <c r="AJ440" s="10"/>
      <c r="AK440" s="10"/>
      <c r="AL440" s="10"/>
      <c r="AM440" s="10"/>
      <c r="AN440" s="10"/>
      <c r="AO440" s="10"/>
    </row>
    <row r="441" spans="1:41">
      <c r="A441" s="10"/>
      <c r="B441" s="10"/>
      <c r="D441" s="2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Q441" s="10"/>
      <c r="R441" s="6"/>
      <c r="S441" s="6"/>
      <c r="T441" s="6"/>
      <c r="U441" s="6"/>
      <c r="V441" s="6"/>
      <c r="W441" s="10"/>
      <c r="X441" s="10"/>
      <c r="Y441" s="10"/>
      <c r="Z441" s="10"/>
      <c r="AA441" s="10"/>
      <c r="AC441" s="10"/>
      <c r="AD441" s="6"/>
      <c r="AE441" s="6"/>
      <c r="AF441" s="6"/>
      <c r="AG441" s="6"/>
      <c r="AH441" s="6"/>
      <c r="AI441" s="6"/>
      <c r="AJ441" s="6"/>
      <c r="AK441" s="6"/>
      <c r="AL441" s="6"/>
      <c r="AM441" s="10"/>
      <c r="AO441" s="10"/>
    </row>
    <row r="442" spans="1:41">
      <c r="A442" s="10"/>
      <c r="B442" s="10"/>
      <c r="D442" s="2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Q442" s="10"/>
      <c r="R442" s="6"/>
      <c r="S442" s="6"/>
      <c r="T442" s="6"/>
      <c r="U442" s="6"/>
      <c r="V442" s="6"/>
      <c r="W442" s="10"/>
      <c r="X442" s="10"/>
      <c r="Y442" s="10"/>
      <c r="Z442" s="10"/>
      <c r="AA442" s="10"/>
      <c r="AB442" s="10"/>
      <c r="AC442" s="10"/>
      <c r="AD442" s="6"/>
      <c r="AE442" s="6"/>
      <c r="AF442" s="6"/>
      <c r="AG442" s="6"/>
      <c r="AH442" s="6"/>
      <c r="AI442" s="6"/>
      <c r="AJ442" s="6"/>
      <c r="AK442" s="6"/>
      <c r="AL442" s="6"/>
      <c r="AM442" s="10"/>
      <c r="AN442" s="10"/>
      <c r="AO442" s="10"/>
    </row>
    <row r="443" spans="1:41">
      <c r="A443" s="10"/>
      <c r="B443" s="10"/>
      <c r="D443" s="2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Q443" s="10"/>
      <c r="R443" s="6"/>
      <c r="S443" s="6"/>
      <c r="T443" s="6"/>
      <c r="U443" s="6"/>
      <c r="V443" s="6"/>
      <c r="W443" s="10"/>
      <c r="X443" s="10"/>
      <c r="Y443" s="10"/>
      <c r="Z443" s="10"/>
      <c r="AA443" s="10"/>
      <c r="AB443" s="10"/>
      <c r="AC443" s="10"/>
      <c r="AD443" s="6"/>
      <c r="AE443" s="6"/>
      <c r="AF443" s="6"/>
      <c r="AG443" s="6"/>
      <c r="AH443" s="6"/>
      <c r="AI443" s="6"/>
      <c r="AJ443" s="6"/>
      <c r="AK443" s="6"/>
      <c r="AL443" s="6"/>
      <c r="AM443" s="10"/>
      <c r="AN443" s="10"/>
      <c r="AO443" s="10"/>
    </row>
    <row r="444" spans="1:41">
      <c r="A444" s="10"/>
      <c r="B444" s="10"/>
      <c r="D444" s="2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Q444" s="10"/>
      <c r="R444" s="6"/>
      <c r="S444" s="6"/>
      <c r="T444" s="6"/>
      <c r="U444" s="6"/>
      <c r="V444" s="6"/>
      <c r="W444" s="10"/>
      <c r="X444" s="10"/>
      <c r="Y444" s="10"/>
      <c r="Z444" s="10"/>
      <c r="AA444" s="10"/>
      <c r="AB444" s="10"/>
      <c r="AC444" s="10"/>
      <c r="AD444" s="6"/>
      <c r="AE444" s="6"/>
      <c r="AF444" s="6"/>
      <c r="AG444" s="6"/>
      <c r="AH444" s="6"/>
      <c r="AI444" s="6"/>
      <c r="AJ444" s="6"/>
      <c r="AK444" s="6"/>
      <c r="AL444" s="6"/>
      <c r="AM444" s="10"/>
      <c r="AO444" s="10"/>
    </row>
    <row r="445" spans="1:41">
      <c r="A445" s="10"/>
      <c r="B445" s="10"/>
      <c r="C445" s="6"/>
      <c r="D445" s="2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Q445" s="10"/>
      <c r="R445" s="6"/>
      <c r="S445" s="6"/>
      <c r="T445" s="6"/>
      <c r="U445" s="6"/>
      <c r="V445" s="6"/>
      <c r="W445" s="10"/>
      <c r="X445" s="10"/>
      <c r="Y445" s="10"/>
      <c r="Z445" s="10"/>
      <c r="AA445" s="10"/>
      <c r="AC445" s="10"/>
      <c r="AD445" s="6"/>
      <c r="AE445" s="6"/>
      <c r="AF445" s="6"/>
      <c r="AG445" s="6"/>
      <c r="AH445" s="6"/>
      <c r="AI445" s="6"/>
      <c r="AJ445" s="6"/>
      <c r="AK445" s="6"/>
      <c r="AL445" s="6"/>
      <c r="AM445" s="10"/>
      <c r="AN445" s="10"/>
      <c r="AO445" s="10"/>
    </row>
    <row r="446" spans="1:41">
      <c r="A446" s="10"/>
      <c r="B446" s="10"/>
      <c r="D446" s="2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Q446" s="10"/>
      <c r="R446" s="6"/>
      <c r="S446" s="6"/>
      <c r="T446" s="6"/>
      <c r="U446" s="6"/>
      <c r="V446" s="6"/>
      <c r="W446" s="10"/>
      <c r="X446" s="10"/>
      <c r="Y446" s="10"/>
      <c r="Z446" s="10"/>
      <c r="AA446" s="10"/>
      <c r="AB446" s="10"/>
      <c r="AC446" s="10"/>
      <c r="AD446" s="6"/>
      <c r="AE446" s="6"/>
      <c r="AF446" s="6"/>
      <c r="AG446" s="6"/>
      <c r="AH446" s="6"/>
      <c r="AI446" s="6"/>
      <c r="AJ446" s="6"/>
      <c r="AK446" s="6"/>
      <c r="AL446" s="6"/>
      <c r="AM446" s="10"/>
      <c r="AN446" s="10"/>
      <c r="AO446" s="10"/>
    </row>
    <row r="447" spans="1:41">
      <c r="A447" s="10"/>
      <c r="B447" s="10"/>
      <c r="D447" s="2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Q447" s="10"/>
      <c r="R447" s="6"/>
      <c r="S447" s="6"/>
      <c r="T447" s="6"/>
      <c r="U447" s="6"/>
      <c r="V447" s="6"/>
      <c r="W447" s="10"/>
      <c r="X447" s="10"/>
      <c r="Y447" s="10"/>
      <c r="Z447" s="10"/>
      <c r="AA447" s="10"/>
      <c r="AC447" s="10"/>
      <c r="AD447" s="6"/>
      <c r="AE447" s="6"/>
      <c r="AF447" s="6"/>
      <c r="AG447" s="6"/>
      <c r="AH447" s="6"/>
      <c r="AI447" s="6"/>
      <c r="AJ447" s="6"/>
      <c r="AK447" s="6"/>
      <c r="AL447" s="6"/>
      <c r="AM447" s="10"/>
      <c r="AN447" s="10"/>
      <c r="AO447" s="10"/>
    </row>
    <row r="448" spans="1:41">
      <c r="A448" s="10"/>
      <c r="B448" s="10"/>
      <c r="D448" s="2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Q448" s="10"/>
      <c r="R448" s="6"/>
      <c r="S448" s="6"/>
      <c r="T448" s="6"/>
      <c r="U448" s="6"/>
      <c r="V448" s="6"/>
      <c r="W448" s="10"/>
      <c r="X448" s="10"/>
      <c r="Y448" s="10"/>
      <c r="Z448" s="10"/>
      <c r="AA448" s="10"/>
      <c r="AB448" s="10"/>
      <c r="AC448" s="10"/>
      <c r="AD448" s="6"/>
      <c r="AE448" s="6"/>
      <c r="AF448" s="6"/>
      <c r="AG448" s="6"/>
      <c r="AH448" s="6"/>
      <c r="AI448" s="6"/>
      <c r="AJ448" s="6"/>
      <c r="AK448" s="6"/>
      <c r="AL448" s="6"/>
      <c r="AM448" s="10"/>
      <c r="AN448" s="10"/>
      <c r="AO448" s="10"/>
    </row>
    <row r="449" spans="1:41">
      <c r="A449" s="10"/>
      <c r="B449" s="10"/>
      <c r="C449" s="7"/>
      <c r="D449" s="2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6"/>
      <c r="S449" s="6"/>
      <c r="T449" s="6"/>
      <c r="U449" s="6"/>
      <c r="V449" s="6"/>
      <c r="W449" s="10"/>
      <c r="X449" s="10"/>
      <c r="Y449" s="10"/>
      <c r="Z449" s="10"/>
      <c r="AA449" s="10"/>
      <c r="AC449" s="10"/>
      <c r="AD449" s="6"/>
      <c r="AE449" s="6"/>
      <c r="AF449" s="6"/>
      <c r="AG449" s="6"/>
      <c r="AH449" s="6"/>
      <c r="AI449" s="6"/>
      <c r="AJ449" s="6"/>
      <c r="AK449" s="6"/>
      <c r="AL449" s="6"/>
      <c r="AM449" s="10"/>
      <c r="AN449" s="10"/>
      <c r="AO449" s="10"/>
    </row>
    <row r="450" spans="1:41">
      <c r="A450" s="11"/>
      <c r="B450" s="12"/>
      <c r="C450" s="12"/>
      <c r="D450" s="2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Q450" s="13"/>
      <c r="R450" s="12"/>
      <c r="S450" s="12"/>
      <c r="T450" s="12"/>
      <c r="W450" s="11"/>
      <c r="X450" s="11"/>
      <c r="Y450" s="11"/>
      <c r="Z450" s="13"/>
      <c r="AA450" s="13"/>
      <c r="AB450" s="12"/>
      <c r="AC450" s="13"/>
      <c r="AD450" s="12"/>
      <c r="AE450" s="12"/>
      <c r="AI450" s="11"/>
      <c r="AJ450" s="11"/>
      <c r="AK450" s="13"/>
      <c r="AL450" s="13"/>
      <c r="AM450" s="13"/>
      <c r="AN450" s="12"/>
      <c r="AO450" s="13"/>
    </row>
    <row r="451" spans="1:41">
      <c r="A451" s="3"/>
      <c r="B451" s="4"/>
      <c r="C451" s="4"/>
      <c r="D451" s="2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4"/>
      <c r="Q451" s="4"/>
      <c r="R451" s="4"/>
      <c r="S451" s="4"/>
      <c r="T451" s="4"/>
      <c r="U451" s="4"/>
      <c r="W451" s="3"/>
      <c r="X451" s="3"/>
      <c r="Y451" s="3"/>
      <c r="Z451" s="3"/>
      <c r="AA451" s="5"/>
      <c r="AB451" s="4"/>
      <c r="AC451" s="5"/>
      <c r="AD451" s="4"/>
      <c r="AE451" s="4"/>
      <c r="AF451" s="4"/>
      <c r="AI451" s="3"/>
      <c r="AJ451" s="3"/>
      <c r="AK451" s="3"/>
      <c r="AL451" s="5"/>
      <c r="AM451" s="5"/>
      <c r="AN451" s="4"/>
      <c r="AO451" s="4"/>
    </row>
    <row r="452" spans="1:41">
      <c r="A452" s="3"/>
      <c r="B452" s="4"/>
      <c r="C452" s="4"/>
      <c r="D452" s="2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4"/>
      <c r="Q452" s="4"/>
      <c r="R452" s="4"/>
      <c r="S452" s="4"/>
      <c r="T452" s="4"/>
      <c r="U452" s="4"/>
      <c r="V452" s="4"/>
      <c r="W452" s="3"/>
      <c r="X452" s="3"/>
      <c r="Y452" s="3"/>
      <c r="Z452" s="3"/>
      <c r="AA452" s="5"/>
      <c r="AB452" s="4"/>
      <c r="AC452" s="5"/>
      <c r="AD452" s="4"/>
      <c r="AE452" s="4"/>
      <c r="AF452" s="4"/>
      <c r="AG452" s="4"/>
      <c r="AH452" s="4"/>
      <c r="AI452" s="3"/>
      <c r="AJ452" s="3"/>
      <c r="AK452" s="3"/>
      <c r="AL452" s="3"/>
      <c r="AM452" s="3"/>
      <c r="AN452" s="4"/>
      <c r="AO452" s="4"/>
    </row>
    <row r="453" spans="1:41">
      <c r="A453" s="3"/>
      <c r="B453" s="4"/>
      <c r="C453" s="4"/>
      <c r="D453" s="2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4"/>
      <c r="Q453" s="4"/>
      <c r="R453" s="4"/>
      <c r="S453" s="4"/>
      <c r="T453" s="4"/>
      <c r="U453" s="4"/>
      <c r="W453" s="3"/>
      <c r="X453" s="3"/>
      <c r="Y453" s="3"/>
      <c r="Z453" s="3"/>
      <c r="AA453" s="5"/>
      <c r="AB453" s="4"/>
      <c r="AC453" s="5"/>
      <c r="AD453" s="4"/>
      <c r="AE453" s="4"/>
      <c r="AF453" s="4"/>
      <c r="AI453" s="3"/>
      <c r="AJ453" s="3"/>
      <c r="AK453" s="3"/>
      <c r="AL453" s="5"/>
      <c r="AM453" s="5"/>
      <c r="AN453" s="4"/>
      <c r="AO453" s="4"/>
    </row>
    <row r="454" spans="1:41">
      <c r="A454" s="3"/>
      <c r="B454" s="4"/>
      <c r="C454" s="4"/>
      <c r="D454" s="2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Q454" s="5"/>
      <c r="R454" s="4"/>
      <c r="S454" s="4"/>
      <c r="T454" s="4"/>
      <c r="U454" s="4"/>
      <c r="W454" s="3"/>
      <c r="X454" s="3"/>
      <c r="Y454" s="3"/>
      <c r="Z454" s="3"/>
      <c r="AA454" s="5"/>
      <c r="AB454" s="4"/>
      <c r="AC454" s="5"/>
      <c r="AD454" s="4"/>
      <c r="AE454" s="4"/>
      <c r="AF454" s="4"/>
      <c r="AG454" s="4"/>
      <c r="AI454" s="3"/>
      <c r="AJ454" s="3"/>
      <c r="AK454" s="3"/>
      <c r="AL454" s="3"/>
      <c r="AM454" s="5"/>
      <c r="AN454" s="4"/>
      <c r="AO454" s="4"/>
    </row>
    <row r="455" spans="1:41">
      <c r="A455" s="3"/>
      <c r="B455" s="4"/>
      <c r="C455" s="7"/>
      <c r="D455" s="2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4"/>
      <c r="Q455" s="4"/>
      <c r="R455" s="4"/>
      <c r="S455" s="4"/>
      <c r="T455" s="4"/>
      <c r="U455" s="4"/>
      <c r="W455" s="3"/>
      <c r="X455" s="3"/>
      <c r="Y455" s="3"/>
      <c r="Z455" s="3"/>
      <c r="AA455" s="5"/>
      <c r="AC455" s="5"/>
      <c r="AD455" s="4"/>
      <c r="AE455" s="4"/>
      <c r="AF455" s="4"/>
      <c r="AG455" s="4"/>
      <c r="AI455" s="3"/>
      <c r="AJ455" s="3"/>
      <c r="AK455" s="3"/>
      <c r="AL455" s="3"/>
      <c r="AM455" s="5"/>
      <c r="AN455" s="4"/>
      <c r="AO455" s="4"/>
    </row>
    <row r="456" spans="1:41">
      <c r="A456" s="3"/>
      <c r="B456" s="4"/>
      <c r="C456" s="4"/>
      <c r="D456" s="2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4"/>
      <c r="Q456" s="4"/>
      <c r="R456" s="4"/>
      <c r="S456" s="4"/>
      <c r="T456" s="4"/>
      <c r="W456" s="3"/>
      <c r="X456" s="3"/>
      <c r="Y456" s="3"/>
      <c r="Z456" s="5"/>
      <c r="AA456" s="5"/>
      <c r="AB456" s="4"/>
      <c r="AC456" s="5"/>
      <c r="AD456" s="4"/>
      <c r="AE456" s="4"/>
      <c r="AI456" s="3"/>
      <c r="AJ456" s="3"/>
      <c r="AK456" s="5"/>
      <c r="AL456" s="5"/>
      <c r="AM456" s="5"/>
      <c r="AN456" s="4"/>
      <c r="AO456" s="4"/>
    </row>
    <row r="457" spans="1:41">
      <c r="A457" s="3"/>
      <c r="B457" s="4"/>
      <c r="C457" s="6"/>
      <c r="D457" s="2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4"/>
      <c r="Q457" s="5"/>
      <c r="R457" s="4"/>
      <c r="S457" s="4"/>
      <c r="T457" s="4"/>
      <c r="U457" s="4"/>
      <c r="V457" s="4"/>
      <c r="W457" s="3"/>
      <c r="X457" s="3"/>
      <c r="Y457" s="3"/>
      <c r="Z457" s="3"/>
      <c r="AA457" s="3"/>
      <c r="AC457" s="5"/>
      <c r="AD457" s="4"/>
      <c r="AE457" s="4"/>
      <c r="AF457" s="4"/>
      <c r="AI457" s="3"/>
      <c r="AJ457" s="3"/>
      <c r="AK457" s="3"/>
      <c r="AL457" s="5"/>
      <c r="AM457" s="5"/>
      <c r="AN457" s="4"/>
      <c r="AO457" s="4"/>
    </row>
    <row r="458" spans="1:41">
      <c r="A458" s="3"/>
      <c r="B458" s="4"/>
      <c r="C458" s="4"/>
      <c r="D458" s="2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4"/>
      <c r="Q458" s="4"/>
      <c r="R458" s="4"/>
      <c r="S458" s="4"/>
      <c r="T458" s="4"/>
      <c r="U458" s="4"/>
      <c r="W458" s="3"/>
      <c r="X458" s="3"/>
      <c r="Y458" s="3"/>
      <c r="Z458" s="3"/>
      <c r="AA458" s="5"/>
      <c r="AB458" s="4"/>
      <c r="AC458" s="5"/>
      <c r="AD458" s="4"/>
      <c r="AE458" s="4"/>
      <c r="AF458" s="4"/>
      <c r="AI458" s="3"/>
      <c r="AJ458" s="3"/>
      <c r="AK458" s="3"/>
      <c r="AL458" s="5"/>
      <c r="AM458" s="5"/>
      <c r="AN458" s="4"/>
      <c r="AO458" s="4"/>
    </row>
    <row r="459" spans="1:41">
      <c r="A459" s="3"/>
      <c r="B459" s="4"/>
      <c r="C459" s="4"/>
      <c r="D459" s="2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4"/>
      <c r="Q459" s="4"/>
      <c r="R459" s="4"/>
      <c r="S459" s="4"/>
      <c r="T459" s="4"/>
      <c r="W459" s="3"/>
      <c r="X459" s="3"/>
      <c r="Y459" s="3"/>
      <c r="Z459" s="5"/>
      <c r="AA459" s="5"/>
      <c r="AB459" s="4"/>
      <c r="AC459" s="5"/>
      <c r="AD459" s="4"/>
      <c r="AE459" s="4"/>
      <c r="AI459" s="3"/>
      <c r="AJ459" s="3"/>
      <c r="AK459" s="5"/>
      <c r="AL459" s="5"/>
      <c r="AM459" s="5"/>
      <c r="AN459" s="4"/>
      <c r="AO459" s="4"/>
    </row>
    <row r="460" spans="1:41">
      <c r="A460" s="3"/>
      <c r="B460" s="4"/>
      <c r="C460" s="6"/>
      <c r="D460" s="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4"/>
      <c r="Q460" s="5"/>
      <c r="R460" s="4"/>
      <c r="S460" s="4"/>
      <c r="T460" s="4"/>
      <c r="W460" s="3"/>
      <c r="X460" s="3"/>
      <c r="Y460" s="3"/>
      <c r="Z460" s="5"/>
      <c r="AA460" s="5"/>
      <c r="AB460" s="4"/>
      <c r="AC460" s="5"/>
      <c r="AD460" s="4"/>
      <c r="AE460" s="4"/>
      <c r="AF460" s="4"/>
      <c r="AG460" s="4"/>
      <c r="AH460" s="4"/>
      <c r="AI460" s="3"/>
      <c r="AJ460" s="3"/>
      <c r="AK460" s="3"/>
      <c r="AL460" s="3"/>
      <c r="AM460" s="3"/>
      <c r="AO460" s="4"/>
    </row>
    <row r="461" spans="1:41">
      <c r="A461" s="3"/>
      <c r="B461" s="14"/>
      <c r="D461" s="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Q461" s="5"/>
      <c r="R461" s="4"/>
      <c r="S461" s="4"/>
      <c r="T461" s="4"/>
      <c r="W461" s="3"/>
      <c r="X461" s="3"/>
      <c r="Y461" s="3"/>
      <c r="Z461" s="5"/>
      <c r="AA461" s="5"/>
      <c r="AB461" s="4"/>
      <c r="AC461" s="5"/>
      <c r="AD461" s="4"/>
      <c r="AE461" s="4"/>
      <c r="AF461" s="4"/>
      <c r="AI461" s="3"/>
      <c r="AJ461" s="3"/>
      <c r="AK461" s="3"/>
      <c r="AL461" s="5"/>
      <c r="AM461" s="5"/>
      <c r="AN461" s="4"/>
      <c r="AO461" s="4"/>
    </row>
    <row r="462" spans="1:41">
      <c r="A462" s="3"/>
      <c r="B462" s="4"/>
      <c r="D462" s="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Q462" s="5"/>
      <c r="R462" s="4"/>
      <c r="S462" s="4"/>
      <c r="T462" s="4"/>
      <c r="U462" s="4"/>
      <c r="V462" s="4"/>
      <c r="W462" s="3"/>
      <c r="X462" s="3"/>
      <c r="Y462" s="3"/>
      <c r="Z462" s="3"/>
      <c r="AA462" s="3"/>
      <c r="AB462" s="4"/>
      <c r="AC462" s="5"/>
      <c r="AD462" s="4"/>
      <c r="AE462" s="4"/>
      <c r="AF462" s="4"/>
      <c r="AG462" s="4"/>
      <c r="AH462" s="4"/>
      <c r="AI462" s="3"/>
      <c r="AJ462" s="3"/>
      <c r="AK462" s="3"/>
      <c r="AL462" s="3"/>
      <c r="AM462" s="3"/>
      <c r="AN462" s="4"/>
      <c r="AO462" s="4"/>
    </row>
    <row r="463" spans="1:41">
      <c r="A463" s="3"/>
      <c r="B463" s="4"/>
      <c r="D463" s="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Q463" s="5"/>
      <c r="R463" s="4"/>
      <c r="S463" s="4"/>
      <c r="T463" s="4"/>
      <c r="U463" s="4"/>
      <c r="V463" s="4"/>
      <c r="W463" s="3"/>
      <c r="X463" s="3"/>
      <c r="Y463" s="3"/>
      <c r="Z463" s="3"/>
      <c r="AA463" s="3"/>
      <c r="AB463" s="4"/>
      <c r="AC463" s="5"/>
      <c r="AD463" s="4"/>
      <c r="AE463" s="4"/>
      <c r="AF463" s="4"/>
      <c r="AI463" s="3"/>
      <c r="AJ463" s="3"/>
      <c r="AK463" s="3"/>
      <c r="AL463" s="5"/>
      <c r="AM463" s="5"/>
      <c r="AN463" s="4"/>
      <c r="AO463" s="4"/>
    </row>
    <row r="464" spans="1:41">
      <c r="A464" s="3"/>
      <c r="B464" s="4"/>
      <c r="D464" s="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Q464" s="5"/>
      <c r="R464" s="4"/>
      <c r="S464" s="4"/>
      <c r="T464" s="4"/>
      <c r="U464" s="4"/>
      <c r="V464" s="4"/>
      <c r="W464" s="3"/>
      <c r="X464" s="3"/>
      <c r="Y464" s="3"/>
      <c r="Z464" s="3"/>
      <c r="AA464" s="3"/>
      <c r="AB464" s="4"/>
      <c r="AC464" s="5"/>
      <c r="AD464" s="4"/>
      <c r="AE464" s="4"/>
      <c r="AF464" s="4"/>
      <c r="AI464" s="3"/>
      <c r="AJ464" s="3"/>
      <c r="AK464" s="3"/>
      <c r="AL464" s="5"/>
      <c r="AM464" s="5"/>
      <c r="AO464" s="4"/>
    </row>
    <row r="465" spans="1:41">
      <c r="A465" s="3"/>
      <c r="B465" s="4"/>
      <c r="D465" s="2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Q465" s="5"/>
      <c r="R465" s="4"/>
      <c r="S465" s="4"/>
      <c r="T465" s="4"/>
      <c r="U465" s="4"/>
      <c r="V465" s="4"/>
      <c r="W465" s="3"/>
      <c r="X465" s="3"/>
      <c r="Y465" s="3"/>
      <c r="Z465" s="3"/>
      <c r="AA465" s="3"/>
      <c r="AB465" s="4"/>
      <c r="AC465" s="5"/>
      <c r="AD465" s="4"/>
      <c r="AE465" s="4"/>
      <c r="AF465" s="4"/>
      <c r="AG465" s="4"/>
      <c r="AH465" s="4"/>
      <c r="AI465" s="3"/>
      <c r="AJ465" s="3"/>
      <c r="AK465" s="3"/>
      <c r="AL465" s="3"/>
      <c r="AM465" s="3"/>
      <c r="AO465" s="4"/>
    </row>
    <row r="466" spans="1:41">
      <c r="A466" s="3"/>
      <c r="B466" s="4"/>
      <c r="D466" s="2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Q466" s="5"/>
      <c r="R466" s="4"/>
      <c r="S466" s="4"/>
      <c r="T466" s="4"/>
      <c r="U466" s="4"/>
      <c r="V466" s="4"/>
      <c r="W466" s="3"/>
      <c r="X466" s="3"/>
      <c r="Y466" s="3"/>
      <c r="Z466" s="3"/>
      <c r="AA466" s="3"/>
      <c r="AB466" s="4"/>
      <c r="AC466" s="5"/>
      <c r="AD466" s="4"/>
      <c r="AE466" s="4"/>
      <c r="AF466" s="4"/>
      <c r="AG466" s="4"/>
      <c r="AI466" s="3"/>
      <c r="AJ466" s="3"/>
      <c r="AK466" s="3"/>
      <c r="AL466" s="3"/>
      <c r="AM466" s="5"/>
      <c r="AO466" s="4"/>
    </row>
    <row r="467" spans="1:41">
      <c r="A467" s="3"/>
      <c r="B467" s="4"/>
      <c r="C467" s="7"/>
      <c r="D467" s="2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4"/>
      <c r="Q467" s="4"/>
      <c r="R467" s="4"/>
      <c r="S467" s="4"/>
      <c r="T467" s="4"/>
      <c r="U467" s="4"/>
      <c r="V467" s="4"/>
      <c r="W467" s="3"/>
      <c r="X467" s="3"/>
      <c r="Y467" s="3"/>
      <c r="Z467" s="3"/>
      <c r="AA467" s="3"/>
      <c r="AB467" s="4"/>
      <c r="AC467" s="5"/>
      <c r="AD467" s="4"/>
      <c r="AE467" s="4"/>
      <c r="AF467" s="4"/>
      <c r="AG467" s="4"/>
      <c r="AH467" s="4"/>
      <c r="AI467" s="3"/>
      <c r="AJ467" s="3"/>
      <c r="AK467" s="3"/>
      <c r="AL467" s="3"/>
      <c r="AM467" s="3"/>
      <c r="AN467" s="4"/>
      <c r="AO467" s="4"/>
    </row>
    <row r="468" spans="1:41">
      <c r="A468" s="3"/>
      <c r="B468" s="4"/>
      <c r="D468" s="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Q468" s="5"/>
      <c r="R468" s="4"/>
      <c r="S468" s="4"/>
      <c r="T468" s="4"/>
      <c r="U468" s="4"/>
      <c r="V468" s="4"/>
      <c r="W468" s="3"/>
      <c r="X468" s="3"/>
      <c r="Y468" s="3"/>
      <c r="Z468" s="3"/>
      <c r="AA468" s="3"/>
      <c r="AB468" s="4"/>
      <c r="AC468" s="5"/>
      <c r="AD468" s="4"/>
      <c r="AI468" s="3"/>
      <c r="AJ468" s="5"/>
      <c r="AK468" s="5"/>
      <c r="AL468" s="5"/>
      <c r="AM468" s="5"/>
      <c r="AO468" s="4"/>
    </row>
    <row r="469" spans="1:41">
      <c r="A469" s="3"/>
      <c r="B469" s="4"/>
      <c r="D469" s="2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Q469" s="4"/>
      <c r="R469" s="4"/>
      <c r="S469" s="4"/>
      <c r="T469" s="4"/>
      <c r="U469" s="4"/>
      <c r="V469" s="4"/>
      <c r="W469" s="3"/>
      <c r="X469" s="3"/>
      <c r="Y469" s="3"/>
      <c r="Z469" s="3"/>
      <c r="AA469" s="3"/>
      <c r="AB469" s="4"/>
      <c r="AC469" s="5"/>
      <c r="AD469" s="4"/>
      <c r="AE469" s="4"/>
      <c r="AF469" s="4"/>
      <c r="AG469" s="4"/>
      <c r="AI469" s="3"/>
      <c r="AJ469" s="3"/>
      <c r="AK469" s="3"/>
      <c r="AL469" s="3"/>
      <c r="AM469" s="5"/>
      <c r="AO469" s="4"/>
    </row>
    <row r="470" spans="1:41">
      <c r="A470" s="3"/>
      <c r="B470" s="4"/>
      <c r="C470" s="4"/>
      <c r="D470" s="2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Q470" s="4"/>
      <c r="R470" s="4"/>
      <c r="S470" s="4"/>
      <c r="T470" s="4"/>
      <c r="U470" s="4"/>
      <c r="V470" s="4"/>
      <c r="W470" s="3"/>
      <c r="X470" s="3"/>
      <c r="Y470" s="3"/>
      <c r="Z470" s="3"/>
      <c r="AA470" s="3"/>
      <c r="AB470" s="4"/>
      <c r="AC470" s="5"/>
      <c r="AD470" s="4"/>
      <c r="AE470" s="4"/>
      <c r="AI470" s="3"/>
      <c r="AJ470" s="3"/>
      <c r="AK470" s="5"/>
      <c r="AL470" s="5"/>
      <c r="AM470" s="5"/>
      <c r="AN470" s="4"/>
      <c r="AO470" s="4"/>
    </row>
    <row r="471" spans="1:41">
      <c r="A471" s="3"/>
      <c r="B471" s="4"/>
      <c r="D471" s="2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Q471" s="5"/>
      <c r="R471" s="4"/>
      <c r="S471" s="4"/>
      <c r="T471" s="4"/>
      <c r="U471" s="4"/>
      <c r="V471" s="4"/>
      <c r="W471" s="3"/>
      <c r="X471" s="3"/>
      <c r="Y471" s="3"/>
      <c r="Z471" s="3"/>
      <c r="AA471" s="3"/>
      <c r="AB471" s="4"/>
      <c r="AC471" s="5"/>
      <c r="AD471" s="4"/>
      <c r="AE471" s="4"/>
      <c r="AF471" s="4"/>
      <c r="AI471" s="3"/>
      <c r="AJ471" s="3"/>
      <c r="AK471" s="3"/>
      <c r="AL471" s="5"/>
      <c r="AM471" s="5"/>
      <c r="AN471" s="4"/>
      <c r="AO471" s="4"/>
    </row>
    <row r="472" spans="1:41">
      <c r="A472" s="3"/>
      <c r="B472" s="4"/>
      <c r="D472" s="2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Q472" s="5"/>
      <c r="R472" s="4"/>
      <c r="S472" s="4"/>
      <c r="T472" s="4"/>
      <c r="U472" s="4"/>
      <c r="W472" s="3"/>
      <c r="X472" s="3"/>
      <c r="Y472" s="3"/>
      <c r="Z472" s="3"/>
      <c r="AA472" s="5"/>
      <c r="AB472" s="4"/>
      <c r="AC472" s="5"/>
      <c r="AD472" s="4"/>
      <c r="AE472" s="4"/>
      <c r="AF472" s="4"/>
      <c r="AI472" s="3"/>
      <c r="AJ472" s="3"/>
      <c r="AK472" s="3"/>
      <c r="AL472" s="5"/>
      <c r="AM472" s="5"/>
      <c r="AN472" s="4"/>
      <c r="AO472" s="4"/>
    </row>
    <row r="473" spans="1:41">
      <c r="A473" s="3"/>
      <c r="B473" s="4"/>
      <c r="D473" s="2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Q473" s="4"/>
      <c r="R473" s="4"/>
      <c r="S473" s="4"/>
      <c r="T473" s="4"/>
      <c r="U473" s="4"/>
      <c r="V473" s="4"/>
      <c r="W473" s="3"/>
      <c r="X473" s="3"/>
      <c r="Y473" s="3"/>
      <c r="Z473" s="3"/>
      <c r="AA473" s="3"/>
      <c r="AB473" s="4"/>
      <c r="AC473" s="5"/>
      <c r="AD473" s="4"/>
      <c r="AE473" s="4"/>
      <c r="AI473" s="3"/>
      <c r="AJ473" s="3"/>
      <c r="AK473" s="5"/>
      <c r="AL473" s="5"/>
      <c r="AM473" s="5"/>
      <c r="AN473" s="4"/>
      <c r="AO473" s="4"/>
    </row>
    <row r="474" spans="1:41">
      <c r="A474" s="3"/>
      <c r="B474" s="4"/>
      <c r="D474" s="2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Q474" s="4"/>
      <c r="R474" s="4"/>
      <c r="S474" s="4"/>
      <c r="T474" s="4"/>
      <c r="U474" s="4"/>
      <c r="W474" s="3"/>
      <c r="X474" s="3"/>
      <c r="Y474" s="3"/>
      <c r="Z474" s="3"/>
      <c r="AA474" s="5"/>
      <c r="AB474" s="4"/>
      <c r="AC474" s="5"/>
      <c r="AD474" s="4"/>
      <c r="AE474" s="4"/>
      <c r="AF474" s="4"/>
      <c r="AI474" s="3"/>
      <c r="AJ474" s="3"/>
      <c r="AK474" s="3"/>
      <c r="AL474" s="5"/>
      <c r="AM474" s="5"/>
      <c r="AN474" s="4"/>
      <c r="AO474" s="4"/>
    </row>
    <row r="475" spans="1:41">
      <c r="A475" s="3"/>
      <c r="B475" s="4"/>
      <c r="D475" s="2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Q475" s="5"/>
      <c r="R475" s="4"/>
      <c r="S475" s="4"/>
      <c r="T475" s="4"/>
      <c r="U475" s="4"/>
      <c r="W475" s="3"/>
      <c r="X475" s="3"/>
      <c r="Y475" s="3"/>
      <c r="Z475" s="3"/>
      <c r="AA475" s="5"/>
      <c r="AC475" s="5"/>
      <c r="AD475" s="4"/>
      <c r="AI475" s="3"/>
      <c r="AJ475" s="5"/>
      <c r="AK475" s="5"/>
      <c r="AL475" s="5"/>
      <c r="AM475" s="5"/>
      <c r="AN475" s="4"/>
      <c r="AO475" s="4"/>
    </row>
    <row r="476" spans="1:41">
      <c r="A476" s="3"/>
      <c r="B476" s="4"/>
      <c r="D476" s="2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Q476" s="4"/>
      <c r="R476" s="4"/>
      <c r="S476" s="4"/>
      <c r="T476" s="4"/>
      <c r="U476" s="4"/>
      <c r="V476" s="4"/>
      <c r="W476" s="3"/>
      <c r="X476" s="3"/>
      <c r="Y476" s="3"/>
      <c r="Z476" s="3"/>
      <c r="AA476" s="3"/>
      <c r="AB476" s="4"/>
      <c r="AC476" s="5"/>
      <c r="AD476" s="4"/>
      <c r="AE476" s="4"/>
      <c r="AF476" s="4"/>
      <c r="AI476" s="3"/>
      <c r="AJ476" s="3"/>
      <c r="AK476" s="3"/>
      <c r="AL476" s="5"/>
      <c r="AM476" s="5"/>
      <c r="AN476" s="4"/>
      <c r="AO476" s="4"/>
    </row>
    <row r="477" spans="1:41">
      <c r="C477" s="6"/>
      <c r="D477" s="2"/>
    </row>
    <row r="478" spans="1:41">
      <c r="C478" s="6"/>
      <c r="D478" s="2"/>
    </row>
    <row r="479" spans="1:41">
      <c r="C479" s="6"/>
      <c r="D479" s="2"/>
    </row>
    <row r="480" spans="1:41">
      <c r="D480" s="2"/>
    </row>
    <row r="481" spans="1:41">
      <c r="D481" s="2"/>
    </row>
    <row r="482" spans="1:41">
      <c r="D482" s="2"/>
    </row>
    <row r="483" spans="1:41">
      <c r="D483" s="2"/>
    </row>
    <row r="484" spans="1:41">
      <c r="D484" s="2"/>
    </row>
    <row r="485" spans="1:41">
      <c r="D485" s="2"/>
    </row>
    <row r="486" spans="1:41">
      <c r="D486" s="2"/>
    </row>
    <row r="487" spans="1:41">
      <c r="A487" s="2"/>
      <c r="B487" s="2"/>
      <c r="C487" s="7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15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 spans="1:4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15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15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 spans="1:41">
      <c r="A489" s="2"/>
      <c r="B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15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15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 spans="1:41">
      <c r="A490" s="2"/>
      <c r="B490" s="2"/>
      <c r="C490" s="6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15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 spans="1:4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15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15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 spans="1:41">
      <c r="A492" s="2"/>
      <c r="B492" s="2"/>
      <c r="C492" s="7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C492" s="15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O492" s="2"/>
    </row>
    <row r="493" spans="1:41">
      <c r="A493" s="2"/>
      <c r="B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15"/>
      <c r="R493" s="2"/>
      <c r="S493" s="2"/>
      <c r="T493" s="2"/>
      <c r="U493" s="2"/>
      <c r="V493" s="2"/>
      <c r="W493" s="2"/>
      <c r="X493" s="2"/>
      <c r="Y493" s="2"/>
      <c r="Z493" s="2"/>
      <c r="AA493" s="2"/>
      <c r="AC493" s="15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 spans="1:41">
      <c r="A494" s="2"/>
      <c r="B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15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15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 spans="1:41">
      <c r="A495" s="2"/>
      <c r="B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15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15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 spans="1:4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15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 spans="1:41">
      <c r="A497" s="2"/>
      <c r="B497" s="2"/>
      <c r="C497" s="6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15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 spans="1:41">
      <c r="A498" s="2"/>
      <c r="B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15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15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O498" s="2"/>
    </row>
    <row r="499" spans="1:41">
      <c r="A499" s="2"/>
      <c r="B499" s="2"/>
      <c r="D499" s="2"/>
      <c r="E499" s="2"/>
      <c r="F499" s="2"/>
      <c r="R499" s="2"/>
      <c r="S499" s="2"/>
      <c r="T499" s="2"/>
      <c r="U499" s="2"/>
      <c r="V499" s="2"/>
      <c r="AD499" s="2"/>
      <c r="AE499" s="2"/>
      <c r="AF499" s="2"/>
      <c r="AG499" s="2"/>
      <c r="AJ499" s="2"/>
      <c r="AK499" s="2"/>
      <c r="AL499" s="2"/>
      <c r="AM499" s="2"/>
    </row>
    <row r="500" spans="1:41">
      <c r="A500" s="2"/>
      <c r="B500" s="2"/>
      <c r="D500" s="2"/>
      <c r="E500" s="2"/>
      <c r="R500" s="2"/>
      <c r="S500" s="2"/>
      <c r="T500" s="2"/>
      <c r="U500" s="2"/>
      <c r="V500" s="2"/>
      <c r="AD500" s="2"/>
      <c r="AE500" s="2"/>
      <c r="AF500" s="2"/>
      <c r="AG500" s="2"/>
      <c r="AJ500" s="2"/>
      <c r="AK500" s="2"/>
      <c r="AL500" s="2"/>
    </row>
    <row r="501" spans="1:41">
      <c r="A501" s="2"/>
      <c r="B501" s="2"/>
      <c r="D501" s="2"/>
      <c r="R501" s="2"/>
      <c r="S501" s="2"/>
      <c r="T501" s="2"/>
      <c r="U501" s="2"/>
      <c r="V501" s="2"/>
      <c r="AD501" s="2"/>
      <c r="AE501" s="2"/>
      <c r="AF501" s="2"/>
      <c r="AG501" s="2"/>
      <c r="AH501" s="2"/>
      <c r="AJ501" s="2"/>
      <c r="AK501" s="2"/>
      <c r="AL501" s="2"/>
      <c r="AM501" s="2"/>
    </row>
    <row r="502" spans="1:41">
      <c r="A502" s="2"/>
      <c r="B502" s="2"/>
      <c r="D502" s="2"/>
      <c r="R502" s="2"/>
      <c r="S502" s="2"/>
      <c r="T502" s="2"/>
      <c r="U502" s="2"/>
      <c r="V502" s="2"/>
      <c r="AD502" s="2"/>
      <c r="AE502" s="2"/>
      <c r="AF502" s="2"/>
      <c r="AG502" s="2"/>
      <c r="AH502" s="2"/>
      <c r="AJ502" s="2"/>
      <c r="AK502" s="2"/>
      <c r="AL502" s="2"/>
      <c r="AM502" s="2"/>
    </row>
    <row r="503" spans="1:41">
      <c r="A503" s="2"/>
      <c r="B503" s="2"/>
      <c r="D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R503" s="2"/>
      <c r="S503" s="2"/>
      <c r="T503" s="2"/>
      <c r="U503" s="2"/>
      <c r="V503" s="2"/>
      <c r="AD503" s="2"/>
      <c r="AE503" s="2"/>
      <c r="AF503" s="2"/>
      <c r="AG503" s="2"/>
      <c r="AH503" s="2"/>
      <c r="AJ503" s="2"/>
      <c r="AK503" s="2"/>
      <c r="AL503" s="2"/>
      <c r="AM503" s="2"/>
    </row>
  </sheetData>
  <autoFilter ref="A1:AO239"/>
  <dataValidations count="2">
    <dataValidation type="list" allowBlank="1" showInputMessage="1" showErrorMessage="1" sqref="B390:B1256 B2:B22 B30:B379">
      <formula1>Genero2</formula1>
    </dataValidation>
    <dataValidation type="list" allowBlank="1" showErrorMessage="1" sqref="B23:B29">
      <formula1>Genero2</formula1>
    </dataValidation>
  </dataValidations>
  <pageMargins left="0.7" right="0.7" top="0.75" bottom="0.75" header="0.3" footer="0.3"/>
  <pageSetup orientation="portrait" verticalDpi="599" r:id="rId1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>
          <x14:formula1>
            <xm:f>Catalogo!$A$1:$A$5</xm:f>
          </x14:formula1>
          <xm:sqref>E30:O239 E390:O1256 E2:O22 E312:O379</xm:sqref>
        </x14:dataValidation>
        <x14:dataValidation type="list" allowBlank="1" showInputMessage="1" showErrorMessage="1">
          <x14:formula1>
            <xm:f>Catalogo!$C$1:$C$4</xm:f>
          </x14:formula1>
          <xm:sqref>P30:P239 P2:P22 P312:P1256</xm:sqref>
        </x14:dataValidation>
        <x14:dataValidation type="list" allowBlank="1" showInputMessage="1" showErrorMessage="1">
          <x14:formula1>
            <xm:f>Catalogo!$D$1:$D$10</xm:f>
          </x14:formula1>
          <xm:sqref>AG334 W337:AA1256 Z312:AA326 V335:V336 AI477:AK1256 W331:Z331 AI312:AM326 U334:U336 AI382:AI386 AJ384:AJ386 AI387:AJ389 AI337:AM381 AJ382:AM383 AK384:AM389 AL390:AM1256 AK476 AI390:AK475 W332:Y336 V329:V330 U327:U330 V327 X105:AB239 AI327:AK336 AG336:AH336 AG330 AK105:AO239 AI30:AM104 W30:AA104 W2:AA22 AI2:AM22 W312:Y330</xm:sqref>
        </x14:dataValidation>
        <x14:dataValidation type="list" allowBlank="1" showInputMessage="1" showErrorMessage="1">
          <x14:formula1>
            <xm:f>Catalogo!$E$1:$E$4</xm:f>
          </x14:formula1>
          <xm:sqref>AC233:AC239 AB337:AB1256 Z332:Z336 Z327:Z330 AA331 AD105:AD232 AB2:AB22 AB30:AB104 AB312:AB326</xm:sqref>
        </x14:dataValidation>
        <x14:dataValidation type="list" allowBlank="1" showInputMessage="1" showErrorMessage="1">
          <x14:formula1>
            <xm:f>Catalogo!$G$1:$G$5</xm:f>
          </x14:formula1>
          <xm:sqref>AN336:AN1256 AN330:AN332 AL327:AL336 AN2:AN22 AN30:AN104 AN312:AN326</xm:sqref>
        </x14:dataValidation>
        <x14:dataValidation type="list" allowBlank="1" showInputMessage="1" showErrorMessage="1">
          <x14:formula1>
            <xm:f>Catalogo!$F$1:$F$4</xm:f>
          </x14:formula1>
          <xm:sqref>AO335:AO1256 AO333 AO30:AO104 AM327:AM336 AO2:AO22 AO312:AO326</xm:sqref>
        </x14:dataValidation>
        <x14:dataValidation type="list" allowBlank="1" showErrorMessage="1">
          <x14:formula1>
            <xm:f>'[BDEncuesta 2019-1 (1).xlsx]Catalogo'!#REF!</xm:f>
          </x14:formula1>
          <xm:sqref>E23:P29 AI23:AO29 W23:AB29</xm:sqref>
        </x14:dataValidation>
        <x14:dataValidation type="list" allowBlank="1" showInputMessage="1" showErrorMessage="1">
          <x14:formula1>
            <xm:f>'[BDEncuesta-2019-1-Autoguardado.xlsx]Catalogo'!#REF!</xm:f>
          </x14:formula1>
          <xm:sqref>W265:AA266 W268:AA269 AI268:AM269 AI265:AM266 E265:O266 E268:O269</xm:sqref>
        </x14:dataValidation>
        <x14:dataValidation type="list" allowBlank="1" showInputMessage="1" showErrorMessage="1">
          <x14:formula1>
            <xm:f>'C:\Users\Gerardo Carrasco\Downloads\[BDEncuesta 2019-1 Hdz.xlsx]Catalogo'!#REF!</xm:f>
          </x14:formula1>
          <xm:sqref>E267:O267 W267:AA267 AI267:AM267</xm:sqref>
        </x14:dataValidation>
        <x14:dataValidation type="list" allowBlank="1" showInputMessage="1" showErrorMessage="1">
          <x14:formula1>
            <xm:f>'D:\Facultad de Ingeniería\9º Semestre\Minería de datos 0695\Encuestas\Encuestas Fer\[BDEncuesta-2019-1.xlsx]Catalogo'!#REF!</xm:f>
          </x14:formula1>
          <xm:sqref>E260:P264 W260:AB264 AB265:AB269 AI260:AM264 AO260:AO264</xm:sqref>
        </x14:dataValidation>
        <x14:dataValidation type="list" allowBlank="1" showInputMessage="1" showErrorMessage="1">
          <x14:formula1>
            <xm:f>'C:\Users\Gerardo Carrasco\Downloads\[BDEncuesta 2019-1 Hdz.xlsx]Catalogo'!#REF!</xm:f>
          </x14:formula1>
          <xm:sqref>AO240:AO259 AO265:AO282</xm:sqref>
        </x14:dataValidation>
        <x14:dataValidation type="list" allowBlank="1" showInputMessage="1" showErrorMessage="1">
          <x14:formula1>
            <xm:f>'C:\Users\Gerardo Carrasco\Downloads\[BDEncuesta 2019-1 Hdz.xlsx]Catalogo'!#REF!</xm:f>
          </x14:formula1>
          <xm:sqref>AB240:AB259 AB270:AB282</xm:sqref>
        </x14:dataValidation>
        <x14:dataValidation type="list" allowBlank="1" showInputMessage="1" showErrorMessage="1">
          <x14:formula1>
            <xm:f>'C:\Users\Gerardo Carrasco\Downloads\[BDEncuesta 2019-1 Hdz.xlsx]Catalogo'!#REF!</xm:f>
          </x14:formula1>
          <xm:sqref>AI240:AM259 W240:AA259 W270:AA282 AI270:AM282</xm:sqref>
        </x14:dataValidation>
        <x14:dataValidation type="list" allowBlank="1" showInputMessage="1" showErrorMessage="1">
          <x14:formula1>
            <xm:f>'C:\Users\Gerardo Carrasco\Downloads\[BDEncuesta 2019-1 Hdz.xlsx]Catalogo'!#REF!</xm:f>
          </x14:formula1>
          <xm:sqref>P240:P259 P265:P282</xm:sqref>
        </x14:dataValidation>
        <x14:dataValidation type="list" allowBlank="1" showInputMessage="1" showErrorMessage="1">
          <x14:formula1>
            <xm:f>'C:\Users\Gerardo Carrasco\Downloads\[BDEncuesta 2019-1 Hdz.xlsx]Catalogo'!#REF!</xm:f>
          </x14:formula1>
          <xm:sqref>E240:O259 E270:O282</xm:sqref>
        </x14:dataValidation>
        <x14:dataValidation type="list" allowBlank="1" showInputMessage="1" showErrorMessage="1">
          <x14:formula1>
            <xm:f>'C:\Users\Gerardo Carrasco\Downloads\[BDEncuesta 2019-1 Hdz.xlsx]Catalogo'!#REF!</xm:f>
          </x14:formula1>
          <xm:sqref>AN240:AN282</xm:sqref>
        </x14:dataValidation>
        <x14:dataValidation type="list" allowBlank="1" showInputMessage="1" showErrorMessage="1">
          <x14:formula1>
            <xm:f>'C:\Users\Gerardo Carrasco\Documents\Universidad\Proyecto 2019-1\[BDEncuesta-2019-1 Michelle.xlsx]Catalogo'!#REF!</xm:f>
          </x14:formula1>
          <xm:sqref>AO283:AO311</xm:sqref>
        </x14:dataValidation>
        <x14:dataValidation type="list" allowBlank="1" showInputMessage="1" showErrorMessage="1">
          <x14:formula1>
            <xm:f>'C:\Users\Gerardo Carrasco\Documents\Universidad\Proyecto 2019-1\[BDEncuesta-2019-1 Michelle.xlsx]Catalogo'!#REF!</xm:f>
          </x14:formula1>
          <xm:sqref>AN283:AN311</xm:sqref>
        </x14:dataValidation>
        <x14:dataValidation type="list" allowBlank="1" showInputMessage="1" showErrorMessage="1">
          <x14:formula1>
            <xm:f>'C:\Users\Gerardo Carrasco\Documents\Universidad\Proyecto 2019-1\[BDEncuesta-2019-1 Michelle.xlsx]Catalogo'!#REF!</xm:f>
          </x14:formula1>
          <xm:sqref>AB283:AB311</xm:sqref>
        </x14:dataValidation>
        <x14:dataValidation type="list" allowBlank="1" showInputMessage="1" showErrorMessage="1">
          <x14:formula1>
            <xm:f>'C:\Users\Gerardo Carrasco\Documents\Universidad\Proyecto 2019-1\[BDEncuesta-2019-1 Michelle.xlsx]Catalogo'!#REF!</xm:f>
          </x14:formula1>
          <xm:sqref>W283:AA311 AI283:AM311</xm:sqref>
        </x14:dataValidation>
        <x14:dataValidation type="list" allowBlank="1" showInputMessage="1" showErrorMessage="1">
          <x14:formula1>
            <xm:f>'C:\Users\Gerardo Carrasco\Documents\Universidad\Proyecto 2019-1\[BDEncuesta-2019-1 Michelle.xlsx]Catalogo'!#REF!</xm:f>
          </x14:formula1>
          <xm:sqref>P283:P311</xm:sqref>
        </x14:dataValidation>
        <x14:dataValidation type="list" allowBlank="1" showInputMessage="1" showErrorMessage="1">
          <x14:formula1>
            <xm:f>'C:\Users\Gerardo Carrasco\Documents\Universidad\Proyecto 2019-1\[BDEncuesta-2019-1 Michelle.xlsx]Catalogo'!#REF!</xm:f>
          </x14:formula1>
          <xm:sqref>E283:O311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1" sqref="F1:F4"/>
    </sheetView>
  </sheetViews>
  <sheetFormatPr defaultColWidth="9.140625" defaultRowHeight="15"/>
  <sheetData>
    <row r="1" spans="1:7">
      <c r="A1">
        <v>1</v>
      </c>
      <c r="B1" t="s">
        <v>14</v>
      </c>
      <c r="C1" t="s">
        <v>41</v>
      </c>
      <c r="D1">
        <v>1</v>
      </c>
      <c r="E1" t="s">
        <v>47</v>
      </c>
      <c r="F1" t="s">
        <v>55</v>
      </c>
      <c r="G1" t="s">
        <v>54</v>
      </c>
    </row>
    <row r="2" spans="1:7">
      <c r="A2">
        <v>2</v>
      </c>
      <c r="B2" t="s">
        <v>12</v>
      </c>
      <c r="C2" t="s">
        <v>42</v>
      </c>
      <c r="D2">
        <v>2</v>
      </c>
      <c r="E2" t="s">
        <v>48</v>
      </c>
      <c r="F2" t="s">
        <v>56</v>
      </c>
      <c r="G2" t="s">
        <v>50</v>
      </c>
    </row>
    <row r="3" spans="1:7">
      <c r="A3">
        <v>3</v>
      </c>
      <c r="B3" t="s">
        <v>13</v>
      </c>
      <c r="C3" t="s">
        <v>43</v>
      </c>
      <c r="D3">
        <v>3</v>
      </c>
      <c r="E3" t="s">
        <v>49</v>
      </c>
      <c r="F3" t="s">
        <v>57</v>
      </c>
      <c r="G3" t="s">
        <v>51</v>
      </c>
    </row>
    <row r="4" spans="1:7">
      <c r="A4">
        <v>4</v>
      </c>
      <c r="C4" t="s">
        <v>44</v>
      </c>
      <c r="D4">
        <v>4</v>
      </c>
      <c r="E4" t="s">
        <v>44</v>
      </c>
      <c r="F4" t="s">
        <v>58</v>
      </c>
      <c r="G4" t="s">
        <v>52</v>
      </c>
    </row>
    <row r="5" spans="1:7">
      <c r="A5">
        <v>5</v>
      </c>
      <c r="D5">
        <v>5</v>
      </c>
      <c r="G5" t="s">
        <v>53</v>
      </c>
    </row>
    <row r="6" spans="1:7">
      <c r="D6">
        <v>6</v>
      </c>
    </row>
    <row r="7" spans="1:7">
      <c r="D7">
        <v>7</v>
      </c>
    </row>
    <row r="8" spans="1:7">
      <c r="D8">
        <v>8</v>
      </c>
    </row>
    <row r="9" spans="1:7">
      <c r="D9">
        <v>9</v>
      </c>
    </row>
    <row r="10" spans="1:7">
      <c r="D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BD_Encuestas</vt:lpstr>
      <vt:lpstr>Catalogo</vt:lpstr>
      <vt:lpstr>Catalogo!GENERO</vt:lpstr>
      <vt:lpstr>Genero</vt:lpstr>
      <vt:lpstr>Genero2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R, Rahul [GCB-OT NE]</dc:creator>
  <cp:lastModifiedBy>Gerardo Carrasco</cp:lastModifiedBy>
  <dcterms:created xsi:type="dcterms:W3CDTF">2017-10-06T04:45:17Z</dcterms:created>
  <dcterms:modified xsi:type="dcterms:W3CDTF">2018-09-30T22:11:03Z</dcterms:modified>
</cp:coreProperties>
</file>