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irandacornejo/Desktop/"/>
    </mc:Choice>
  </mc:AlternateContent>
  <xr:revisionPtr revIDLastSave="0" documentId="13_ncr:1_{8BA1F937-129B-8E49-BEB2-539DF786F848}" xr6:coauthVersionLast="47" xr6:coauthVersionMax="47" xr10:uidLastSave="{00000000-0000-0000-0000-000000000000}"/>
  <bookViews>
    <workbookView xWindow="2200" yWindow="500" windowWidth="21340" windowHeight="16140" firstSheet="13" activeTab="17" xr2:uid="{00000000-000D-0000-FFFF-FFFF00000000}"/>
  </bookViews>
  <sheets>
    <sheet name="BITÁCORA DE TRABAJO 1" sheetId="2" r:id="rId1"/>
    <sheet name="BITÁCORA DE TRABAJO 2" sheetId="3" r:id="rId2"/>
    <sheet name="BITÁCORA DE SESIÓN 1" sheetId="4" r:id="rId3"/>
    <sheet name="BITÁCORA DE SESIÓN 2" sheetId="5" r:id="rId4"/>
    <sheet name="BITÁCORA DE TRABAJO 3" sheetId="6" r:id="rId5"/>
    <sheet name="BITÁCORA DE SESIÓN 3" sheetId="7" r:id="rId6"/>
    <sheet name="BITÁCORA DE SESIÓN 4" sheetId="8" r:id="rId7"/>
    <sheet name="BITÁCORA DE SESIÓN 5" sheetId="9" r:id="rId8"/>
    <sheet name="BITÁCORA DE SESIÓN 6" sheetId="10" r:id="rId9"/>
    <sheet name="BITÁCORA DE SESIÓN 7" sheetId="11" r:id="rId10"/>
    <sheet name="BITÁCORA DE SESIÓN 8" sheetId="12" r:id="rId11"/>
    <sheet name="BITÁCORA DE SESIÓN 9" sheetId="13" r:id="rId12"/>
    <sheet name="BITÁCORA DE SESIÓN 10" sheetId="14" r:id="rId13"/>
    <sheet name="BITÁCORA DE SESIÓN 11" sheetId="15" r:id="rId14"/>
    <sheet name="BITÁCORA DE SESIÓN 12" sheetId="16" r:id="rId15"/>
    <sheet name="BITÁCORA DE SESIÓN 13" sheetId="17" r:id="rId16"/>
    <sheet name="BITÁCORA DE SESIÓN 14" sheetId="18" r:id="rId17"/>
    <sheet name="BITÁCORA DE SESIÓN 15" sheetId="19" r:id="rId18"/>
  </sheets>
  <definedNames>
    <definedName name="_xlnm.Print_Area" localSheetId="2">'BITÁCORA DE SESIÓN 1'!$A$1:$I$41</definedName>
    <definedName name="_xlnm.Print_Area" localSheetId="12">'BITÁCORA DE SESIÓN 10'!$A$1:$I$41</definedName>
    <definedName name="_xlnm.Print_Area" localSheetId="13">'BITÁCORA DE SESIÓN 11'!$A$1:$I$41</definedName>
    <definedName name="_xlnm.Print_Area" localSheetId="14">'BITÁCORA DE SESIÓN 12'!$A$1:$I$41</definedName>
    <definedName name="_xlnm.Print_Area" localSheetId="15">'BITÁCORA DE SESIÓN 13'!$A$1:$I$41</definedName>
    <definedName name="_xlnm.Print_Area" localSheetId="16">'BITÁCORA DE SESIÓN 14'!$A$1:$I$41</definedName>
    <definedName name="_xlnm.Print_Area" localSheetId="17">'BITÁCORA DE SESIÓN 15'!$A$1:$I$41</definedName>
    <definedName name="_xlnm.Print_Area" localSheetId="3">'BITÁCORA DE SESIÓN 2'!$A$1:$I$41</definedName>
    <definedName name="_xlnm.Print_Area" localSheetId="5">'BITÁCORA DE SESIÓN 3'!$A$1:$I$41</definedName>
    <definedName name="_xlnm.Print_Area" localSheetId="6">'BITÁCORA DE SESIÓN 4'!$A$1:$I$41</definedName>
    <definedName name="_xlnm.Print_Area" localSheetId="7">'BITÁCORA DE SESIÓN 5'!$A$1:$I$41</definedName>
    <definedName name="_xlnm.Print_Area" localSheetId="8">'BITÁCORA DE SESIÓN 6'!$A$1:$I$41</definedName>
    <definedName name="_xlnm.Print_Area" localSheetId="9">'BITÁCORA DE SESIÓN 7'!$A$1:$I$41</definedName>
    <definedName name="_xlnm.Print_Area" localSheetId="10">'BITÁCORA DE SESIÓN 8'!$A$1:$I$41</definedName>
    <definedName name="_xlnm.Print_Area" localSheetId="11">'BITÁCORA DE SESIÓN 9'!$A$1:$I$41</definedName>
    <definedName name="_xlnm.Print_Area" localSheetId="0">'BITÁCORA DE TRABAJO 1'!$A$1:$I$41</definedName>
    <definedName name="_xlnm.Print_Area" localSheetId="1">'BITÁCORA DE TRABAJO 2'!$A$1:$I$41</definedName>
    <definedName name="_xlnm.Print_Area" localSheetId="4">'BITÁCORA DE TRABAJO 3'!$A$1:$I$41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8" i="19" l="1"/>
  <c r="F27" i="19"/>
  <c r="F26" i="19"/>
  <c r="F25" i="19"/>
  <c r="F24" i="19"/>
  <c r="F23" i="19"/>
  <c r="F22" i="19"/>
  <c r="F21" i="19"/>
  <c r="F20" i="19"/>
  <c r="F19" i="19"/>
  <c r="F18" i="19"/>
  <c r="F17" i="19"/>
  <c r="F16" i="19"/>
  <c r="F15" i="19"/>
  <c r="F14" i="19"/>
  <c r="F13" i="19"/>
  <c r="F12" i="19"/>
  <c r="F11" i="19"/>
  <c r="F10" i="19"/>
  <c r="F28" i="18"/>
  <c r="F27" i="18"/>
  <c r="F26" i="18"/>
  <c r="F25" i="18"/>
  <c r="F24" i="18"/>
  <c r="F23" i="18"/>
  <c r="F22" i="18"/>
  <c r="F21" i="18"/>
  <c r="F20" i="18"/>
  <c r="F19" i="18"/>
  <c r="F18" i="18"/>
  <c r="F17" i="18"/>
  <c r="F16" i="18"/>
  <c r="F15" i="18"/>
  <c r="F14" i="18"/>
  <c r="F13" i="18"/>
  <c r="F12" i="18"/>
  <c r="F11" i="18"/>
  <c r="F10" i="18"/>
  <c r="F28" i="17"/>
  <c r="F27" i="17"/>
  <c r="F26" i="17"/>
  <c r="F25" i="17"/>
  <c r="F24" i="17"/>
  <c r="F23" i="17"/>
  <c r="F22" i="17"/>
  <c r="F21" i="17"/>
  <c r="F20" i="17"/>
  <c r="F19" i="17"/>
  <c r="F18" i="17"/>
  <c r="F17" i="17"/>
  <c r="F16" i="17"/>
  <c r="F15" i="17"/>
  <c r="F14" i="17"/>
  <c r="F13" i="17"/>
  <c r="F12" i="17"/>
  <c r="F11" i="17"/>
  <c r="F10" i="17"/>
  <c r="F28" i="16"/>
  <c r="F27" i="16"/>
  <c r="F26" i="16"/>
  <c r="F25" i="16"/>
  <c r="F24" i="16"/>
  <c r="F23" i="16"/>
  <c r="F22" i="16"/>
  <c r="F21" i="16"/>
  <c r="F20" i="16"/>
  <c r="F19" i="16"/>
  <c r="F18" i="16"/>
  <c r="F17" i="16"/>
  <c r="F16" i="16"/>
  <c r="F15" i="16"/>
  <c r="F14" i="16"/>
  <c r="F13" i="16"/>
  <c r="F12" i="16"/>
  <c r="F11" i="16"/>
  <c r="F10" i="16"/>
  <c r="F28" i="15"/>
  <c r="F27" i="15"/>
  <c r="F26" i="15"/>
  <c r="F25" i="15"/>
  <c r="F24" i="15"/>
  <c r="F23" i="15"/>
  <c r="F22" i="15"/>
  <c r="F21" i="15"/>
  <c r="F20" i="15"/>
  <c r="F19" i="15"/>
  <c r="F18" i="15"/>
  <c r="F17" i="15"/>
  <c r="F16" i="15"/>
  <c r="F15" i="15"/>
  <c r="F14" i="15"/>
  <c r="F13" i="15"/>
  <c r="F12" i="15"/>
  <c r="F11" i="15"/>
  <c r="F10" i="15"/>
  <c r="F28" i="14"/>
  <c r="F27" i="14"/>
  <c r="F26" i="14"/>
  <c r="F25" i="14"/>
  <c r="F24" i="14"/>
  <c r="F23" i="14"/>
  <c r="F22" i="14"/>
  <c r="F21" i="14"/>
  <c r="F20" i="14"/>
  <c r="F19" i="14"/>
  <c r="F18" i="14"/>
  <c r="F17" i="14"/>
  <c r="F16" i="14"/>
  <c r="F15" i="14"/>
  <c r="F14" i="14"/>
  <c r="F13" i="14"/>
  <c r="F12" i="14"/>
  <c r="F11" i="14"/>
  <c r="F10" i="14"/>
  <c r="F28" i="13"/>
  <c r="F27" i="13"/>
  <c r="F26" i="13"/>
  <c r="F25" i="13"/>
  <c r="F24" i="13"/>
  <c r="F23" i="13"/>
  <c r="F22" i="13"/>
  <c r="F21" i="13"/>
  <c r="F20" i="13"/>
  <c r="F19" i="13"/>
  <c r="F18" i="13"/>
  <c r="F17" i="13"/>
  <c r="F16" i="13"/>
  <c r="F15" i="13"/>
  <c r="F14" i="13"/>
  <c r="F13" i="13"/>
  <c r="F12" i="13"/>
  <c r="F11" i="13"/>
  <c r="F10" i="13"/>
  <c r="F28" i="12"/>
  <c r="F27" i="12"/>
  <c r="F26" i="12"/>
  <c r="F25" i="12"/>
  <c r="F24" i="12"/>
  <c r="F23" i="12"/>
  <c r="F22" i="12"/>
  <c r="F21" i="12"/>
  <c r="F20" i="12"/>
  <c r="F19" i="12"/>
  <c r="F18" i="12"/>
  <c r="F17" i="12"/>
  <c r="F16" i="12"/>
  <c r="F15" i="12"/>
  <c r="F14" i="12"/>
  <c r="F13" i="12"/>
  <c r="F12" i="12"/>
  <c r="F11" i="12"/>
  <c r="F10" i="12"/>
  <c r="F28" i="11"/>
  <c r="F27" i="11"/>
  <c r="F26" i="11"/>
  <c r="F25" i="11"/>
  <c r="F24" i="11"/>
  <c r="F23" i="11"/>
  <c r="F22" i="11"/>
  <c r="F21" i="11"/>
  <c r="F20" i="11"/>
  <c r="F19" i="11"/>
  <c r="F18" i="11"/>
  <c r="F17" i="11"/>
  <c r="F16" i="11"/>
  <c r="F15" i="11"/>
  <c r="F14" i="11"/>
  <c r="F13" i="11"/>
  <c r="F12" i="11"/>
  <c r="F11" i="11"/>
  <c r="F10" i="11"/>
  <c r="F28" i="10"/>
  <c r="F27" i="10"/>
  <c r="F26" i="10"/>
  <c r="F25" i="10"/>
  <c r="F24" i="10"/>
  <c r="F23" i="10"/>
  <c r="F22" i="10"/>
  <c r="F21" i="10"/>
  <c r="F20" i="10"/>
  <c r="F19" i="10"/>
  <c r="F18" i="10"/>
  <c r="F17" i="10"/>
  <c r="F16" i="10"/>
  <c r="F15" i="10"/>
  <c r="F14" i="10"/>
  <c r="F13" i="10"/>
  <c r="F12" i="10"/>
  <c r="F11" i="10"/>
  <c r="F10" i="10"/>
  <c r="F15" i="9"/>
  <c r="F28" i="9"/>
  <c r="F27" i="9"/>
  <c r="F26" i="9"/>
  <c r="F25" i="9"/>
  <c r="F24" i="9"/>
  <c r="F23" i="9"/>
  <c r="F22" i="9"/>
  <c r="F21" i="9"/>
  <c r="F20" i="9"/>
  <c r="F19" i="9"/>
  <c r="F18" i="9"/>
  <c r="F17" i="9"/>
  <c r="F16" i="9"/>
  <c r="F14" i="9"/>
  <c r="F13" i="9"/>
  <c r="F12" i="9"/>
  <c r="F11" i="9"/>
  <c r="F10" i="9"/>
  <c r="F28" i="8"/>
  <c r="F27" i="8"/>
  <c r="F26" i="8"/>
  <c r="F25" i="8"/>
  <c r="F24" i="8"/>
  <c r="F23" i="8"/>
  <c r="F22" i="8"/>
  <c r="F21" i="8"/>
  <c r="F20" i="8"/>
  <c r="F19" i="8"/>
  <c r="F18" i="8"/>
  <c r="F17" i="8"/>
  <c r="F16" i="8"/>
  <c r="F15" i="8"/>
  <c r="F14" i="8"/>
  <c r="F13" i="8"/>
  <c r="F12" i="8"/>
  <c r="F11" i="8"/>
  <c r="F10" i="8"/>
  <c r="F28" i="7"/>
  <c r="F27" i="7"/>
  <c r="F26" i="7"/>
  <c r="F25" i="7"/>
  <c r="F24" i="7"/>
  <c r="F23" i="7"/>
  <c r="F22" i="7"/>
  <c r="F21" i="7"/>
  <c r="F20" i="7"/>
  <c r="F19" i="7"/>
  <c r="F18" i="7"/>
  <c r="F17" i="7"/>
  <c r="F16" i="7"/>
  <c r="F15" i="7"/>
  <c r="F14" i="7"/>
  <c r="F13" i="7"/>
  <c r="F12" i="7"/>
  <c r="F11" i="7"/>
  <c r="F10" i="7"/>
  <c r="F28" i="6"/>
  <c r="F27" i="6"/>
  <c r="F26" i="6"/>
  <c r="F25" i="6"/>
  <c r="F24" i="6"/>
  <c r="F23" i="6"/>
  <c r="F22" i="6"/>
  <c r="F21" i="6"/>
  <c r="F20" i="6"/>
  <c r="F19" i="6"/>
  <c r="F18" i="6"/>
  <c r="F17" i="6"/>
  <c r="F16" i="6"/>
  <c r="F15" i="6"/>
  <c r="F14" i="6"/>
  <c r="F13" i="6"/>
  <c r="F12" i="6"/>
  <c r="F11" i="6"/>
  <c r="F10" i="6"/>
  <c r="F28" i="5"/>
  <c r="F27" i="5"/>
  <c r="F26" i="5"/>
  <c r="F25" i="5"/>
  <c r="F24" i="5"/>
  <c r="F23" i="5"/>
  <c r="F22" i="5"/>
  <c r="F21" i="5"/>
  <c r="F20" i="5"/>
  <c r="F19" i="5"/>
  <c r="F18" i="5"/>
  <c r="F17" i="5"/>
  <c r="F16" i="5"/>
  <c r="F15" i="5"/>
  <c r="F14" i="5"/>
  <c r="F13" i="5"/>
  <c r="F12" i="5"/>
  <c r="F11" i="5"/>
  <c r="F10" i="5"/>
  <c r="F28" i="4"/>
  <c r="F27" i="4"/>
  <c r="F26" i="4"/>
  <c r="F25" i="4"/>
  <c r="F24" i="4"/>
  <c r="F23" i="4"/>
  <c r="F22" i="4"/>
  <c r="F21" i="4"/>
  <c r="F20" i="4"/>
  <c r="F19" i="4"/>
  <c r="F18" i="4"/>
  <c r="F17" i="4"/>
  <c r="F16" i="4"/>
  <c r="F15" i="4"/>
  <c r="F14" i="4"/>
  <c r="F13" i="4"/>
  <c r="F12" i="4"/>
  <c r="F11" i="4"/>
  <c r="F10" i="4"/>
  <c r="F28" i="3"/>
  <c r="F27" i="3"/>
  <c r="F26" i="3"/>
  <c r="F25" i="3"/>
  <c r="F24" i="3"/>
  <c r="F23" i="3"/>
  <c r="F22" i="3"/>
  <c r="F21" i="3"/>
  <c r="F20" i="3"/>
  <c r="F19" i="3"/>
  <c r="F18" i="3"/>
  <c r="F28" i="2"/>
  <c r="F27" i="2"/>
  <c r="F26" i="2"/>
  <c r="F25" i="2"/>
  <c r="F24" i="2"/>
  <c r="F23" i="2"/>
  <c r="F22" i="2"/>
  <c r="F21" i="2"/>
  <c r="F20" i="2"/>
  <c r="F19" i="2"/>
  <c r="F18" i="2"/>
  <c r="F17" i="2"/>
</calcChain>
</file>

<file path=xl/sharedStrings.xml><?xml version="1.0" encoding="utf-8"?>
<sst xmlns="http://schemas.openxmlformats.org/spreadsheetml/2006/main" count="620" uniqueCount="227">
  <si>
    <t>BITÁCORA DE TRABAJO</t>
  </si>
  <si>
    <t>Fecha:</t>
  </si>
  <si>
    <t>No.</t>
  </si>
  <si>
    <t>Actividad</t>
  </si>
  <si>
    <t>Hora de inicio (hh:mm)</t>
  </si>
  <si>
    <t>Hora de cierre (hh:mm)</t>
  </si>
  <si>
    <t>Tiempo dedicado (hh:mm)</t>
  </si>
  <si>
    <t>Estado</t>
  </si>
  <si>
    <t>Comentarios</t>
  </si>
  <si>
    <t>Descripción de actividad 9</t>
  </si>
  <si>
    <t>Descripción de actividad 10</t>
  </si>
  <si>
    <t>Descripción de actividad 11</t>
  </si>
  <si>
    <t>Descripción de actividad 12</t>
  </si>
  <si>
    <t>Descripción de actividad 13</t>
  </si>
  <si>
    <t>Descripción de actividad 14</t>
  </si>
  <si>
    <t>Descripción de actividad 15</t>
  </si>
  <si>
    <t>Descripción de actividad 16</t>
  </si>
  <si>
    <t>Descripción de actividad 17</t>
  </si>
  <si>
    <t>Descripción de actividad 18</t>
  </si>
  <si>
    <t>Descripción de actividad 19</t>
  </si>
  <si>
    <t>Descripción de actividad 20</t>
  </si>
  <si>
    <t>Comentarios generales</t>
  </si>
  <si>
    <t>Elaboró:</t>
  </si>
  <si>
    <t>Generación de documento de arranque</t>
  </si>
  <si>
    <t>División de tareas para documento de arranque</t>
  </si>
  <si>
    <t>Generación de diagrama de gantt</t>
  </si>
  <si>
    <t>Formulación de preguntas para socioformador</t>
  </si>
  <si>
    <t>Investigación de herramientas y exploración</t>
  </si>
  <si>
    <t>Lluvia de ideas en base a exploración</t>
  </si>
  <si>
    <t>5pm</t>
  </si>
  <si>
    <t>11:59pm</t>
  </si>
  <si>
    <t>1hr</t>
  </si>
  <si>
    <t>Se generó documento mediante Google Docs, se compartió con los integrantes del equipo para wue se fuera llenando lo pedido.</t>
  </si>
  <si>
    <t>30min</t>
  </si>
  <si>
    <t>10 de Marzo 2026</t>
  </si>
  <si>
    <t>Se dividieron las tareas requeridas en la entrega mediante comunicación con lo que le gustaría hacer a cada quién.</t>
  </si>
  <si>
    <t>7pm</t>
  </si>
  <si>
    <t>Se batalló usando la herramienta requerida, debido a que el proceso que se llevaba no fue guardado correctamente, sin embargo, se vieron videos para entenderle a la interfaz y se logró terminar.</t>
  </si>
  <si>
    <t>1 dia</t>
  </si>
  <si>
    <t>Compartir repositorio con profesor</t>
  </si>
  <si>
    <t>3pm</t>
  </si>
  <si>
    <t>10min</t>
  </si>
  <si>
    <t>Compartir repositorio con compañeros de equipo</t>
  </si>
  <si>
    <t>6pm</t>
  </si>
  <si>
    <t>Se compartió repositorio con compañeros, sin embargo, algunos miembros no se han metido a aceptar la invitación o no tienen cuenta activa.</t>
  </si>
  <si>
    <t>Se formularon 2 preguntas individuales por miembro del equipo, nos tomó mucho tiempo debido a que podía ser complicado pensar en preguntas relevantes para el proyecto.</t>
  </si>
  <si>
    <t>Se hizo una breve investigación acerca de diversas herramientas que pueden ser útiles, sentimos que no está completo debido a que nos gustaría tener ciertas respuestas por parte del sociofromador para poder saber con más exactitud lo que nos puede servir.</t>
  </si>
  <si>
    <t>Por el momento esta actividad está en pausa debido a que no se encuentra el nombre del profesor el github para compartir repositorio.</t>
  </si>
  <si>
    <t>4pm</t>
  </si>
  <si>
    <t>2 dias</t>
  </si>
  <si>
    <t>Como se realizó la actividad de arranque juntos, se generan dudas que se harán al socioformador, y a partir de estas dudas y la investigación de herramientas y la exploración, se generó una lluvia de ideas mediante esta información, sin embargo consideramos que necesitamos más respuestas con repecto al reto para poder abarcar lo que se quiera realizar.</t>
  </si>
  <si>
    <t>20 de Marzo</t>
  </si>
  <si>
    <t>Sesión para platicar propuesta de reto</t>
  </si>
  <si>
    <t>División de actividades para sesión 1</t>
  </si>
  <si>
    <t>Hacer documento de seguimiento de actividades sesion 1</t>
  </si>
  <si>
    <t xml:space="preserve">Aclarar dudas para pulir propuesta </t>
  </si>
  <si>
    <t>Hora de inicio</t>
  </si>
  <si>
    <t>Hora de cierre</t>
  </si>
  <si>
    <t>1pm</t>
  </si>
  <si>
    <t>Tiempo dedicado</t>
  </si>
  <si>
    <t>1 semana</t>
  </si>
  <si>
    <t>Se seguirá actualizando hasta el martes</t>
  </si>
  <si>
    <t>Se platicó sobre lo que nos gustaría hacer en base a lo escuchado en la sesión con el socioformador, sin embargo, nos quedamos con dudas debido a qu eno recordamos ciertas respuestas que se dieron.</t>
  </si>
  <si>
    <t>6:30pm</t>
  </si>
  <si>
    <t>Se dividieron los puntos que hay que irse modificando en el documento en base a lo que sabe hacer cada quien</t>
  </si>
  <si>
    <t>Se realizó documento para ir redactando lo que se pide</t>
  </si>
  <si>
    <t>11am</t>
  </si>
  <si>
    <t>12pm</t>
  </si>
  <si>
    <t>Debido que al momento de platicar con el equipo la propuesta del reto nos quedamos con dudas, queremos hacer dudas al profesor para pulir nuestra propuesta.</t>
  </si>
  <si>
    <t>3:10pm</t>
  </si>
  <si>
    <t>3:30pm</t>
  </si>
  <si>
    <t>20min</t>
  </si>
  <si>
    <t>Sesión con profesor el martes</t>
  </si>
  <si>
    <t>Actualizar diagrama de Gantt</t>
  </si>
  <si>
    <t>Sesión reto clase 1</t>
  </si>
  <si>
    <t>Realizar modificaciones pertinentes en base a sesión 1</t>
  </si>
  <si>
    <t>Tener propuesta de reto consolidada</t>
  </si>
  <si>
    <t>Sesión de reto clase 2</t>
  </si>
  <si>
    <t>Sesión con profesor el viernes</t>
  </si>
  <si>
    <t xml:space="preserve">3:30pm </t>
  </si>
  <si>
    <t>9hrs</t>
  </si>
  <si>
    <t>Si se necesitan hacer modificaciones de lo escrito en el seguimiento de actividades 1, se realizarán las modificaciones pertinentes para la siguiente entrega, hay que esperar a la retroalimentación del profesor.</t>
  </si>
  <si>
    <t>En base a la sesión 1, se pueden llegar a realizar cambios en la redacción o propuesta planteada para que sea mejorada y consolidada para la segunda entrega.</t>
  </si>
  <si>
    <t>4:30pm</t>
  </si>
  <si>
    <t>4:50pm</t>
  </si>
  <si>
    <t>24 de Marzo 2026</t>
  </si>
  <si>
    <t>poner pie de pagina a codigos</t>
  </si>
  <si>
    <t>uso de SHA-256 con Python despues de primer codigo</t>
  </si>
  <si>
    <t>Checar RFCs y estandares</t>
  </si>
  <si>
    <t>checar rfc que menciona ECDSA</t>
  </si>
  <si>
    <t>relacionar codigos con contenidos de bloque mediante exploracion de bibliotecas</t>
  </si>
  <si>
    <t>tkinter GUI</t>
  </si>
  <si>
    <t>complementar reto con host gator</t>
  </si>
  <si>
    <t>checar la parte de exponentes, relacionar con mod/ inverso multiplicativo</t>
  </si>
  <si>
    <t>diagrama para el viernes con render</t>
  </si>
  <si>
    <t xml:space="preserve">checar que software usan </t>
  </si>
  <si>
    <t>https://soporte.hostgator.mx/hc/es-419/articles/28443364586259--Cu%C3%A1l-es-la-versi%C3%B3n-del-software-principal-utilizado-en-HostGator</t>
  </si>
  <si>
    <t>para gui se hace primero localmente, para posteriormente se pueda migrar</t>
  </si>
  <si>
    <t>ejemplos de uso, checklist con las aplicaciones para pulir propuesta, diagrama y figuras (si es posible con render)</t>
  </si>
  <si>
    <t>BITÁCORA DE SESIÓN 1</t>
  </si>
  <si>
    <t>Observaciones sesión 1 con profesor martes</t>
  </si>
  <si>
    <t>BITÁCORA DE SESIÓN 2</t>
  </si>
  <si>
    <t>27 de Marzo 2026</t>
  </si>
  <si>
    <t>Observaciones sesión 2 con profesor miércoles</t>
  </si>
  <si>
    <t>En el diagrama que se vea donde se estan creando los certificados, cómo el diagrama lo estamos relacionando con gestor y certificados. (como se implementa para el gestor y certificados de colabroador)</t>
  </si>
  <si>
    <t>datos se ingresa, se mantienen se administran, ya hecho eso se aplica a otro elemento que corresponda a la organización (correos firms de doc)</t>
  </si>
  <si>
    <t>diagrama se retoma para aplicación, primero relacionar con gestor</t>
  </si>
  <si>
    <t>como identificar a los colaboradores?</t>
  </si>
  <si>
    <t>etapa1: el colaborador(su identidfad, certificado)</t>
  </si>
  <si>
    <t>etapa 2: aplicación(lo visto en diagrama)</t>
  </si>
  <si>
    <t>Para la siguiente entrega ver los componentes que se necesitan para la generación de certificados.</t>
  </si>
  <si>
    <t>como aterrizamos la idea del gestor? Ver antes de proxima entrega</t>
  </si>
  <si>
    <t>Poner en el marco de referencia el ejemplo de correos empresariales, ejemplos de por qué hacemos lo del gestor de identidades</t>
  </si>
  <si>
    <t>BITÁCORA DE SESIÓN 3</t>
  </si>
  <si>
    <t>BITÁCORA DE TRABAJO 3</t>
  </si>
  <si>
    <t>2 Abril, 2026</t>
  </si>
  <si>
    <t>Correcciones de trabajo sesión 2</t>
  </si>
  <si>
    <t>Corregir marco teórico</t>
  </si>
  <si>
    <t>Corregir diagramas de desarrollo de aplicación</t>
  </si>
  <si>
    <t>Crear diagrama de gestor de identidades</t>
  </si>
  <si>
    <t>Lluvia de ideas en equipo de diagramas posibles que serán de ayuda</t>
  </si>
  <si>
    <t>Sesión de dudas equipo</t>
  </si>
  <si>
    <t>Definir ejemplos de ayuda para marco de referencia</t>
  </si>
  <si>
    <t>Se platicó lo que se tenía que corregir en base a la bitácora realizada y se definió con exactitud lo que tenemos pendiente</t>
  </si>
  <si>
    <t>Se agregó un parrafó en el marco teórico explicando lo de gestión de identidades</t>
  </si>
  <si>
    <t>En base a los comentarios hechos de los diagramas presentados, se pensó lo que se tenía que corregir y agregar para los siguientes diagramas</t>
  </si>
  <si>
    <t>Se realizó el diagrama de gestor de identidades, como se pidió la última sesión</t>
  </si>
  <si>
    <t xml:space="preserve">Se realizaron múltiples diagramas que nos serán de ayuda, entre ellos el gestor de identidades, la arquitectura, flujo de provisión de identidad, flujo de operación, flujo de validación por externo, </t>
  </si>
  <si>
    <t>Se generaron dudas en el equipo en cuánto a cosas especificas de la propuesta, se aclararon con la finalidad de estar todos en la misma página en el reto.</t>
  </si>
  <si>
    <t>En la sesión pasada se nos comentó que agregaramos ejemplos relevantes del por qué es importante el gestor de identidades, se agregó el ejemplo de correos empresariales.</t>
  </si>
  <si>
    <t>7 de Abril 2026</t>
  </si>
  <si>
    <t>codigo para viernes</t>
  </si>
  <si>
    <t>Hacer ejemplos de código en base a los diagramas (de gestor)</t>
  </si>
  <si>
    <t xml:space="preserve">en frontend tenemos ventana de admin, y en el panel están los usarios. </t>
  </si>
  <si>
    <t>Considerar como o quien va a agregar la infromación migrada (los usuarios)</t>
  </si>
  <si>
    <t>Que pasen los datos (excel o bd) y el admin gestiona el control y acceso</t>
  </si>
  <si>
    <t>Definir como se van a añadir los nuevos usuarios.</t>
  </si>
  <si>
    <t>Correo para activar cuenta</t>
  </si>
  <si>
    <t>como repartir certificados y clave?</t>
  </si>
  <si>
    <t>Para la sesión el viernes ver como armar los bloques de los diagramas y justificar como gestionar las claves y como entregarlas.</t>
  </si>
  <si>
    <t>El profe tiene que proporcionar formato para evidencias</t>
  </si>
  <si>
    <t>Observaciones sesión 3 con profesor martes</t>
  </si>
  <si>
    <t>Mostrar ejemplos de uso tangibles para el viernes</t>
  </si>
  <si>
    <t>BITÁCORA DE SESIÓN 4</t>
  </si>
  <si>
    <t>10 de Abril 2026</t>
  </si>
  <si>
    <t>Enlace para avisar a colaborador de su información. Checar esta parte del correo.</t>
  </si>
  <si>
    <t>Admin sea el ÚNICO que puede ingresar colaboradores y ver esos permisos. Poner en el reporte como llegamos al backend y frontend. Escribirlo en el documento, consistente a los diagramas. ¿Cómo hicimos los componentes visuales? ¿Qué hay detrás? Para poder validar lo que estamos haciendo y teniendo documentación. Descripción. En metodología escribir como lo fuimos elaborando. En reusltandos complementar con pruebas, validando cada caso. ¿Que pasa si desactivo usuario? Ver diferentes casos de usuarios. Tabla de validación.</t>
  </si>
  <si>
    <t>Próximas semanas ir acomodando toda la información y ajustar detalles.</t>
  </si>
  <si>
    <t xml:space="preserve">como generar certificados, justificar la desición escrita, un sustento. </t>
  </si>
  <si>
    <t>Descripción final de justificaciones para la próxima sesión.</t>
  </si>
  <si>
    <t>BITÁCORA DE SESIÓN 5</t>
  </si>
  <si>
    <t>14 de Abril 2026</t>
  </si>
  <si>
    <t>incorporar capturas de aplicación en el documento.</t>
  </si>
  <si>
    <t>Ver demostración para tener clara la cadena y poder ir formando tabla que nos dará certezas de que cada caso se vaya pasando correctamente.</t>
  </si>
  <si>
    <t xml:space="preserve">en metodología poner descripcion de cada cosa que hemos hecho y respaldo. Ver que estamos armando (escribirlo), ¿Cómo hicimos backend? Firmado? Componentes críticos (escenciales) mas alla de las figuras, como elaboramos toda la plataforma. </t>
  </si>
  <si>
    <t>Como generamos certificados a partir de las tablas que tenemos. Ver las capturas de pantalla en el documento, en que consisten, parte de esto va a manual de usuario.</t>
  </si>
  <si>
    <t>Respuesta de como repartir los certificados para el viernes</t>
  </si>
  <si>
    <t>BITÁCORA DE SESIÓN 6</t>
  </si>
  <si>
    <t>17 de Abril 2026</t>
  </si>
  <si>
    <t xml:space="preserve">Cuando marquemos implementado, que realmente esté completado. </t>
  </si>
  <si>
    <t>La tabla nos va a ayudar al examen de reto</t>
  </si>
  <si>
    <t>Nos falta la operación de generacion de certificado</t>
  </si>
  <si>
    <t xml:space="preserve">Sustentar con una tabla el flujo que nos falta. Describir este flujo. </t>
  </si>
  <si>
    <t>Para prox sesión tener la estructura de las fuentes que utilizamos para basarnos en como hacer el gestor y trabajo.</t>
  </si>
  <si>
    <t xml:space="preserve">Definir como vamos a repartir las claves, tenemos la idea de que la persona nos proporcione nombre y correo. El enlace que se genera se mandará al correo para que el usuario genere su contraseña. Necesitamos clave publica o certificado como en el SAT. Requerimos el certificado, ya con el acceso, como le daremos el certificado o acceso a la persona interesada. </t>
  </si>
  <si>
    <t>Tablas y pruebas, en una tabla poner que es lo que vamos a probar para cada caso (revocacion o no, etc), ver lo de los certificados.</t>
  </si>
  <si>
    <t>Lo que mostramos esta sesión va en el marco de referencia. Reforzarlo y justificarlo.</t>
  </si>
  <si>
    <t>BITÁCORA DE SESIÓN 7</t>
  </si>
  <si>
    <t>21 de Abril 2026</t>
  </si>
  <si>
    <t xml:space="preserve">Asegurarse que el certificado solo sea descargable por esa persona. </t>
  </si>
  <si>
    <t>Despues de asegurarnos, poder hacer la descarga correcta de esa información. Distribuir un zip.</t>
  </si>
  <si>
    <t xml:space="preserve">Colaboradores de la organización: admin, coordinador, operativo, voluntario. Personal operativo y voluntarios no tienen certificados, solamente admin y colaborador. Personal operativo y voluntarios solo es usuario y contraseña. En la tabla mostrar pruebas de cada uno de los casos que vamos demostrando, anexar evidencias en las tablas que estén respaldadas por imagenes(repositorio). El viernes se valida todos estos cambios. </t>
  </si>
  <si>
    <t>Como poner medidas de contingencias en caso de incidentes en las cuentas. Cuentas de respaldo y hacer recovery.</t>
  </si>
  <si>
    <t>24 de Abril 2026</t>
  </si>
  <si>
    <t>BITÁCORA DE SESIÓN 8</t>
  </si>
  <si>
    <t>En la documentacion va todo de como armamos la solucion, en el tecnico va informacion del frontend.</t>
  </si>
  <si>
    <t>Reporte técnico poner casos principales, respondiendo que hicimos, como le hicimos, se hace sintesis de esas preguntas, un reporte de resultados simplemente.</t>
  </si>
  <si>
    <t xml:space="preserve">En el SDK poner como armar lista de posts y gits. Explayar todo lo que hicimos atrás. Código fuente, JSON. Evitar información traslapada entre documentos. </t>
  </si>
  <si>
    <t xml:space="preserve">Quitar comentarios en código fuente. </t>
  </si>
  <si>
    <t xml:space="preserve">En el reporte ejecutivo sirve para decir que si cumplimos con los objetivos, no hablar de JSON, Docker, SQL, solamente lo mas directo posible del problema que quisimos resolver, y que objetivos tuvimos, otorgar e.firma, para en la segunda entrega hagan uso de esto. Mencionar lo que se hizo y lo que falta, lo que necesitan es que sea una lectura agil, se enteran de que se hizo, y que sea algo que funcione. </t>
  </si>
  <si>
    <t>28 de Abril 2026</t>
  </si>
  <si>
    <t>BITÁCORA DE SESIÓN 9</t>
  </si>
  <si>
    <t>En la tabla de backend y frontend redactarlo en el de documentación técnica. Mostrar como se armaron y conexiones.</t>
  </si>
  <si>
    <t>En el reporte técnico poner figuras en el desarrollo. Que muestren implementaciones. En pie de letra de tabla poner el repositorio que te lleva a la tabla. Tener carpetas divididas en el repositorio. Concluir y escribir lo que haremos en la segunda etapa en el trabajo futuro.</t>
  </si>
  <si>
    <t>En el reporte ejecutivo se tiene que tener la intención de revisar rapido y saber si cumplimos o no. Asegurarnos que sean solamente 6 cuartillas.</t>
  </si>
  <si>
    <t xml:space="preserve">En la presentación se tiene que tomar como introducción antes de pasar a la demo. Decir lo que hicimos para mostrarlo en la demo. En la parte de impacto de negocio de la ppt es lo que se tiene que demostrar en la demo. </t>
  </si>
  <si>
    <t>En la presentacion dividir los slides por persona, tenemos que hablar todos, equilibrado entre la demostración y presentaación. No tenemos que hablar todos en demo o hablar todos en presentación. De preferencia que todos participen en la demo. Una repartición justa.</t>
  </si>
  <si>
    <t>BITÁCORA DE SESIÓN PRESENTACIÓN</t>
  </si>
  <si>
    <t>15 Mayo 2026</t>
  </si>
  <si>
    <t>Basarnos en la lista ya dada de puestos de personal dentro de Casa Monarca para ponerlas al dar de alta a usuarios. Tener lista de usuarios con contraseñas ya listas para ahorrar tiempo al momento de hacer demo.</t>
  </si>
  <si>
    <t>BITÁCORA DE SESIÓN 11</t>
  </si>
  <si>
    <t>19 Mayo 2026</t>
  </si>
  <si>
    <t>Checar forms de Casa monarca. Administrador tiene nivel CRUD y va bajando en base a posición.</t>
  </si>
  <si>
    <t>En la gestión de registros el voluntiario tiene acceso y lo comparte a superiores. Enviar registro -&gt; documentacion recibida -&gt; autorización de registros -&gt; entrada como beneficiario</t>
  </si>
  <si>
    <t xml:space="preserve">Agregar la asignación de tareas a cada área distinta. Derechos ARCO, el migrante tiene derecho aa acceso a sus datos. </t>
  </si>
  <si>
    <t>Pedir aviso de privacidad a socioformador.</t>
  </si>
  <si>
    <t>1. El migrante ejerce ARCO (petición), 2. Voluntario hace request de los datos, 3. El migrante tiene acceso a ellos, 4. El migrante pide R/C/O, 5. La petición regresa al voluntario o más arriba, 6. Se autoriza. Si es urgente se puede brincar toda esta cadena, hay prioridades.</t>
  </si>
  <si>
    <t>Hay que checar la cancelación y oposición para manejrarlo apropiadamente. Checar con ingeniero.</t>
  </si>
  <si>
    <t>Pedir videos para poder ver lo que se tiene que realizar e indicaciones.</t>
  </si>
  <si>
    <t>BITÁCORA DE SESIÓN 12</t>
  </si>
  <si>
    <t>22 Mayo 2026</t>
  </si>
  <si>
    <t xml:space="preserve">Se tiene que tomar en cuenta el lenguaje (corresponde a casa monarca). </t>
  </si>
  <si>
    <t>Voluntario presenta el aviso de privacidad, "terminos y condiciones".</t>
  </si>
  <si>
    <t>Registra, lee, autoriza, borra (CRUD)</t>
  </si>
  <si>
    <t xml:space="preserve">Voluntario no corresponde a ARCO, solo los de arriba. ARCO </t>
  </si>
  <si>
    <t>En arco se pide desde el O, solo toma en cuenta la peticion, es el filtro. Cuando se pide rectificar se tiene que autorizar por C. El admin A tiene el derecho a borrar, el ejecuta. C lee y actualiza. O lee. A ejecuta.</t>
  </si>
  <si>
    <t>O=Operador, C=Coordinador, V=Voluntario, A=Administrador</t>
  </si>
  <si>
    <t>En el proceso de solicitud no debe aparecer quién. No podemos asociar la petición a alguien. El O es el único que sabe quién la solicitó. Ya que concluya el trámite, se borra quién lo pidió, se cancela al final.</t>
  </si>
  <si>
    <t>Se quiere ver el flujo del registro y como poner el derecho arco, sobre todo rectificacion. Oposición es el derecho a poder decir que no quieres que hagan algo(especifico) con tus datos, si no te autoriza dar datos a terceros, no se puede hacer.</t>
  </si>
  <si>
    <t>BITÁCORA DE SESIÓN 13</t>
  </si>
  <si>
    <t>Cambio de colores a colores Casa Monarca (naranja, rojizo, blanco, gris), basarse en la página: https://casamonarca.org.mx/</t>
  </si>
  <si>
    <t xml:space="preserve">En el coordinador, este puede editar, no borrar. El admin es el único que puede borrar. </t>
  </si>
  <si>
    <t>26 Mayo 2026</t>
  </si>
  <si>
    <t xml:space="preserve">Arreglar bug de registros de ARCO. El viernes corregir los bugs. El aviso de privacidad, revisar los términos y condiciones. Cuando abremos un expediente, asigna un numero único (estilo folio). </t>
  </si>
  <si>
    <t xml:space="preserve">El viernes presentamos cambios. El próximo martes hay que tener el manual para demo. Revisar avance de documentación. </t>
  </si>
  <si>
    <t xml:space="preserve">Cada movimiento hecho en el expediente debe tener su ticket(estilo folio) personal. Se debe llevar un track para poder localizar modificaciones más fácil. </t>
  </si>
  <si>
    <t>Es diferente al folio del expediente, es único y personal.</t>
  </si>
  <si>
    <t>El aviso de privacidad tenerlo como dummy, a la mano, cuando se llena un registro al inicio debe aparecer, como checkbox, por el momento no debe aparecer información precisa, se debe pedir con el socio formador.</t>
  </si>
  <si>
    <t>BITÁCORA DE SESIÓN 14</t>
  </si>
  <si>
    <t>29 Mayo 2026</t>
  </si>
  <si>
    <t xml:space="preserve">los terminos y condiciones se deben agregar como parte de los checkboxes, debajo del aviso de privacidad. Esto es para que se lo mencionen a los migrantes en casa monarca al regitrar migrante. </t>
  </si>
  <si>
    <t xml:space="preserve">cuando algo se tiene que autorizar, lo tienen que firmar, para registro y arco. En admin y coordinador que salga opción de comentario y firma. </t>
  </si>
  <si>
    <t xml:space="preserve">Se tiene que comunicar que el trámite se hizo, como una copia notificando a los otros usuarios debajo de admin.Tiene que haber sección de Firmado o aun no. Esquema de verificación de la firma. Puede ir la clave pública en esta sección. </t>
  </si>
  <si>
    <t>BITÁCORA DE SESIÓN 15</t>
  </si>
  <si>
    <t>02 Junio 2026</t>
  </si>
  <si>
    <t>Implementar en varios equipos para ahorro de tiempo. Poner carpetas con las claves para no confundirnos, en cúanto diferentes usuarios.</t>
  </si>
  <si>
    <t xml:space="preserve">Clarificar quien autoriza, quien ejecuta. Hacer demo el jueves para hacer simulacro simultáneo. Tener listo el manual de usuario para el jueves.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</si>
</sst>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9">
    <font>
      <sz val="10"/>
      <color rgb="FF000000"/>
      <name val="Arial"/>
      <scheme val="minor"/>
    </font>
    <font>
      <sz val="10"/>
      <color theme="1"/>
      <name val="Lexend Deca"/>
    </font>
    <font>
      <sz val="36"/>
      <color rgb="FF213343"/>
      <name val="Lexend Deca"/>
    </font>
    <font>
      <sz val="10"/>
      <color theme="2"/>
      <name val="Arial"/>
      <family val="2"/>
      <scheme val="minor"/>
    </font>
    <font>
      <sz val="10"/>
      <color theme="2"/>
      <name val="Lexend Deca"/>
    </font>
    <font>
      <sz val="10"/>
      <color theme="2"/>
      <name val="Arial"/>
      <family val="2"/>
    </font>
    <font>
      <u/>
      <sz val="10"/>
      <color theme="10"/>
      <name val="Arial"/>
      <family val="2"/>
      <scheme val="minor"/>
    </font>
    <font>
      <sz val="10"/>
      <color theme="1"/>
      <name val="Arial (Body)"/>
    </font>
    <font>
      <sz val="10"/>
      <color theme="1"/>
      <name val="Times New Roman"/>
      <family val="1"/>
    </font>
  </fonts>
  <fills count="5">
    <fill>
      <patternFill patternType="none"/>
    </fill>
    <fill>
      <patternFill patternType="gray125"/>
    </fill>
    <fill>
      <patternFill patternType="solid">
        <fgColor rgb="FFFF4B1B"/>
        <bgColor rgb="FFFF4B1B"/>
      </patternFill>
    </fill>
    <fill>
      <patternFill patternType="solid">
        <fgColor theme="0"/>
        <bgColor theme="0"/>
      </patternFill>
    </fill>
    <fill>
      <patternFill patternType="solid">
        <fgColor rgb="FFFCEAD7"/>
        <bgColor rgb="FFFCEAD7"/>
      </patternFill>
    </fill>
  </fills>
  <borders count="20">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000000"/>
      </bottom>
      <diagonal/>
    </border>
    <border>
      <left style="thin">
        <color rgb="FFFFFFFF"/>
      </left>
      <right style="thin">
        <color rgb="FFFFFFFF"/>
      </right>
      <top style="thin">
        <color rgb="FFFFFFFF"/>
      </top>
      <bottom style="thin">
        <color rgb="FF000000"/>
      </bottom>
      <diagonal/>
    </border>
    <border>
      <left/>
      <right style="thin">
        <color rgb="FFFFFFFF"/>
      </right>
      <top style="thin">
        <color rgb="FFFFFFFF"/>
      </top>
      <bottom/>
      <diagonal/>
    </border>
    <border>
      <left style="thin">
        <color rgb="FFFFFFFF"/>
      </left>
      <right style="thin">
        <color rgb="FFFFFFFF"/>
      </right>
      <top/>
      <bottom/>
      <diagonal/>
    </border>
    <border>
      <left style="thin">
        <color rgb="FF000000"/>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rgb="FFFFFFFF"/>
      </left>
      <right/>
      <top/>
      <bottom style="thin">
        <color rgb="FFFFFFFF"/>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3" borderId="2" xfId="0" applyFont="1" applyFill="1" applyBorder="1"/>
    <xf numFmtId="0" fontId="1" fillId="3" borderId="1" xfId="0" applyFont="1" applyFill="1" applyBorder="1"/>
    <xf numFmtId="0" fontId="1" fillId="3" borderId="4" xfId="0" applyFont="1" applyFill="1" applyBorder="1"/>
    <xf numFmtId="0" fontId="2" fillId="0" borderId="1" xfId="0" applyFont="1" applyBorder="1" applyAlignment="1">
      <alignment horizontal="left"/>
    </xf>
    <xf numFmtId="0" fontId="1" fillId="0" borderId="1" xfId="0" applyFont="1" applyBorder="1"/>
    <xf numFmtId="0" fontId="1" fillId="0" borderId="4" xfId="0" applyFont="1" applyBorder="1"/>
    <xf numFmtId="0" fontId="1" fillId="0" borderId="5" xfId="0" applyFont="1" applyBorder="1"/>
    <xf numFmtId="0" fontId="1" fillId="0" borderId="6" xfId="0" applyFont="1" applyBorder="1"/>
    <xf numFmtId="0" fontId="1" fillId="3" borderId="7" xfId="0" applyFont="1" applyFill="1" applyBorder="1"/>
    <xf numFmtId="0" fontId="1" fillId="0" borderId="3" xfId="0" applyFont="1" applyBorder="1"/>
    <xf numFmtId="0" fontId="1" fillId="0" borderId="8" xfId="0" applyFont="1" applyBorder="1"/>
    <xf numFmtId="0" fontId="1" fillId="0" borderId="2"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7" xfId="0" applyFont="1" applyBorder="1"/>
    <xf numFmtId="0" fontId="1" fillId="0" borderId="16" xfId="0" applyFont="1" applyBorder="1"/>
    <xf numFmtId="0" fontId="1" fillId="4" borderId="17" xfId="0" applyFont="1" applyFill="1" applyBorder="1"/>
    <xf numFmtId="20" fontId="1" fillId="4" borderId="17" xfId="0" applyNumberFormat="1" applyFont="1" applyFill="1" applyBorder="1"/>
    <xf numFmtId="164" fontId="1" fillId="4" borderId="17" xfId="0" applyNumberFormat="1" applyFont="1" applyFill="1" applyBorder="1"/>
    <xf numFmtId="21" fontId="1" fillId="4" borderId="17" xfId="0" applyNumberFormat="1" applyFont="1" applyFill="1" applyBorder="1"/>
    <xf numFmtId="0" fontId="1" fillId="3" borderId="0" xfId="0" applyFont="1" applyFill="1"/>
    <xf numFmtId="0" fontId="1" fillId="0" borderId="18" xfId="0" applyFont="1" applyBorder="1"/>
    <xf numFmtId="0" fontId="1" fillId="0" borderId="0" xfId="0" applyFont="1"/>
    <xf numFmtId="0" fontId="1" fillId="0" borderId="19" xfId="0" applyFont="1" applyBorder="1"/>
    <xf numFmtId="9" fontId="1" fillId="4" borderId="17" xfId="0" applyNumberFormat="1" applyFont="1" applyFill="1" applyBorder="1"/>
    <xf numFmtId="0" fontId="1" fillId="4" borderId="17" xfId="0" applyFont="1" applyFill="1" applyBorder="1" applyAlignment="1">
      <alignment wrapText="1"/>
    </xf>
    <xf numFmtId="0" fontId="6" fillId="4" borderId="17" xfId="1" applyFill="1" applyBorder="1" applyAlignment="1">
      <alignment wrapText="1"/>
    </xf>
    <xf numFmtId="0" fontId="7" fillId="4" borderId="17" xfId="1" applyFont="1" applyFill="1" applyBorder="1" applyAlignment="1">
      <alignment wrapText="1"/>
    </xf>
    <xf numFmtId="0" fontId="8" fillId="4" borderId="17" xfId="1" applyFont="1" applyFill="1" applyBorder="1" applyAlignment="1">
      <alignment wrapText="1"/>
    </xf>
    <xf numFmtId="0" fontId="4" fillId="2" borderId="17" xfId="0" applyFont="1" applyFill="1" applyBorder="1" applyAlignment="1">
      <alignment horizontal="center" vertical="center" wrapText="1"/>
    </xf>
    <xf numFmtId="0" fontId="5" fillId="0" borderId="17" xfId="0" applyFont="1" applyBorder="1"/>
    <xf numFmtId="0" fontId="3" fillId="2" borderId="17" xfId="0" applyFont="1" applyFill="1" applyBorder="1" applyAlignment="1">
      <alignment horizontal="center" vertical="center" wrapText="1"/>
    </xf>
  </cellXfs>
  <cellStyles count="2">
    <cellStyle name="Hyperlink" xfId="1" builtinId="8"/>
    <cellStyle name="Normal" xfId="0" builtinId="0"/>
  </cellStyles>
  <dxfs count="18">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
      <font>
        <color rgb="FFFCEAD7"/>
      </font>
      <fill>
        <patternFill patternType="solid">
          <fgColor rgb="FFFCEAD7"/>
          <bgColor rgb="FFFCEAD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soporte.hostgator.mx/hc/es-419/articles/28443364586259--Cu%C3%A1l-es-la-versi%C3%B3n-del-software-principal-utilizado-en-HostG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25"/>
  <sheetViews>
    <sheetView zoomScale="83" zoomScaleNormal="83" workbookViewId="0">
      <selection activeCell="E14" sqref="E14"/>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0</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34</v>
      </c>
      <c r="H2" s="9"/>
      <c r="I2" s="6"/>
      <c r="J2" s="5"/>
      <c r="K2" s="6"/>
      <c r="L2" s="6"/>
      <c r="M2" s="6"/>
      <c r="N2" s="6"/>
      <c r="O2" s="5"/>
      <c r="P2" s="5"/>
      <c r="Q2" s="5"/>
      <c r="R2" s="5"/>
      <c r="S2" s="5"/>
      <c r="T2" s="5"/>
      <c r="U2" s="5"/>
      <c r="V2" s="5"/>
      <c r="W2" s="5"/>
      <c r="X2" s="5"/>
      <c r="Y2" s="5"/>
      <c r="Z2" s="5"/>
    </row>
    <row r="3" spans="1:26" ht="13">
      <c r="A3" s="5"/>
      <c r="B3" s="10"/>
      <c r="C3" s="10"/>
      <c r="D3" s="5"/>
      <c r="E3" s="5"/>
      <c r="F3" s="7"/>
      <c r="G3" s="13"/>
      <c r="H3" s="1"/>
      <c r="I3" s="5"/>
      <c r="J3" s="5"/>
      <c r="K3" s="5"/>
      <c r="L3" s="5"/>
      <c r="M3" s="5"/>
      <c r="N3" s="5"/>
      <c r="O3" s="5"/>
      <c r="P3" s="5"/>
      <c r="Q3" s="5"/>
      <c r="R3" s="5"/>
      <c r="S3" s="5"/>
      <c r="T3" s="5"/>
      <c r="U3" s="5"/>
      <c r="V3" s="5"/>
      <c r="W3" s="5"/>
      <c r="X3" s="5"/>
      <c r="Y3" s="5"/>
      <c r="Z3" s="5"/>
    </row>
    <row r="4" spans="1:26" ht="13">
      <c r="A4" s="5"/>
      <c r="B4" s="10"/>
      <c r="C4" s="10"/>
      <c r="D4" s="5"/>
      <c r="E4" s="5"/>
      <c r="F4" s="7"/>
      <c r="G4" s="28"/>
      <c r="H4" s="26"/>
      <c r="I4" s="10"/>
      <c r="J4" s="5"/>
      <c r="K4" s="5"/>
      <c r="L4" s="5"/>
      <c r="M4" s="5"/>
      <c r="N4" s="5"/>
      <c r="O4" s="5"/>
      <c r="P4" s="5"/>
      <c r="Q4" s="5"/>
      <c r="R4" s="5"/>
      <c r="S4" s="5"/>
      <c r="T4" s="5"/>
      <c r="U4" s="5"/>
      <c r="V4" s="5"/>
      <c r="W4" s="5"/>
      <c r="X4" s="5"/>
      <c r="Y4" s="5"/>
      <c r="Z4" s="5"/>
    </row>
    <row r="5" spans="1:26" ht="13">
      <c r="A5" s="5"/>
      <c r="B5" s="10"/>
      <c r="C5" s="10"/>
      <c r="D5" s="5"/>
      <c r="E5" s="5"/>
      <c r="F5" s="7"/>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70">
      <c r="A9" s="7"/>
      <c r="B9" s="22">
        <v>1</v>
      </c>
      <c r="C9" s="22" t="s">
        <v>23</v>
      </c>
      <c r="D9" s="23" t="s">
        <v>29</v>
      </c>
      <c r="E9" s="23" t="s">
        <v>30</v>
      </c>
      <c r="F9" s="24" t="s">
        <v>31</v>
      </c>
      <c r="G9" s="30">
        <v>1</v>
      </c>
      <c r="H9" s="31" t="s">
        <v>32</v>
      </c>
      <c r="I9" s="10"/>
      <c r="J9" s="5"/>
      <c r="K9" s="5"/>
      <c r="L9" s="5"/>
      <c r="M9" s="5"/>
      <c r="N9" s="5"/>
      <c r="O9" s="5"/>
      <c r="P9" s="5"/>
      <c r="Q9" s="5"/>
      <c r="R9" s="5"/>
      <c r="S9" s="5"/>
      <c r="T9" s="5"/>
      <c r="U9" s="5"/>
      <c r="V9" s="5"/>
      <c r="W9" s="5"/>
      <c r="X9" s="5"/>
      <c r="Y9" s="5"/>
      <c r="Z9" s="5"/>
    </row>
    <row r="10" spans="1:26" ht="70">
      <c r="A10" s="7"/>
      <c r="B10" s="22">
        <v>2</v>
      </c>
      <c r="C10" s="22" t="s">
        <v>24</v>
      </c>
      <c r="D10" s="25" t="s">
        <v>29</v>
      </c>
      <c r="E10" s="25" t="s">
        <v>30</v>
      </c>
      <c r="F10" s="24" t="s">
        <v>33</v>
      </c>
      <c r="G10" s="30">
        <v>1</v>
      </c>
      <c r="H10" s="31" t="s">
        <v>35</v>
      </c>
      <c r="I10" s="10"/>
      <c r="J10" s="5"/>
      <c r="K10" s="5"/>
      <c r="L10" s="5"/>
      <c r="M10" s="5"/>
      <c r="N10" s="5"/>
      <c r="O10" s="5"/>
      <c r="P10" s="5"/>
      <c r="Q10" s="5"/>
      <c r="R10" s="5"/>
      <c r="S10" s="5"/>
      <c r="T10" s="5"/>
      <c r="U10" s="5"/>
      <c r="V10" s="5"/>
      <c r="W10" s="5"/>
      <c r="X10" s="5"/>
      <c r="Y10" s="5"/>
      <c r="Z10" s="5"/>
    </row>
    <row r="11" spans="1:26" ht="112">
      <c r="A11" s="7"/>
      <c r="B11" s="22">
        <v>3</v>
      </c>
      <c r="C11" s="22" t="s">
        <v>25</v>
      </c>
      <c r="D11" s="25" t="s">
        <v>36</v>
      </c>
      <c r="E11" s="25" t="s">
        <v>30</v>
      </c>
      <c r="F11" s="24" t="s">
        <v>38</v>
      </c>
      <c r="G11" s="30">
        <v>1</v>
      </c>
      <c r="H11" s="31" t="s">
        <v>37</v>
      </c>
      <c r="I11" s="10"/>
      <c r="J11" s="5"/>
      <c r="K11" s="5"/>
      <c r="L11" s="5"/>
      <c r="M11" s="5"/>
      <c r="N11" s="5"/>
      <c r="O11" s="5"/>
      <c r="P11" s="5"/>
      <c r="Q11" s="5"/>
      <c r="R11" s="5"/>
      <c r="S11" s="5"/>
      <c r="T11" s="5"/>
      <c r="U11" s="5"/>
      <c r="V11" s="5"/>
      <c r="W11" s="5"/>
      <c r="X11" s="5"/>
      <c r="Y11" s="5"/>
      <c r="Z11" s="5"/>
    </row>
    <row r="12" spans="1:26" ht="98">
      <c r="A12" s="7"/>
      <c r="B12" s="22">
        <v>4</v>
      </c>
      <c r="C12" s="22" t="s">
        <v>26</v>
      </c>
      <c r="D12" s="25" t="s">
        <v>36</v>
      </c>
      <c r="E12" s="25" t="s">
        <v>30</v>
      </c>
      <c r="F12" s="24" t="s">
        <v>38</v>
      </c>
      <c r="G12" s="30">
        <v>1</v>
      </c>
      <c r="H12" s="31" t="s">
        <v>45</v>
      </c>
      <c r="I12" s="10"/>
      <c r="J12" s="5"/>
      <c r="K12" s="5"/>
      <c r="L12" s="5"/>
      <c r="M12" s="5"/>
      <c r="N12" s="5"/>
      <c r="O12" s="5"/>
      <c r="P12" s="5"/>
      <c r="Q12" s="5"/>
      <c r="R12" s="5"/>
      <c r="S12" s="5"/>
      <c r="T12" s="5"/>
      <c r="U12" s="5"/>
      <c r="V12" s="5"/>
      <c r="W12" s="5"/>
      <c r="X12" s="5"/>
      <c r="Y12" s="5"/>
      <c r="Z12" s="5"/>
    </row>
    <row r="13" spans="1:26" ht="140">
      <c r="A13" s="7"/>
      <c r="B13" s="22">
        <v>5</v>
      </c>
      <c r="C13" s="22" t="s">
        <v>27</v>
      </c>
      <c r="D13" s="25" t="s">
        <v>29</v>
      </c>
      <c r="E13" s="25" t="s">
        <v>30</v>
      </c>
      <c r="F13" s="24" t="s">
        <v>38</v>
      </c>
      <c r="G13" s="30">
        <v>0.75</v>
      </c>
      <c r="H13" s="31" t="s">
        <v>46</v>
      </c>
      <c r="I13" s="10"/>
      <c r="J13" s="5"/>
      <c r="K13" s="5"/>
      <c r="L13" s="5"/>
      <c r="M13" s="5"/>
      <c r="N13" s="5"/>
      <c r="O13" s="5"/>
      <c r="P13" s="5"/>
      <c r="Q13" s="5"/>
      <c r="R13" s="5"/>
      <c r="S13" s="5"/>
      <c r="T13" s="5"/>
      <c r="U13" s="5"/>
      <c r="V13" s="5"/>
      <c r="W13" s="5"/>
      <c r="X13" s="5"/>
      <c r="Y13" s="5"/>
      <c r="Z13" s="5"/>
    </row>
    <row r="14" spans="1:26" ht="196">
      <c r="A14" s="7"/>
      <c r="B14" s="22">
        <v>6</v>
      </c>
      <c r="C14" s="22" t="s">
        <v>28</v>
      </c>
      <c r="D14" s="25" t="s">
        <v>48</v>
      </c>
      <c r="E14" s="25" t="s">
        <v>30</v>
      </c>
      <c r="F14" s="24" t="s">
        <v>49</v>
      </c>
      <c r="G14" s="30">
        <v>0.75</v>
      </c>
      <c r="H14" s="31" t="s">
        <v>50</v>
      </c>
      <c r="I14" s="10"/>
      <c r="J14" s="5"/>
      <c r="K14" s="5"/>
      <c r="L14" s="5"/>
      <c r="M14" s="5"/>
      <c r="N14" s="5"/>
      <c r="O14" s="5"/>
      <c r="P14" s="5"/>
      <c r="Q14" s="5"/>
      <c r="R14" s="5"/>
      <c r="S14" s="5"/>
      <c r="T14" s="5"/>
      <c r="U14" s="5"/>
      <c r="V14" s="5"/>
      <c r="W14" s="5"/>
      <c r="X14" s="5"/>
      <c r="Y14" s="5"/>
      <c r="Z14" s="5"/>
    </row>
    <row r="15" spans="1:26" ht="70">
      <c r="A15" s="7"/>
      <c r="B15" s="22">
        <v>7</v>
      </c>
      <c r="C15" s="22" t="s">
        <v>39</v>
      </c>
      <c r="D15" s="25" t="s">
        <v>40</v>
      </c>
      <c r="E15" s="25" t="s">
        <v>29</v>
      </c>
      <c r="F15" s="24" t="s">
        <v>41</v>
      </c>
      <c r="G15" s="30">
        <v>0</v>
      </c>
      <c r="H15" s="31" t="s">
        <v>47</v>
      </c>
      <c r="I15" s="10"/>
      <c r="J15" s="5"/>
      <c r="K15" s="5"/>
      <c r="L15" s="5"/>
      <c r="M15" s="5"/>
      <c r="N15" s="5"/>
      <c r="O15" s="5"/>
      <c r="P15" s="5"/>
      <c r="Q15" s="5"/>
      <c r="R15" s="5"/>
      <c r="S15" s="5"/>
      <c r="T15" s="5"/>
      <c r="U15" s="5"/>
      <c r="V15" s="5"/>
      <c r="W15" s="5"/>
      <c r="X15" s="5"/>
      <c r="Y15" s="5"/>
      <c r="Z15" s="5"/>
    </row>
    <row r="16" spans="1:26" ht="70">
      <c r="A16" s="7"/>
      <c r="B16" s="22">
        <v>8</v>
      </c>
      <c r="C16" s="22" t="s">
        <v>42</v>
      </c>
      <c r="D16" s="25" t="s">
        <v>29</v>
      </c>
      <c r="E16" s="25" t="s">
        <v>43</v>
      </c>
      <c r="F16" s="24" t="s">
        <v>41</v>
      </c>
      <c r="G16" s="30">
        <v>1</v>
      </c>
      <c r="H16" s="31" t="s">
        <v>44</v>
      </c>
      <c r="I16" s="10"/>
      <c r="J16" s="5"/>
      <c r="K16" s="5"/>
      <c r="L16" s="5"/>
      <c r="M16" s="5"/>
      <c r="N16" s="5"/>
      <c r="O16" s="5"/>
      <c r="P16" s="5"/>
      <c r="Q16" s="5"/>
      <c r="R16" s="5"/>
      <c r="S16" s="5"/>
      <c r="T16" s="5"/>
      <c r="U16" s="5"/>
      <c r="V16" s="5"/>
      <c r="W16" s="5"/>
      <c r="X16" s="5"/>
      <c r="Y16" s="5"/>
      <c r="Z16" s="5"/>
    </row>
    <row r="17" spans="1:26" ht="13">
      <c r="A17" s="7"/>
      <c r="B17" s="22">
        <v>9</v>
      </c>
      <c r="C17" s="22" t="s">
        <v>9</v>
      </c>
      <c r="D17" s="25"/>
      <c r="E17" s="25"/>
      <c r="F17" s="24">
        <f t="shared" ref="F17:F28" si="0">E17-D17</f>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21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G7:G8"/>
    <mergeCell ref="H7:H8"/>
    <mergeCell ref="B7:B8"/>
    <mergeCell ref="C7:C8"/>
    <mergeCell ref="D7:D8"/>
    <mergeCell ref="E7:E8"/>
    <mergeCell ref="F7:F8"/>
  </mergeCells>
  <conditionalFormatting sqref="F9:F28">
    <cfRule type="expression" dxfId="17" priority="1">
      <formula>F9=0</formula>
    </cfRule>
  </conditionalFormatting>
  <dataValidations count="1">
    <dataValidation type="list" allowBlank="1" sqref="G9:G28" xr:uid="{00000000-0002-0000-0100-000000000000}">
      <formula1>"0%,25%,50%,75%,100%"</formula1>
    </dataValidation>
  </dataValidations>
  <pageMargins left="0.7" right="0.7" top="0.75" bottom="0.75" header="0.3" footer="0.3"/>
  <pageSetup scale="78"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5C902-AB61-A341-A9EE-4F470CBDF57B}">
  <sheetPr>
    <outlinePr summaryBelow="0" summaryRight="0"/>
  </sheetPr>
  <dimension ref="A1:Z925"/>
  <sheetViews>
    <sheetView topLeftCell="A10" zoomScaleNormal="100" workbookViewId="0">
      <selection activeCell="I19" sqref="I19"/>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0</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51</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56</v>
      </c>
      <c r="E7" s="35" t="s">
        <v>57</v>
      </c>
      <c r="F7" s="35" t="s">
        <v>59</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28">
      <c r="A9" s="7"/>
      <c r="B9" s="22">
        <v>1</v>
      </c>
      <c r="C9" s="22" t="s">
        <v>73</v>
      </c>
      <c r="D9" s="23" t="s">
        <v>58</v>
      </c>
      <c r="E9" s="23" t="s">
        <v>40</v>
      </c>
      <c r="F9" s="24" t="s">
        <v>60</v>
      </c>
      <c r="G9" s="30">
        <v>0.5</v>
      </c>
      <c r="H9" s="31" t="s">
        <v>61</v>
      </c>
      <c r="I9" s="10"/>
      <c r="J9" s="5"/>
      <c r="K9" s="5"/>
      <c r="L9" s="5"/>
      <c r="M9" s="5"/>
      <c r="N9" s="5"/>
      <c r="O9" s="5"/>
      <c r="P9" s="5"/>
      <c r="Q9" s="5"/>
      <c r="R9" s="5"/>
      <c r="S9" s="5"/>
      <c r="T9" s="5"/>
      <c r="U9" s="5"/>
      <c r="V9" s="5"/>
      <c r="W9" s="5"/>
      <c r="X9" s="5"/>
      <c r="Y9" s="5"/>
      <c r="Z9" s="5"/>
    </row>
    <row r="10" spans="1:26" ht="112">
      <c r="A10" s="7"/>
      <c r="B10" s="22">
        <v>2</v>
      </c>
      <c r="C10" s="22" t="s">
        <v>52</v>
      </c>
      <c r="D10" s="25" t="s">
        <v>29</v>
      </c>
      <c r="E10" s="25" t="s">
        <v>43</v>
      </c>
      <c r="F10" s="24" t="s">
        <v>31</v>
      </c>
      <c r="G10" s="30">
        <v>1</v>
      </c>
      <c r="H10" s="31" t="s">
        <v>62</v>
      </c>
      <c r="I10" s="10"/>
      <c r="J10" s="5"/>
      <c r="K10" s="5"/>
      <c r="L10" s="5"/>
      <c r="M10" s="5"/>
      <c r="N10" s="5"/>
      <c r="O10" s="5"/>
      <c r="P10" s="5"/>
      <c r="Q10" s="5"/>
      <c r="R10" s="5"/>
      <c r="S10" s="5"/>
      <c r="T10" s="5"/>
      <c r="U10" s="5"/>
      <c r="V10" s="5"/>
      <c r="W10" s="5"/>
      <c r="X10" s="5"/>
      <c r="Y10" s="5"/>
      <c r="Z10" s="5"/>
    </row>
    <row r="11" spans="1:26" ht="56">
      <c r="A11" s="7"/>
      <c r="B11" s="22">
        <v>3</v>
      </c>
      <c r="C11" s="22" t="s">
        <v>53</v>
      </c>
      <c r="D11" s="25" t="s">
        <v>43</v>
      </c>
      <c r="E11" s="25" t="s">
        <v>63</v>
      </c>
      <c r="F11" s="24" t="s">
        <v>33</v>
      </c>
      <c r="G11" s="30">
        <v>1</v>
      </c>
      <c r="H11" s="31" t="s">
        <v>64</v>
      </c>
      <c r="I11" s="10"/>
      <c r="J11" s="5"/>
      <c r="K11" s="5"/>
      <c r="L11" s="5"/>
      <c r="M11" s="5"/>
      <c r="N11" s="5"/>
      <c r="O11" s="5"/>
      <c r="P11" s="5"/>
      <c r="Q11" s="5"/>
      <c r="R11" s="5"/>
      <c r="S11" s="5"/>
      <c r="T11" s="5"/>
      <c r="U11" s="5"/>
      <c r="V11" s="5"/>
      <c r="W11" s="5"/>
      <c r="X11" s="5"/>
      <c r="Y11" s="5"/>
      <c r="Z11" s="5"/>
    </row>
    <row r="12" spans="1:26" ht="28">
      <c r="A12" s="7"/>
      <c r="B12" s="22">
        <v>4</v>
      </c>
      <c r="C12" s="31" t="s">
        <v>54</v>
      </c>
      <c r="D12" s="25" t="s">
        <v>43</v>
      </c>
      <c r="E12" s="25" t="s">
        <v>63</v>
      </c>
      <c r="F12" s="24" t="s">
        <v>33</v>
      </c>
      <c r="G12" s="30">
        <v>1</v>
      </c>
      <c r="H12" s="31" t="s">
        <v>65</v>
      </c>
      <c r="I12" s="10"/>
      <c r="J12" s="5"/>
      <c r="K12" s="5"/>
      <c r="L12" s="5"/>
      <c r="M12" s="5"/>
      <c r="N12" s="5"/>
      <c r="O12" s="5"/>
      <c r="P12" s="5"/>
      <c r="Q12" s="5"/>
      <c r="R12" s="5"/>
      <c r="S12" s="5"/>
      <c r="T12" s="5"/>
      <c r="U12" s="5"/>
      <c r="V12" s="5"/>
      <c r="W12" s="5"/>
      <c r="X12" s="5"/>
      <c r="Y12" s="5"/>
      <c r="Z12" s="5"/>
    </row>
    <row r="13" spans="1:26" ht="98">
      <c r="A13" s="7"/>
      <c r="B13" s="22">
        <v>5</v>
      </c>
      <c r="C13" s="22" t="s">
        <v>55</v>
      </c>
      <c r="D13" s="25" t="s">
        <v>66</v>
      </c>
      <c r="E13" s="25" t="s">
        <v>67</v>
      </c>
      <c r="F13" s="24" t="s">
        <v>31</v>
      </c>
      <c r="G13" s="30">
        <v>0</v>
      </c>
      <c r="H13" s="31" t="s">
        <v>68</v>
      </c>
      <c r="I13" s="10"/>
      <c r="J13" s="5"/>
      <c r="K13" s="5"/>
      <c r="L13" s="5"/>
      <c r="M13" s="5"/>
      <c r="N13" s="5"/>
      <c r="O13" s="5"/>
      <c r="P13" s="5"/>
      <c r="Q13" s="5"/>
      <c r="R13" s="5"/>
      <c r="S13" s="5"/>
      <c r="T13" s="5"/>
      <c r="U13" s="5"/>
      <c r="V13" s="5"/>
      <c r="W13" s="5"/>
      <c r="X13" s="5"/>
      <c r="Y13" s="5"/>
      <c r="Z13" s="5"/>
    </row>
    <row r="14" spans="1:26" ht="13">
      <c r="A14" s="7"/>
      <c r="B14" s="22">
        <v>6</v>
      </c>
      <c r="C14" s="22" t="s">
        <v>74</v>
      </c>
      <c r="D14" s="25" t="s">
        <v>69</v>
      </c>
      <c r="E14" s="25" t="s">
        <v>70</v>
      </c>
      <c r="F14" s="24" t="s">
        <v>71</v>
      </c>
      <c r="G14" s="30">
        <v>0</v>
      </c>
      <c r="H14" s="22" t="s">
        <v>72</v>
      </c>
      <c r="I14" s="10"/>
      <c r="J14" s="5"/>
      <c r="K14" s="5"/>
      <c r="L14" s="5"/>
      <c r="M14" s="5"/>
      <c r="N14" s="5"/>
      <c r="O14" s="5"/>
      <c r="P14" s="5"/>
      <c r="Q14" s="5"/>
      <c r="R14" s="5"/>
      <c r="S14" s="5"/>
      <c r="T14" s="5"/>
      <c r="U14" s="5"/>
      <c r="V14" s="5"/>
      <c r="W14" s="5"/>
      <c r="X14" s="5"/>
      <c r="Y14" s="5"/>
      <c r="Z14" s="5"/>
    </row>
    <row r="15" spans="1:26" ht="112">
      <c r="A15" s="7"/>
      <c r="B15" s="22">
        <v>7</v>
      </c>
      <c r="C15" s="31" t="s">
        <v>75</v>
      </c>
      <c r="D15" s="25" t="s">
        <v>79</v>
      </c>
      <c r="E15" s="25" t="s">
        <v>30</v>
      </c>
      <c r="F15" s="24" t="s">
        <v>80</v>
      </c>
      <c r="G15" s="30">
        <v>0</v>
      </c>
      <c r="H15" s="31" t="s">
        <v>81</v>
      </c>
      <c r="I15" s="10"/>
      <c r="J15" s="5"/>
      <c r="K15" s="5"/>
      <c r="L15" s="5"/>
      <c r="M15" s="5"/>
      <c r="N15" s="5"/>
      <c r="O15" s="5"/>
      <c r="P15" s="5"/>
      <c r="Q15" s="5"/>
      <c r="R15" s="5"/>
      <c r="S15" s="5"/>
      <c r="T15" s="5"/>
      <c r="U15" s="5"/>
      <c r="V15" s="5"/>
      <c r="W15" s="5"/>
      <c r="X15" s="5"/>
      <c r="Y15" s="5"/>
      <c r="Z15" s="5"/>
    </row>
    <row r="16" spans="1:26" ht="84">
      <c r="A16" s="7"/>
      <c r="B16" s="22">
        <v>8</v>
      </c>
      <c r="C16" s="22" t="s">
        <v>76</v>
      </c>
      <c r="D16" s="25" t="s">
        <v>79</v>
      </c>
      <c r="E16" s="25" t="s">
        <v>30</v>
      </c>
      <c r="F16" s="24" t="s">
        <v>80</v>
      </c>
      <c r="G16" s="30">
        <v>0</v>
      </c>
      <c r="H16" s="31" t="s">
        <v>82</v>
      </c>
      <c r="I16" s="10"/>
      <c r="J16" s="5"/>
      <c r="K16" s="5"/>
      <c r="L16" s="5"/>
      <c r="M16" s="5"/>
      <c r="N16" s="5"/>
      <c r="O16" s="5"/>
      <c r="P16" s="5"/>
      <c r="Q16" s="5"/>
      <c r="R16" s="5"/>
      <c r="S16" s="5"/>
      <c r="T16" s="5"/>
      <c r="U16" s="5"/>
      <c r="V16" s="5"/>
      <c r="W16" s="5"/>
      <c r="X16" s="5"/>
      <c r="Y16" s="5"/>
      <c r="Z16" s="5"/>
    </row>
    <row r="17" spans="1:26" ht="13">
      <c r="A17" s="7"/>
      <c r="B17" s="22">
        <v>9</v>
      </c>
      <c r="C17" s="22" t="s">
        <v>77</v>
      </c>
      <c r="D17" s="25" t="s">
        <v>83</v>
      </c>
      <c r="E17" s="25" t="s">
        <v>84</v>
      </c>
      <c r="F17" s="24" t="s">
        <v>71</v>
      </c>
      <c r="G17" s="30">
        <v>0</v>
      </c>
      <c r="H17" s="22" t="s">
        <v>78</v>
      </c>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ref="F18:F28" si="0">E18-D18</f>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21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6" priority="1">
      <formula>F9=0</formula>
    </cfRule>
  </conditionalFormatting>
  <dataValidations count="1">
    <dataValidation type="list" allowBlank="1" sqref="G9:G28" xr:uid="{0DE0C559-732F-9945-9AF7-827F49AE0084}">
      <formula1>"0%,25%,50%,75%,100%"</formula1>
    </dataValidation>
  </dataValidations>
  <pageMargins left="0.7" right="0.7" top="0.75" bottom="0.75" header="0.3" footer="0.3"/>
  <pageSetup scale="78"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CED9-9C50-7345-84F2-97779609C95E}">
  <sheetPr>
    <outlinePr summaryBelow="0" summaryRight="0"/>
  </sheetPr>
  <dimension ref="A1:Z925"/>
  <sheetViews>
    <sheetView topLeftCell="A5" zoomScale="125" zoomScaleNormal="100" workbookViewId="0">
      <selection activeCell="H17" sqref="H17"/>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99</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85</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28">
      <c r="A9" s="7"/>
      <c r="B9" s="22">
        <v>1</v>
      </c>
      <c r="C9" s="22" t="s">
        <v>86</v>
      </c>
      <c r="D9" s="23"/>
      <c r="E9" s="23"/>
      <c r="F9" s="24"/>
      <c r="G9" s="22"/>
      <c r="H9" s="31" t="s">
        <v>87</v>
      </c>
      <c r="I9" s="10"/>
      <c r="J9" s="5"/>
      <c r="K9" s="5"/>
      <c r="L9" s="5"/>
      <c r="M9" s="5"/>
      <c r="N9" s="5"/>
      <c r="O9" s="5"/>
      <c r="P9" s="5"/>
      <c r="Q9" s="5"/>
      <c r="R9" s="5"/>
      <c r="S9" s="5"/>
      <c r="T9" s="5"/>
      <c r="U9" s="5"/>
      <c r="V9" s="5"/>
      <c r="W9" s="5"/>
      <c r="X9" s="5"/>
      <c r="Y9" s="5"/>
      <c r="Z9" s="5"/>
    </row>
    <row r="10" spans="1:26" ht="28">
      <c r="A10" s="7"/>
      <c r="B10" s="22">
        <v>2</v>
      </c>
      <c r="C10" s="22" t="s">
        <v>88</v>
      </c>
      <c r="D10" s="25"/>
      <c r="E10" s="25"/>
      <c r="F10" s="24">
        <f t="shared" ref="F10:F28" si="0">E10-D10</f>
        <v>0</v>
      </c>
      <c r="G10" s="22"/>
      <c r="H10" s="31" t="s">
        <v>89</v>
      </c>
      <c r="I10" s="10"/>
      <c r="J10" s="5"/>
      <c r="K10" s="5"/>
      <c r="L10" s="5"/>
      <c r="M10" s="5"/>
      <c r="N10" s="5"/>
      <c r="O10" s="5"/>
      <c r="P10" s="5"/>
      <c r="Q10" s="5"/>
      <c r="R10" s="5"/>
      <c r="S10" s="5"/>
      <c r="T10" s="5"/>
      <c r="U10" s="5"/>
      <c r="V10" s="5"/>
      <c r="W10" s="5"/>
      <c r="X10" s="5"/>
      <c r="Y10" s="5"/>
      <c r="Z10" s="5"/>
    </row>
    <row r="11" spans="1:26" ht="42">
      <c r="A11" s="7"/>
      <c r="B11" s="22">
        <v>3</v>
      </c>
      <c r="C11" s="31" t="s">
        <v>90</v>
      </c>
      <c r="D11" s="25"/>
      <c r="E11" s="25"/>
      <c r="F11" s="24">
        <f t="shared" si="0"/>
        <v>0</v>
      </c>
      <c r="G11" s="22"/>
      <c r="H11" s="31" t="s">
        <v>93</v>
      </c>
      <c r="I11" s="10"/>
      <c r="J11" s="5"/>
      <c r="K11" s="5"/>
      <c r="L11" s="5"/>
      <c r="M11" s="5"/>
      <c r="N11" s="5"/>
      <c r="O11" s="5"/>
      <c r="P11" s="5"/>
      <c r="Q11" s="5"/>
      <c r="R11" s="5"/>
      <c r="S11" s="5"/>
      <c r="T11" s="5"/>
      <c r="U11" s="5"/>
      <c r="V11" s="5"/>
      <c r="W11" s="5"/>
      <c r="X11" s="5"/>
      <c r="Y11" s="5"/>
      <c r="Z11" s="5"/>
    </row>
    <row r="12" spans="1:26" ht="13">
      <c r="A12" s="7"/>
      <c r="B12" s="22">
        <v>4</v>
      </c>
      <c r="C12" s="22" t="s">
        <v>91</v>
      </c>
      <c r="D12" s="25"/>
      <c r="E12" s="25"/>
      <c r="F12" s="24">
        <f t="shared" si="0"/>
        <v>0</v>
      </c>
      <c r="G12" s="22"/>
      <c r="H12" s="22"/>
      <c r="I12" s="10"/>
      <c r="J12" s="5"/>
      <c r="K12" s="5"/>
      <c r="L12" s="5"/>
      <c r="M12" s="5"/>
      <c r="N12" s="5"/>
      <c r="O12" s="5"/>
      <c r="P12" s="5"/>
      <c r="Q12" s="5"/>
      <c r="R12" s="5"/>
      <c r="S12" s="5"/>
      <c r="T12" s="5"/>
      <c r="U12" s="5"/>
      <c r="V12" s="5"/>
      <c r="W12" s="5"/>
      <c r="X12" s="5"/>
      <c r="Y12" s="5"/>
      <c r="Z12" s="5"/>
    </row>
    <row r="13" spans="1:26" ht="13">
      <c r="A13" s="7"/>
      <c r="B13" s="22">
        <v>5</v>
      </c>
      <c r="C13" s="22" t="s">
        <v>92</v>
      </c>
      <c r="D13" s="25"/>
      <c r="E13" s="25"/>
      <c r="F13" s="24">
        <f t="shared" si="0"/>
        <v>0</v>
      </c>
      <c r="G13" s="22"/>
      <c r="H13" s="22"/>
      <c r="I13" s="10"/>
      <c r="J13" s="5"/>
      <c r="K13" s="5"/>
      <c r="L13" s="5"/>
      <c r="M13" s="5"/>
      <c r="N13" s="5"/>
      <c r="O13" s="5"/>
      <c r="P13" s="5"/>
      <c r="Q13" s="5"/>
      <c r="R13" s="5"/>
      <c r="S13" s="5"/>
      <c r="T13" s="5"/>
      <c r="U13" s="5"/>
      <c r="V13" s="5"/>
      <c r="W13" s="5"/>
      <c r="X13" s="5"/>
      <c r="Y13" s="5"/>
      <c r="Z13" s="5"/>
    </row>
    <row r="14" spans="1:26" ht="13">
      <c r="A14" s="7"/>
      <c r="B14" s="22">
        <v>6</v>
      </c>
      <c r="C14" s="22" t="s">
        <v>94</v>
      </c>
      <c r="D14" s="25"/>
      <c r="E14" s="25"/>
      <c r="F14" s="24">
        <f t="shared" si="0"/>
        <v>0</v>
      </c>
      <c r="G14" s="22"/>
      <c r="H14" s="22"/>
      <c r="I14" s="10"/>
      <c r="J14" s="5"/>
      <c r="K14" s="5"/>
      <c r="L14" s="5"/>
      <c r="M14" s="5"/>
      <c r="N14" s="5"/>
      <c r="O14" s="5"/>
      <c r="P14" s="5"/>
      <c r="Q14" s="5"/>
      <c r="R14" s="5"/>
      <c r="S14" s="5"/>
      <c r="T14" s="5"/>
      <c r="U14" s="5"/>
      <c r="V14" s="5"/>
      <c r="W14" s="5"/>
      <c r="X14" s="5"/>
      <c r="Y14" s="5"/>
      <c r="Z14" s="5"/>
    </row>
    <row r="15" spans="1:26" ht="98">
      <c r="A15" s="7"/>
      <c r="B15" s="22">
        <v>7</v>
      </c>
      <c r="C15" s="22" t="s">
        <v>95</v>
      </c>
      <c r="D15" s="25"/>
      <c r="E15" s="25"/>
      <c r="F15" s="24">
        <f t="shared" si="0"/>
        <v>0</v>
      </c>
      <c r="G15" s="22"/>
      <c r="H15" s="32" t="s">
        <v>96</v>
      </c>
      <c r="I15" s="10"/>
      <c r="J15" s="5"/>
      <c r="K15" s="5"/>
      <c r="L15" s="5"/>
      <c r="M15" s="5"/>
      <c r="N15" s="5"/>
      <c r="O15" s="5"/>
      <c r="P15" s="5"/>
      <c r="Q15" s="5"/>
      <c r="R15" s="5"/>
      <c r="S15" s="5"/>
      <c r="T15" s="5"/>
      <c r="U15" s="5"/>
      <c r="V15" s="5"/>
      <c r="W15" s="5"/>
      <c r="X15" s="5"/>
      <c r="Y15" s="5"/>
      <c r="Z15" s="5"/>
    </row>
    <row r="16" spans="1:26" ht="28">
      <c r="A16" s="7"/>
      <c r="B16" s="22">
        <v>8</v>
      </c>
      <c r="C16" s="31" t="s">
        <v>97</v>
      </c>
      <c r="D16" s="25"/>
      <c r="E16" s="25"/>
      <c r="F16" s="24">
        <f t="shared" si="0"/>
        <v>0</v>
      </c>
      <c r="G16" s="22"/>
      <c r="H16" s="22"/>
      <c r="I16" s="10"/>
      <c r="J16" s="5"/>
      <c r="K16" s="5"/>
      <c r="L16" s="5"/>
      <c r="M16" s="5"/>
      <c r="N16" s="5"/>
      <c r="O16" s="5"/>
      <c r="P16" s="5"/>
      <c r="Q16" s="5"/>
      <c r="R16" s="5"/>
      <c r="S16" s="5"/>
      <c r="T16" s="5"/>
      <c r="U16" s="5"/>
      <c r="V16" s="5"/>
      <c r="W16" s="5"/>
      <c r="X16" s="5"/>
      <c r="Y16" s="5"/>
      <c r="Z16" s="5"/>
    </row>
    <row r="17" spans="1:26" ht="42">
      <c r="A17" s="7"/>
      <c r="B17" s="22">
        <v>9</v>
      </c>
      <c r="C17" s="31" t="s">
        <v>98</v>
      </c>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100</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5" priority="1">
      <formula>F9=0</formula>
    </cfRule>
  </conditionalFormatting>
  <dataValidations count="1">
    <dataValidation type="list" allowBlank="1" sqref="G9:G28" xr:uid="{EB82463F-9492-0345-9CC7-86A0C24FA463}">
      <formula1>"0%,25%,50%,75%,100%"</formula1>
    </dataValidation>
  </dataValidations>
  <hyperlinks>
    <hyperlink ref="H15" r:id="rId1" xr:uid="{DD9FE638-D7E9-0940-8F39-487E5BB13C10}"/>
  </hyperlinks>
  <pageMargins left="0.7" right="0.7" top="0.75" bottom="0.75" header="0.3" footer="0.3"/>
  <pageSetup scale="78"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825F-8010-A04D-A894-05AD20EC2D4D}">
  <sheetPr>
    <outlinePr summaryBelow="0" summaryRight="0"/>
  </sheetPr>
  <dimension ref="A1:Z925"/>
  <sheetViews>
    <sheetView topLeftCell="A4" zoomScale="132" zoomScaleNormal="100" workbookViewId="0">
      <selection activeCell="I14" sqref="I14"/>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101</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102</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98">
      <c r="A9" s="7"/>
      <c r="B9" s="22">
        <v>1</v>
      </c>
      <c r="C9" s="22" t="s">
        <v>108</v>
      </c>
      <c r="D9" s="23"/>
      <c r="E9" s="23"/>
      <c r="F9" s="24"/>
      <c r="G9" s="22"/>
      <c r="H9" s="31" t="s">
        <v>104</v>
      </c>
      <c r="I9" s="10"/>
      <c r="J9" s="5"/>
      <c r="K9" s="5"/>
      <c r="L9" s="5"/>
      <c r="M9" s="5"/>
      <c r="N9" s="5"/>
      <c r="O9" s="5"/>
      <c r="P9" s="5"/>
      <c r="Q9" s="5"/>
      <c r="R9" s="5"/>
      <c r="S9" s="5"/>
      <c r="T9" s="5"/>
      <c r="U9" s="5"/>
      <c r="V9" s="5"/>
      <c r="W9" s="5"/>
      <c r="X9" s="5"/>
      <c r="Y9" s="5"/>
      <c r="Z9" s="5"/>
    </row>
    <row r="10" spans="1:26" ht="13">
      <c r="A10" s="7"/>
      <c r="B10" s="22">
        <v>2</v>
      </c>
      <c r="C10" s="22" t="s">
        <v>109</v>
      </c>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84">
      <c r="A11" s="7"/>
      <c r="B11" s="22">
        <v>3</v>
      </c>
      <c r="C11" s="31"/>
      <c r="D11" s="25"/>
      <c r="E11" s="25"/>
      <c r="F11" s="24">
        <f t="shared" si="0"/>
        <v>0</v>
      </c>
      <c r="G11" s="22"/>
      <c r="H11" s="31" t="s">
        <v>105</v>
      </c>
      <c r="I11" s="10"/>
      <c r="J11" s="5"/>
      <c r="K11" s="5"/>
      <c r="L11" s="5"/>
      <c r="M11" s="5"/>
      <c r="N11" s="5"/>
      <c r="O11" s="5"/>
      <c r="P11" s="5"/>
      <c r="Q11" s="5"/>
      <c r="R11" s="5"/>
      <c r="S11" s="5"/>
      <c r="T11" s="5"/>
      <c r="U11" s="5"/>
      <c r="V11" s="5"/>
      <c r="W11" s="5"/>
      <c r="X11" s="5"/>
      <c r="Y11" s="5"/>
      <c r="Z11" s="5"/>
    </row>
    <row r="12" spans="1:26" ht="42">
      <c r="A12" s="7"/>
      <c r="B12" s="22">
        <v>4</v>
      </c>
      <c r="C12" s="22"/>
      <c r="D12" s="25"/>
      <c r="E12" s="25"/>
      <c r="F12" s="24">
        <f t="shared" si="0"/>
        <v>0</v>
      </c>
      <c r="G12" s="22"/>
      <c r="H12" s="31" t="s">
        <v>106</v>
      </c>
      <c r="I12" s="10"/>
      <c r="J12" s="5"/>
      <c r="K12" s="5"/>
      <c r="L12" s="5"/>
      <c r="M12" s="5"/>
      <c r="N12" s="5"/>
      <c r="O12" s="5"/>
      <c r="P12" s="5"/>
      <c r="Q12" s="5"/>
      <c r="R12" s="5"/>
      <c r="S12" s="5"/>
      <c r="T12" s="5"/>
      <c r="U12" s="5"/>
      <c r="V12" s="5"/>
      <c r="W12" s="5"/>
      <c r="X12" s="5"/>
      <c r="Y12" s="5"/>
      <c r="Z12" s="5"/>
    </row>
    <row r="13" spans="1:26" ht="28">
      <c r="A13" s="7"/>
      <c r="B13" s="22">
        <v>5</v>
      </c>
      <c r="C13" s="22"/>
      <c r="D13" s="25"/>
      <c r="E13" s="25"/>
      <c r="F13" s="24">
        <f t="shared" si="0"/>
        <v>0</v>
      </c>
      <c r="G13" s="22"/>
      <c r="H13" s="31" t="s">
        <v>107</v>
      </c>
      <c r="I13" s="10"/>
      <c r="J13" s="5"/>
      <c r="K13" s="5"/>
      <c r="L13" s="5"/>
      <c r="M13" s="5"/>
      <c r="N13" s="5"/>
      <c r="O13" s="5"/>
      <c r="P13" s="5"/>
      <c r="Q13" s="5"/>
      <c r="R13" s="5"/>
      <c r="S13" s="5"/>
      <c r="T13" s="5"/>
      <c r="U13" s="5"/>
      <c r="V13" s="5"/>
      <c r="W13" s="5"/>
      <c r="X13" s="5"/>
      <c r="Y13" s="5"/>
      <c r="Z13" s="5"/>
    </row>
    <row r="14" spans="1:26" ht="42">
      <c r="A14" s="7"/>
      <c r="B14" s="22">
        <v>6</v>
      </c>
      <c r="C14" s="22"/>
      <c r="D14" s="25"/>
      <c r="E14" s="25"/>
      <c r="F14" s="24">
        <f t="shared" si="0"/>
        <v>0</v>
      </c>
      <c r="G14" s="22"/>
      <c r="H14" s="31" t="s">
        <v>111</v>
      </c>
      <c r="I14" s="10"/>
      <c r="J14" s="5"/>
      <c r="K14" s="5"/>
      <c r="L14" s="5"/>
      <c r="M14" s="5"/>
      <c r="N14" s="5"/>
      <c r="O14" s="5"/>
      <c r="P14" s="5"/>
      <c r="Q14" s="5"/>
      <c r="R14" s="5"/>
      <c r="S14" s="5"/>
      <c r="T14" s="5"/>
      <c r="U14" s="5"/>
      <c r="V14" s="5"/>
      <c r="W14" s="5"/>
      <c r="X14" s="5"/>
      <c r="Y14" s="5"/>
      <c r="Z14" s="5"/>
    </row>
    <row r="15" spans="1:26" ht="70">
      <c r="A15" s="7"/>
      <c r="B15" s="22">
        <v>7</v>
      </c>
      <c r="C15" s="22"/>
      <c r="D15" s="25"/>
      <c r="E15" s="25"/>
      <c r="F15" s="24">
        <f t="shared" si="0"/>
        <v>0</v>
      </c>
      <c r="G15" s="22"/>
      <c r="H15" s="33" t="s">
        <v>112</v>
      </c>
      <c r="I15" s="10"/>
      <c r="J15" s="5"/>
      <c r="K15" s="5"/>
      <c r="L15" s="5"/>
      <c r="M15" s="5"/>
      <c r="N15" s="5"/>
      <c r="O15" s="5"/>
      <c r="P15" s="5"/>
      <c r="Q15" s="5"/>
      <c r="R15" s="5"/>
      <c r="S15" s="5"/>
      <c r="T15" s="5"/>
      <c r="U15" s="5"/>
      <c r="V15" s="5"/>
      <c r="W15" s="5"/>
      <c r="X15" s="5"/>
      <c r="Y15" s="5"/>
      <c r="Z15" s="5"/>
    </row>
    <row r="16" spans="1:26" ht="13">
      <c r="A16" s="7"/>
      <c r="B16" s="22">
        <v>8</v>
      </c>
      <c r="C16" s="31"/>
      <c r="D16" s="25"/>
      <c r="E16" s="25"/>
      <c r="F16" s="24">
        <f t="shared" si="0"/>
        <v>0</v>
      </c>
      <c r="G16" s="22"/>
      <c r="H16" s="22"/>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103</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110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4" priority="1">
      <formula>F9=0</formula>
    </cfRule>
  </conditionalFormatting>
  <dataValidations count="1">
    <dataValidation type="list" allowBlank="1" sqref="G9:G28" xr:uid="{FDE6CFA7-6FCF-9F44-ABF5-C5B900FFEC52}">
      <formula1>"0%,25%,50%,75%,100%"</formula1>
    </dataValidation>
  </dataValidations>
  <pageMargins left="0.7" right="0.7" top="0.75" bottom="0.75" header="0.3" footer="0.3"/>
  <pageSetup scale="78"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0BC2-A0BE-E54B-A9A5-EDF6C1628541}">
  <sheetPr>
    <outlinePr summaryBelow="0" summaryRight="0"/>
  </sheetPr>
  <dimension ref="A1:Z925"/>
  <sheetViews>
    <sheetView zoomScale="115" zoomScaleNormal="100" workbookViewId="0">
      <selection activeCell="H16" sqref="H16"/>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114</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115</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70">
      <c r="A9" s="7"/>
      <c r="B9" s="22">
        <v>1</v>
      </c>
      <c r="C9" s="22" t="s">
        <v>116</v>
      </c>
      <c r="D9" s="23"/>
      <c r="E9" s="23"/>
      <c r="F9" s="24"/>
      <c r="G9" s="22"/>
      <c r="H9" s="31" t="s">
        <v>123</v>
      </c>
      <c r="I9" s="10"/>
      <c r="J9" s="5"/>
      <c r="K9" s="5"/>
      <c r="L9" s="5"/>
      <c r="M9" s="5"/>
      <c r="N9" s="5"/>
      <c r="O9" s="5"/>
      <c r="P9" s="5"/>
      <c r="Q9" s="5"/>
      <c r="R9" s="5"/>
      <c r="S9" s="5"/>
      <c r="T9" s="5"/>
      <c r="U9" s="5"/>
      <c r="V9" s="5"/>
      <c r="W9" s="5"/>
      <c r="X9" s="5"/>
      <c r="Y9" s="5"/>
      <c r="Z9" s="5"/>
    </row>
    <row r="10" spans="1:26" ht="42">
      <c r="A10" s="7"/>
      <c r="B10" s="22">
        <v>2</v>
      </c>
      <c r="C10" s="22" t="s">
        <v>117</v>
      </c>
      <c r="D10" s="25"/>
      <c r="E10" s="25"/>
      <c r="F10" s="24">
        <f t="shared" ref="F10:F28" si="0">E10-D10</f>
        <v>0</v>
      </c>
      <c r="G10" s="22"/>
      <c r="H10" s="31" t="s">
        <v>124</v>
      </c>
      <c r="I10" s="10"/>
      <c r="J10" s="5"/>
      <c r="K10" s="5"/>
      <c r="L10" s="5"/>
      <c r="M10" s="5"/>
      <c r="N10" s="5"/>
      <c r="O10" s="5"/>
      <c r="P10" s="5"/>
      <c r="Q10" s="5"/>
      <c r="R10" s="5"/>
      <c r="S10" s="5"/>
      <c r="T10" s="5"/>
      <c r="U10" s="5"/>
      <c r="V10" s="5"/>
      <c r="W10" s="5"/>
      <c r="X10" s="5"/>
      <c r="Y10" s="5"/>
      <c r="Z10" s="5"/>
    </row>
    <row r="11" spans="1:26" ht="70">
      <c r="A11" s="7"/>
      <c r="B11" s="22">
        <v>3</v>
      </c>
      <c r="C11" s="31" t="s">
        <v>118</v>
      </c>
      <c r="D11" s="25"/>
      <c r="E11" s="25"/>
      <c r="F11" s="24">
        <f t="shared" si="0"/>
        <v>0</v>
      </c>
      <c r="G11" s="22"/>
      <c r="H11" s="31" t="s">
        <v>125</v>
      </c>
      <c r="I11" s="10"/>
      <c r="J11" s="5"/>
      <c r="K11" s="5"/>
      <c r="L11" s="5"/>
      <c r="M11" s="5"/>
      <c r="N11" s="5"/>
      <c r="O11" s="5"/>
      <c r="P11" s="5"/>
      <c r="Q11" s="5"/>
      <c r="R11" s="5"/>
      <c r="S11" s="5"/>
      <c r="T11" s="5"/>
      <c r="U11" s="5"/>
      <c r="V11" s="5"/>
      <c r="W11" s="5"/>
      <c r="X11" s="5"/>
      <c r="Y11" s="5"/>
      <c r="Z11" s="5"/>
    </row>
    <row r="12" spans="1:26" ht="42">
      <c r="A12" s="7"/>
      <c r="B12" s="22">
        <v>4</v>
      </c>
      <c r="C12" s="22" t="s">
        <v>119</v>
      </c>
      <c r="D12" s="25"/>
      <c r="E12" s="25"/>
      <c r="F12" s="24">
        <f t="shared" si="0"/>
        <v>0</v>
      </c>
      <c r="G12" s="22"/>
      <c r="H12" s="31" t="s">
        <v>126</v>
      </c>
      <c r="I12" s="10"/>
      <c r="J12" s="5"/>
      <c r="K12" s="5"/>
      <c r="L12" s="5"/>
      <c r="M12" s="5"/>
      <c r="N12" s="5"/>
      <c r="O12" s="5"/>
      <c r="P12" s="5"/>
      <c r="Q12" s="5"/>
      <c r="R12" s="5"/>
      <c r="S12" s="5"/>
      <c r="T12" s="5"/>
      <c r="U12" s="5"/>
      <c r="V12" s="5"/>
      <c r="W12" s="5"/>
      <c r="X12" s="5"/>
      <c r="Y12" s="5"/>
      <c r="Z12" s="5"/>
    </row>
    <row r="13" spans="1:26" ht="98">
      <c r="A13" s="7"/>
      <c r="B13" s="22">
        <v>5</v>
      </c>
      <c r="C13" s="31" t="s">
        <v>120</v>
      </c>
      <c r="D13" s="25"/>
      <c r="E13" s="25"/>
      <c r="F13" s="24">
        <f t="shared" si="0"/>
        <v>0</v>
      </c>
      <c r="G13" s="22"/>
      <c r="H13" s="31" t="s">
        <v>127</v>
      </c>
      <c r="I13" s="10"/>
      <c r="J13" s="5"/>
      <c r="K13" s="5"/>
      <c r="L13" s="5"/>
      <c r="M13" s="5"/>
      <c r="N13" s="5"/>
      <c r="O13" s="5"/>
      <c r="P13" s="5"/>
      <c r="Q13" s="5"/>
      <c r="R13" s="5"/>
      <c r="S13" s="5"/>
      <c r="T13" s="5"/>
      <c r="U13" s="5"/>
      <c r="V13" s="5"/>
      <c r="W13" s="5"/>
      <c r="X13" s="5"/>
      <c r="Y13" s="5"/>
      <c r="Z13" s="5"/>
    </row>
    <row r="14" spans="1:26" ht="84">
      <c r="A14" s="7"/>
      <c r="B14" s="22">
        <v>6</v>
      </c>
      <c r="C14" s="22" t="s">
        <v>121</v>
      </c>
      <c r="D14" s="25"/>
      <c r="E14" s="25"/>
      <c r="F14" s="24">
        <f t="shared" si="0"/>
        <v>0</v>
      </c>
      <c r="G14" s="22"/>
      <c r="H14" s="31" t="s">
        <v>128</v>
      </c>
      <c r="I14" s="10"/>
      <c r="J14" s="5"/>
      <c r="K14" s="5"/>
      <c r="L14" s="5"/>
      <c r="M14" s="5"/>
      <c r="N14" s="5"/>
      <c r="O14" s="5"/>
      <c r="P14" s="5"/>
      <c r="Q14" s="5"/>
      <c r="R14" s="5"/>
      <c r="S14" s="5"/>
      <c r="T14" s="5"/>
      <c r="U14" s="5"/>
      <c r="V14" s="5"/>
      <c r="W14" s="5"/>
      <c r="X14" s="5"/>
      <c r="Y14" s="5"/>
      <c r="Z14" s="5"/>
    </row>
    <row r="15" spans="1:26" ht="98">
      <c r="A15" s="7"/>
      <c r="B15" s="22">
        <v>7</v>
      </c>
      <c r="C15" s="22" t="s">
        <v>122</v>
      </c>
      <c r="D15" s="25"/>
      <c r="E15" s="25"/>
      <c r="F15" s="24">
        <f t="shared" si="0"/>
        <v>0</v>
      </c>
      <c r="G15" s="22"/>
      <c r="H15" s="33" t="s">
        <v>129</v>
      </c>
      <c r="I15" s="10"/>
      <c r="J15" s="5"/>
      <c r="K15" s="5"/>
      <c r="L15" s="5"/>
      <c r="M15" s="5"/>
      <c r="N15" s="5"/>
      <c r="O15" s="5"/>
      <c r="P15" s="5"/>
      <c r="Q15" s="5"/>
      <c r="R15" s="5"/>
      <c r="S15" s="5"/>
      <c r="T15" s="5"/>
      <c r="U15" s="5"/>
      <c r="V15" s="5"/>
      <c r="W15" s="5"/>
      <c r="X15" s="5"/>
      <c r="Y15" s="5"/>
      <c r="Z15" s="5"/>
    </row>
    <row r="16" spans="1:26" ht="13">
      <c r="A16" s="7"/>
      <c r="B16" s="22">
        <v>8</v>
      </c>
      <c r="C16" s="31"/>
      <c r="D16" s="25"/>
      <c r="E16" s="25"/>
      <c r="F16" s="24">
        <f t="shared" si="0"/>
        <v>0</v>
      </c>
      <c r="G16" s="22"/>
      <c r="H16" s="22"/>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103</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110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3" priority="1">
      <formula>F9=0</formula>
    </cfRule>
  </conditionalFormatting>
  <dataValidations count="1">
    <dataValidation type="list" allowBlank="1" sqref="G9:G28" xr:uid="{49A47D10-5326-DB4D-BDC6-93ED401695B5}">
      <formula1>"0%,25%,50%,75%,100%"</formula1>
    </dataValidation>
  </dataValidations>
  <pageMargins left="0.7" right="0.7" top="0.75" bottom="0.75" header="0.3" footer="0.3"/>
  <pageSetup scale="78"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2625-690E-4349-9DBD-DDFB3A5B50EF}">
  <sheetPr>
    <outlinePr summaryBelow="0" summaryRight="0"/>
  </sheetPr>
  <dimension ref="A1:Z925"/>
  <sheetViews>
    <sheetView topLeftCell="A5" zoomScale="125" zoomScaleNormal="100" workbookViewId="0">
      <selection activeCell="A28" sqref="A28"/>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113</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130</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42">
      <c r="A9" s="7"/>
      <c r="B9" s="22">
        <v>1</v>
      </c>
      <c r="C9" s="22" t="s">
        <v>131</v>
      </c>
      <c r="D9" s="23"/>
      <c r="E9" s="23"/>
      <c r="F9" s="24"/>
      <c r="G9" s="22"/>
      <c r="H9" s="31" t="s">
        <v>132</v>
      </c>
      <c r="I9" s="10"/>
      <c r="J9" s="5"/>
      <c r="K9" s="5"/>
      <c r="L9" s="5"/>
      <c r="M9" s="5"/>
      <c r="N9" s="5"/>
      <c r="O9" s="5"/>
      <c r="P9" s="5"/>
      <c r="Q9" s="5"/>
      <c r="R9" s="5"/>
      <c r="S9" s="5"/>
      <c r="T9" s="5"/>
      <c r="U9" s="5"/>
      <c r="V9" s="5"/>
      <c r="W9" s="5"/>
      <c r="X9" s="5"/>
      <c r="Y9" s="5"/>
      <c r="Z9" s="5"/>
    </row>
    <row r="10" spans="1:26" ht="42">
      <c r="A10" s="7"/>
      <c r="B10" s="22">
        <v>2</v>
      </c>
      <c r="C10" s="22"/>
      <c r="D10" s="25"/>
      <c r="E10" s="25"/>
      <c r="F10" s="24">
        <f t="shared" ref="F10:F28" si="0">E10-D10</f>
        <v>0</v>
      </c>
      <c r="G10" s="22"/>
      <c r="H10" s="31" t="s">
        <v>133</v>
      </c>
      <c r="I10" s="10"/>
      <c r="J10" s="5"/>
      <c r="K10" s="5"/>
      <c r="L10" s="5"/>
      <c r="M10" s="5"/>
      <c r="N10" s="5"/>
      <c r="O10" s="5"/>
      <c r="P10" s="5"/>
      <c r="Q10" s="5"/>
      <c r="R10" s="5"/>
      <c r="S10" s="5"/>
      <c r="T10" s="5"/>
      <c r="U10" s="5"/>
      <c r="V10" s="5"/>
      <c r="W10" s="5"/>
      <c r="X10" s="5"/>
      <c r="Y10" s="5"/>
      <c r="Z10" s="5"/>
    </row>
    <row r="11" spans="1:26" ht="42">
      <c r="A11" s="7"/>
      <c r="B11" s="22">
        <v>3</v>
      </c>
      <c r="C11" s="31"/>
      <c r="D11" s="25"/>
      <c r="E11" s="25"/>
      <c r="F11" s="24">
        <f t="shared" si="0"/>
        <v>0</v>
      </c>
      <c r="G11" s="22"/>
      <c r="H11" s="31" t="s">
        <v>134</v>
      </c>
      <c r="I11" s="10"/>
      <c r="J11" s="5"/>
      <c r="K11" s="5"/>
      <c r="L11" s="5"/>
      <c r="M11" s="5"/>
      <c r="N11" s="5"/>
      <c r="O11" s="5"/>
      <c r="P11" s="5"/>
      <c r="Q11" s="5"/>
      <c r="R11" s="5"/>
      <c r="S11" s="5"/>
      <c r="T11" s="5"/>
      <c r="U11" s="5"/>
      <c r="V11" s="5"/>
      <c r="W11" s="5"/>
      <c r="X11" s="5"/>
      <c r="Y11" s="5"/>
      <c r="Z11" s="5"/>
    </row>
    <row r="12" spans="1:26" ht="42">
      <c r="A12" s="7"/>
      <c r="B12" s="22">
        <v>4</v>
      </c>
      <c r="C12" s="22"/>
      <c r="D12" s="25"/>
      <c r="E12" s="25"/>
      <c r="F12" s="24">
        <f t="shared" si="0"/>
        <v>0</v>
      </c>
      <c r="G12" s="22"/>
      <c r="H12" s="31" t="s">
        <v>135</v>
      </c>
      <c r="I12" s="10"/>
      <c r="J12" s="5"/>
      <c r="K12" s="5"/>
      <c r="L12" s="5"/>
      <c r="M12" s="5"/>
      <c r="N12" s="5"/>
      <c r="O12" s="5"/>
      <c r="P12" s="5"/>
      <c r="Q12" s="5"/>
      <c r="R12" s="5"/>
      <c r="S12" s="5"/>
      <c r="T12" s="5"/>
      <c r="U12" s="5"/>
      <c r="V12" s="5"/>
      <c r="W12" s="5"/>
      <c r="X12" s="5"/>
      <c r="Y12" s="5"/>
      <c r="Z12" s="5"/>
    </row>
    <row r="13" spans="1:26" ht="40" customHeight="1">
      <c r="A13" s="7"/>
      <c r="B13" s="22">
        <v>5</v>
      </c>
      <c r="C13" s="22"/>
      <c r="D13" s="25"/>
      <c r="E13" s="25"/>
      <c r="F13" s="24">
        <f t="shared" si="0"/>
        <v>0</v>
      </c>
      <c r="G13" s="22"/>
      <c r="H13" s="31" t="s">
        <v>136</v>
      </c>
      <c r="I13" s="10"/>
      <c r="J13" s="5"/>
      <c r="K13" s="5"/>
      <c r="L13" s="5"/>
      <c r="M13" s="5"/>
      <c r="N13" s="5"/>
      <c r="O13" s="5"/>
      <c r="P13" s="5"/>
      <c r="Q13" s="5"/>
      <c r="R13" s="5"/>
      <c r="S13" s="5"/>
      <c r="T13" s="5"/>
      <c r="U13" s="5"/>
      <c r="V13" s="5"/>
      <c r="W13" s="5"/>
      <c r="X13" s="5"/>
      <c r="Y13" s="5"/>
      <c r="Z13" s="5"/>
    </row>
    <row r="14" spans="1:26" ht="25" customHeight="1">
      <c r="A14" s="7"/>
      <c r="B14" s="22">
        <v>6</v>
      </c>
      <c r="C14" s="22"/>
      <c r="D14" s="25"/>
      <c r="E14" s="25"/>
      <c r="F14" s="24">
        <f t="shared" si="0"/>
        <v>0</v>
      </c>
      <c r="G14" s="22"/>
      <c r="H14" s="31" t="s">
        <v>137</v>
      </c>
      <c r="I14" s="10"/>
      <c r="J14" s="5"/>
      <c r="K14" s="5"/>
      <c r="L14" s="5"/>
      <c r="M14" s="5"/>
      <c r="N14" s="5"/>
      <c r="O14" s="5"/>
      <c r="P14" s="5"/>
      <c r="Q14" s="5"/>
      <c r="R14" s="5"/>
      <c r="S14" s="5"/>
      <c r="T14" s="5"/>
      <c r="U14" s="5"/>
      <c r="V14" s="5"/>
      <c r="W14" s="5"/>
      <c r="X14" s="5"/>
      <c r="Y14" s="5"/>
      <c r="Z14" s="5"/>
    </row>
    <row r="15" spans="1:26" ht="33" customHeight="1">
      <c r="A15" s="7"/>
      <c r="B15" s="22">
        <v>7</v>
      </c>
      <c r="C15" s="22"/>
      <c r="D15" s="25"/>
      <c r="E15" s="25"/>
      <c r="F15" s="24">
        <f t="shared" si="0"/>
        <v>0</v>
      </c>
      <c r="G15" s="22"/>
      <c r="H15" s="33" t="s">
        <v>138</v>
      </c>
      <c r="I15" s="10"/>
      <c r="J15" s="5"/>
      <c r="K15" s="5"/>
      <c r="L15" s="5"/>
      <c r="M15" s="5"/>
      <c r="N15" s="5"/>
      <c r="O15" s="5"/>
      <c r="P15" s="5"/>
      <c r="Q15" s="5"/>
      <c r="R15" s="5"/>
      <c r="S15" s="5"/>
      <c r="T15" s="5"/>
      <c r="U15" s="5"/>
      <c r="V15" s="5"/>
      <c r="W15" s="5"/>
      <c r="X15" s="5"/>
      <c r="Y15" s="5"/>
      <c r="Z15" s="5"/>
    </row>
    <row r="16" spans="1:26" ht="71" customHeight="1">
      <c r="A16" s="7"/>
      <c r="B16" s="22">
        <v>8</v>
      </c>
      <c r="C16" s="31"/>
      <c r="D16" s="25"/>
      <c r="E16" s="25"/>
      <c r="F16" s="24">
        <f t="shared" si="0"/>
        <v>0</v>
      </c>
      <c r="G16" s="22"/>
      <c r="H16" s="31" t="s">
        <v>139</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t="s">
        <v>142</v>
      </c>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2" priority="1">
      <formula>F9=0</formula>
    </cfRule>
  </conditionalFormatting>
  <dataValidations count="1">
    <dataValidation type="list" allowBlank="1" sqref="G9:G28" xr:uid="{F60D0768-12D8-F345-9A4E-E62A40714ADF}">
      <formula1>"0%,25%,50%,75%,100%"</formula1>
    </dataValidation>
  </dataValidations>
  <pageMargins left="0.7" right="0.7" top="0.75" bottom="0.75" header="0.3" footer="0.3"/>
  <pageSetup scale="78"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4765-61BA-0B4D-A64D-DC6DE25A1247}">
  <sheetPr>
    <outlinePr summaryBelow="0" summaryRight="0"/>
  </sheetPr>
  <dimension ref="A1:Z925"/>
  <sheetViews>
    <sheetView topLeftCell="C5" zoomScale="167" zoomScaleNormal="100" workbookViewId="0">
      <selection activeCell="F15" sqref="F15"/>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143</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144</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13">
      <c r="A10" s="7"/>
      <c r="B10" s="22">
        <v>2</v>
      </c>
      <c r="C10" s="22"/>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13">
      <c r="A11" s="7"/>
      <c r="B11" s="22">
        <v>3</v>
      </c>
      <c r="C11" s="31"/>
      <c r="D11" s="25"/>
      <c r="E11" s="25"/>
      <c r="F11" s="24">
        <f t="shared" si="0"/>
        <v>0</v>
      </c>
      <c r="G11" s="22"/>
      <c r="H11" s="31"/>
      <c r="I11" s="10"/>
      <c r="J11" s="5"/>
      <c r="K11" s="5"/>
      <c r="L11" s="5"/>
      <c r="M11" s="5"/>
      <c r="N11" s="5"/>
      <c r="O11" s="5"/>
      <c r="P11" s="5"/>
      <c r="Q11" s="5"/>
      <c r="R11" s="5"/>
      <c r="S11" s="5"/>
      <c r="T11" s="5"/>
      <c r="U11" s="5"/>
      <c r="V11" s="5"/>
      <c r="W11" s="5"/>
      <c r="X11" s="5"/>
      <c r="Y11" s="5"/>
      <c r="Z11" s="5"/>
    </row>
    <row r="12" spans="1:26" ht="50" customHeight="1">
      <c r="A12" s="7"/>
      <c r="B12" s="22">
        <v>4</v>
      </c>
      <c r="C12" s="22"/>
      <c r="D12" s="25"/>
      <c r="E12" s="25"/>
      <c r="F12" s="24">
        <f t="shared" si="0"/>
        <v>0</v>
      </c>
      <c r="G12" s="22"/>
      <c r="H12" s="31" t="s">
        <v>149</v>
      </c>
      <c r="I12" s="10"/>
      <c r="J12" s="5"/>
      <c r="K12" s="5"/>
      <c r="L12" s="5"/>
      <c r="M12" s="5"/>
      <c r="N12" s="5"/>
      <c r="O12" s="5"/>
      <c r="P12" s="5"/>
      <c r="Q12" s="5"/>
      <c r="R12" s="5"/>
      <c r="S12" s="5"/>
      <c r="T12" s="5"/>
      <c r="U12" s="5"/>
      <c r="V12" s="5"/>
      <c r="W12" s="5"/>
      <c r="X12" s="5"/>
      <c r="Y12" s="5"/>
      <c r="Z12" s="5"/>
    </row>
    <row r="13" spans="1:26" ht="40" customHeight="1">
      <c r="A13" s="7"/>
      <c r="B13" s="22">
        <v>5</v>
      </c>
      <c r="C13" s="22"/>
      <c r="D13" s="25"/>
      <c r="E13" s="25"/>
      <c r="F13" s="24">
        <f t="shared" si="0"/>
        <v>0</v>
      </c>
      <c r="G13" s="22"/>
      <c r="H13" s="31" t="s">
        <v>148</v>
      </c>
      <c r="I13" s="10"/>
      <c r="J13" s="5"/>
      <c r="K13" s="5"/>
      <c r="L13" s="5"/>
      <c r="M13" s="5"/>
      <c r="N13" s="5"/>
      <c r="O13" s="5"/>
      <c r="P13" s="5"/>
      <c r="Q13" s="5"/>
      <c r="R13" s="5"/>
      <c r="S13" s="5"/>
      <c r="T13" s="5"/>
      <c r="U13" s="5"/>
      <c r="V13" s="5"/>
      <c r="W13" s="5"/>
      <c r="X13" s="5"/>
      <c r="Y13" s="5"/>
      <c r="Z13" s="5"/>
    </row>
    <row r="14" spans="1:26" ht="25" customHeight="1">
      <c r="A14" s="7"/>
      <c r="B14" s="22">
        <v>6</v>
      </c>
      <c r="C14" s="22"/>
      <c r="D14" s="25"/>
      <c r="E14" s="25"/>
      <c r="F14" s="24">
        <f t="shared" si="0"/>
        <v>0</v>
      </c>
      <c r="G14" s="22"/>
      <c r="H14" s="31" t="s">
        <v>147</v>
      </c>
      <c r="I14" s="10"/>
      <c r="J14" s="5"/>
      <c r="K14" s="5"/>
      <c r="L14" s="5"/>
      <c r="M14" s="5"/>
      <c r="N14" s="5"/>
      <c r="O14" s="5"/>
      <c r="P14" s="5"/>
      <c r="Q14" s="5"/>
      <c r="R14" s="5"/>
      <c r="S14" s="5"/>
      <c r="T14" s="5"/>
      <c r="U14" s="5"/>
      <c r="V14" s="5"/>
      <c r="W14" s="5"/>
      <c r="X14" s="5"/>
      <c r="Y14" s="5"/>
      <c r="Z14" s="5"/>
    </row>
    <row r="15" spans="1:26" ht="75" customHeight="1">
      <c r="A15" s="7"/>
      <c r="B15" s="22">
        <v>7</v>
      </c>
      <c r="C15" s="22"/>
      <c r="D15" s="25"/>
      <c r="E15" s="25"/>
      <c r="F15" s="24">
        <f t="shared" si="0"/>
        <v>0</v>
      </c>
      <c r="G15" s="22"/>
      <c r="H15" s="33" t="s">
        <v>145</v>
      </c>
      <c r="I15" s="10"/>
      <c r="J15" s="5"/>
      <c r="K15" s="5"/>
      <c r="L15" s="5"/>
      <c r="M15" s="5"/>
      <c r="N15" s="5"/>
      <c r="O15" s="5"/>
      <c r="P15" s="5"/>
      <c r="Q15" s="5"/>
      <c r="R15" s="5"/>
      <c r="S15" s="5"/>
      <c r="T15" s="5"/>
      <c r="U15" s="5"/>
      <c r="V15" s="5"/>
      <c r="W15" s="5"/>
      <c r="X15" s="5"/>
      <c r="Y15" s="5"/>
      <c r="Z15" s="5"/>
    </row>
    <row r="16" spans="1:26" ht="236" customHeight="1">
      <c r="A16" s="7"/>
      <c r="B16" s="22">
        <v>8</v>
      </c>
      <c r="C16" s="31"/>
      <c r="D16" s="25"/>
      <c r="E16" s="25"/>
      <c r="F16" s="24">
        <f t="shared" si="0"/>
        <v>0</v>
      </c>
      <c r="G16" s="22"/>
      <c r="H16" s="31" t="s">
        <v>146</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1" priority="1">
      <formula>F9=0</formula>
    </cfRule>
  </conditionalFormatting>
  <dataValidations count="1">
    <dataValidation type="list" allowBlank="1" sqref="G9:G28" xr:uid="{BE34CE3E-2D77-E941-94CD-1015C925061C}">
      <formula1>"0%,25%,50%,75%,100%"</formula1>
    </dataValidation>
  </dataValidations>
  <pageMargins left="0.7" right="0.7" top="0.75" bottom="0.75" header="0.3" footer="0.3"/>
  <pageSetup scale="78"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83118-4440-164C-83EE-B78E47A08214}">
  <sheetPr>
    <outlinePr summaryBelow="0" summaryRight="0"/>
  </sheetPr>
  <dimension ref="A1:Z925"/>
  <sheetViews>
    <sheetView topLeftCell="A9" zoomScale="108" zoomScaleNormal="100" workbookViewId="0">
      <selection activeCell="K15" sqref="K15"/>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150</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151</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13">
      <c r="A10" s="7"/>
      <c r="B10" s="22">
        <v>2</v>
      </c>
      <c r="C10" s="22"/>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13">
      <c r="A11" s="7"/>
      <c r="B11" s="22">
        <v>3</v>
      </c>
      <c r="C11" s="31"/>
      <c r="D11" s="25"/>
      <c r="E11" s="25"/>
      <c r="F11" s="24">
        <f t="shared" si="0"/>
        <v>0</v>
      </c>
      <c r="G11" s="22"/>
      <c r="H11" s="31"/>
      <c r="I11" s="10"/>
      <c r="J11" s="5"/>
      <c r="K11" s="5"/>
      <c r="L11" s="5"/>
      <c r="M11" s="5"/>
      <c r="N11" s="5"/>
      <c r="O11" s="5"/>
      <c r="P11" s="5"/>
      <c r="Q11" s="5"/>
      <c r="R11" s="5"/>
      <c r="S11" s="5"/>
      <c r="T11" s="5"/>
      <c r="U11" s="5"/>
      <c r="V11" s="5"/>
      <c r="W11" s="5"/>
      <c r="X11" s="5"/>
      <c r="Y11" s="5"/>
      <c r="Z11" s="5"/>
    </row>
    <row r="12" spans="1:26" ht="50" customHeight="1">
      <c r="A12" s="7"/>
      <c r="B12" s="22">
        <v>4</v>
      </c>
      <c r="C12" s="22"/>
      <c r="D12" s="25"/>
      <c r="E12" s="25"/>
      <c r="F12" s="24">
        <f t="shared" si="0"/>
        <v>0</v>
      </c>
      <c r="G12" s="22"/>
      <c r="H12" s="31" t="s">
        <v>152</v>
      </c>
      <c r="I12" s="10"/>
      <c r="J12" s="5"/>
      <c r="K12" s="5"/>
      <c r="L12" s="5"/>
      <c r="M12" s="5"/>
      <c r="N12" s="5"/>
      <c r="O12" s="5"/>
      <c r="P12" s="5"/>
      <c r="Q12" s="5"/>
      <c r="R12" s="5"/>
      <c r="S12" s="5"/>
      <c r="T12" s="5"/>
      <c r="U12" s="5"/>
      <c r="V12" s="5"/>
      <c r="W12" s="5"/>
      <c r="X12" s="5"/>
      <c r="Y12" s="5"/>
      <c r="Z12" s="5"/>
    </row>
    <row r="13" spans="1:26" ht="40" customHeight="1">
      <c r="A13" s="7"/>
      <c r="B13" s="22">
        <v>5</v>
      </c>
      <c r="C13" s="22"/>
      <c r="D13" s="25"/>
      <c r="E13" s="25"/>
      <c r="F13" s="24">
        <f t="shared" si="0"/>
        <v>0</v>
      </c>
      <c r="G13" s="22"/>
      <c r="H13" s="31" t="s">
        <v>153</v>
      </c>
      <c r="I13" s="10"/>
      <c r="J13" s="5"/>
      <c r="K13" s="5"/>
      <c r="L13" s="5"/>
      <c r="M13" s="5"/>
      <c r="N13" s="5"/>
      <c r="O13" s="5"/>
      <c r="P13" s="5"/>
      <c r="Q13" s="5"/>
      <c r="R13" s="5"/>
      <c r="S13" s="5"/>
      <c r="T13" s="5"/>
      <c r="U13" s="5"/>
      <c r="V13" s="5"/>
      <c r="W13" s="5"/>
      <c r="X13" s="5"/>
      <c r="Y13" s="5"/>
      <c r="Z13" s="5"/>
    </row>
    <row r="14" spans="1:26" ht="173" customHeight="1">
      <c r="A14" s="7"/>
      <c r="B14" s="22">
        <v>6</v>
      </c>
      <c r="C14" s="22"/>
      <c r="D14" s="25"/>
      <c r="E14" s="25"/>
      <c r="F14" s="24">
        <f t="shared" si="0"/>
        <v>0</v>
      </c>
      <c r="G14" s="22"/>
      <c r="H14" s="31" t="s">
        <v>154</v>
      </c>
      <c r="I14" s="10"/>
      <c r="J14" s="5"/>
      <c r="K14" s="5"/>
      <c r="L14" s="5"/>
      <c r="M14" s="5"/>
      <c r="N14" s="5"/>
      <c r="O14" s="5"/>
      <c r="P14" s="5"/>
      <c r="Q14" s="5"/>
      <c r="R14" s="5"/>
      <c r="S14" s="5"/>
      <c r="T14" s="5"/>
      <c r="U14" s="5"/>
      <c r="V14" s="5"/>
      <c r="W14" s="5"/>
      <c r="X14" s="5"/>
      <c r="Y14" s="5"/>
      <c r="Z14" s="5"/>
    </row>
    <row r="15" spans="1:26" ht="95" customHeight="1">
      <c r="A15" s="7"/>
      <c r="B15" s="22">
        <v>7</v>
      </c>
      <c r="C15" s="22"/>
      <c r="D15" s="25"/>
      <c r="E15" s="25"/>
      <c r="F15" s="24">
        <f>E15-D15</f>
        <v>0</v>
      </c>
      <c r="G15" s="22"/>
      <c r="H15" s="33" t="s">
        <v>155</v>
      </c>
      <c r="I15" s="10"/>
      <c r="J15" s="5"/>
      <c r="K15" s="5"/>
      <c r="L15" s="5"/>
      <c r="M15" s="5"/>
      <c r="N15" s="5"/>
      <c r="O15" s="5"/>
      <c r="P15" s="5"/>
      <c r="Q15" s="5"/>
      <c r="R15" s="5"/>
      <c r="S15" s="5"/>
      <c r="T15" s="5"/>
      <c r="U15" s="5"/>
      <c r="V15" s="5"/>
      <c r="W15" s="5"/>
      <c r="X15" s="5"/>
      <c r="Y15" s="5"/>
      <c r="Z15" s="5"/>
    </row>
    <row r="16" spans="1:26" ht="43" customHeight="1">
      <c r="A16" s="7"/>
      <c r="B16" s="22">
        <v>8</v>
      </c>
      <c r="C16" s="31"/>
      <c r="D16" s="25"/>
      <c r="E16" s="25"/>
      <c r="F16" s="24">
        <f t="shared" si="0"/>
        <v>0</v>
      </c>
      <c r="G16" s="22"/>
      <c r="H16" s="31" t="s">
        <v>156</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0" priority="1">
      <formula>F9=0</formula>
    </cfRule>
  </conditionalFormatting>
  <dataValidations count="1">
    <dataValidation type="list" allowBlank="1" sqref="G9:G28" xr:uid="{0FC46B54-945E-5440-9329-74C2E37EE2AF}">
      <formula1>"0%,25%,50%,75%,100%"</formula1>
    </dataValidation>
  </dataValidations>
  <pageMargins left="0.7" right="0.7" top="0.75" bottom="0.75" header="0.3" footer="0.3"/>
  <pageSetup scale="78"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3208-FD31-904A-A9E7-890802582753}">
  <sheetPr>
    <outlinePr summaryBelow="0" summaryRight="0"/>
  </sheetPr>
  <dimension ref="A1:Z925"/>
  <sheetViews>
    <sheetView topLeftCell="D1" zoomScale="161" zoomScaleNormal="100" workbookViewId="0">
      <selection activeCell="J11" sqref="J11"/>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157</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158</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28">
      <c r="A9" s="7"/>
      <c r="B9" s="22">
        <v>1</v>
      </c>
      <c r="C9" s="22"/>
      <c r="D9" s="23"/>
      <c r="E9" s="23"/>
      <c r="F9" s="24"/>
      <c r="G9" s="22"/>
      <c r="H9" s="31" t="s">
        <v>160</v>
      </c>
      <c r="I9" s="10"/>
      <c r="J9" s="5"/>
      <c r="K9" s="5"/>
      <c r="L9" s="5"/>
      <c r="M9" s="5"/>
      <c r="N9" s="5"/>
      <c r="O9" s="5"/>
      <c r="P9" s="5"/>
      <c r="Q9" s="5"/>
      <c r="R9" s="5"/>
      <c r="S9" s="5"/>
      <c r="T9" s="5"/>
      <c r="U9" s="5"/>
      <c r="V9" s="5"/>
      <c r="W9" s="5"/>
      <c r="X9" s="5"/>
      <c r="Y9" s="5"/>
      <c r="Z9" s="5"/>
    </row>
    <row r="10" spans="1:26" ht="70">
      <c r="A10" s="7"/>
      <c r="B10" s="22">
        <v>2</v>
      </c>
      <c r="C10" s="22"/>
      <c r="D10" s="25"/>
      <c r="E10" s="25"/>
      <c r="F10" s="24">
        <f t="shared" ref="F10:F28" si="0">E10-D10</f>
        <v>0</v>
      </c>
      <c r="G10" s="22"/>
      <c r="H10" s="31" t="s">
        <v>165</v>
      </c>
      <c r="I10" s="10"/>
      <c r="J10" s="5"/>
      <c r="K10" s="5"/>
      <c r="L10" s="5"/>
      <c r="M10" s="5"/>
      <c r="N10" s="5"/>
      <c r="O10" s="5"/>
      <c r="P10" s="5"/>
      <c r="Q10" s="5"/>
      <c r="R10" s="5"/>
      <c r="S10" s="5"/>
      <c r="T10" s="5"/>
      <c r="U10" s="5"/>
      <c r="V10" s="5"/>
      <c r="W10" s="5"/>
      <c r="X10" s="5"/>
      <c r="Y10" s="5"/>
      <c r="Z10" s="5"/>
    </row>
    <row r="11" spans="1:26" ht="54" customHeight="1">
      <c r="A11" s="7"/>
      <c r="B11" s="22">
        <v>3</v>
      </c>
      <c r="C11" s="31"/>
      <c r="D11" s="25"/>
      <c r="E11" s="25"/>
      <c r="F11" s="24">
        <f t="shared" si="0"/>
        <v>0</v>
      </c>
      <c r="G11" s="22"/>
      <c r="H11" s="31" t="s">
        <v>166</v>
      </c>
      <c r="I11" s="10"/>
      <c r="J11" s="5"/>
      <c r="K11" s="5"/>
      <c r="L11" s="5"/>
      <c r="M11" s="5"/>
      <c r="N11" s="5"/>
      <c r="O11" s="5"/>
      <c r="P11" s="5"/>
      <c r="Q11" s="5"/>
      <c r="R11" s="5"/>
      <c r="S11" s="5"/>
      <c r="T11" s="5"/>
      <c r="U11" s="5"/>
      <c r="V11" s="5"/>
      <c r="W11" s="5"/>
      <c r="X11" s="5"/>
      <c r="Y11" s="5"/>
      <c r="Z11" s="5"/>
    </row>
    <row r="12" spans="1:26" ht="50" customHeight="1">
      <c r="A12" s="7"/>
      <c r="B12" s="22">
        <v>4</v>
      </c>
      <c r="C12" s="22"/>
      <c r="D12" s="25"/>
      <c r="E12" s="25"/>
      <c r="F12" s="24">
        <f t="shared" si="0"/>
        <v>0</v>
      </c>
      <c r="G12" s="22"/>
      <c r="H12" s="31" t="s">
        <v>159</v>
      </c>
      <c r="I12" s="10"/>
      <c r="J12" s="5"/>
      <c r="K12" s="5"/>
      <c r="L12" s="5"/>
      <c r="M12" s="5"/>
      <c r="N12" s="5"/>
      <c r="O12" s="5"/>
      <c r="P12" s="5"/>
      <c r="Q12" s="5"/>
      <c r="R12" s="5"/>
      <c r="S12" s="5"/>
      <c r="T12" s="5"/>
      <c r="U12" s="5"/>
      <c r="V12" s="5"/>
      <c r="W12" s="5"/>
      <c r="X12" s="5"/>
      <c r="Y12" s="5"/>
      <c r="Z12" s="5"/>
    </row>
    <row r="13" spans="1:26" ht="40" customHeight="1">
      <c r="A13" s="7"/>
      <c r="B13" s="22">
        <v>5</v>
      </c>
      <c r="C13" s="22"/>
      <c r="D13" s="25"/>
      <c r="E13" s="25"/>
      <c r="F13" s="24">
        <f t="shared" si="0"/>
        <v>0</v>
      </c>
      <c r="G13" s="22"/>
      <c r="H13" s="31" t="s">
        <v>161</v>
      </c>
      <c r="I13" s="10"/>
      <c r="J13" s="5"/>
      <c r="K13" s="5"/>
      <c r="L13" s="5"/>
      <c r="M13" s="5"/>
      <c r="N13" s="5"/>
      <c r="O13" s="5"/>
      <c r="P13" s="5"/>
      <c r="Q13" s="5"/>
      <c r="R13" s="5"/>
      <c r="S13" s="5"/>
      <c r="T13" s="5"/>
      <c r="U13" s="5"/>
      <c r="V13" s="5"/>
      <c r="W13" s="5"/>
      <c r="X13" s="5"/>
      <c r="Y13" s="5"/>
      <c r="Z13" s="5"/>
    </row>
    <row r="14" spans="1:26" ht="173" customHeight="1">
      <c r="A14" s="7"/>
      <c r="B14" s="22">
        <v>6</v>
      </c>
      <c r="C14" s="22"/>
      <c r="D14" s="25"/>
      <c r="E14" s="25"/>
      <c r="F14" s="24">
        <f t="shared" si="0"/>
        <v>0</v>
      </c>
      <c r="G14" s="22"/>
      <c r="H14" s="31" t="s">
        <v>162</v>
      </c>
      <c r="I14" s="10"/>
      <c r="J14" s="5"/>
      <c r="K14" s="5"/>
      <c r="L14" s="5"/>
      <c r="M14" s="5"/>
      <c r="N14" s="5"/>
      <c r="O14" s="5"/>
      <c r="P14" s="5"/>
      <c r="Q14" s="5"/>
      <c r="R14" s="5"/>
      <c r="S14" s="5"/>
      <c r="T14" s="5"/>
      <c r="U14" s="5"/>
      <c r="V14" s="5"/>
      <c r="W14" s="5"/>
      <c r="X14" s="5"/>
      <c r="Y14" s="5"/>
      <c r="Z14" s="5"/>
    </row>
    <row r="15" spans="1:26" ht="163" customHeight="1">
      <c r="A15" s="7"/>
      <c r="B15" s="22">
        <v>7</v>
      </c>
      <c r="C15" s="22"/>
      <c r="D15" s="25"/>
      <c r="E15" s="25"/>
      <c r="F15" s="24">
        <f>E15-D15</f>
        <v>0</v>
      </c>
      <c r="G15" s="22"/>
      <c r="H15" s="33" t="s">
        <v>164</v>
      </c>
      <c r="I15" s="10"/>
      <c r="J15" s="5"/>
      <c r="K15" s="5"/>
      <c r="L15" s="5"/>
      <c r="M15" s="5"/>
      <c r="N15" s="5"/>
      <c r="O15" s="5"/>
      <c r="P15" s="5"/>
      <c r="Q15" s="5"/>
      <c r="R15" s="5"/>
      <c r="S15" s="5"/>
      <c r="T15" s="5"/>
      <c r="U15" s="5"/>
      <c r="V15" s="5"/>
      <c r="W15" s="5"/>
      <c r="X15" s="5"/>
      <c r="Y15" s="5"/>
      <c r="Z15" s="5"/>
    </row>
    <row r="16" spans="1:26" ht="52" customHeight="1">
      <c r="A16" s="7"/>
      <c r="B16" s="22">
        <v>8</v>
      </c>
      <c r="C16" s="31"/>
      <c r="D16" s="25"/>
      <c r="E16" s="25"/>
      <c r="F16" s="24">
        <f t="shared" si="0"/>
        <v>0</v>
      </c>
      <c r="G16" s="22"/>
      <c r="H16" s="31" t="s">
        <v>163</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9" priority="1">
      <formula>F9=0</formula>
    </cfRule>
  </conditionalFormatting>
  <dataValidations count="1">
    <dataValidation type="list" allowBlank="1" sqref="G9:G28" xr:uid="{CDDA0375-C514-CE44-9390-E442AE5E60FD}">
      <formula1>"0%,25%,50%,75%,100%"</formula1>
    </dataValidation>
  </dataValidations>
  <pageMargins left="0.7" right="0.7" top="0.75" bottom="0.75" header="0.3" footer="0.3"/>
  <pageSetup scale="78"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FD9D-532B-844F-A1B9-DB8BFBC1B4E0}">
  <sheetPr>
    <outlinePr summaryBelow="0" summaryRight="0"/>
  </sheetPr>
  <dimension ref="A1:Z925"/>
  <sheetViews>
    <sheetView topLeftCell="A14" zoomScale="125" zoomScaleNormal="100" workbookViewId="0">
      <selection activeCell="I14" sqref="I14"/>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167</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168</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13">
      <c r="A10" s="7"/>
      <c r="B10" s="22">
        <v>2</v>
      </c>
      <c r="C10" s="22"/>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54" customHeight="1">
      <c r="A11" s="7"/>
      <c r="B11" s="22">
        <v>3</v>
      </c>
      <c r="C11" s="31"/>
      <c r="D11" s="25"/>
      <c r="E11" s="25"/>
      <c r="F11" s="24">
        <f t="shared" si="0"/>
        <v>0</v>
      </c>
      <c r="G11" s="22"/>
      <c r="H11" s="31" t="s">
        <v>169</v>
      </c>
      <c r="I11" s="10"/>
      <c r="J11" s="5"/>
      <c r="K11" s="5"/>
      <c r="L11" s="5"/>
      <c r="M11" s="5"/>
      <c r="N11" s="5"/>
      <c r="O11" s="5"/>
      <c r="P11" s="5"/>
      <c r="Q11" s="5"/>
      <c r="R11" s="5"/>
      <c r="S11" s="5"/>
      <c r="T11" s="5"/>
      <c r="U11" s="5"/>
      <c r="V11" s="5"/>
      <c r="W11" s="5"/>
      <c r="X11" s="5"/>
      <c r="Y11" s="5"/>
      <c r="Z11" s="5"/>
    </row>
    <row r="12" spans="1:26" ht="50" customHeight="1">
      <c r="A12" s="7"/>
      <c r="B12" s="22">
        <v>4</v>
      </c>
      <c r="C12" s="22"/>
      <c r="D12" s="25"/>
      <c r="E12" s="25"/>
      <c r="F12" s="24">
        <f t="shared" si="0"/>
        <v>0</v>
      </c>
      <c r="G12" s="22"/>
      <c r="H12" s="31" t="s">
        <v>170</v>
      </c>
      <c r="I12" s="10"/>
      <c r="J12" s="5"/>
      <c r="K12" s="5"/>
      <c r="L12" s="5"/>
      <c r="M12" s="5"/>
      <c r="N12" s="5"/>
      <c r="O12" s="5"/>
      <c r="P12" s="5"/>
      <c r="Q12" s="5"/>
      <c r="R12" s="5"/>
      <c r="S12" s="5"/>
      <c r="T12" s="5"/>
      <c r="U12" s="5"/>
      <c r="V12" s="5"/>
      <c r="W12" s="5"/>
      <c r="X12" s="5"/>
      <c r="Y12" s="5"/>
      <c r="Z12" s="5"/>
    </row>
    <row r="13" spans="1:26" ht="214" customHeight="1">
      <c r="A13" s="7"/>
      <c r="B13" s="22">
        <v>5</v>
      </c>
      <c r="C13" s="22"/>
      <c r="D13" s="25"/>
      <c r="E13" s="25"/>
      <c r="F13" s="24">
        <f t="shared" si="0"/>
        <v>0</v>
      </c>
      <c r="G13" s="22"/>
      <c r="H13" s="31" t="s">
        <v>171</v>
      </c>
      <c r="I13" s="10"/>
      <c r="J13" s="5"/>
      <c r="K13" s="5"/>
      <c r="L13" s="5"/>
      <c r="M13" s="5"/>
      <c r="N13" s="5"/>
      <c r="O13" s="5"/>
      <c r="P13" s="5"/>
      <c r="Q13" s="5"/>
      <c r="R13" s="5"/>
      <c r="S13" s="5"/>
      <c r="T13" s="5"/>
      <c r="U13" s="5"/>
      <c r="V13" s="5"/>
      <c r="W13" s="5"/>
      <c r="X13" s="5"/>
      <c r="Y13" s="5"/>
      <c r="Z13" s="5"/>
    </row>
    <row r="14" spans="1:26" ht="173" customHeight="1">
      <c r="A14" s="7"/>
      <c r="B14" s="22">
        <v>6</v>
      </c>
      <c r="C14" s="22"/>
      <c r="D14" s="25"/>
      <c r="E14" s="25"/>
      <c r="F14" s="24">
        <f t="shared" si="0"/>
        <v>0</v>
      </c>
      <c r="G14" s="22"/>
      <c r="H14" s="31" t="s">
        <v>172</v>
      </c>
      <c r="I14" s="10"/>
      <c r="J14" s="5"/>
      <c r="K14" s="5"/>
      <c r="L14" s="5"/>
      <c r="M14" s="5"/>
      <c r="N14" s="5"/>
      <c r="O14" s="5"/>
      <c r="P14" s="5"/>
      <c r="Q14" s="5"/>
      <c r="R14" s="5"/>
      <c r="S14" s="5"/>
      <c r="T14" s="5"/>
      <c r="U14" s="5"/>
      <c r="V14" s="5"/>
      <c r="W14" s="5"/>
      <c r="X14" s="5"/>
      <c r="Y14" s="5"/>
      <c r="Z14" s="5"/>
    </row>
    <row r="15" spans="1:26" ht="163" customHeight="1">
      <c r="A15" s="7"/>
      <c r="B15" s="22">
        <v>7</v>
      </c>
      <c r="C15" s="22"/>
      <c r="D15" s="25"/>
      <c r="E15" s="25"/>
      <c r="F15" s="24">
        <f>E15-D15</f>
        <v>0</v>
      </c>
      <c r="G15" s="22"/>
      <c r="H15" s="33"/>
      <c r="I15" s="10"/>
      <c r="J15" s="5"/>
      <c r="K15" s="5"/>
      <c r="L15" s="5"/>
      <c r="M15" s="5"/>
      <c r="N15" s="5"/>
      <c r="O15" s="5"/>
      <c r="P15" s="5"/>
      <c r="Q15" s="5"/>
      <c r="R15" s="5"/>
      <c r="S15" s="5"/>
      <c r="T15" s="5"/>
      <c r="U15" s="5"/>
      <c r="V15" s="5"/>
      <c r="W15" s="5"/>
      <c r="X15" s="5"/>
      <c r="Y15" s="5"/>
      <c r="Z15" s="5"/>
    </row>
    <row r="16" spans="1:26" ht="52" customHeight="1">
      <c r="A16" s="7"/>
      <c r="B16" s="22">
        <v>8</v>
      </c>
      <c r="C16" s="31"/>
      <c r="D16" s="25"/>
      <c r="E16" s="25"/>
      <c r="F16" s="24">
        <f t="shared" si="0"/>
        <v>0</v>
      </c>
      <c r="G16" s="22"/>
      <c r="H16" s="31"/>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8" priority="1">
      <formula>F9=0</formula>
    </cfRule>
  </conditionalFormatting>
  <dataValidations count="1">
    <dataValidation type="list" allowBlank="1" sqref="G9:G28" xr:uid="{5579D8B4-D119-1E4A-946A-BE219C770E91}">
      <formula1>"0%,25%,50%,75%,100%"</formula1>
    </dataValidation>
  </dataValidations>
  <pageMargins left="0.7" right="0.7" top="0.75" bottom="0.75" header="0.3" footer="0.3"/>
  <pageSetup scale="78"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1B8A-933B-4949-A076-D6766A0A0FF3}">
  <sheetPr>
    <outlinePr summaryBelow="0" summaryRight="0"/>
  </sheetPr>
  <dimension ref="A1:Z925"/>
  <sheetViews>
    <sheetView topLeftCell="A8" zoomScale="109" zoomScaleNormal="100" workbookViewId="0">
      <selection activeCell="E15" sqref="E15"/>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174</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173</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28">
      <c r="A10" s="7"/>
      <c r="B10" s="22">
        <v>2</v>
      </c>
      <c r="C10" s="22"/>
      <c r="D10" s="25"/>
      <c r="E10" s="25"/>
      <c r="F10" s="24">
        <f t="shared" ref="F10:F28" si="0">E10-D10</f>
        <v>0</v>
      </c>
      <c r="G10" s="22"/>
      <c r="H10" s="31" t="s">
        <v>178</v>
      </c>
      <c r="I10" s="10"/>
      <c r="J10" s="5"/>
      <c r="K10" s="5"/>
      <c r="L10" s="5"/>
      <c r="M10" s="5"/>
      <c r="N10" s="5"/>
      <c r="O10" s="5"/>
      <c r="P10" s="5"/>
      <c r="Q10" s="5"/>
      <c r="R10" s="5"/>
      <c r="S10" s="5"/>
      <c r="T10" s="5"/>
      <c r="U10" s="5"/>
      <c r="V10" s="5"/>
      <c r="W10" s="5"/>
      <c r="X10" s="5"/>
      <c r="Y10" s="5"/>
      <c r="Z10" s="5"/>
    </row>
    <row r="11" spans="1:26" ht="85" customHeight="1">
      <c r="A11" s="7"/>
      <c r="B11" s="22">
        <v>3</v>
      </c>
      <c r="C11" s="31"/>
      <c r="D11" s="25"/>
      <c r="E11" s="25"/>
      <c r="F11" s="24">
        <f t="shared" si="0"/>
        <v>0</v>
      </c>
      <c r="G11" s="22"/>
      <c r="H11" s="31" t="s">
        <v>176</v>
      </c>
      <c r="I11" s="10"/>
      <c r="J11" s="5"/>
      <c r="K11" s="5"/>
      <c r="L11" s="5"/>
      <c r="M11" s="5"/>
      <c r="N11" s="5"/>
      <c r="O11" s="5"/>
      <c r="P11" s="5"/>
      <c r="Q11" s="5"/>
      <c r="R11" s="5"/>
      <c r="S11" s="5"/>
      <c r="T11" s="5"/>
      <c r="U11" s="5"/>
      <c r="V11" s="5"/>
      <c r="W11" s="5"/>
      <c r="X11" s="5"/>
      <c r="Y11" s="5"/>
      <c r="Z11" s="5"/>
    </row>
    <row r="12" spans="1:26" ht="64" customHeight="1">
      <c r="A12" s="7"/>
      <c r="B12" s="22">
        <v>4</v>
      </c>
      <c r="C12" s="22"/>
      <c r="D12" s="25"/>
      <c r="E12" s="25"/>
      <c r="F12" s="24">
        <f t="shared" si="0"/>
        <v>0</v>
      </c>
      <c r="G12" s="22"/>
      <c r="H12" s="31" t="s">
        <v>175</v>
      </c>
      <c r="I12" s="10"/>
      <c r="J12" s="5"/>
      <c r="K12" s="5"/>
      <c r="L12" s="5"/>
      <c r="M12" s="5"/>
      <c r="N12" s="5"/>
      <c r="O12" s="5"/>
      <c r="P12" s="5"/>
      <c r="Q12" s="5"/>
      <c r="R12" s="5"/>
      <c r="S12" s="5"/>
      <c r="T12" s="5"/>
      <c r="U12" s="5"/>
      <c r="V12" s="5"/>
      <c r="W12" s="5"/>
      <c r="X12" s="5"/>
      <c r="Y12" s="5"/>
      <c r="Z12" s="5"/>
    </row>
    <row r="13" spans="1:26" ht="68" customHeight="1">
      <c r="A13" s="7"/>
      <c r="B13" s="22">
        <v>5</v>
      </c>
      <c r="C13" s="22"/>
      <c r="D13" s="25"/>
      <c r="E13" s="25"/>
      <c r="F13" s="24">
        <f t="shared" si="0"/>
        <v>0</v>
      </c>
      <c r="G13" s="22"/>
      <c r="H13" s="31" t="s">
        <v>177</v>
      </c>
      <c r="I13" s="10"/>
      <c r="J13" s="5"/>
      <c r="K13" s="5"/>
      <c r="L13" s="5"/>
      <c r="M13" s="5"/>
      <c r="N13" s="5"/>
      <c r="O13" s="5"/>
      <c r="P13" s="5"/>
      <c r="Q13" s="5"/>
      <c r="R13" s="5"/>
      <c r="S13" s="5"/>
      <c r="T13" s="5"/>
      <c r="U13" s="5"/>
      <c r="V13" s="5"/>
      <c r="W13" s="5"/>
      <c r="X13" s="5"/>
      <c r="Y13" s="5"/>
      <c r="Z13" s="5"/>
    </row>
    <row r="14" spans="1:26" ht="14" customHeight="1">
      <c r="A14" s="7"/>
      <c r="B14" s="22">
        <v>6</v>
      </c>
      <c r="C14" s="22"/>
      <c r="D14" s="25"/>
      <c r="E14" s="25"/>
      <c r="F14" s="24">
        <f t="shared" si="0"/>
        <v>0</v>
      </c>
      <c r="G14" s="22"/>
      <c r="H14" s="31"/>
      <c r="I14" s="10"/>
      <c r="J14" s="5"/>
      <c r="K14" s="5"/>
      <c r="L14" s="5"/>
      <c r="M14" s="5"/>
      <c r="N14" s="5"/>
      <c r="O14" s="5"/>
      <c r="P14" s="5"/>
      <c r="Q14" s="5"/>
      <c r="R14" s="5"/>
      <c r="S14" s="5"/>
      <c r="T14" s="5"/>
      <c r="U14" s="5"/>
      <c r="V14" s="5"/>
      <c r="W14" s="5"/>
      <c r="X14" s="5"/>
      <c r="Y14" s="5"/>
      <c r="Z14" s="5"/>
    </row>
    <row r="15" spans="1:26" ht="196" customHeight="1">
      <c r="A15" s="7"/>
      <c r="B15" s="22">
        <v>7</v>
      </c>
      <c r="C15" s="22"/>
      <c r="D15" s="25"/>
      <c r="E15" s="25"/>
      <c r="F15" s="24">
        <f>E15-D15</f>
        <v>0</v>
      </c>
      <c r="G15" s="22"/>
      <c r="H15" s="33" t="s">
        <v>179</v>
      </c>
      <c r="I15" s="10"/>
      <c r="J15" s="5"/>
      <c r="K15" s="5"/>
      <c r="L15" s="5"/>
      <c r="M15" s="5"/>
      <c r="N15" s="5"/>
      <c r="O15" s="5"/>
      <c r="P15" s="5"/>
      <c r="Q15" s="5"/>
      <c r="R15" s="5"/>
      <c r="S15" s="5"/>
      <c r="T15" s="5"/>
      <c r="U15" s="5"/>
      <c r="V15" s="5"/>
      <c r="W15" s="5"/>
      <c r="X15" s="5"/>
      <c r="Y15" s="5"/>
      <c r="Z15" s="5"/>
    </row>
    <row r="16" spans="1:26" ht="52" customHeight="1">
      <c r="A16" s="7"/>
      <c r="B16" s="22">
        <v>8</v>
      </c>
      <c r="C16" s="31"/>
      <c r="D16" s="25"/>
      <c r="E16" s="25"/>
      <c r="F16" s="24">
        <f t="shared" si="0"/>
        <v>0</v>
      </c>
      <c r="G16" s="22"/>
      <c r="H16" s="31"/>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7" priority="1">
      <formula>F9=0</formula>
    </cfRule>
  </conditionalFormatting>
  <dataValidations count="1">
    <dataValidation type="list" allowBlank="1" sqref="G9:G28" xr:uid="{89A5C851-0DFC-6A44-8379-0D29DB35A719}">
      <formula1>"0%,25%,50%,75%,100%"</formula1>
    </dataValidation>
  </dataValidations>
  <pageMargins left="0.7" right="0.7" top="0.75" bottom="0.75" header="0.3" footer="0.3"/>
  <pageSetup scale="78" orientation="landscape"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8A5A4-8365-A74B-8622-7C68DC4F4143}">
  <sheetPr>
    <outlinePr summaryBelow="0" summaryRight="0"/>
  </sheetPr>
  <dimension ref="A1:Z925"/>
  <sheetViews>
    <sheetView topLeftCell="A11" zoomScale="109" zoomScaleNormal="100" workbookViewId="0">
      <selection activeCell="I17" sqref="I17"/>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181</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180</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13">
      <c r="A10" s="7"/>
      <c r="B10" s="22">
        <v>2</v>
      </c>
      <c r="C10" s="22"/>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121" customHeight="1">
      <c r="A11" s="7"/>
      <c r="B11" s="22">
        <v>3</v>
      </c>
      <c r="C11" s="31"/>
      <c r="D11" s="25"/>
      <c r="E11" s="25"/>
      <c r="F11" s="24">
        <f t="shared" si="0"/>
        <v>0</v>
      </c>
      <c r="G11" s="22"/>
      <c r="H11" s="31" t="s">
        <v>183</v>
      </c>
      <c r="I11" s="10"/>
      <c r="J11" s="5"/>
      <c r="K11" s="5"/>
      <c r="L11" s="5"/>
      <c r="M11" s="5"/>
      <c r="N11" s="5"/>
      <c r="O11" s="5"/>
      <c r="P11" s="5"/>
      <c r="Q11" s="5"/>
      <c r="R11" s="5"/>
      <c r="S11" s="5"/>
      <c r="T11" s="5"/>
      <c r="U11" s="5"/>
      <c r="V11" s="5"/>
      <c r="W11" s="5"/>
      <c r="X11" s="5"/>
      <c r="Y11" s="5"/>
      <c r="Z11" s="5"/>
    </row>
    <row r="12" spans="1:26" ht="64" customHeight="1">
      <c r="A12" s="7"/>
      <c r="B12" s="22">
        <v>4</v>
      </c>
      <c r="C12" s="22"/>
      <c r="D12" s="25"/>
      <c r="E12" s="25"/>
      <c r="F12" s="24">
        <f t="shared" si="0"/>
        <v>0</v>
      </c>
      <c r="G12" s="22"/>
      <c r="H12" s="31" t="s">
        <v>182</v>
      </c>
      <c r="I12" s="10"/>
      <c r="J12" s="5"/>
      <c r="K12" s="5"/>
      <c r="L12" s="5"/>
      <c r="M12" s="5"/>
      <c r="N12" s="5"/>
      <c r="O12" s="5"/>
      <c r="P12" s="5"/>
      <c r="Q12" s="5"/>
      <c r="R12" s="5"/>
      <c r="S12" s="5"/>
      <c r="T12" s="5"/>
      <c r="U12" s="5"/>
      <c r="V12" s="5"/>
      <c r="W12" s="5"/>
      <c r="X12" s="5"/>
      <c r="Y12" s="5"/>
      <c r="Z12" s="5"/>
    </row>
    <row r="13" spans="1:26" ht="68" customHeight="1">
      <c r="A13" s="7"/>
      <c r="B13" s="22">
        <v>5</v>
      </c>
      <c r="C13" s="22"/>
      <c r="D13" s="25"/>
      <c r="E13" s="25"/>
      <c r="F13" s="24">
        <f t="shared" si="0"/>
        <v>0</v>
      </c>
      <c r="G13" s="22"/>
      <c r="H13" s="31" t="s">
        <v>184</v>
      </c>
      <c r="I13" s="10"/>
      <c r="J13" s="5"/>
      <c r="K13" s="5"/>
      <c r="L13" s="5"/>
      <c r="M13" s="5"/>
      <c r="N13" s="5"/>
      <c r="O13" s="5"/>
      <c r="P13" s="5"/>
      <c r="Q13" s="5"/>
      <c r="R13" s="5"/>
      <c r="S13" s="5"/>
      <c r="T13" s="5"/>
      <c r="U13" s="5"/>
      <c r="V13" s="5"/>
      <c r="W13" s="5"/>
      <c r="X13" s="5"/>
      <c r="Y13" s="5"/>
      <c r="Z13" s="5"/>
    </row>
    <row r="14" spans="1:26" ht="14" customHeight="1">
      <c r="A14" s="7"/>
      <c r="B14" s="22">
        <v>6</v>
      </c>
      <c r="C14" s="22"/>
      <c r="D14" s="25"/>
      <c r="E14" s="25"/>
      <c r="F14" s="24">
        <f t="shared" si="0"/>
        <v>0</v>
      </c>
      <c r="G14" s="22"/>
      <c r="H14" s="31"/>
      <c r="I14" s="10"/>
      <c r="J14" s="5"/>
      <c r="K14" s="5"/>
      <c r="L14" s="5"/>
      <c r="M14" s="5"/>
      <c r="N14" s="5"/>
      <c r="O14" s="5"/>
      <c r="P14" s="5"/>
      <c r="Q14" s="5"/>
      <c r="R14" s="5"/>
      <c r="S14" s="5"/>
      <c r="T14" s="5"/>
      <c r="U14" s="5"/>
      <c r="V14" s="5"/>
      <c r="W14" s="5"/>
      <c r="X14" s="5"/>
      <c r="Y14" s="5"/>
      <c r="Z14" s="5"/>
    </row>
    <row r="15" spans="1:26" ht="93" customHeight="1">
      <c r="A15" s="7"/>
      <c r="B15" s="22">
        <v>7</v>
      </c>
      <c r="C15" s="22"/>
      <c r="D15" s="25"/>
      <c r="E15" s="25"/>
      <c r="F15" s="24">
        <f>E15-D15</f>
        <v>0</v>
      </c>
      <c r="G15" s="22"/>
      <c r="H15" s="33" t="s">
        <v>185</v>
      </c>
      <c r="I15" s="10"/>
      <c r="J15" s="5"/>
      <c r="K15" s="5"/>
      <c r="L15" s="5"/>
      <c r="M15" s="5"/>
      <c r="N15" s="5"/>
      <c r="O15" s="5"/>
      <c r="P15" s="5"/>
      <c r="Q15" s="5"/>
      <c r="R15" s="5"/>
      <c r="S15" s="5"/>
      <c r="T15" s="5"/>
      <c r="U15" s="5"/>
      <c r="V15" s="5"/>
      <c r="W15" s="5"/>
      <c r="X15" s="5"/>
      <c r="Y15" s="5"/>
      <c r="Z15" s="5"/>
    </row>
    <row r="16" spans="1:26" ht="121" customHeight="1">
      <c r="A16" s="7"/>
      <c r="B16" s="22">
        <v>8</v>
      </c>
      <c r="C16" s="31"/>
      <c r="D16" s="25"/>
      <c r="E16" s="25"/>
      <c r="F16" s="24">
        <f t="shared" si="0"/>
        <v>0</v>
      </c>
      <c r="G16" s="22"/>
      <c r="H16" s="31" t="s">
        <v>186</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6" priority="1">
      <formula>F9=0</formula>
    </cfRule>
  </conditionalFormatting>
  <dataValidations count="1">
    <dataValidation type="list" allowBlank="1" sqref="G9:G28" xr:uid="{EFDAF4D3-D7E4-B44A-B6AE-D2C01B7C5A49}">
      <formula1>"0%,25%,50%,75%,100%"</formula1>
    </dataValidation>
  </dataValidations>
  <pageMargins left="0.7" right="0.7" top="0.75" bottom="0.75" header="0.3" footer="0.3"/>
  <pageSetup scale="78" orientation="landscape"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2C7E-865F-6148-905D-AE7202A98EAA}">
  <sheetPr>
    <outlinePr summaryBelow="0" summaryRight="0"/>
  </sheetPr>
  <dimension ref="A1:Z925"/>
  <sheetViews>
    <sheetView zoomScale="109" zoomScaleNormal="100" workbookViewId="0">
      <selection activeCell="H12" sqref="H12"/>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187</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188</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13">
      <c r="A10" s="7"/>
      <c r="B10" s="22">
        <v>2</v>
      </c>
      <c r="C10" s="22"/>
      <c r="D10" s="25"/>
      <c r="E10" s="25"/>
      <c r="F10" s="24">
        <f t="shared" ref="F10:F28" si="0">E10-D10</f>
        <v>0</v>
      </c>
      <c r="G10" s="22"/>
      <c r="H10" s="31"/>
      <c r="I10" s="10"/>
      <c r="J10" s="5"/>
      <c r="K10" s="5"/>
      <c r="L10" s="5"/>
      <c r="M10" s="5"/>
      <c r="N10" s="5"/>
      <c r="O10" s="5"/>
      <c r="P10" s="5"/>
      <c r="Q10" s="5"/>
      <c r="R10" s="5"/>
      <c r="S10" s="5"/>
      <c r="T10" s="5"/>
      <c r="U10" s="5"/>
      <c r="V10" s="5"/>
      <c r="W10" s="5"/>
      <c r="X10" s="5"/>
      <c r="Y10" s="5"/>
      <c r="Z10" s="5"/>
    </row>
    <row r="11" spans="1:26" ht="121" customHeight="1">
      <c r="A11" s="7"/>
      <c r="B11" s="22">
        <v>3</v>
      </c>
      <c r="C11" s="31"/>
      <c r="D11" s="25"/>
      <c r="E11" s="25"/>
      <c r="F11" s="24">
        <f t="shared" si="0"/>
        <v>0</v>
      </c>
      <c r="G11" s="22"/>
      <c r="H11" s="31" t="s">
        <v>189</v>
      </c>
      <c r="I11" s="10"/>
      <c r="J11" s="5"/>
      <c r="K11" s="5"/>
      <c r="L11" s="5"/>
      <c r="M11" s="5"/>
      <c r="N11" s="5"/>
      <c r="O11" s="5"/>
      <c r="P11" s="5"/>
      <c r="Q11" s="5"/>
      <c r="R11" s="5"/>
      <c r="S11" s="5"/>
      <c r="T11" s="5"/>
      <c r="U11" s="5"/>
      <c r="V11" s="5"/>
      <c r="W11" s="5"/>
      <c r="X11" s="5"/>
      <c r="Y11" s="5"/>
      <c r="Z11" s="5"/>
    </row>
    <row r="12" spans="1:26" ht="64" customHeight="1">
      <c r="A12" s="7"/>
      <c r="B12" s="22">
        <v>4</v>
      </c>
      <c r="C12" s="22"/>
      <c r="D12" s="25"/>
      <c r="E12" s="25"/>
      <c r="F12" s="24">
        <f t="shared" si="0"/>
        <v>0</v>
      </c>
      <c r="G12" s="22"/>
      <c r="H12" s="31"/>
      <c r="I12" s="10"/>
      <c r="J12" s="5"/>
      <c r="K12" s="5"/>
      <c r="L12" s="5"/>
      <c r="M12" s="5"/>
      <c r="N12" s="5"/>
      <c r="O12" s="5"/>
      <c r="P12" s="5"/>
      <c r="Q12" s="5"/>
      <c r="R12" s="5"/>
      <c r="S12" s="5"/>
      <c r="T12" s="5"/>
      <c r="U12" s="5"/>
      <c r="V12" s="5"/>
      <c r="W12" s="5"/>
      <c r="X12" s="5"/>
      <c r="Y12" s="5"/>
      <c r="Z12" s="5"/>
    </row>
    <row r="13" spans="1:26" ht="68" customHeight="1">
      <c r="A13" s="7"/>
      <c r="B13" s="22">
        <v>5</v>
      </c>
      <c r="C13" s="22"/>
      <c r="D13" s="25"/>
      <c r="E13" s="25"/>
      <c r="F13" s="24">
        <f t="shared" si="0"/>
        <v>0</v>
      </c>
      <c r="G13" s="22"/>
      <c r="H13" s="31"/>
      <c r="I13" s="10"/>
      <c r="J13" s="5"/>
      <c r="K13" s="5"/>
      <c r="L13" s="5"/>
      <c r="M13" s="5"/>
      <c r="N13" s="5"/>
      <c r="O13" s="5"/>
      <c r="P13" s="5"/>
      <c r="Q13" s="5"/>
      <c r="R13" s="5"/>
      <c r="S13" s="5"/>
      <c r="T13" s="5"/>
      <c r="U13" s="5"/>
      <c r="V13" s="5"/>
      <c r="W13" s="5"/>
      <c r="X13" s="5"/>
      <c r="Y13" s="5"/>
      <c r="Z13" s="5"/>
    </row>
    <row r="14" spans="1:26" ht="14" customHeight="1">
      <c r="A14" s="7"/>
      <c r="B14" s="22">
        <v>6</v>
      </c>
      <c r="C14" s="22"/>
      <c r="D14" s="25"/>
      <c r="E14" s="25"/>
      <c r="F14" s="24">
        <f t="shared" si="0"/>
        <v>0</v>
      </c>
      <c r="G14" s="22"/>
      <c r="H14" s="31"/>
      <c r="I14" s="10"/>
      <c r="J14" s="5"/>
      <c r="K14" s="5"/>
      <c r="L14" s="5"/>
      <c r="M14" s="5"/>
      <c r="N14" s="5"/>
      <c r="O14" s="5"/>
      <c r="P14" s="5"/>
      <c r="Q14" s="5"/>
      <c r="R14" s="5"/>
      <c r="S14" s="5"/>
      <c r="T14" s="5"/>
      <c r="U14" s="5"/>
      <c r="V14" s="5"/>
      <c r="W14" s="5"/>
      <c r="X14" s="5"/>
      <c r="Y14" s="5"/>
      <c r="Z14" s="5"/>
    </row>
    <row r="15" spans="1:26" ht="93" customHeight="1">
      <c r="A15" s="7"/>
      <c r="B15" s="22">
        <v>7</v>
      </c>
      <c r="C15" s="22"/>
      <c r="D15" s="25"/>
      <c r="E15" s="25"/>
      <c r="F15" s="24">
        <f>E15-D15</f>
        <v>0</v>
      </c>
      <c r="G15" s="22"/>
      <c r="H15" s="33"/>
      <c r="I15" s="10"/>
      <c r="J15" s="5"/>
      <c r="K15" s="5"/>
      <c r="L15" s="5"/>
      <c r="M15" s="5"/>
      <c r="N15" s="5"/>
      <c r="O15" s="5"/>
      <c r="P15" s="5"/>
      <c r="Q15" s="5"/>
      <c r="R15" s="5"/>
      <c r="S15" s="5"/>
      <c r="T15" s="5"/>
      <c r="U15" s="5"/>
      <c r="V15" s="5"/>
      <c r="W15" s="5"/>
      <c r="X15" s="5"/>
      <c r="Y15" s="5"/>
      <c r="Z15" s="5"/>
    </row>
    <row r="16" spans="1:26" ht="121" customHeight="1">
      <c r="A16" s="7"/>
      <c r="B16" s="22">
        <v>8</v>
      </c>
      <c r="C16" s="31"/>
      <c r="D16" s="25"/>
      <c r="E16" s="25"/>
      <c r="F16" s="24">
        <f t="shared" si="0"/>
        <v>0</v>
      </c>
      <c r="G16" s="22"/>
      <c r="H16" s="31"/>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5" priority="1">
      <formula>F9=0</formula>
    </cfRule>
  </conditionalFormatting>
  <dataValidations count="1">
    <dataValidation type="list" allowBlank="1" sqref="G9:G28" xr:uid="{A3BD2EE3-F104-C446-813D-EC2CDB76569E}">
      <formula1>"0%,25%,50%,75%,100%"</formula1>
    </dataValidation>
  </dataValidations>
  <pageMargins left="0.7" right="0.7" top="0.75" bottom="0.75" header="0.3" footer="0.3"/>
  <pageSetup scale="78" orientation="landscape"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BA39-C344-C14E-9CA7-0A9843DFDD2D}">
  <sheetPr>
    <outlinePr summaryBelow="0" summaryRight="0"/>
  </sheetPr>
  <dimension ref="A1:Z925"/>
  <sheetViews>
    <sheetView topLeftCell="B10" zoomScale="109" zoomScaleNormal="100" workbookViewId="0">
      <selection activeCell="H12" sqref="H12:H16"/>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190</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191</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38" customHeight="1">
      <c r="A10" s="7"/>
      <c r="B10" s="22">
        <v>2</v>
      </c>
      <c r="C10" s="22"/>
      <c r="D10" s="25"/>
      <c r="E10" s="25"/>
      <c r="F10" s="24">
        <f t="shared" ref="F10:F28" si="0">E10-D10</f>
        <v>0</v>
      </c>
      <c r="G10" s="22"/>
      <c r="H10" s="31" t="s">
        <v>198</v>
      </c>
      <c r="I10" s="10"/>
      <c r="J10" s="5"/>
      <c r="K10" s="5"/>
      <c r="L10" s="5"/>
      <c r="M10" s="5"/>
      <c r="N10" s="5"/>
      <c r="O10" s="5"/>
      <c r="P10" s="5"/>
      <c r="Q10" s="5"/>
      <c r="R10" s="5"/>
      <c r="S10" s="5"/>
      <c r="T10" s="5"/>
      <c r="U10" s="5"/>
      <c r="V10" s="5"/>
      <c r="W10" s="5"/>
      <c r="X10" s="5"/>
      <c r="Y10" s="5"/>
      <c r="Z10" s="5"/>
    </row>
    <row r="11" spans="1:26" ht="40" customHeight="1">
      <c r="A11" s="7"/>
      <c r="B11" s="22">
        <v>3</v>
      </c>
      <c r="C11" s="31"/>
      <c r="D11" s="25"/>
      <c r="E11" s="25"/>
      <c r="F11" s="24">
        <f t="shared" si="0"/>
        <v>0</v>
      </c>
      <c r="G11" s="22"/>
      <c r="H11" s="31" t="s">
        <v>192</v>
      </c>
      <c r="I11" s="10"/>
      <c r="J11" s="5"/>
      <c r="K11" s="5"/>
      <c r="L11" s="5"/>
      <c r="M11" s="5"/>
      <c r="N11" s="5"/>
      <c r="O11" s="5"/>
      <c r="P11" s="5"/>
      <c r="Q11" s="5"/>
      <c r="R11" s="5"/>
      <c r="S11" s="5"/>
      <c r="T11" s="5"/>
      <c r="U11" s="5"/>
      <c r="V11" s="5"/>
      <c r="W11" s="5"/>
      <c r="X11" s="5"/>
      <c r="Y11" s="5"/>
      <c r="Z11" s="5"/>
    </row>
    <row r="12" spans="1:26" ht="99" customHeight="1">
      <c r="A12" s="7"/>
      <c r="B12" s="22">
        <v>4</v>
      </c>
      <c r="C12" s="22"/>
      <c r="D12" s="25"/>
      <c r="E12" s="25"/>
      <c r="F12" s="24">
        <f t="shared" si="0"/>
        <v>0</v>
      </c>
      <c r="G12" s="22"/>
      <c r="H12" s="31" t="s">
        <v>193</v>
      </c>
      <c r="I12" s="10"/>
      <c r="J12" s="5"/>
      <c r="K12" s="5"/>
      <c r="L12" s="5"/>
      <c r="M12" s="5"/>
      <c r="N12" s="5"/>
      <c r="O12" s="5"/>
      <c r="P12" s="5"/>
      <c r="Q12" s="5"/>
      <c r="R12" s="5"/>
      <c r="S12" s="5"/>
      <c r="T12" s="5"/>
      <c r="U12" s="5"/>
      <c r="V12" s="5"/>
      <c r="W12" s="5"/>
      <c r="X12" s="5"/>
      <c r="Y12" s="5"/>
      <c r="Z12" s="5"/>
    </row>
    <row r="13" spans="1:26" ht="68" customHeight="1">
      <c r="A13" s="7"/>
      <c r="B13" s="22">
        <v>5</v>
      </c>
      <c r="C13" s="22"/>
      <c r="D13" s="25"/>
      <c r="E13" s="25"/>
      <c r="F13" s="24">
        <f t="shared" si="0"/>
        <v>0</v>
      </c>
      <c r="G13" s="22"/>
      <c r="H13" s="31" t="s">
        <v>194</v>
      </c>
      <c r="I13" s="10"/>
      <c r="J13" s="5"/>
      <c r="K13" s="5"/>
      <c r="L13" s="5"/>
      <c r="M13" s="5"/>
      <c r="N13" s="5"/>
      <c r="O13" s="5"/>
      <c r="P13" s="5"/>
      <c r="Q13" s="5"/>
      <c r="R13" s="5"/>
      <c r="S13" s="5"/>
      <c r="T13" s="5"/>
      <c r="U13" s="5"/>
      <c r="V13" s="5"/>
      <c r="W13" s="5"/>
      <c r="X13" s="5"/>
      <c r="Y13" s="5"/>
      <c r="Z13" s="5"/>
    </row>
    <row r="14" spans="1:26" ht="30" customHeight="1">
      <c r="A14" s="7"/>
      <c r="B14" s="22">
        <v>6</v>
      </c>
      <c r="C14" s="22"/>
      <c r="D14" s="25"/>
      <c r="E14" s="25"/>
      <c r="F14" s="24">
        <f t="shared" si="0"/>
        <v>0</v>
      </c>
      <c r="G14" s="22"/>
      <c r="H14" s="31" t="s">
        <v>195</v>
      </c>
      <c r="I14" s="10"/>
      <c r="J14" s="5"/>
      <c r="K14" s="5"/>
      <c r="L14" s="5"/>
      <c r="M14" s="5"/>
      <c r="N14" s="5"/>
      <c r="O14" s="5"/>
      <c r="P14" s="5"/>
      <c r="Q14" s="5"/>
      <c r="R14" s="5"/>
      <c r="S14" s="5"/>
      <c r="T14" s="5"/>
      <c r="U14" s="5"/>
      <c r="V14" s="5"/>
      <c r="W14" s="5"/>
      <c r="X14" s="5"/>
      <c r="Y14" s="5"/>
      <c r="Z14" s="5"/>
    </row>
    <row r="15" spans="1:26" ht="126" customHeight="1">
      <c r="A15" s="7"/>
      <c r="B15" s="22">
        <v>7</v>
      </c>
      <c r="C15" s="22"/>
      <c r="D15" s="25"/>
      <c r="E15" s="25"/>
      <c r="F15" s="24">
        <f>E15-D15</f>
        <v>0</v>
      </c>
      <c r="G15" s="22"/>
      <c r="H15" s="34" t="s">
        <v>196</v>
      </c>
      <c r="I15" s="10"/>
      <c r="J15" s="5"/>
      <c r="K15" s="5"/>
      <c r="L15" s="5"/>
      <c r="M15" s="5"/>
      <c r="N15" s="5"/>
      <c r="O15" s="5"/>
      <c r="P15" s="5"/>
      <c r="Q15" s="5"/>
      <c r="R15" s="5"/>
      <c r="S15" s="5"/>
      <c r="T15" s="5"/>
      <c r="U15" s="5"/>
      <c r="V15" s="5"/>
      <c r="W15" s="5"/>
      <c r="X15" s="5"/>
      <c r="Y15" s="5"/>
      <c r="Z15" s="5"/>
    </row>
    <row r="16" spans="1:26" ht="57" customHeight="1">
      <c r="A16" s="7"/>
      <c r="B16" s="22">
        <v>8</v>
      </c>
      <c r="C16" s="31"/>
      <c r="D16" s="25"/>
      <c r="E16" s="25"/>
      <c r="F16" s="24">
        <f t="shared" si="0"/>
        <v>0</v>
      </c>
      <c r="G16" s="22"/>
      <c r="H16" s="31" t="s">
        <v>197</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4" priority="1">
      <formula>F9=0</formula>
    </cfRule>
  </conditionalFormatting>
  <dataValidations count="1">
    <dataValidation type="list" allowBlank="1" sqref="G9:G28" xr:uid="{A067EA95-3766-0041-97A7-5E7ADE9DC2BD}">
      <formula1>"0%,25%,50%,75%,100%"</formula1>
    </dataValidation>
  </dataValidations>
  <pageMargins left="0.7" right="0.7" top="0.75" bottom="0.75" header="0.3" footer="0.3"/>
  <pageSetup scale="78" orientation="landscape"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5399-1D6D-E24D-B523-A0A51C13F6D5}">
  <sheetPr>
    <outlinePr summaryBelow="0" summaryRight="0"/>
  </sheetPr>
  <dimension ref="A1:Z925"/>
  <sheetViews>
    <sheetView topLeftCell="A6" zoomScale="109" zoomScaleNormal="100" workbookViewId="0">
      <selection activeCell="H9" sqref="H9:H16"/>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199</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200</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28">
      <c r="A9" s="7"/>
      <c r="B9" s="22">
        <v>1</v>
      </c>
      <c r="C9" s="22"/>
      <c r="D9" s="23"/>
      <c r="E9" s="23"/>
      <c r="F9" s="24"/>
      <c r="G9" s="22"/>
      <c r="H9" s="31" t="s">
        <v>206</v>
      </c>
      <c r="I9" s="10"/>
      <c r="J9" s="5"/>
      <c r="K9" s="5"/>
      <c r="L9" s="5"/>
      <c r="M9" s="5"/>
      <c r="N9" s="5"/>
      <c r="O9" s="5"/>
      <c r="P9" s="5"/>
      <c r="Q9" s="5"/>
      <c r="R9" s="5"/>
      <c r="S9" s="5"/>
      <c r="T9" s="5"/>
      <c r="U9" s="5"/>
      <c r="V9" s="5"/>
      <c r="W9" s="5"/>
      <c r="X9" s="5"/>
      <c r="Y9" s="5"/>
      <c r="Z9" s="5"/>
    </row>
    <row r="10" spans="1:26" ht="38" customHeight="1">
      <c r="A10" s="7"/>
      <c r="B10" s="22">
        <v>2</v>
      </c>
      <c r="C10" s="22"/>
      <c r="D10" s="25"/>
      <c r="E10" s="25"/>
      <c r="F10" s="24">
        <f t="shared" ref="F10:F28" si="0">E10-D10</f>
        <v>0</v>
      </c>
      <c r="G10" s="22"/>
      <c r="H10" s="31" t="s">
        <v>201</v>
      </c>
      <c r="I10" s="10"/>
      <c r="J10" s="5"/>
      <c r="K10" s="5"/>
      <c r="L10" s="5"/>
      <c r="M10" s="5"/>
      <c r="N10" s="5"/>
      <c r="O10" s="5"/>
      <c r="P10" s="5"/>
      <c r="Q10" s="5"/>
      <c r="R10" s="5"/>
      <c r="S10" s="5"/>
      <c r="T10" s="5"/>
      <c r="U10" s="5"/>
      <c r="V10" s="5"/>
      <c r="W10" s="5"/>
      <c r="X10" s="5"/>
      <c r="Y10" s="5"/>
      <c r="Z10" s="5"/>
    </row>
    <row r="11" spans="1:26" ht="40" customHeight="1">
      <c r="A11" s="7"/>
      <c r="B11" s="22">
        <v>3</v>
      </c>
      <c r="C11" s="31"/>
      <c r="D11" s="25"/>
      <c r="E11" s="25"/>
      <c r="F11" s="24">
        <f t="shared" si="0"/>
        <v>0</v>
      </c>
      <c r="G11" s="22"/>
      <c r="H11" s="31" t="s">
        <v>202</v>
      </c>
      <c r="I11" s="10"/>
      <c r="J11" s="5"/>
      <c r="K11" s="5"/>
      <c r="L11" s="5"/>
      <c r="M11" s="5"/>
      <c r="N11" s="5"/>
      <c r="O11" s="5"/>
      <c r="P11" s="5"/>
      <c r="Q11" s="5"/>
      <c r="R11" s="5"/>
      <c r="S11" s="5"/>
      <c r="T11" s="5"/>
      <c r="U11" s="5"/>
      <c r="V11" s="5"/>
      <c r="W11" s="5"/>
      <c r="X11" s="5"/>
      <c r="Y11" s="5"/>
      <c r="Z11" s="5"/>
    </row>
    <row r="12" spans="1:26" ht="36" customHeight="1">
      <c r="A12" s="7"/>
      <c r="B12" s="22">
        <v>4</v>
      </c>
      <c r="C12" s="22"/>
      <c r="D12" s="25"/>
      <c r="E12" s="25"/>
      <c r="F12" s="24">
        <f t="shared" si="0"/>
        <v>0</v>
      </c>
      <c r="G12" s="22"/>
      <c r="H12" s="31" t="s">
        <v>203</v>
      </c>
      <c r="I12" s="10"/>
      <c r="J12" s="5"/>
      <c r="K12" s="5"/>
      <c r="L12" s="5"/>
      <c r="M12" s="5"/>
      <c r="N12" s="5"/>
      <c r="O12" s="5"/>
      <c r="P12" s="5"/>
      <c r="Q12" s="5"/>
      <c r="R12" s="5"/>
      <c r="S12" s="5"/>
      <c r="T12" s="5"/>
      <c r="U12" s="5"/>
      <c r="V12" s="5"/>
      <c r="W12" s="5"/>
      <c r="X12" s="5"/>
      <c r="Y12" s="5"/>
      <c r="Z12" s="5"/>
    </row>
    <row r="13" spans="1:26" ht="29" customHeight="1">
      <c r="A13" s="7"/>
      <c r="B13" s="22">
        <v>5</v>
      </c>
      <c r="C13" s="22"/>
      <c r="D13" s="25"/>
      <c r="E13" s="25"/>
      <c r="F13" s="24">
        <f t="shared" si="0"/>
        <v>0</v>
      </c>
      <c r="G13" s="22"/>
      <c r="H13" s="31" t="s">
        <v>204</v>
      </c>
      <c r="I13" s="10"/>
      <c r="J13" s="5"/>
      <c r="K13" s="5"/>
      <c r="L13" s="5"/>
      <c r="M13" s="5"/>
      <c r="N13" s="5"/>
      <c r="O13" s="5"/>
      <c r="P13" s="5"/>
      <c r="Q13" s="5"/>
      <c r="R13" s="5"/>
      <c r="S13" s="5"/>
      <c r="T13" s="5"/>
      <c r="U13" s="5"/>
      <c r="V13" s="5"/>
      <c r="W13" s="5"/>
      <c r="X13" s="5"/>
      <c r="Y13" s="5"/>
      <c r="Z13" s="5"/>
    </row>
    <row r="14" spans="1:26" ht="103" customHeight="1">
      <c r="A14" s="7"/>
      <c r="B14" s="22">
        <v>6</v>
      </c>
      <c r="C14" s="22"/>
      <c r="D14" s="25"/>
      <c r="E14" s="25"/>
      <c r="F14" s="24">
        <f t="shared" si="0"/>
        <v>0</v>
      </c>
      <c r="G14" s="22"/>
      <c r="H14" s="31" t="s">
        <v>205</v>
      </c>
      <c r="I14" s="10"/>
      <c r="J14" s="5"/>
      <c r="K14" s="5"/>
      <c r="L14" s="5"/>
      <c r="M14" s="5"/>
      <c r="N14" s="5"/>
      <c r="O14" s="5"/>
      <c r="P14" s="5"/>
      <c r="Q14" s="5"/>
      <c r="R14" s="5"/>
      <c r="S14" s="5"/>
      <c r="T14" s="5"/>
      <c r="U14" s="5"/>
      <c r="V14" s="5"/>
      <c r="W14" s="5"/>
      <c r="X14" s="5"/>
      <c r="Y14" s="5"/>
      <c r="Z14" s="5"/>
    </row>
    <row r="15" spans="1:26" ht="99" customHeight="1">
      <c r="A15" s="7"/>
      <c r="B15" s="22">
        <v>7</v>
      </c>
      <c r="C15" s="22"/>
      <c r="D15" s="25"/>
      <c r="E15" s="25"/>
      <c r="F15" s="24">
        <f>E15-D15</f>
        <v>0</v>
      </c>
      <c r="G15" s="22"/>
      <c r="H15" s="34" t="s">
        <v>207</v>
      </c>
      <c r="I15" s="10"/>
      <c r="J15" s="5"/>
      <c r="K15" s="5"/>
      <c r="L15" s="5"/>
      <c r="M15" s="5"/>
      <c r="N15" s="5"/>
      <c r="O15" s="5"/>
      <c r="P15" s="5"/>
      <c r="Q15" s="5"/>
      <c r="R15" s="5"/>
      <c r="S15" s="5"/>
      <c r="T15" s="5"/>
      <c r="U15" s="5"/>
      <c r="V15" s="5"/>
      <c r="W15" s="5"/>
      <c r="X15" s="5"/>
      <c r="Y15" s="5"/>
      <c r="Z15" s="5"/>
    </row>
    <row r="16" spans="1:26" ht="106" customHeight="1">
      <c r="A16" s="7"/>
      <c r="B16" s="22">
        <v>8</v>
      </c>
      <c r="C16" s="31"/>
      <c r="D16" s="25"/>
      <c r="E16" s="25"/>
      <c r="F16" s="24">
        <f t="shared" si="0"/>
        <v>0</v>
      </c>
      <c r="G16" s="22"/>
      <c r="H16" s="31" t="s">
        <v>208</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3" priority="1">
      <formula>F9=0</formula>
    </cfRule>
  </conditionalFormatting>
  <dataValidations count="1">
    <dataValidation type="list" allowBlank="1" sqref="G9:G28" xr:uid="{45008AB5-F824-4843-A522-8A1C04C820CE}">
      <formula1>"0%,25%,50%,75%,100%"</formula1>
    </dataValidation>
  </dataValidations>
  <pageMargins left="0.7" right="0.7" top="0.75" bottom="0.75" header="0.3" footer="0.3"/>
  <pageSetup scale="78" orientation="landscape"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876E9-39CB-554B-A658-4080FE4287FE}">
  <sheetPr>
    <outlinePr summaryBelow="0" summaryRight="0"/>
  </sheetPr>
  <dimension ref="A1:Z925"/>
  <sheetViews>
    <sheetView topLeftCell="A7" zoomScale="109" zoomScaleNormal="100" workbookViewId="0">
      <selection activeCell="H11" sqref="H11:H16"/>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209</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212</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38" customHeight="1">
      <c r="A10" s="7"/>
      <c r="B10" s="22">
        <v>2</v>
      </c>
      <c r="C10" s="22"/>
      <c r="D10" s="25"/>
      <c r="E10" s="25"/>
      <c r="F10" s="24">
        <f t="shared" ref="F10:F28" si="0">E10-D10</f>
        <v>0</v>
      </c>
      <c r="G10" s="22"/>
      <c r="H10" s="31" t="s">
        <v>210</v>
      </c>
      <c r="I10" s="10"/>
      <c r="J10" s="5"/>
      <c r="K10" s="5"/>
      <c r="L10" s="5"/>
      <c r="M10" s="5"/>
      <c r="N10" s="5"/>
      <c r="O10" s="5"/>
      <c r="P10" s="5"/>
      <c r="Q10" s="5"/>
      <c r="R10" s="5"/>
      <c r="S10" s="5"/>
      <c r="T10" s="5"/>
      <c r="U10" s="5"/>
      <c r="V10" s="5"/>
      <c r="W10" s="5"/>
      <c r="X10" s="5"/>
      <c r="Y10" s="5"/>
      <c r="Z10" s="5"/>
    </row>
    <row r="11" spans="1:26" ht="40" customHeight="1">
      <c r="A11" s="7"/>
      <c r="B11" s="22">
        <v>3</v>
      </c>
      <c r="C11" s="31"/>
      <c r="D11" s="25"/>
      <c r="E11" s="25"/>
      <c r="F11" s="24">
        <f t="shared" si="0"/>
        <v>0</v>
      </c>
      <c r="G11" s="22"/>
      <c r="H11" s="31" t="s">
        <v>211</v>
      </c>
      <c r="I11" s="10"/>
      <c r="J11" s="5"/>
      <c r="K11" s="5"/>
      <c r="L11" s="5"/>
      <c r="M11" s="5"/>
      <c r="N11" s="5"/>
      <c r="O11" s="5"/>
      <c r="P11" s="5"/>
      <c r="Q11" s="5"/>
      <c r="R11" s="5"/>
      <c r="S11" s="5"/>
      <c r="T11" s="5"/>
      <c r="U11" s="5"/>
      <c r="V11" s="5"/>
      <c r="W11" s="5"/>
      <c r="X11" s="5"/>
      <c r="Y11" s="5"/>
      <c r="Z11" s="5"/>
    </row>
    <row r="12" spans="1:26" ht="99" customHeight="1">
      <c r="A12" s="7"/>
      <c r="B12" s="22">
        <v>4</v>
      </c>
      <c r="C12" s="22"/>
      <c r="D12" s="25"/>
      <c r="E12" s="25"/>
      <c r="F12" s="24">
        <f t="shared" si="0"/>
        <v>0</v>
      </c>
      <c r="G12" s="22"/>
      <c r="H12" s="31" t="s">
        <v>213</v>
      </c>
      <c r="I12" s="10"/>
      <c r="J12" s="5"/>
      <c r="K12" s="5"/>
      <c r="L12" s="5"/>
      <c r="M12" s="5"/>
      <c r="N12" s="5"/>
      <c r="O12" s="5"/>
      <c r="P12" s="5"/>
      <c r="Q12" s="5"/>
      <c r="R12" s="5"/>
      <c r="S12" s="5"/>
      <c r="T12" s="5"/>
      <c r="U12" s="5"/>
      <c r="V12" s="5"/>
      <c r="W12" s="5"/>
      <c r="X12" s="5"/>
      <c r="Y12" s="5"/>
      <c r="Z12" s="5"/>
    </row>
    <row r="13" spans="1:26" ht="103" customHeight="1">
      <c r="A13" s="7"/>
      <c r="B13" s="22">
        <v>5</v>
      </c>
      <c r="C13" s="22"/>
      <c r="D13" s="25"/>
      <c r="E13" s="25"/>
      <c r="F13" s="24">
        <f t="shared" si="0"/>
        <v>0</v>
      </c>
      <c r="G13" s="22"/>
      <c r="H13" s="31" t="s">
        <v>217</v>
      </c>
      <c r="I13" s="10"/>
      <c r="J13" s="5"/>
      <c r="K13" s="5"/>
      <c r="L13" s="5"/>
      <c r="M13" s="5"/>
      <c r="N13" s="5"/>
      <c r="O13" s="5"/>
      <c r="P13" s="5"/>
      <c r="Q13" s="5"/>
      <c r="R13" s="5"/>
      <c r="S13" s="5"/>
      <c r="T13" s="5"/>
      <c r="U13" s="5"/>
      <c r="V13" s="5"/>
      <c r="W13" s="5"/>
      <c r="X13" s="5"/>
      <c r="Y13" s="5"/>
      <c r="Z13" s="5"/>
    </row>
    <row r="14" spans="1:26" ht="66" customHeight="1">
      <c r="A14" s="7"/>
      <c r="B14" s="22">
        <v>6</v>
      </c>
      <c r="C14" s="22"/>
      <c r="D14" s="25"/>
      <c r="E14" s="25"/>
      <c r="F14" s="24">
        <f t="shared" si="0"/>
        <v>0</v>
      </c>
      <c r="G14" s="22"/>
      <c r="H14" s="31" t="s">
        <v>214</v>
      </c>
      <c r="I14" s="10"/>
      <c r="J14" s="5"/>
      <c r="K14" s="5"/>
      <c r="L14" s="5"/>
      <c r="M14" s="5"/>
      <c r="N14" s="5"/>
      <c r="O14" s="5"/>
      <c r="P14" s="5"/>
      <c r="Q14" s="5"/>
      <c r="R14" s="5"/>
      <c r="S14" s="5"/>
      <c r="T14" s="5"/>
      <c r="U14" s="5"/>
      <c r="V14" s="5"/>
      <c r="W14" s="5"/>
      <c r="X14" s="5"/>
      <c r="Y14" s="5"/>
      <c r="Z14" s="5"/>
    </row>
    <row r="15" spans="1:26" ht="66" customHeight="1">
      <c r="A15" s="7"/>
      <c r="B15" s="22">
        <v>7</v>
      </c>
      <c r="C15" s="22"/>
      <c r="D15" s="25"/>
      <c r="E15" s="25"/>
      <c r="F15" s="24">
        <f>E15-D15</f>
        <v>0</v>
      </c>
      <c r="G15" s="22"/>
      <c r="H15" s="34" t="s">
        <v>215</v>
      </c>
      <c r="I15" s="10"/>
      <c r="J15" s="5"/>
      <c r="K15" s="5"/>
      <c r="L15" s="5"/>
      <c r="M15" s="5"/>
      <c r="N15" s="5"/>
      <c r="O15" s="5"/>
      <c r="P15" s="5"/>
      <c r="Q15" s="5"/>
      <c r="R15" s="5"/>
      <c r="S15" s="5"/>
      <c r="T15" s="5"/>
      <c r="U15" s="5"/>
      <c r="V15" s="5"/>
      <c r="W15" s="5"/>
      <c r="X15" s="5"/>
      <c r="Y15" s="5"/>
      <c r="Z15" s="5"/>
    </row>
    <row r="16" spans="1:26" ht="38" customHeight="1">
      <c r="A16" s="7"/>
      <c r="B16" s="22">
        <v>8</v>
      </c>
      <c r="C16" s="31"/>
      <c r="D16" s="25"/>
      <c r="E16" s="25"/>
      <c r="F16" s="24">
        <f t="shared" si="0"/>
        <v>0</v>
      </c>
      <c r="G16" s="22"/>
      <c r="H16" s="31" t="s">
        <v>216</v>
      </c>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2" priority="1">
      <formula>F9=0</formula>
    </cfRule>
  </conditionalFormatting>
  <dataValidations count="1">
    <dataValidation type="list" allowBlank="1" sqref="G9:G28" xr:uid="{097C9A80-570B-0C43-A2DD-3697FD44C29D}">
      <formula1>"0%,25%,50%,75%,100%"</formula1>
    </dataValidation>
  </dataValidations>
  <pageMargins left="0.7" right="0.7" top="0.75" bottom="0.75" header="0.3" footer="0.3"/>
  <pageSetup scale="78"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B5EB-7681-EE49-A717-70C86D680951}">
  <sheetPr>
    <outlinePr summaryBelow="0" summaryRight="0"/>
  </sheetPr>
  <dimension ref="A1:Z925"/>
  <sheetViews>
    <sheetView zoomScale="109" zoomScaleNormal="100" workbookViewId="0">
      <selection activeCell="J13" sqref="J13"/>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218</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219</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95" customHeight="1">
      <c r="A10" s="7"/>
      <c r="B10" s="22">
        <v>2</v>
      </c>
      <c r="C10" s="22"/>
      <c r="D10" s="25"/>
      <c r="E10" s="25"/>
      <c r="F10" s="24">
        <f t="shared" ref="F10:F28" si="0">E10-D10</f>
        <v>0</v>
      </c>
      <c r="G10" s="22"/>
      <c r="H10" s="31" t="s">
        <v>220</v>
      </c>
      <c r="I10" s="10"/>
      <c r="J10" s="5"/>
      <c r="K10" s="5"/>
      <c r="L10" s="5"/>
      <c r="M10" s="5"/>
      <c r="N10" s="5"/>
      <c r="O10" s="5"/>
      <c r="P10" s="5"/>
      <c r="Q10" s="5"/>
      <c r="R10" s="5"/>
      <c r="S10" s="5"/>
      <c r="T10" s="5"/>
      <c r="U10" s="5"/>
      <c r="V10" s="5"/>
      <c r="W10" s="5"/>
      <c r="X10" s="5"/>
      <c r="Y10" s="5"/>
      <c r="Z10" s="5"/>
    </row>
    <row r="11" spans="1:26" ht="72" customHeight="1">
      <c r="A11" s="7"/>
      <c r="B11" s="22">
        <v>3</v>
      </c>
      <c r="C11" s="31"/>
      <c r="D11" s="25"/>
      <c r="E11" s="25"/>
      <c r="F11" s="24">
        <f t="shared" si="0"/>
        <v>0</v>
      </c>
      <c r="G11" s="22"/>
      <c r="H11" s="31" t="s">
        <v>221</v>
      </c>
      <c r="I11" s="10"/>
      <c r="J11" s="5"/>
      <c r="K11" s="5"/>
      <c r="L11" s="5"/>
      <c r="M11" s="5"/>
      <c r="N11" s="5"/>
      <c r="O11" s="5"/>
      <c r="P11" s="5"/>
      <c r="Q11" s="5"/>
      <c r="R11" s="5"/>
      <c r="S11" s="5"/>
      <c r="T11" s="5"/>
      <c r="U11" s="5"/>
      <c r="V11" s="5"/>
      <c r="W11" s="5"/>
      <c r="X11" s="5"/>
      <c r="Y11" s="5"/>
      <c r="Z11" s="5"/>
    </row>
    <row r="12" spans="1:26" ht="108" customHeight="1">
      <c r="A12" s="7"/>
      <c r="B12" s="22">
        <v>4</v>
      </c>
      <c r="C12" s="22"/>
      <c r="D12" s="25"/>
      <c r="E12" s="25"/>
      <c r="F12" s="24">
        <f t="shared" si="0"/>
        <v>0</v>
      </c>
      <c r="G12" s="22"/>
      <c r="H12" s="31" t="s">
        <v>222</v>
      </c>
      <c r="I12" s="10"/>
      <c r="J12" s="5"/>
      <c r="K12" s="5"/>
      <c r="L12" s="5"/>
      <c r="M12" s="5"/>
      <c r="N12" s="5"/>
      <c r="O12" s="5"/>
      <c r="P12" s="5"/>
      <c r="Q12" s="5"/>
      <c r="R12" s="5"/>
      <c r="S12" s="5"/>
      <c r="T12" s="5"/>
      <c r="U12" s="5"/>
      <c r="V12" s="5"/>
      <c r="W12" s="5"/>
      <c r="X12" s="5"/>
      <c r="Y12" s="5"/>
      <c r="Z12" s="5"/>
    </row>
    <row r="13" spans="1:26" ht="103" customHeight="1">
      <c r="A13" s="7"/>
      <c r="B13" s="22">
        <v>5</v>
      </c>
      <c r="C13" s="22"/>
      <c r="D13" s="25"/>
      <c r="E13" s="25"/>
      <c r="F13" s="24">
        <f t="shared" si="0"/>
        <v>0</v>
      </c>
      <c r="G13" s="22"/>
      <c r="H13" s="31"/>
      <c r="I13" s="10"/>
      <c r="J13" s="5"/>
      <c r="K13" s="5"/>
      <c r="L13" s="5"/>
      <c r="M13" s="5"/>
      <c r="N13" s="5"/>
      <c r="O13" s="5"/>
      <c r="P13" s="5"/>
      <c r="Q13" s="5"/>
      <c r="R13" s="5"/>
      <c r="S13" s="5"/>
      <c r="T13" s="5"/>
      <c r="U13" s="5"/>
      <c r="V13" s="5"/>
      <c r="W13" s="5"/>
      <c r="X13" s="5"/>
      <c r="Y13" s="5"/>
      <c r="Z13" s="5"/>
    </row>
    <row r="14" spans="1:26" ht="66" customHeight="1">
      <c r="A14" s="7"/>
      <c r="B14" s="22">
        <v>6</v>
      </c>
      <c r="C14" s="22"/>
      <c r="D14" s="25"/>
      <c r="E14" s="25"/>
      <c r="F14" s="24">
        <f t="shared" si="0"/>
        <v>0</v>
      </c>
      <c r="G14" s="22"/>
      <c r="H14" s="31"/>
      <c r="I14" s="10"/>
      <c r="J14" s="5"/>
      <c r="K14" s="5"/>
      <c r="L14" s="5"/>
      <c r="M14" s="5"/>
      <c r="N14" s="5"/>
      <c r="O14" s="5"/>
      <c r="P14" s="5"/>
      <c r="Q14" s="5"/>
      <c r="R14" s="5"/>
      <c r="S14" s="5"/>
      <c r="T14" s="5"/>
      <c r="U14" s="5"/>
      <c r="V14" s="5"/>
      <c r="W14" s="5"/>
      <c r="X14" s="5"/>
      <c r="Y14" s="5"/>
      <c r="Z14" s="5"/>
    </row>
    <row r="15" spans="1:26" ht="66" customHeight="1">
      <c r="A15" s="7"/>
      <c r="B15" s="22">
        <v>7</v>
      </c>
      <c r="C15" s="22"/>
      <c r="D15" s="25"/>
      <c r="E15" s="25"/>
      <c r="F15" s="24">
        <f>E15-D15</f>
        <v>0</v>
      </c>
      <c r="G15" s="22"/>
      <c r="H15" s="34"/>
      <c r="I15" s="10"/>
      <c r="J15" s="5"/>
      <c r="K15" s="5"/>
      <c r="L15" s="5"/>
      <c r="M15" s="5"/>
      <c r="N15" s="5"/>
      <c r="O15" s="5"/>
      <c r="P15" s="5"/>
      <c r="Q15" s="5"/>
      <c r="R15" s="5"/>
      <c r="S15" s="5"/>
      <c r="T15" s="5"/>
      <c r="U15" s="5"/>
      <c r="V15" s="5"/>
      <c r="W15" s="5"/>
      <c r="X15" s="5"/>
      <c r="Y15" s="5"/>
      <c r="Z15" s="5"/>
    </row>
    <row r="16" spans="1:26" ht="38" customHeight="1">
      <c r="A16" s="7"/>
      <c r="B16" s="22">
        <v>8</v>
      </c>
      <c r="C16" s="31"/>
      <c r="D16" s="25"/>
      <c r="E16" s="25"/>
      <c r="F16" s="24">
        <f t="shared" si="0"/>
        <v>0</v>
      </c>
      <c r="G16" s="22"/>
      <c r="H16" s="31"/>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1" priority="1">
      <formula>F9=0</formula>
    </cfRule>
  </conditionalFormatting>
  <dataValidations count="1">
    <dataValidation type="list" allowBlank="1" sqref="G9:G28" xr:uid="{F6D1648A-838A-514B-8F21-2DCF693F36A5}">
      <formula1>"0%,25%,50%,75%,100%"</formula1>
    </dataValidation>
  </dataValidations>
  <pageMargins left="0.7" right="0.7" top="0.75" bottom="0.75" header="0.3" footer="0.3"/>
  <pageSetup scale="78" orientation="landscape"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5644-2CC0-F14C-A8D7-EAA867049EF7}">
  <sheetPr>
    <outlinePr summaryBelow="0" summaryRight="0"/>
  </sheetPr>
  <dimension ref="A1:Z925"/>
  <sheetViews>
    <sheetView tabSelected="1" zoomScale="109" zoomScaleNormal="100" workbookViewId="0">
      <selection activeCell="H11" sqref="H11"/>
    </sheetView>
  </sheetViews>
  <sheetFormatPr baseColWidth="10" defaultColWidth="12.6640625" defaultRowHeight="15.75" customHeight="1"/>
  <cols>
    <col min="1" max="1" width="12.6640625" customWidth="1"/>
    <col min="2" max="2" width="4.83203125" customWidth="1"/>
    <col min="3" max="3" width="38.1640625" customWidth="1"/>
    <col min="4" max="5" width="12.6640625" customWidth="1"/>
    <col min="6" max="6" width="15" customWidth="1"/>
    <col min="7" max="7" width="12.6640625" customWidth="1"/>
    <col min="8" max="8" width="25.33203125" customWidth="1"/>
    <col min="9" max="26" width="12.6640625" customWidth="1"/>
  </cols>
  <sheetData>
    <row r="1" spans="1:26" ht="46" customHeight="1">
      <c r="A1" s="4" t="s">
        <v>223</v>
      </c>
      <c r="B1" s="5"/>
      <c r="C1" s="5"/>
      <c r="D1" s="5"/>
      <c r="E1" s="5"/>
      <c r="F1" s="5"/>
      <c r="G1" s="5"/>
      <c r="H1" s="2"/>
      <c r="I1" s="5"/>
      <c r="J1" s="5"/>
      <c r="K1" s="5"/>
      <c r="L1" s="5"/>
      <c r="M1" s="5"/>
      <c r="N1" s="5"/>
      <c r="O1" s="5"/>
      <c r="P1" s="5"/>
      <c r="Q1" s="5"/>
      <c r="R1" s="5"/>
      <c r="S1" s="5"/>
      <c r="T1" s="5"/>
      <c r="U1" s="5"/>
      <c r="V1" s="5"/>
      <c r="W1" s="5"/>
      <c r="X1" s="5"/>
      <c r="Y1" s="5"/>
      <c r="Z1" s="5"/>
    </row>
    <row r="2" spans="1:26" ht="13">
      <c r="A2" s="5"/>
      <c r="B2" s="5"/>
      <c r="C2" s="5"/>
      <c r="D2" s="6"/>
      <c r="E2" s="6"/>
      <c r="F2" s="7" t="s">
        <v>1</v>
      </c>
      <c r="G2" s="8" t="s">
        <v>224</v>
      </c>
      <c r="H2" s="9"/>
      <c r="I2" s="6"/>
      <c r="J2" s="5"/>
      <c r="K2" s="6"/>
      <c r="L2" s="6"/>
      <c r="M2" s="6"/>
      <c r="N2" s="6"/>
      <c r="O2" s="5"/>
      <c r="P2" s="5"/>
      <c r="Q2" s="5"/>
      <c r="R2" s="5"/>
      <c r="S2" s="5"/>
      <c r="T2" s="5"/>
      <c r="U2" s="5"/>
      <c r="V2" s="5"/>
      <c r="W2" s="5"/>
      <c r="X2" s="5"/>
      <c r="Y2" s="5"/>
      <c r="Z2" s="5"/>
    </row>
    <row r="3" spans="1:26" ht="13">
      <c r="A3" s="5"/>
      <c r="B3" s="10"/>
      <c r="C3" s="10"/>
      <c r="D3" s="5"/>
      <c r="E3" s="5"/>
      <c r="F3" s="27"/>
      <c r="G3" s="13"/>
      <c r="H3" s="1"/>
      <c r="I3" s="5"/>
      <c r="J3" s="5"/>
      <c r="K3" s="5"/>
      <c r="L3" s="5"/>
      <c r="M3" s="5"/>
      <c r="N3" s="5"/>
      <c r="O3" s="5"/>
      <c r="P3" s="5"/>
      <c r="Q3" s="5"/>
      <c r="R3" s="5"/>
      <c r="S3" s="5"/>
      <c r="T3" s="5"/>
      <c r="U3" s="5"/>
      <c r="V3" s="5"/>
      <c r="W3" s="5"/>
      <c r="X3" s="5"/>
      <c r="Y3" s="5"/>
      <c r="Z3" s="5"/>
    </row>
    <row r="4" spans="1:26" ht="13">
      <c r="A4" s="5"/>
      <c r="B4" s="10"/>
      <c r="C4" s="10"/>
      <c r="D4" s="5"/>
      <c r="E4" s="7"/>
      <c r="F4" s="28"/>
      <c r="G4" s="28"/>
      <c r="H4" s="26"/>
      <c r="I4" s="10"/>
      <c r="J4" s="5"/>
      <c r="K4" s="5"/>
      <c r="L4" s="5"/>
      <c r="M4" s="5"/>
      <c r="N4" s="5"/>
      <c r="O4" s="5"/>
      <c r="P4" s="5"/>
      <c r="Q4" s="5"/>
      <c r="R4" s="5"/>
      <c r="S4" s="5"/>
      <c r="T4" s="5"/>
      <c r="U4" s="5"/>
      <c r="V4" s="5"/>
      <c r="W4" s="5"/>
      <c r="X4" s="5"/>
      <c r="Y4" s="5"/>
      <c r="Z4" s="5"/>
    </row>
    <row r="5" spans="1:26" ht="13">
      <c r="A5" s="5"/>
      <c r="B5" s="10"/>
      <c r="C5" s="10"/>
      <c r="D5" s="5"/>
      <c r="E5" s="5"/>
      <c r="F5" s="29"/>
      <c r="G5" s="28"/>
      <c r="H5" s="26"/>
      <c r="I5" s="10"/>
      <c r="J5" s="5"/>
      <c r="K5" s="5"/>
      <c r="L5" s="5"/>
      <c r="M5" s="5"/>
      <c r="N5" s="5"/>
      <c r="O5" s="5"/>
      <c r="P5" s="5"/>
      <c r="Q5" s="5"/>
      <c r="R5" s="5"/>
      <c r="S5" s="5"/>
      <c r="T5" s="5"/>
      <c r="U5" s="5"/>
      <c r="V5" s="5"/>
      <c r="W5" s="5"/>
      <c r="X5" s="5"/>
      <c r="Y5" s="5"/>
      <c r="Z5" s="5"/>
    </row>
    <row r="6" spans="1:26" ht="13">
      <c r="A6" s="5"/>
      <c r="B6" s="11"/>
      <c r="C6" s="11"/>
      <c r="D6" s="12"/>
      <c r="E6" s="12"/>
      <c r="F6" s="12"/>
      <c r="G6" s="13"/>
      <c r="H6" s="13"/>
      <c r="I6" s="5"/>
      <c r="J6" s="5"/>
      <c r="K6" s="5"/>
      <c r="L6" s="5"/>
      <c r="M6" s="5"/>
      <c r="N6" s="5"/>
      <c r="O6" s="5"/>
      <c r="P6" s="5"/>
      <c r="Q6" s="5"/>
      <c r="R6" s="5"/>
      <c r="S6" s="5"/>
      <c r="T6" s="5"/>
      <c r="U6" s="5"/>
      <c r="V6" s="5"/>
      <c r="W6" s="5"/>
      <c r="X6" s="5"/>
      <c r="Y6" s="5"/>
      <c r="Z6" s="5"/>
    </row>
    <row r="7" spans="1:26" ht="13">
      <c r="A7" s="7"/>
      <c r="B7" s="37" t="s">
        <v>2</v>
      </c>
      <c r="C7" s="35" t="s">
        <v>3</v>
      </c>
      <c r="D7" s="35" t="s">
        <v>4</v>
      </c>
      <c r="E7" s="35" t="s">
        <v>5</v>
      </c>
      <c r="F7" s="35" t="s">
        <v>6</v>
      </c>
      <c r="G7" s="35" t="s">
        <v>7</v>
      </c>
      <c r="H7" s="35" t="s">
        <v>8</v>
      </c>
      <c r="I7" s="10"/>
      <c r="J7" s="5"/>
      <c r="K7" s="5"/>
      <c r="L7" s="5"/>
      <c r="M7" s="5"/>
      <c r="N7" s="5"/>
      <c r="O7" s="5"/>
      <c r="P7" s="5"/>
      <c r="Q7" s="5"/>
      <c r="R7" s="5"/>
      <c r="S7" s="5"/>
      <c r="T7" s="5"/>
      <c r="U7" s="5"/>
      <c r="V7" s="5"/>
      <c r="W7" s="5"/>
      <c r="X7" s="5"/>
      <c r="Y7" s="5"/>
      <c r="Z7" s="5"/>
    </row>
    <row r="8" spans="1:26" ht="13">
      <c r="A8" s="7"/>
      <c r="B8" s="36"/>
      <c r="C8" s="36"/>
      <c r="D8" s="36"/>
      <c r="E8" s="36"/>
      <c r="F8" s="36"/>
      <c r="G8" s="36"/>
      <c r="H8" s="36"/>
      <c r="I8" s="10"/>
      <c r="J8" s="5"/>
      <c r="K8" s="5"/>
      <c r="L8" s="5"/>
      <c r="M8" s="5"/>
      <c r="N8" s="5"/>
      <c r="O8" s="5"/>
      <c r="P8" s="5"/>
      <c r="Q8" s="5"/>
      <c r="R8" s="5"/>
      <c r="S8" s="5"/>
      <c r="T8" s="5"/>
      <c r="U8" s="5"/>
      <c r="V8" s="5"/>
      <c r="W8" s="5"/>
      <c r="X8" s="5"/>
      <c r="Y8" s="5"/>
      <c r="Z8" s="5"/>
    </row>
    <row r="9" spans="1:26" ht="13">
      <c r="A9" s="7"/>
      <c r="B9" s="22">
        <v>1</v>
      </c>
      <c r="C9" s="22"/>
      <c r="D9" s="23"/>
      <c r="E9" s="23"/>
      <c r="F9" s="24"/>
      <c r="G9" s="22"/>
      <c r="H9" s="31"/>
      <c r="I9" s="10"/>
      <c r="J9" s="5"/>
      <c r="K9" s="5"/>
      <c r="L9" s="5"/>
      <c r="M9" s="5"/>
      <c r="N9" s="5"/>
      <c r="O9" s="5"/>
      <c r="P9" s="5"/>
      <c r="Q9" s="5"/>
      <c r="R9" s="5"/>
      <c r="S9" s="5"/>
      <c r="T9" s="5"/>
      <c r="U9" s="5"/>
      <c r="V9" s="5"/>
      <c r="W9" s="5"/>
      <c r="X9" s="5"/>
      <c r="Y9" s="5"/>
      <c r="Z9" s="5"/>
    </row>
    <row r="10" spans="1:26" ht="95" customHeight="1">
      <c r="A10" s="7"/>
      <c r="B10" s="22">
        <v>2</v>
      </c>
      <c r="C10" s="22"/>
      <c r="D10" s="25"/>
      <c r="E10" s="25"/>
      <c r="F10" s="24">
        <f t="shared" ref="F10:F28" si="0">E10-D10</f>
        <v>0</v>
      </c>
      <c r="G10" s="22"/>
      <c r="H10" s="31" t="s">
        <v>225</v>
      </c>
      <c r="I10" s="10"/>
      <c r="J10" s="5"/>
      <c r="K10" s="5"/>
      <c r="L10" s="5"/>
      <c r="M10" s="5"/>
      <c r="N10" s="5"/>
      <c r="O10" s="5"/>
      <c r="P10" s="5"/>
      <c r="Q10" s="5"/>
      <c r="R10" s="5"/>
      <c r="S10" s="5"/>
      <c r="T10" s="5"/>
      <c r="U10" s="5"/>
      <c r="V10" s="5"/>
      <c r="W10" s="5"/>
      <c r="X10" s="5"/>
      <c r="Y10" s="5"/>
      <c r="Z10" s="5"/>
    </row>
    <row r="11" spans="1:26" ht="72" customHeight="1">
      <c r="A11" s="7"/>
      <c r="B11" s="22">
        <v>3</v>
      </c>
      <c r="C11" s="31"/>
      <c r="D11" s="25"/>
      <c r="E11" s="25"/>
      <c r="F11" s="24">
        <f t="shared" si="0"/>
        <v>0</v>
      </c>
      <c r="G11" s="22"/>
      <c r="H11" s="31" t="s">
        <v>226</v>
      </c>
      <c r="I11" s="10"/>
      <c r="J11" s="5"/>
      <c r="K11" s="5"/>
      <c r="L11" s="5"/>
      <c r="M11" s="5"/>
      <c r="N11" s="5"/>
      <c r="O11" s="5"/>
      <c r="P11" s="5"/>
      <c r="Q11" s="5"/>
      <c r="R11" s="5"/>
      <c r="S11" s="5"/>
      <c r="T11" s="5"/>
      <c r="U11" s="5"/>
      <c r="V11" s="5"/>
      <c r="W11" s="5"/>
      <c r="X11" s="5"/>
      <c r="Y11" s="5"/>
      <c r="Z11" s="5"/>
    </row>
    <row r="12" spans="1:26" ht="99" customHeight="1">
      <c r="A12" s="7"/>
      <c r="B12" s="22">
        <v>4</v>
      </c>
      <c r="C12" s="22"/>
      <c r="D12" s="25"/>
      <c r="E12" s="25"/>
      <c r="F12" s="24">
        <f t="shared" si="0"/>
        <v>0</v>
      </c>
      <c r="G12" s="22"/>
      <c r="H12" s="31"/>
      <c r="I12" s="10"/>
      <c r="J12" s="5"/>
      <c r="K12" s="5"/>
      <c r="L12" s="5"/>
      <c r="M12" s="5"/>
      <c r="N12" s="5"/>
      <c r="O12" s="5"/>
      <c r="P12" s="5"/>
      <c r="Q12" s="5"/>
      <c r="R12" s="5"/>
      <c r="S12" s="5"/>
      <c r="T12" s="5"/>
      <c r="U12" s="5"/>
      <c r="V12" s="5"/>
      <c r="W12" s="5"/>
      <c r="X12" s="5"/>
      <c r="Y12" s="5"/>
      <c r="Z12" s="5"/>
    </row>
    <row r="13" spans="1:26" ht="103" customHeight="1">
      <c r="A13" s="7"/>
      <c r="B13" s="22">
        <v>5</v>
      </c>
      <c r="C13" s="22"/>
      <c r="D13" s="25"/>
      <c r="E13" s="25"/>
      <c r="F13" s="24">
        <f t="shared" si="0"/>
        <v>0</v>
      </c>
      <c r="G13" s="22"/>
      <c r="H13" s="31"/>
      <c r="I13" s="10"/>
      <c r="J13" s="5"/>
      <c r="K13" s="5"/>
      <c r="L13" s="5"/>
      <c r="M13" s="5"/>
      <c r="N13" s="5"/>
      <c r="O13" s="5"/>
      <c r="P13" s="5"/>
      <c r="Q13" s="5"/>
      <c r="R13" s="5"/>
      <c r="S13" s="5"/>
      <c r="T13" s="5"/>
      <c r="U13" s="5"/>
      <c r="V13" s="5"/>
      <c r="W13" s="5"/>
      <c r="X13" s="5"/>
      <c r="Y13" s="5"/>
      <c r="Z13" s="5"/>
    </row>
    <row r="14" spans="1:26" ht="66" customHeight="1">
      <c r="A14" s="7"/>
      <c r="B14" s="22">
        <v>6</v>
      </c>
      <c r="C14" s="22"/>
      <c r="D14" s="25"/>
      <c r="E14" s="25"/>
      <c r="F14" s="24">
        <f t="shared" si="0"/>
        <v>0</v>
      </c>
      <c r="G14" s="22"/>
      <c r="H14" s="31"/>
      <c r="I14" s="10"/>
      <c r="J14" s="5"/>
      <c r="K14" s="5"/>
      <c r="L14" s="5"/>
      <c r="M14" s="5"/>
      <c r="N14" s="5"/>
      <c r="O14" s="5"/>
      <c r="P14" s="5"/>
      <c r="Q14" s="5"/>
      <c r="R14" s="5"/>
      <c r="S14" s="5"/>
      <c r="T14" s="5"/>
      <c r="U14" s="5"/>
      <c r="V14" s="5"/>
      <c r="W14" s="5"/>
      <c r="X14" s="5"/>
      <c r="Y14" s="5"/>
      <c r="Z14" s="5"/>
    </row>
    <row r="15" spans="1:26" ht="66" customHeight="1">
      <c r="A15" s="7"/>
      <c r="B15" s="22">
        <v>7</v>
      </c>
      <c r="C15" s="22"/>
      <c r="D15" s="25"/>
      <c r="E15" s="25"/>
      <c r="F15" s="24">
        <f>E15-D15</f>
        <v>0</v>
      </c>
      <c r="G15" s="22"/>
      <c r="H15" s="34"/>
      <c r="I15" s="10"/>
      <c r="J15" s="5"/>
      <c r="K15" s="5"/>
      <c r="L15" s="5"/>
      <c r="M15" s="5"/>
      <c r="N15" s="5"/>
      <c r="O15" s="5"/>
      <c r="P15" s="5"/>
      <c r="Q15" s="5"/>
      <c r="R15" s="5"/>
      <c r="S15" s="5"/>
      <c r="T15" s="5"/>
      <c r="U15" s="5"/>
      <c r="V15" s="5"/>
      <c r="W15" s="5"/>
      <c r="X15" s="5"/>
      <c r="Y15" s="5"/>
      <c r="Z15" s="5"/>
    </row>
    <row r="16" spans="1:26" ht="38" customHeight="1">
      <c r="A16" s="7"/>
      <c r="B16" s="22">
        <v>8</v>
      </c>
      <c r="C16" s="31"/>
      <c r="D16" s="25"/>
      <c r="E16" s="25"/>
      <c r="F16" s="24">
        <f t="shared" si="0"/>
        <v>0</v>
      </c>
      <c r="G16" s="22"/>
      <c r="H16" s="31"/>
      <c r="I16" s="10"/>
      <c r="J16" s="5"/>
      <c r="K16" s="5"/>
      <c r="L16" s="5"/>
      <c r="M16" s="5"/>
      <c r="N16" s="5"/>
      <c r="O16" s="5"/>
      <c r="P16" s="5"/>
      <c r="Q16" s="5"/>
      <c r="R16" s="5"/>
      <c r="S16" s="5"/>
      <c r="T16" s="5"/>
      <c r="U16" s="5"/>
      <c r="V16" s="5"/>
      <c r="W16" s="5"/>
      <c r="X16" s="5"/>
      <c r="Y16" s="5"/>
      <c r="Z16" s="5"/>
    </row>
    <row r="17" spans="1:26" ht="13">
      <c r="A17" s="7"/>
      <c r="B17" s="22">
        <v>9</v>
      </c>
      <c r="C17" s="31"/>
      <c r="D17" s="25"/>
      <c r="E17" s="25"/>
      <c r="F17" s="24">
        <f t="shared" si="0"/>
        <v>0</v>
      </c>
      <c r="G17" s="22"/>
      <c r="H17" s="22"/>
      <c r="I17" s="10"/>
      <c r="J17" s="5"/>
      <c r="K17" s="5"/>
      <c r="L17" s="5"/>
      <c r="M17" s="5"/>
      <c r="N17" s="5"/>
      <c r="O17" s="5"/>
      <c r="P17" s="5"/>
      <c r="Q17" s="5"/>
      <c r="R17" s="5"/>
      <c r="S17" s="5"/>
      <c r="T17" s="5"/>
      <c r="U17" s="5"/>
      <c r="V17" s="5"/>
      <c r="W17" s="5"/>
      <c r="X17" s="5"/>
      <c r="Y17" s="5"/>
      <c r="Z17" s="5"/>
    </row>
    <row r="18" spans="1:26" ht="13">
      <c r="A18" s="7"/>
      <c r="B18" s="22">
        <v>10</v>
      </c>
      <c r="C18" s="22" t="s">
        <v>10</v>
      </c>
      <c r="D18" s="25"/>
      <c r="E18" s="25"/>
      <c r="F18" s="24">
        <f t="shared" si="0"/>
        <v>0</v>
      </c>
      <c r="G18" s="22"/>
      <c r="H18" s="22"/>
      <c r="I18" s="10"/>
      <c r="J18" s="5"/>
      <c r="K18" s="5"/>
      <c r="L18" s="5"/>
      <c r="M18" s="5"/>
      <c r="N18" s="5"/>
      <c r="O18" s="5"/>
      <c r="P18" s="5"/>
      <c r="Q18" s="5"/>
      <c r="R18" s="5"/>
      <c r="S18" s="5"/>
      <c r="T18" s="5"/>
      <c r="U18" s="5"/>
      <c r="V18" s="5"/>
      <c r="W18" s="5"/>
      <c r="X18" s="5"/>
      <c r="Y18" s="5"/>
      <c r="Z18" s="5"/>
    </row>
    <row r="19" spans="1:26" ht="13">
      <c r="A19" s="7"/>
      <c r="B19" s="22">
        <v>11</v>
      </c>
      <c r="C19" s="22" t="s">
        <v>11</v>
      </c>
      <c r="D19" s="25"/>
      <c r="E19" s="25"/>
      <c r="F19" s="24">
        <f t="shared" si="0"/>
        <v>0</v>
      </c>
      <c r="G19" s="22"/>
      <c r="H19" s="22"/>
      <c r="I19" s="10"/>
      <c r="J19" s="5"/>
      <c r="K19" s="5"/>
      <c r="L19" s="5"/>
      <c r="M19" s="5"/>
      <c r="N19" s="5"/>
      <c r="O19" s="5"/>
      <c r="P19" s="5"/>
      <c r="Q19" s="5"/>
      <c r="R19" s="5"/>
      <c r="S19" s="5"/>
      <c r="T19" s="5"/>
      <c r="U19" s="5"/>
      <c r="V19" s="5"/>
      <c r="W19" s="5"/>
      <c r="X19" s="5"/>
      <c r="Y19" s="5"/>
      <c r="Z19" s="5"/>
    </row>
    <row r="20" spans="1:26" ht="13">
      <c r="A20" s="7"/>
      <c r="B20" s="22">
        <v>12</v>
      </c>
      <c r="C20" s="22" t="s">
        <v>12</v>
      </c>
      <c r="D20" s="25"/>
      <c r="E20" s="25"/>
      <c r="F20" s="24">
        <f t="shared" si="0"/>
        <v>0</v>
      </c>
      <c r="G20" s="22"/>
      <c r="H20" s="22"/>
      <c r="I20" s="10"/>
      <c r="J20" s="5"/>
      <c r="K20" s="5"/>
      <c r="L20" s="5"/>
      <c r="M20" s="5"/>
      <c r="N20" s="5"/>
      <c r="O20" s="5"/>
      <c r="P20" s="5"/>
      <c r="Q20" s="5"/>
      <c r="R20" s="5"/>
      <c r="S20" s="5"/>
      <c r="T20" s="5"/>
      <c r="U20" s="5"/>
      <c r="V20" s="5"/>
      <c r="W20" s="5"/>
      <c r="X20" s="5"/>
      <c r="Y20" s="5"/>
      <c r="Z20" s="5"/>
    </row>
    <row r="21" spans="1:26" ht="13">
      <c r="A21" s="7"/>
      <c r="B21" s="22">
        <v>13</v>
      </c>
      <c r="C21" s="22" t="s">
        <v>13</v>
      </c>
      <c r="D21" s="25"/>
      <c r="E21" s="25"/>
      <c r="F21" s="24">
        <f t="shared" si="0"/>
        <v>0</v>
      </c>
      <c r="G21" s="22"/>
      <c r="H21" s="22"/>
      <c r="I21" s="10"/>
      <c r="J21" s="5"/>
      <c r="K21" s="5"/>
      <c r="L21" s="5"/>
      <c r="M21" s="5"/>
      <c r="N21" s="5"/>
      <c r="O21" s="5"/>
      <c r="P21" s="5"/>
      <c r="Q21" s="5"/>
      <c r="R21" s="5"/>
      <c r="S21" s="5"/>
      <c r="T21" s="5"/>
      <c r="U21" s="5"/>
      <c r="V21" s="5"/>
      <c r="W21" s="5"/>
      <c r="X21" s="5"/>
      <c r="Y21" s="5"/>
      <c r="Z21" s="5"/>
    </row>
    <row r="22" spans="1:26" ht="13">
      <c r="A22" s="7"/>
      <c r="B22" s="22">
        <v>14</v>
      </c>
      <c r="C22" s="22" t="s">
        <v>14</v>
      </c>
      <c r="D22" s="25"/>
      <c r="E22" s="25"/>
      <c r="F22" s="24">
        <f t="shared" si="0"/>
        <v>0</v>
      </c>
      <c r="G22" s="22"/>
      <c r="H22" s="22"/>
      <c r="I22" s="10"/>
      <c r="J22" s="5"/>
      <c r="K22" s="5"/>
      <c r="L22" s="5"/>
      <c r="M22" s="5"/>
      <c r="N22" s="5"/>
      <c r="O22" s="5"/>
      <c r="P22" s="5"/>
      <c r="Q22" s="5"/>
      <c r="R22" s="5"/>
      <c r="S22" s="5"/>
      <c r="T22" s="5"/>
      <c r="U22" s="5"/>
      <c r="V22" s="5"/>
      <c r="W22" s="5"/>
      <c r="X22" s="5"/>
      <c r="Y22" s="5"/>
      <c r="Z22" s="5"/>
    </row>
    <row r="23" spans="1:26" ht="13">
      <c r="A23" s="7"/>
      <c r="B23" s="22">
        <v>15</v>
      </c>
      <c r="C23" s="22" t="s">
        <v>15</v>
      </c>
      <c r="D23" s="25"/>
      <c r="E23" s="25"/>
      <c r="F23" s="24">
        <f t="shared" si="0"/>
        <v>0</v>
      </c>
      <c r="G23" s="22"/>
      <c r="H23" s="22"/>
      <c r="I23" s="10"/>
      <c r="J23" s="5"/>
      <c r="K23" s="5"/>
      <c r="L23" s="5"/>
      <c r="M23" s="5"/>
      <c r="N23" s="5"/>
      <c r="O23" s="5"/>
      <c r="P23" s="5"/>
      <c r="Q23" s="5"/>
      <c r="R23" s="5"/>
      <c r="S23" s="5"/>
      <c r="T23" s="5"/>
      <c r="U23" s="5"/>
      <c r="V23" s="5"/>
      <c r="W23" s="5"/>
      <c r="X23" s="5"/>
      <c r="Y23" s="5"/>
      <c r="Z23" s="5"/>
    </row>
    <row r="24" spans="1:26" ht="13">
      <c r="A24" s="7"/>
      <c r="B24" s="22">
        <v>16</v>
      </c>
      <c r="C24" s="22" t="s">
        <v>16</v>
      </c>
      <c r="D24" s="25"/>
      <c r="E24" s="25"/>
      <c r="F24" s="24">
        <f t="shared" si="0"/>
        <v>0</v>
      </c>
      <c r="G24" s="22"/>
      <c r="H24" s="22"/>
      <c r="I24" s="10"/>
      <c r="J24" s="5"/>
      <c r="K24" s="5"/>
      <c r="L24" s="5"/>
      <c r="M24" s="5"/>
      <c r="N24" s="5"/>
      <c r="O24" s="5"/>
      <c r="P24" s="5"/>
      <c r="Q24" s="5"/>
      <c r="R24" s="5"/>
      <c r="S24" s="5"/>
      <c r="T24" s="5"/>
      <c r="U24" s="5"/>
      <c r="V24" s="5"/>
      <c r="W24" s="5"/>
      <c r="X24" s="5"/>
      <c r="Y24" s="5"/>
      <c r="Z24" s="5"/>
    </row>
    <row r="25" spans="1:26" ht="13">
      <c r="A25" s="7"/>
      <c r="B25" s="22">
        <v>17</v>
      </c>
      <c r="C25" s="22" t="s">
        <v>17</v>
      </c>
      <c r="D25" s="25"/>
      <c r="E25" s="25"/>
      <c r="F25" s="24">
        <f t="shared" si="0"/>
        <v>0</v>
      </c>
      <c r="G25" s="22"/>
      <c r="H25" s="22"/>
      <c r="I25" s="10"/>
      <c r="J25" s="5"/>
      <c r="K25" s="5"/>
      <c r="L25" s="5"/>
      <c r="M25" s="5"/>
      <c r="N25" s="5"/>
      <c r="O25" s="5"/>
      <c r="P25" s="5"/>
      <c r="Q25" s="5"/>
      <c r="R25" s="5"/>
      <c r="S25" s="5"/>
      <c r="T25" s="5"/>
      <c r="U25" s="5"/>
      <c r="V25" s="5"/>
      <c r="W25" s="5"/>
      <c r="X25" s="5"/>
      <c r="Y25" s="5"/>
      <c r="Z25" s="5"/>
    </row>
    <row r="26" spans="1:26" ht="13">
      <c r="A26" s="7"/>
      <c r="B26" s="22">
        <v>18</v>
      </c>
      <c r="C26" s="22" t="s">
        <v>18</v>
      </c>
      <c r="D26" s="25"/>
      <c r="E26" s="25"/>
      <c r="F26" s="24">
        <f t="shared" si="0"/>
        <v>0</v>
      </c>
      <c r="G26" s="22"/>
      <c r="H26" s="22"/>
      <c r="I26" s="10"/>
      <c r="J26" s="5"/>
      <c r="K26" s="5"/>
      <c r="L26" s="5"/>
      <c r="M26" s="5"/>
      <c r="N26" s="5"/>
      <c r="O26" s="5"/>
      <c r="P26" s="5"/>
      <c r="Q26" s="5"/>
      <c r="R26" s="5"/>
      <c r="S26" s="5"/>
      <c r="T26" s="5"/>
      <c r="U26" s="5"/>
      <c r="V26" s="5"/>
      <c r="W26" s="5"/>
      <c r="X26" s="5"/>
      <c r="Y26" s="5"/>
      <c r="Z26" s="5"/>
    </row>
    <row r="27" spans="1:26" ht="13">
      <c r="A27" s="7"/>
      <c r="B27" s="22">
        <v>19</v>
      </c>
      <c r="C27" s="22" t="s">
        <v>19</v>
      </c>
      <c r="D27" s="25"/>
      <c r="E27" s="25"/>
      <c r="F27" s="24">
        <f t="shared" si="0"/>
        <v>0</v>
      </c>
      <c r="G27" s="22"/>
      <c r="H27" s="22"/>
      <c r="I27" s="10"/>
      <c r="J27" s="5"/>
      <c r="K27" s="5"/>
      <c r="L27" s="5"/>
      <c r="M27" s="5"/>
      <c r="N27" s="5"/>
      <c r="O27" s="5"/>
      <c r="P27" s="5"/>
      <c r="Q27" s="5"/>
      <c r="R27" s="5"/>
      <c r="S27" s="5"/>
      <c r="T27" s="5"/>
      <c r="U27" s="5"/>
      <c r="V27" s="5"/>
      <c r="W27" s="5"/>
      <c r="X27" s="5"/>
      <c r="Y27" s="5"/>
      <c r="Z27" s="5"/>
    </row>
    <row r="28" spans="1:26" ht="13">
      <c r="A28" s="7"/>
      <c r="B28" s="22">
        <v>20</v>
      </c>
      <c r="C28" s="22" t="s">
        <v>20</v>
      </c>
      <c r="D28" s="25"/>
      <c r="E28" s="25"/>
      <c r="F28" s="24">
        <f t="shared" si="0"/>
        <v>0</v>
      </c>
      <c r="G28" s="22"/>
      <c r="H28" s="22"/>
      <c r="I28" s="10"/>
      <c r="J28" s="5"/>
      <c r="K28" s="5"/>
      <c r="L28" s="5"/>
      <c r="M28" s="5"/>
      <c r="N28" s="5"/>
      <c r="O28" s="5"/>
      <c r="P28" s="5"/>
      <c r="Q28" s="5"/>
      <c r="R28" s="5"/>
      <c r="S28" s="5"/>
      <c r="T28" s="5"/>
      <c r="U28" s="5"/>
      <c r="V28" s="5"/>
      <c r="W28" s="5"/>
      <c r="X28" s="5"/>
      <c r="Y28" s="5"/>
      <c r="Z28" s="5"/>
    </row>
    <row r="29" spans="1:26" ht="13">
      <c r="A29" s="5"/>
      <c r="B29" s="13"/>
      <c r="C29" s="13"/>
      <c r="D29" s="13"/>
      <c r="E29" s="13"/>
      <c r="F29" s="6"/>
      <c r="G29" s="6"/>
      <c r="H29" s="3"/>
      <c r="I29" s="5"/>
      <c r="J29" s="5"/>
      <c r="K29" s="5"/>
      <c r="L29" s="5"/>
      <c r="M29" s="5"/>
      <c r="N29" s="5"/>
      <c r="O29" s="5"/>
      <c r="P29" s="5"/>
      <c r="Q29" s="5"/>
      <c r="R29" s="5"/>
      <c r="S29" s="5"/>
      <c r="T29" s="5"/>
      <c r="U29" s="5"/>
      <c r="V29" s="5"/>
      <c r="W29" s="5"/>
      <c r="X29" s="5"/>
      <c r="Y29" s="5"/>
      <c r="Z29" s="5"/>
    </row>
    <row r="30" spans="1:26" ht="13">
      <c r="A30" s="7"/>
      <c r="B30" s="14" t="s">
        <v>141</v>
      </c>
      <c r="C30" s="15"/>
      <c r="D30" s="15"/>
      <c r="E30" s="16"/>
      <c r="F30" s="10"/>
      <c r="G30" s="5"/>
      <c r="H30" s="2"/>
      <c r="I30" s="5"/>
      <c r="J30" s="5"/>
      <c r="K30" s="5"/>
      <c r="L30" s="5"/>
      <c r="M30" s="5"/>
      <c r="N30" s="5"/>
      <c r="O30" s="5"/>
      <c r="P30" s="5"/>
      <c r="Q30" s="5"/>
      <c r="R30" s="5"/>
      <c r="S30" s="5"/>
      <c r="T30" s="5"/>
      <c r="U30" s="5"/>
      <c r="V30" s="5"/>
      <c r="W30" s="5"/>
      <c r="X30" s="5"/>
      <c r="Y30" s="5"/>
      <c r="Z30" s="5"/>
    </row>
    <row r="31" spans="1:26" ht="13">
      <c r="A31" s="7"/>
      <c r="B31" s="17" t="s">
        <v>140</v>
      </c>
      <c r="C31" s="5"/>
      <c r="D31" s="5"/>
      <c r="E31" s="18"/>
      <c r="F31" s="10"/>
      <c r="G31" s="5"/>
      <c r="H31" s="2"/>
      <c r="I31" s="5"/>
      <c r="J31" s="5"/>
      <c r="K31" s="5"/>
      <c r="L31" s="5"/>
      <c r="M31" s="5"/>
      <c r="N31" s="5"/>
      <c r="O31" s="5"/>
      <c r="P31" s="5"/>
      <c r="Q31" s="5"/>
      <c r="R31" s="5"/>
      <c r="S31" s="5"/>
      <c r="T31" s="5"/>
      <c r="U31" s="5"/>
      <c r="V31" s="5"/>
      <c r="W31" s="5"/>
      <c r="X31" s="5"/>
      <c r="Y31" s="5"/>
      <c r="Z31" s="5"/>
    </row>
    <row r="32" spans="1:26" ht="13">
      <c r="A32" s="7"/>
      <c r="B32" s="17"/>
      <c r="C32" s="5"/>
      <c r="D32" s="5"/>
      <c r="E32" s="18"/>
      <c r="F32" s="10"/>
      <c r="G32" s="5"/>
      <c r="H32" s="2"/>
      <c r="I32" s="5"/>
      <c r="J32" s="5"/>
      <c r="K32" s="5"/>
      <c r="L32" s="5"/>
      <c r="M32" s="5"/>
      <c r="N32" s="5"/>
      <c r="O32" s="5"/>
      <c r="P32" s="5"/>
      <c r="Q32" s="5"/>
      <c r="R32" s="5"/>
      <c r="S32" s="5"/>
      <c r="T32" s="5"/>
      <c r="U32" s="5"/>
      <c r="V32" s="5"/>
      <c r="W32" s="5"/>
      <c r="X32" s="5"/>
      <c r="Y32" s="5"/>
      <c r="Z32" s="5"/>
    </row>
    <row r="33" spans="1:26" ht="13">
      <c r="A33" s="7"/>
      <c r="B33" s="17"/>
      <c r="C33" s="5"/>
      <c r="D33" s="5"/>
      <c r="E33" s="18"/>
      <c r="F33" s="10"/>
      <c r="G33" s="5"/>
      <c r="H33" s="2"/>
      <c r="I33" s="5"/>
      <c r="J33" s="5"/>
      <c r="K33" s="5"/>
      <c r="L33" s="5"/>
      <c r="M33" s="5"/>
      <c r="N33" s="5"/>
      <c r="O33" s="5"/>
      <c r="P33" s="5"/>
      <c r="Q33" s="5"/>
      <c r="R33" s="5"/>
      <c r="S33" s="5"/>
      <c r="T33" s="5"/>
      <c r="U33" s="5"/>
      <c r="V33" s="5"/>
      <c r="W33" s="5"/>
      <c r="X33" s="5"/>
      <c r="Y33" s="5"/>
      <c r="Z33" s="5"/>
    </row>
    <row r="34" spans="1:26" ht="13">
      <c r="A34" s="7"/>
      <c r="B34" s="17"/>
      <c r="C34" s="5"/>
      <c r="D34" s="5"/>
      <c r="E34" s="18"/>
      <c r="F34" s="10"/>
      <c r="G34" s="5"/>
      <c r="H34" s="2"/>
      <c r="I34" s="5"/>
      <c r="J34" s="5"/>
      <c r="K34" s="5"/>
      <c r="L34" s="5"/>
      <c r="M34" s="5"/>
      <c r="N34" s="5"/>
      <c r="O34" s="5"/>
      <c r="P34" s="5"/>
      <c r="Q34" s="5"/>
      <c r="R34" s="5"/>
      <c r="S34" s="5"/>
      <c r="T34" s="5"/>
      <c r="U34" s="5"/>
      <c r="V34" s="5"/>
      <c r="W34" s="5"/>
      <c r="X34" s="5"/>
      <c r="Y34" s="5"/>
      <c r="Z34" s="5"/>
    </row>
    <row r="35" spans="1:26" ht="13">
      <c r="A35" s="7"/>
      <c r="B35" s="17"/>
      <c r="C35" s="5"/>
      <c r="D35" s="5"/>
      <c r="E35" s="18"/>
      <c r="F35" s="10"/>
      <c r="G35" s="5"/>
      <c r="H35" s="2"/>
      <c r="I35" s="5"/>
      <c r="J35" s="5"/>
      <c r="K35" s="5"/>
      <c r="L35" s="5"/>
      <c r="M35" s="5"/>
      <c r="N35" s="5"/>
      <c r="O35" s="5"/>
      <c r="P35" s="5"/>
      <c r="Q35" s="5"/>
      <c r="R35" s="5"/>
      <c r="S35" s="5"/>
      <c r="T35" s="5"/>
      <c r="U35" s="5"/>
      <c r="V35" s="5"/>
      <c r="W35" s="5"/>
      <c r="X35" s="5"/>
      <c r="Y35" s="5"/>
      <c r="Z35" s="5"/>
    </row>
    <row r="36" spans="1:26" ht="13">
      <c r="A36" s="7"/>
      <c r="B36" s="17"/>
      <c r="C36" s="5"/>
      <c r="D36" s="5"/>
      <c r="E36" s="18"/>
      <c r="F36" s="10"/>
      <c r="G36" s="5"/>
      <c r="H36" s="2"/>
      <c r="I36" s="5"/>
      <c r="J36" s="5"/>
      <c r="K36" s="5"/>
      <c r="L36" s="5"/>
      <c r="M36" s="5"/>
      <c r="N36" s="5"/>
      <c r="O36" s="5"/>
      <c r="P36" s="5"/>
      <c r="Q36" s="5"/>
      <c r="R36" s="5"/>
      <c r="S36" s="5"/>
      <c r="T36" s="5"/>
      <c r="U36" s="5"/>
      <c r="V36" s="5"/>
      <c r="W36" s="5"/>
      <c r="X36" s="5"/>
      <c r="Y36" s="5"/>
      <c r="Z36" s="5"/>
    </row>
    <row r="37" spans="1:26" ht="13">
      <c r="A37" s="7"/>
      <c r="B37" s="19"/>
      <c r="C37" s="20"/>
      <c r="D37" s="20"/>
      <c r="E37" s="21"/>
      <c r="F37" s="10"/>
      <c r="G37" s="5" t="s">
        <v>22</v>
      </c>
      <c r="H37" s="9"/>
      <c r="I37" s="5"/>
      <c r="J37" s="5"/>
      <c r="K37" s="5"/>
      <c r="L37" s="5"/>
      <c r="M37" s="5"/>
      <c r="N37" s="5"/>
      <c r="O37" s="5"/>
      <c r="P37" s="5"/>
      <c r="Q37" s="5"/>
      <c r="R37" s="5"/>
      <c r="S37" s="5"/>
      <c r="T37" s="5"/>
      <c r="U37" s="5"/>
      <c r="V37" s="5"/>
      <c r="W37" s="5"/>
      <c r="X37" s="5"/>
      <c r="Y37" s="5"/>
      <c r="Z37" s="5"/>
    </row>
    <row r="38" spans="1:26" ht="13">
      <c r="A38" s="5"/>
      <c r="B38" s="6"/>
      <c r="C38" s="6"/>
      <c r="D38" s="6"/>
      <c r="E38" s="6"/>
      <c r="F38" s="5"/>
      <c r="G38" s="5"/>
      <c r="H38" s="3"/>
      <c r="I38" s="5"/>
      <c r="J38" s="5"/>
      <c r="K38" s="5"/>
      <c r="L38" s="5"/>
      <c r="M38" s="5"/>
      <c r="N38" s="5"/>
      <c r="O38" s="5"/>
      <c r="P38" s="5"/>
      <c r="Q38" s="5"/>
      <c r="R38" s="5"/>
      <c r="S38" s="5"/>
      <c r="T38" s="5"/>
      <c r="U38" s="5"/>
      <c r="V38" s="5"/>
      <c r="W38" s="5"/>
      <c r="X38" s="5"/>
      <c r="Y38" s="5"/>
      <c r="Z38" s="5"/>
    </row>
    <row r="39" spans="1:26" ht="13">
      <c r="A39" s="5"/>
      <c r="B39" s="5"/>
      <c r="C39" s="5"/>
      <c r="D39" s="5"/>
      <c r="E39" s="5"/>
      <c r="F39" s="5"/>
      <c r="G39" s="5"/>
      <c r="H39" s="2"/>
      <c r="I39" s="5"/>
      <c r="J39" s="5"/>
      <c r="K39" s="5"/>
      <c r="L39" s="5"/>
      <c r="M39" s="5"/>
      <c r="N39" s="5"/>
      <c r="O39" s="5"/>
      <c r="P39" s="5"/>
      <c r="Q39" s="5"/>
      <c r="R39" s="5"/>
      <c r="S39" s="5"/>
      <c r="T39" s="5"/>
      <c r="U39" s="5"/>
      <c r="V39" s="5"/>
      <c r="W39" s="5"/>
      <c r="X39" s="5"/>
      <c r="Y39" s="5"/>
      <c r="Z39" s="5"/>
    </row>
    <row r="40" spans="1:26" ht="13">
      <c r="A40" s="5"/>
      <c r="B40" s="5"/>
      <c r="C40" s="5"/>
      <c r="D40" s="5"/>
      <c r="E40" s="5"/>
      <c r="F40" s="5"/>
      <c r="G40" s="5"/>
      <c r="H40" s="2"/>
      <c r="I40" s="5"/>
      <c r="J40" s="5"/>
      <c r="K40" s="5"/>
      <c r="L40" s="5"/>
      <c r="M40" s="5"/>
      <c r="N40" s="5"/>
      <c r="O40" s="5"/>
      <c r="P40" s="5"/>
      <c r="Q40" s="5"/>
      <c r="R40" s="5"/>
      <c r="S40" s="5"/>
      <c r="T40" s="5"/>
      <c r="U40" s="5"/>
      <c r="V40" s="5"/>
      <c r="W40" s="5"/>
      <c r="X40" s="5"/>
      <c r="Y40" s="5"/>
      <c r="Z40" s="5"/>
    </row>
    <row r="41" spans="1:26" ht="13">
      <c r="A41" s="5"/>
      <c r="B41" s="5"/>
      <c r="C41" s="5"/>
      <c r="D41" s="5"/>
      <c r="E41" s="5"/>
      <c r="F41" s="5"/>
      <c r="G41" s="5"/>
      <c r="H41" s="2"/>
      <c r="I41" s="5"/>
      <c r="J41" s="5"/>
      <c r="K41" s="5"/>
      <c r="L41" s="5"/>
      <c r="M41" s="5"/>
      <c r="N41" s="5"/>
      <c r="O41" s="5"/>
      <c r="P41" s="5"/>
      <c r="Q41" s="5"/>
      <c r="R41" s="5"/>
      <c r="S41" s="5"/>
      <c r="T41" s="5"/>
      <c r="U41" s="5"/>
      <c r="V41" s="5"/>
      <c r="W41" s="5"/>
      <c r="X41" s="5"/>
      <c r="Y41" s="5"/>
      <c r="Z41" s="5"/>
    </row>
    <row r="42" spans="1:26" ht="13">
      <c r="A42" s="5"/>
      <c r="B42" s="5"/>
      <c r="C42" s="5"/>
      <c r="D42" s="5"/>
      <c r="E42" s="5"/>
      <c r="F42" s="5"/>
      <c r="G42" s="5"/>
      <c r="H42" s="2"/>
      <c r="I42" s="5"/>
      <c r="J42" s="5"/>
      <c r="K42" s="5"/>
      <c r="L42" s="5"/>
      <c r="M42" s="5"/>
      <c r="N42" s="5"/>
      <c r="O42" s="5"/>
      <c r="P42" s="5"/>
      <c r="Q42" s="5"/>
      <c r="R42" s="5"/>
      <c r="S42" s="5"/>
      <c r="T42" s="5"/>
      <c r="U42" s="5"/>
      <c r="V42" s="5"/>
      <c r="W42" s="5"/>
      <c r="X42" s="5"/>
      <c r="Y42" s="5"/>
      <c r="Z42" s="5"/>
    </row>
    <row r="43" spans="1:26" ht="13">
      <c r="A43" s="5"/>
      <c r="B43" s="5"/>
      <c r="C43" s="5"/>
      <c r="D43" s="5"/>
      <c r="E43" s="5"/>
      <c r="F43" s="5"/>
      <c r="G43" s="5"/>
      <c r="H43" s="2"/>
      <c r="I43" s="5"/>
      <c r="J43" s="5"/>
      <c r="K43" s="5"/>
      <c r="L43" s="5"/>
      <c r="M43" s="5"/>
      <c r="N43" s="5"/>
      <c r="O43" s="5"/>
      <c r="P43" s="5"/>
      <c r="Q43" s="5"/>
      <c r="R43" s="5"/>
      <c r="S43" s="5"/>
      <c r="T43" s="5"/>
      <c r="U43" s="5"/>
      <c r="V43" s="5"/>
      <c r="W43" s="5"/>
      <c r="X43" s="5"/>
      <c r="Y43" s="5"/>
      <c r="Z43" s="5"/>
    </row>
    <row r="44" spans="1:26" ht="13">
      <c r="A44" s="5"/>
      <c r="B44" s="5"/>
      <c r="C44" s="5"/>
      <c r="D44" s="5"/>
      <c r="E44" s="5"/>
      <c r="F44" s="5"/>
      <c r="G44" s="5"/>
      <c r="H44" s="2"/>
      <c r="I44" s="5"/>
      <c r="J44" s="5"/>
      <c r="K44" s="5"/>
      <c r="L44" s="5"/>
      <c r="M44" s="5"/>
      <c r="N44" s="5"/>
      <c r="O44" s="5"/>
      <c r="P44" s="5"/>
      <c r="Q44" s="5"/>
      <c r="R44" s="5"/>
      <c r="S44" s="5"/>
      <c r="T44" s="5"/>
      <c r="U44" s="5"/>
      <c r="V44" s="5"/>
      <c r="W44" s="5"/>
      <c r="X44" s="5"/>
      <c r="Y44" s="5"/>
      <c r="Z44" s="5"/>
    </row>
    <row r="45" spans="1:26" ht="13">
      <c r="A45" s="5"/>
      <c r="B45" s="5"/>
      <c r="C45" s="5"/>
      <c r="D45" s="5"/>
      <c r="E45" s="5"/>
      <c r="F45" s="5"/>
      <c r="G45" s="5"/>
      <c r="H45" s="2"/>
      <c r="I45" s="5"/>
      <c r="J45" s="5"/>
      <c r="K45" s="5"/>
      <c r="L45" s="5"/>
      <c r="M45" s="5"/>
      <c r="N45" s="5"/>
      <c r="O45" s="5"/>
      <c r="P45" s="5"/>
      <c r="Q45" s="5"/>
      <c r="R45" s="5"/>
      <c r="S45" s="5"/>
      <c r="T45" s="5"/>
      <c r="U45" s="5"/>
      <c r="V45" s="5"/>
      <c r="W45" s="5"/>
      <c r="X45" s="5"/>
      <c r="Y45" s="5"/>
      <c r="Z45" s="5"/>
    </row>
    <row r="46" spans="1:26" ht="13">
      <c r="A46" s="5"/>
      <c r="B46" s="5"/>
      <c r="C46" s="5"/>
      <c r="D46" s="5"/>
      <c r="E46" s="5"/>
      <c r="F46" s="5"/>
      <c r="G46" s="5"/>
      <c r="H46" s="2"/>
      <c r="I46" s="5"/>
      <c r="J46" s="5"/>
      <c r="K46" s="5"/>
      <c r="L46" s="5"/>
      <c r="M46" s="5"/>
      <c r="N46" s="5"/>
      <c r="O46" s="5"/>
      <c r="P46" s="5"/>
      <c r="Q46" s="5"/>
      <c r="R46" s="5"/>
      <c r="S46" s="5"/>
      <c r="T46" s="5"/>
      <c r="U46" s="5"/>
      <c r="V46" s="5"/>
      <c r="W46" s="5"/>
      <c r="X46" s="5"/>
      <c r="Y46" s="5"/>
      <c r="Z46" s="5"/>
    </row>
    <row r="47" spans="1:26" ht="13">
      <c r="A47" s="5"/>
      <c r="B47" s="5"/>
      <c r="C47" s="5"/>
      <c r="D47" s="5"/>
      <c r="E47" s="5"/>
      <c r="F47" s="5"/>
      <c r="G47" s="5"/>
      <c r="H47" s="2"/>
      <c r="I47" s="5"/>
      <c r="J47" s="5"/>
      <c r="K47" s="5"/>
      <c r="L47" s="5"/>
      <c r="M47" s="5"/>
      <c r="N47" s="5"/>
      <c r="O47" s="5"/>
      <c r="P47" s="5"/>
      <c r="Q47" s="5"/>
      <c r="R47" s="5"/>
      <c r="S47" s="5"/>
      <c r="T47" s="5"/>
      <c r="U47" s="5"/>
      <c r="V47" s="5"/>
      <c r="W47" s="5"/>
      <c r="X47" s="5"/>
      <c r="Y47" s="5"/>
      <c r="Z47" s="5"/>
    </row>
    <row r="48" spans="1:26" ht="13">
      <c r="A48" s="5"/>
      <c r="B48" s="5"/>
      <c r="C48" s="5"/>
      <c r="D48" s="5"/>
      <c r="E48" s="5"/>
      <c r="F48" s="5"/>
      <c r="G48" s="5"/>
      <c r="H48" s="2"/>
      <c r="I48" s="5"/>
      <c r="J48" s="5"/>
      <c r="K48" s="5"/>
      <c r="L48" s="5"/>
      <c r="M48" s="5"/>
      <c r="N48" s="5"/>
      <c r="O48" s="5"/>
      <c r="P48" s="5"/>
      <c r="Q48" s="5"/>
      <c r="R48" s="5"/>
      <c r="S48" s="5"/>
      <c r="T48" s="5"/>
      <c r="U48" s="5"/>
      <c r="V48" s="5"/>
      <c r="W48" s="5"/>
      <c r="X48" s="5"/>
      <c r="Y48" s="5"/>
      <c r="Z48" s="5"/>
    </row>
    <row r="49" spans="1:26" ht="13">
      <c r="A49" s="5"/>
      <c r="B49" s="5"/>
      <c r="C49" s="5"/>
      <c r="D49" s="5"/>
      <c r="E49" s="5"/>
      <c r="F49" s="5"/>
      <c r="G49" s="5"/>
      <c r="H49" s="2"/>
      <c r="I49" s="5"/>
      <c r="J49" s="5"/>
      <c r="K49" s="5"/>
      <c r="L49" s="5"/>
      <c r="M49" s="5"/>
      <c r="N49" s="5"/>
      <c r="O49" s="5"/>
      <c r="P49" s="5"/>
      <c r="Q49" s="5"/>
      <c r="R49" s="5"/>
      <c r="S49" s="5"/>
      <c r="T49" s="5"/>
      <c r="U49" s="5"/>
      <c r="V49" s="5"/>
      <c r="W49" s="5"/>
      <c r="X49" s="5"/>
      <c r="Y49" s="5"/>
      <c r="Z49" s="5"/>
    </row>
    <row r="50" spans="1:26" ht="13">
      <c r="A50" s="5"/>
      <c r="B50" s="5"/>
      <c r="C50" s="5"/>
      <c r="D50" s="5"/>
      <c r="E50" s="5"/>
      <c r="F50" s="5"/>
      <c r="G50" s="5"/>
      <c r="H50" s="2"/>
      <c r="I50" s="5"/>
      <c r="J50" s="5"/>
      <c r="K50" s="5"/>
      <c r="L50" s="5"/>
      <c r="M50" s="5"/>
      <c r="N50" s="5"/>
      <c r="O50" s="5"/>
      <c r="P50" s="5"/>
      <c r="Q50" s="5"/>
      <c r="R50" s="5"/>
      <c r="S50" s="5"/>
      <c r="T50" s="5"/>
      <c r="U50" s="5"/>
      <c r="V50" s="5"/>
      <c r="W50" s="5"/>
      <c r="X50" s="5"/>
      <c r="Y50" s="5"/>
      <c r="Z50" s="5"/>
    </row>
    <row r="51" spans="1:26" ht="13">
      <c r="A51" s="5"/>
      <c r="B51" s="5"/>
      <c r="C51" s="5"/>
      <c r="D51" s="5"/>
      <c r="E51" s="5"/>
      <c r="F51" s="5"/>
      <c r="G51" s="5"/>
      <c r="H51" s="2"/>
      <c r="I51" s="5"/>
      <c r="J51" s="5"/>
      <c r="K51" s="5"/>
      <c r="L51" s="5"/>
      <c r="M51" s="5"/>
      <c r="N51" s="5"/>
      <c r="O51" s="5"/>
      <c r="P51" s="5"/>
      <c r="Q51" s="5"/>
      <c r="R51" s="5"/>
      <c r="S51" s="5"/>
      <c r="T51" s="5"/>
      <c r="U51" s="5"/>
      <c r="V51" s="5"/>
      <c r="W51" s="5"/>
      <c r="X51" s="5"/>
      <c r="Y51" s="5"/>
      <c r="Z51" s="5"/>
    </row>
    <row r="52" spans="1:26" ht="13">
      <c r="A52" s="5"/>
      <c r="B52" s="5"/>
      <c r="C52" s="5"/>
      <c r="D52" s="5"/>
      <c r="E52" s="5"/>
      <c r="F52" s="5"/>
      <c r="G52" s="5"/>
      <c r="H52" s="2"/>
      <c r="I52" s="5"/>
      <c r="J52" s="5"/>
      <c r="K52" s="5"/>
      <c r="L52" s="5"/>
      <c r="M52" s="5"/>
      <c r="N52" s="5"/>
      <c r="O52" s="5"/>
      <c r="P52" s="5"/>
      <c r="Q52" s="5"/>
      <c r="R52" s="5"/>
      <c r="S52" s="5"/>
      <c r="T52" s="5"/>
      <c r="U52" s="5"/>
      <c r="V52" s="5"/>
      <c r="W52" s="5"/>
      <c r="X52" s="5"/>
      <c r="Y52" s="5"/>
      <c r="Z52" s="5"/>
    </row>
    <row r="53" spans="1:26" ht="13">
      <c r="A53" s="5"/>
      <c r="B53" s="5"/>
      <c r="C53" s="5"/>
      <c r="D53" s="5"/>
      <c r="E53" s="5"/>
      <c r="F53" s="5"/>
      <c r="G53" s="5"/>
      <c r="H53" s="2"/>
      <c r="I53" s="5"/>
      <c r="J53" s="5"/>
      <c r="K53" s="5"/>
      <c r="L53" s="5"/>
      <c r="M53" s="5"/>
      <c r="N53" s="5"/>
      <c r="O53" s="5"/>
      <c r="P53" s="5"/>
      <c r="Q53" s="5"/>
      <c r="R53" s="5"/>
      <c r="S53" s="5"/>
      <c r="T53" s="5"/>
      <c r="U53" s="5"/>
      <c r="V53" s="5"/>
      <c r="W53" s="5"/>
      <c r="X53" s="5"/>
      <c r="Y53" s="5"/>
      <c r="Z53" s="5"/>
    </row>
    <row r="54" spans="1:26" ht="13">
      <c r="A54" s="5"/>
      <c r="B54" s="5"/>
      <c r="C54" s="5"/>
      <c r="D54" s="5"/>
      <c r="E54" s="5"/>
      <c r="F54" s="5"/>
      <c r="G54" s="5"/>
      <c r="H54" s="2"/>
      <c r="I54" s="5"/>
      <c r="J54" s="5"/>
      <c r="K54" s="5"/>
      <c r="L54" s="5"/>
      <c r="M54" s="5"/>
      <c r="N54" s="5"/>
      <c r="O54" s="5"/>
      <c r="P54" s="5"/>
      <c r="Q54" s="5"/>
      <c r="R54" s="5"/>
      <c r="S54" s="5"/>
      <c r="T54" s="5"/>
      <c r="U54" s="5"/>
      <c r="V54" s="5"/>
      <c r="W54" s="5"/>
      <c r="X54" s="5"/>
      <c r="Y54" s="5"/>
      <c r="Z54" s="5"/>
    </row>
    <row r="55" spans="1:26" ht="13">
      <c r="A55" s="5"/>
      <c r="B55" s="5"/>
      <c r="C55" s="5"/>
      <c r="D55" s="5"/>
      <c r="E55" s="5"/>
      <c r="F55" s="5"/>
      <c r="G55" s="5"/>
      <c r="H55" s="2"/>
      <c r="I55" s="5"/>
      <c r="J55" s="5"/>
      <c r="K55" s="5"/>
      <c r="L55" s="5"/>
      <c r="M55" s="5"/>
      <c r="N55" s="5"/>
      <c r="O55" s="5"/>
      <c r="P55" s="5"/>
      <c r="Q55" s="5"/>
      <c r="R55" s="5"/>
      <c r="S55" s="5"/>
      <c r="T55" s="5"/>
      <c r="U55" s="5"/>
      <c r="V55" s="5"/>
      <c r="W55" s="5"/>
      <c r="X55" s="5"/>
      <c r="Y55" s="5"/>
      <c r="Z55" s="5"/>
    </row>
    <row r="56" spans="1:26" ht="13">
      <c r="A56" s="5"/>
      <c r="B56" s="5"/>
      <c r="C56" s="5"/>
      <c r="D56" s="5"/>
      <c r="E56" s="5"/>
      <c r="F56" s="5"/>
      <c r="G56" s="5"/>
      <c r="H56" s="2"/>
      <c r="I56" s="5"/>
      <c r="J56" s="5"/>
      <c r="K56" s="5"/>
      <c r="L56" s="5"/>
      <c r="M56" s="5"/>
      <c r="N56" s="5"/>
      <c r="O56" s="5"/>
      <c r="P56" s="5"/>
      <c r="Q56" s="5"/>
      <c r="R56" s="5"/>
      <c r="S56" s="5"/>
      <c r="T56" s="5"/>
      <c r="U56" s="5"/>
      <c r="V56" s="5"/>
      <c r="W56" s="5"/>
      <c r="X56" s="5"/>
      <c r="Y56" s="5"/>
      <c r="Z56" s="5"/>
    </row>
    <row r="57" spans="1:26" ht="13">
      <c r="A57" s="5"/>
      <c r="B57" s="5"/>
      <c r="C57" s="5"/>
      <c r="D57" s="5"/>
      <c r="E57" s="5"/>
      <c r="F57" s="5"/>
      <c r="G57" s="5"/>
      <c r="H57" s="2"/>
      <c r="I57" s="5"/>
      <c r="J57" s="5"/>
      <c r="K57" s="5"/>
      <c r="L57" s="5"/>
      <c r="M57" s="5"/>
      <c r="N57" s="5"/>
      <c r="O57" s="5"/>
      <c r="P57" s="5"/>
      <c r="Q57" s="5"/>
      <c r="R57" s="5"/>
      <c r="S57" s="5"/>
      <c r="T57" s="5"/>
      <c r="U57" s="5"/>
      <c r="V57" s="5"/>
      <c r="W57" s="5"/>
      <c r="X57" s="5"/>
      <c r="Y57" s="5"/>
      <c r="Z57" s="5"/>
    </row>
    <row r="58" spans="1:26" ht="13">
      <c r="A58" s="5"/>
      <c r="B58" s="5"/>
      <c r="C58" s="5"/>
      <c r="D58" s="5"/>
      <c r="E58" s="5"/>
      <c r="F58" s="5"/>
      <c r="G58" s="5"/>
      <c r="H58" s="2"/>
      <c r="I58" s="5"/>
      <c r="J58" s="5"/>
      <c r="K58" s="5"/>
      <c r="L58" s="5"/>
      <c r="M58" s="5"/>
      <c r="N58" s="5"/>
      <c r="O58" s="5"/>
      <c r="P58" s="5"/>
      <c r="Q58" s="5"/>
      <c r="R58" s="5"/>
      <c r="S58" s="5"/>
      <c r="T58" s="5"/>
      <c r="U58" s="5"/>
      <c r="V58" s="5"/>
      <c r="W58" s="5"/>
      <c r="X58" s="5"/>
      <c r="Y58" s="5"/>
      <c r="Z58" s="5"/>
    </row>
    <row r="59" spans="1:26" ht="13">
      <c r="A59" s="5"/>
      <c r="B59" s="5"/>
      <c r="C59" s="5"/>
      <c r="D59" s="5"/>
      <c r="E59" s="5"/>
      <c r="F59" s="5"/>
      <c r="G59" s="5"/>
      <c r="H59" s="2"/>
      <c r="I59" s="5"/>
      <c r="J59" s="5"/>
      <c r="K59" s="5"/>
      <c r="L59" s="5"/>
      <c r="M59" s="5"/>
      <c r="N59" s="5"/>
      <c r="O59" s="5"/>
      <c r="P59" s="5"/>
      <c r="Q59" s="5"/>
      <c r="R59" s="5"/>
      <c r="S59" s="5"/>
      <c r="T59" s="5"/>
      <c r="U59" s="5"/>
      <c r="V59" s="5"/>
      <c r="W59" s="5"/>
      <c r="X59" s="5"/>
      <c r="Y59" s="5"/>
      <c r="Z59" s="5"/>
    </row>
    <row r="60" spans="1:26" ht="13">
      <c r="A60" s="5"/>
      <c r="B60" s="5"/>
      <c r="C60" s="5"/>
      <c r="D60" s="5"/>
      <c r="E60" s="5"/>
      <c r="F60" s="5"/>
      <c r="G60" s="5"/>
      <c r="H60" s="2"/>
      <c r="I60" s="5"/>
      <c r="J60" s="5"/>
      <c r="K60" s="5"/>
      <c r="L60" s="5"/>
      <c r="M60" s="5"/>
      <c r="N60" s="5"/>
      <c r="O60" s="5"/>
      <c r="P60" s="5"/>
      <c r="Q60" s="5"/>
      <c r="R60" s="5"/>
      <c r="S60" s="5"/>
      <c r="T60" s="5"/>
      <c r="U60" s="5"/>
      <c r="V60" s="5"/>
      <c r="W60" s="5"/>
      <c r="X60" s="5"/>
      <c r="Y60" s="5"/>
      <c r="Z60" s="5"/>
    </row>
    <row r="61" spans="1:26" ht="13">
      <c r="A61" s="5"/>
      <c r="B61" s="5"/>
      <c r="C61" s="5"/>
      <c r="D61" s="5"/>
      <c r="E61" s="5"/>
      <c r="F61" s="5"/>
      <c r="G61" s="5"/>
      <c r="H61" s="2"/>
      <c r="I61" s="5"/>
      <c r="J61" s="5"/>
      <c r="K61" s="5"/>
      <c r="L61" s="5"/>
      <c r="M61" s="5"/>
      <c r="N61" s="5"/>
      <c r="O61" s="5"/>
      <c r="P61" s="5"/>
      <c r="Q61" s="5"/>
      <c r="R61" s="5"/>
      <c r="S61" s="5"/>
      <c r="T61" s="5"/>
      <c r="U61" s="5"/>
      <c r="V61" s="5"/>
      <c r="W61" s="5"/>
      <c r="X61" s="5"/>
      <c r="Y61" s="5"/>
      <c r="Z61" s="5"/>
    </row>
    <row r="62" spans="1:26" ht="13">
      <c r="A62" s="5"/>
      <c r="B62" s="5"/>
      <c r="C62" s="5"/>
      <c r="D62" s="5"/>
      <c r="E62" s="5"/>
      <c r="F62" s="5"/>
      <c r="G62" s="5"/>
      <c r="H62" s="2"/>
      <c r="I62" s="5"/>
      <c r="J62" s="5"/>
      <c r="K62" s="5"/>
      <c r="L62" s="5"/>
      <c r="M62" s="5"/>
      <c r="N62" s="5"/>
      <c r="O62" s="5"/>
      <c r="P62" s="5"/>
      <c r="Q62" s="5"/>
      <c r="R62" s="5"/>
      <c r="S62" s="5"/>
      <c r="T62" s="5"/>
      <c r="U62" s="5"/>
      <c r="V62" s="5"/>
      <c r="W62" s="5"/>
      <c r="X62" s="5"/>
      <c r="Y62" s="5"/>
      <c r="Z62" s="5"/>
    </row>
    <row r="63" spans="1:26" ht="13">
      <c r="A63" s="5"/>
      <c r="B63" s="5"/>
      <c r="C63" s="5"/>
      <c r="D63" s="5"/>
      <c r="E63" s="5"/>
      <c r="F63" s="5"/>
      <c r="G63" s="5"/>
      <c r="H63" s="2"/>
      <c r="I63" s="5"/>
      <c r="J63" s="5"/>
      <c r="K63" s="5"/>
      <c r="L63" s="5"/>
      <c r="M63" s="5"/>
      <c r="N63" s="5"/>
      <c r="O63" s="5"/>
      <c r="P63" s="5"/>
      <c r="Q63" s="5"/>
      <c r="R63" s="5"/>
      <c r="S63" s="5"/>
      <c r="T63" s="5"/>
      <c r="U63" s="5"/>
      <c r="V63" s="5"/>
      <c r="W63" s="5"/>
      <c r="X63" s="5"/>
      <c r="Y63" s="5"/>
      <c r="Z63" s="5"/>
    </row>
    <row r="64" spans="1:26" ht="13">
      <c r="A64" s="5"/>
      <c r="B64" s="5"/>
      <c r="C64" s="5"/>
      <c r="D64" s="5"/>
      <c r="E64" s="5"/>
      <c r="F64" s="5"/>
      <c r="G64" s="5"/>
      <c r="H64" s="2"/>
      <c r="I64" s="5"/>
      <c r="J64" s="5"/>
      <c r="K64" s="5"/>
      <c r="L64" s="5"/>
      <c r="M64" s="5"/>
      <c r="N64" s="5"/>
      <c r="O64" s="5"/>
      <c r="P64" s="5"/>
      <c r="Q64" s="5"/>
      <c r="R64" s="5"/>
      <c r="S64" s="5"/>
      <c r="T64" s="5"/>
      <c r="U64" s="5"/>
      <c r="V64" s="5"/>
      <c r="W64" s="5"/>
      <c r="X64" s="5"/>
      <c r="Y64" s="5"/>
      <c r="Z64" s="5"/>
    </row>
    <row r="65" spans="1:26" ht="13">
      <c r="A65" s="5"/>
      <c r="B65" s="5"/>
      <c r="C65" s="5"/>
      <c r="D65" s="5"/>
      <c r="E65" s="5"/>
      <c r="F65" s="5"/>
      <c r="G65" s="5"/>
      <c r="H65" s="2"/>
      <c r="I65" s="5"/>
      <c r="J65" s="5"/>
      <c r="K65" s="5"/>
      <c r="L65" s="5"/>
      <c r="M65" s="5"/>
      <c r="N65" s="5"/>
      <c r="O65" s="5"/>
      <c r="P65" s="5"/>
      <c r="Q65" s="5"/>
      <c r="R65" s="5"/>
      <c r="S65" s="5"/>
      <c r="T65" s="5"/>
      <c r="U65" s="5"/>
      <c r="V65" s="5"/>
      <c r="W65" s="5"/>
      <c r="X65" s="5"/>
      <c r="Y65" s="5"/>
      <c r="Z65" s="5"/>
    </row>
    <row r="66" spans="1:26" ht="13">
      <c r="A66" s="5"/>
      <c r="B66" s="5"/>
      <c r="C66" s="5"/>
      <c r="D66" s="5"/>
      <c r="E66" s="5"/>
      <c r="F66" s="5"/>
      <c r="G66" s="5"/>
      <c r="H66" s="2"/>
      <c r="I66" s="5"/>
      <c r="J66" s="5"/>
      <c r="K66" s="5"/>
      <c r="L66" s="5"/>
      <c r="M66" s="5"/>
      <c r="N66" s="5"/>
      <c r="O66" s="5"/>
      <c r="P66" s="5"/>
      <c r="Q66" s="5"/>
      <c r="R66" s="5"/>
      <c r="S66" s="5"/>
      <c r="T66" s="5"/>
      <c r="U66" s="5"/>
      <c r="V66" s="5"/>
      <c r="W66" s="5"/>
      <c r="X66" s="5"/>
      <c r="Y66" s="5"/>
      <c r="Z66" s="5"/>
    </row>
    <row r="67" spans="1:26" ht="13">
      <c r="A67" s="5"/>
      <c r="B67" s="5"/>
      <c r="C67" s="5"/>
      <c r="D67" s="5"/>
      <c r="E67" s="5"/>
      <c r="F67" s="5"/>
      <c r="G67" s="5"/>
      <c r="H67" s="2"/>
      <c r="I67" s="5"/>
      <c r="J67" s="5"/>
      <c r="K67" s="5"/>
      <c r="L67" s="5"/>
      <c r="M67" s="5"/>
      <c r="N67" s="5"/>
      <c r="O67" s="5"/>
      <c r="P67" s="5"/>
      <c r="Q67" s="5"/>
      <c r="R67" s="5"/>
      <c r="S67" s="5"/>
      <c r="T67" s="5"/>
      <c r="U67" s="5"/>
      <c r="V67" s="5"/>
      <c r="W67" s="5"/>
      <c r="X67" s="5"/>
      <c r="Y67" s="5"/>
      <c r="Z67" s="5"/>
    </row>
    <row r="68" spans="1:26" ht="13">
      <c r="A68" s="5"/>
      <c r="B68" s="5"/>
      <c r="C68" s="5"/>
      <c r="D68" s="5"/>
      <c r="E68" s="5"/>
      <c r="F68" s="5"/>
      <c r="G68" s="5"/>
      <c r="H68" s="2"/>
      <c r="I68" s="5"/>
      <c r="J68" s="5"/>
      <c r="K68" s="5"/>
      <c r="L68" s="5"/>
      <c r="M68" s="5"/>
      <c r="N68" s="5"/>
      <c r="O68" s="5"/>
      <c r="P68" s="5"/>
      <c r="Q68" s="5"/>
      <c r="R68" s="5"/>
      <c r="S68" s="5"/>
      <c r="T68" s="5"/>
      <c r="U68" s="5"/>
      <c r="V68" s="5"/>
      <c r="W68" s="5"/>
      <c r="X68" s="5"/>
      <c r="Y68" s="5"/>
      <c r="Z68" s="5"/>
    </row>
    <row r="69" spans="1:26" ht="13">
      <c r="A69" s="5"/>
      <c r="B69" s="5"/>
      <c r="C69" s="5"/>
      <c r="D69" s="5"/>
      <c r="E69" s="5"/>
      <c r="F69" s="5"/>
      <c r="G69" s="5"/>
      <c r="H69" s="2"/>
      <c r="I69" s="5"/>
      <c r="J69" s="5"/>
      <c r="K69" s="5"/>
      <c r="L69" s="5"/>
      <c r="M69" s="5"/>
      <c r="N69" s="5"/>
      <c r="O69" s="5"/>
      <c r="P69" s="5"/>
      <c r="Q69" s="5"/>
      <c r="R69" s="5"/>
      <c r="S69" s="5"/>
      <c r="T69" s="5"/>
      <c r="U69" s="5"/>
      <c r="V69" s="5"/>
      <c r="W69" s="5"/>
      <c r="X69" s="5"/>
      <c r="Y69" s="5"/>
      <c r="Z69" s="5"/>
    </row>
    <row r="70" spans="1:26" ht="13">
      <c r="A70" s="5"/>
      <c r="B70" s="5"/>
      <c r="C70" s="5"/>
      <c r="D70" s="5"/>
      <c r="E70" s="5"/>
      <c r="F70" s="5"/>
      <c r="G70" s="5"/>
      <c r="H70" s="2"/>
      <c r="I70" s="5"/>
      <c r="J70" s="5"/>
      <c r="K70" s="5"/>
      <c r="L70" s="5"/>
      <c r="M70" s="5"/>
      <c r="N70" s="5"/>
      <c r="O70" s="5"/>
      <c r="P70" s="5"/>
      <c r="Q70" s="5"/>
      <c r="R70" s="5"/>
      <c r="S70" s="5"/>
      <c r="T70" s="5"/>
      <c r="U70" s="5"/>
      <c r="V70" s="5"/>
      <c r="W70" s="5"/>
      <c r="X70" s="5"/>
      <c r="Y70" s="5"/>
      <c r="Z70" s="5"/>
    </row>
    <row r="71" spans="1:26" ht="13">
      <c r="A71" s="5"/>
      <c r="B71" s="5"/>
      <c r="C71" s="5"/>
      <c r="D71" s="5"/>
      <c r="E71" s="5"/>
      <c r="F71" s="5"/>
      <c r="G71" s="5"/>
      <c r="H71" s="2"/>
      <c r="I71" s="5"/>
      <c r="J71" s="5"/>
      <c r="K71" s="5"/>
      <c r="L71" s="5"/>
      <c r="M71" s="5"/>
      <c r="N71" s="5"/>
      <c r="O71" s="5"/>
      <c r="P71" s="5"/>
      <c r="Q71" s="5"/>
      <c r="R71" s="5"/>
      <c r="S71" s="5"/>
      <c r="T71" s="5"/>
      <c r="U71" s="5"/>
      <c r="V71" s="5"/>
      <c r="W71" s="5"/>
      <c r="X71" s="5"/>
      <c r="Y71" s="5"/>
      <c r="Z71" s="5"/>
    </row>
    <row r="72" spans="1:26" ht="13">
      <c r="A72" s="5"/>
      <c r="B72" s="5"/>
      <c r="C72" s="5"/>
      <c r="D72" s="5"/>
      <c r="E72" s="5"/>
      <c r="F72" s="5"/>
      <c r="G72" s="5"/>
      <c r="H72" s="2"/>
      <c r="I72" s="5"/>
      <c r="J72" s="5"/>
      <c r="K72" s="5"/>
      <c r="L72" s="5"/>
      <c r="M72" s="5"/>
      <c r="N72" s="5"/>
      <c r="O72" s="5"/>
      <c r="P72" s="5"/>
      <c r="Q72" s="5"/>
      <c r="R72" s="5"/>
      <c r="S72" s="5"/>
      <c r="T72" s="5"/>
      <c r="U72" s="5"/>
      <c r="V72" s="5"/>
      <c r="W72" s="5"/>
      <c r="X72" s="5"/>
      <c r="Y72" s="5"/>
      <c r="Z72" s="5"/>
    </row>
    <row r="73" spans="1:26" ht="13">
      <c r="A73" s="5"/>
      <c r="B73" s="5"/>
      <c r="C73" s="5"/>
      <c r="D73" s="5"/>
      <c r="E73" s="5"/>
      <c r="F73" s="5"/>
      <c r="G73" s="5"/>
      <c r="H73" s="2"/>
      <c r="I73" s="5"/>
      <c r="J73" s="5"/>
      <c r="K73" s="5"/>
      <c r="L73" s="5"/>
      <c r="M73" s="5"/>
      <c r="N73" s="5"/>
      <c r="O73" s="5"/>
      <c r="P73" s="5"/>
      <c r="Q73" s="5"/>
      <c r="R73" s="5"/>
      <c r="S73" s="5"/>
      <c r="T73" s="5"/>
      <c r="U73" s="5"/>
      <c r="V73" s="5"/>
      <c r="W73" s="5"/>
      <c r="X73" s="5"/>
      <c r="Y73" s="5"/>
      <c r="Z73" s="5"/>
    </row>
    <row r="74" spans="1:26" ht="13">
      <c r="A74" s="5"/>
      <c r="B74" s="5"/>
      <c r="C74" s="5"/>
      <c r="D74" s="5"/>
      <c r="E74" s="5"/>
      <c r="F74" s="5"/>
      <c r="G74" s="5"/>
      <c r="H74" s="2"/>
      <c r="I74" s="5"/>
      <c r="J74" s="5"/>
      <c r="K74" s="5"/>
      <c r="L74" s="5"/>
      <c r="M74" s="5"/>
      <c r="N74" s="5"/>
      <c r="O74" s="5"/>
      <c r="P74" s="5"/>
      <c r="Q74" s="5"/>
      <c r="R74" s="5"/>
      <c r="S74" s="5"/>
      <c r="T74" s="5"/>
      <c r="U74" s="5"/>
      <c r="V74" s="5"/>
      <c r="W74" s="5"/>
      <c r="X74" s="5"/>
      <c r="Y74" s="5"/>
      <c r="Z74" s="5"/>
    </row>
    <row r="75" spans="1:26" ht="13">
      <c r="A75" s="5"/>
      <c r="B75" s="5"/>
      <c r="C75" s="5"/>
      <c r="D75" s="5"/>
      <c r="E75" s="5"/>
      <c r="F75" s="5"/>
      <c r="G75" s="5"/>
      <c r="H75" s="2"/>
      <c r="I75" s="5"/>
      <c r="J75" s="5"/>
      <c r="K75" s="5"/>
      <c r="L75" s="5"/>
      <c r="M75" s="5"/>
      <c r="N75" s="5"/>
      <c r="O75" s="5"/>
      <c r="P75" s="5"/>
      <c r="Q75" s="5"/>
      <c r="R75" s="5"/>
      <c r="S75" s="5"/>
      <c r="T75" s="5"/>
      <c r="U75" s="5"/>
      <c r="V75" s="5"/>
      <c r="W75" s="5"/>
      <c r="X75" s="5"/>
      <c r="Y75" s="5"/>
      <c r="Z75" s="5"/>
    </row>
    <row r="76" spans="1:26" ht="13">
      <c r="A76" s="5"/>
      <c r="B76" s="5"/>
      <c r="C76" s="5"/>
      <c r="D76" s="5"/>
      <c r="E76" s="5"/>
      <c r="F76" s="5"/>
      <c r="G76" s="5"/>
      <c r="H76" s="2"/>
      <c r="I76" s="5"/>
      <c r="J76" s="5"/>
      <c r="K76" s="5"/>
      <c r="L76" s="5"/>
      <c r="M76" s="5"/>
      <c r="N76" s="5"/>
      <c r="O76" s="5"/>
      <c r="P76" s="5"/>
      <c r="Q76" s="5"/>
      <c r="R76" s="5"/>
      <c r="S76" s="5"/>
      <c r="T76" s="5"/>
      <c r="U76" s="5"/>
      <c r="V76" s="5"/>
      <c r="W76" s="5"/>
      <c r="X76" s="5"/>
      <c r="Y76" s="5"/>
      <c r="Z76" s="5"/>
    </row>
    <row r="77" spans="1:26" ht="13">
      <c r="A77" s="5"/>
      <c r="B77" s="5"/>
      <c r="C77" s="5"/>
      <c r="D77" s="5"/>
      <c r="E77" s="5"/>
      <c r="F77" s="5"/>
      <c r="G77" s="5"/>
      <c r="H77" s="2"/>
      <c r="I77" s="5"/>
      <c r="J77" s="5"/>
      <c r="K77" s="5"/>
      <c r="L77" s="5"/>
      <c r="M77" s="5"/>
      <c r="N77" s="5"/>
      <c r="O77" s="5"/>
      <c r="P77" s="5"/>
      <c r="Q77" s="5"/>
      <c r="R77" s="5"/>
      <c r="S77" s="5"/>
      <c r="T77" s="5"/>
      <c r="U77" s="5"/>
      <c r="V77" s="5"/>
      <c r="W77" s="5"/>
      <c r="X77" s="5"/>
      <c r="Y77" s="5"/>
      <c r="Z77" s="5"/>
    </row>
    <row r="78" spans="1:26" ht="13">
      <c r="A78" s="5"/>
      <c r="B78" s="5"/>
      <c r="C78" s="5"/>
      <c r="D78" s="5"/>
      <c r="E78" s="5"/>
      <c r="F78" s="5"/>
      <c r="G78" s="5"/>
      <c r="H78" s="2"/>
      <c r="I78" s="5"/>
      <c r="J78" s="5"/>
      <c r="K78" s="5"/>
      <c r="L78" s="5"/>
      <c r="M78" s="5"/>
      <c r="N78" s="5"/>
      <c r="O78" s="5"/>
      <c r="P78" s="5"/>
      <c r="Q78" s="5"/>
      <c r="R78" s="5"/>
      <c r="S78" s="5"/>
      <c r="T78" s="5"/>
      <c r="U78" s="5"/>
      <c r="V78" s="5"/>
      <c r="W78" s="5"/>
      <c r="X78" s="5"/>
      <c r="Y78" s="5"/>
      <c r="Z78" s="5"/>
    </row>
    <row r="79" spans="1:26" ht="13">
      <c r="A79" s="5"/>
      <c r="B79" s="5"/>
      <c r="C79" s="5"/>
      <c r="D79" s="5"/>
      <c r="E79" s="5"/>
      <c r="F79" s="5"/>
      <c r="G79" s="5"/>
      <c r="H79" s="2"/>
      <c r="I79" s="5"/>
      <c r="J79" s="5"/>
      <c r="K79" s="5"/>
      <c r="L79" s="5"/>
      <c r="M79" s="5"/>
      <c r="N79" s="5"/>
      <c r="O79" s="5"/>
      <c r="P79" s="5"/>
      <c r="Q79" s="5"/>
      <c r="R79" s="5"/>
      <c r="S79" s="5"/>
      <c r="T79" s="5"/>
      <c r="U79" s="5"/>
      <c r="V79" s="5"/>
      <c r="W79" s="5"/>
      <c r="X79" s="5"/>
      <c r="Y79" s="5"/>
      <c r="Z79" s="5"/>
    </row>
    <row r="80" spans="1:26" ht="13">
      <c r="A80" s="5"/>
      <c r="B80" s="5"/>
      <c r="C80" s="5"/>
      <c r="D80" s="5"/>
      <c r="E80" s="5"/>
      <c r="F80" s="5"/>
      <c r="G80" s="5"/>
      <c r="H80" s="2"/>
      <c r="I80" s="5"/>
      <c r="J80" s="5"/>
      <c r="K80" s="5"/>
      <c r="L80" s="5"/>
      <c r="M80" s="5"/>
      <c r="N80" s="5"/>
      <c r="O80" s="5"/>
      <c r="P80" s="5"/>
      <c r="Q80" s="5"/>
      <c r="R80" s="5"/>
      <c r="S80" s="5"/>
      <c r="T80" s="5"/>
      <c r="U80" s="5"/>
      <c r="V80" s="5"/>
      <c r="W80" s="5"/>
      <c r="X80" s="5"/>
      <c r="Y80" s="5"/>
      <c r="Z80" s="5"/>
    </row>
    <row r="81" spans="1:26" ht="13">
      <c r="A81" s="5"/>
      <c r="B81" s="5"/>
      <c r="C81" s="5"/>
      <c r="D81" s="5"/>
      <c r="E81" s="5"/>
      <c r="F81" s="5"/>
      <c r="G81" s="5"/>
      <c r="H81" s="2"/>
      <c r="I81" s="5"/>
      <c r="J81" s="5"/>
      <c r="K81" s="5"/>
      <c r="L81" s="5"/>
      <c r="M81" s="5"/>
      <c r="N81" s="5"/>
      <c r="O81" s="5"/>
      <c r="P81" s="5"/>
      <c r="Q81" s="5"/>
      <c r="R81" s="5"/>
      <c r="S81" s="5"/>
      <c r="T81" s="5"/>
      <c r="U81" s="5"/>
      <c r="V81" s="5"/>
      <c r="W81" s="5"/>
      <c r="X81" s="5"/>
      <c r="Y81" s="5"/>
      <c r="Z81" s="5"/>
    </row>
    <row r="82" spans="1:26" ht="13">
      <c r="A82" s="5"/>
      <c r="B82" s="5"/>
      <c r="C82" s="5"/>
      <c r="D82" s="5"/>
      <c r="E82" s="5"/>
      <c r="F82" s="5"/>
      <c r="G82" s="5"/>
      <c r="H82" s="2"/>
      <c r="I82" s="5"/>
      <c r="J82" s="5"/>
      <c r="K82" s="5"/>
      <c r="L82" s="5"/>
      <c r="M82" s="5"/>
      <c r="N82" s="5"/>
      <c r="O82" s="5"/>
      <c r="P82" s="5"/>
      <c r="Q82" s="5"/>
      <c r="R82" s="5"/>
      <c r="S82" s="5"/>
      <c r="T82" s="5"/>
      <c r="U82" s="5"/>
      <c r="V82" s="5"/>
      <c r="W82" s="5"/>
      <c r="X82" s="5"/>
      <c r="Y82" s="5"/>
      <c r="Z82" s="5"/>
    </row>
    <row r="83" spans="1:26" ht="13">
      <c r="A83" s="5"/>
      <c r="B83" s="5"/>
      <c r="C83" s="5"/>
      <c r="D83" s="5"/>
      <c r="E83" s="5"/>
      <c r="F83" s="5"/>
      <c r="G83" s="5"/>
      <c r="H83" s="2"/>
      <c r="I83" s="5"/>
      <c r="J83" s="5"/>
      <c r="K83" s="5"/>
      <c r="L83" s="5"/>
      <c r="M83" s="5"/>
      <c r="N83" s="5"/>
      <c r="O83" s="5"/>
      <c r="P83" s="5"/>
      <c r="Q83" s="5"/>
      <c r="R83" s="5"/>
      <c r="S83" s="5"/>
      <c r="T83" s="5"/>
      <c r="U83" s="5"/>
      <c r="V83" s="5"/>
      <c r="W83" s="5"/>
      <c r="X83" s="5"/>
      <c r="Y83" s="5"/>
      <c r="Z83" s="5"/>
    </row>
    <row r="84" spans="1:26" ht="13">
      <c r="A84" s="5"/>
      <c r="B84" s="5"/>
      <c r="C84" s="5"/>
      <c r="D84" s="5"/>
      <c r="E84" s="5"/>
      <c r="F84" s="5"/>
      <c r="G84" s="5"/>
      <c r="H84" s="2"/>
      <c r="I84" s="5"/>
      <c r="J84" s="5"/>
      <c r="K84" s="5"/>
      <c r="L84" s="5"/>
      <c r="M84" s="5"/>
      <c r="N84" s="5"/>
      <c r="O84" s="5"/>
      <c r="P84" s="5"/>
      <c r="Q84" s="5"/>
      <c r="R84" s="5"/>
      <c r="S84" s="5"/>
      <c r="T84" s="5"/>
      <c r="U84" s="5"/>
      <c r="V84" s="5"/>
      <c r="W84" s="5"/>
      <c r="X84" s="5"/>
      <c r="Y84" s="5"/>
      <c r="Z84" s="5"/>
    </row>
    <row r="85" spans="1:26" ht="13">
      <c r="A85" s="5"/>
      <c r="B85" s="5"/>
      <c r="C85" s="5"/>
      <c r="D85" s="5"/>
      <c r="E85" s="5"/>
      <c r="F85" s="5"/>
      <c r="G85" s="5"/>
      <c r="H85" s="2"/>
      <c r="I85" s="5"/>
      <c r="J85" s="5"/>
      <c r="K85" s="5"/>
      <c r="L85" s="5"/>
      <c r="M85" s="5"/>
      <c r="N85" s="5"/>
      <c r="O85" s="5"/>
      <c r="P85" s="5"/>
      <c r="Q85" s="5"/>
      <c r="R85" s="5"/>
      <c r="S85" s="5"/>
      <c r="T85" s="5"/>
      <c r="U85" s="5"/>
      <c r="V85" s="5"/>
      <c r="W85" s="5"/>
      <c r="X85" s="5"/>
      <c r="Y85" s="5"/>
      <c r="Z85" s="5"/>
    </row>
    <row r="86" spans="1:26" ht="13">
      <c r="A86" s="5"/>
      <c r="B86" s="5"/>
      <c r="C86" s="5"/>
      <c r="D86" s="5"/>
      <c r="E86" s="5"/>
      <c r="F86" s="5"/>
      <c r="G86" s="5"/>
      <c r="H86" s="2"/>
      <c r="I86" s="5"/>
      <c r="J86" s="5"/>
      <c r="K86" s="5"/>
      <c r="L86" s="5"/>
      <c r="M86" s="5"/>
      <c r="N86" s="5"/>
      <c r="O86" s="5"/>
      <c r="P86" s="5"/>
      <c r="Q86" s="5"/>
      <c r="R86" s="5"/>
      <c r="S86" s="5"/>
      <c r="T86" s="5"/>
      <c r="U86" s="5"/>
      <c r="V86" s="5"/>
      <c r="W86" s="5"/>
      <c r="X86" s="5"/>
      <c r="Y86" s="5"/>
      <c r="Z86" s="5"/>
    </row>
    <row r="87" spans="1:26" ht="13">
      <c r="A87" s="5"/>
      <c r="B87" s="5"/>
      <c r="C87" s="5"/>
      <c r="D87" s="5"/>
      <c r="E87" s="5"/>
      <c r="F87" s="5"/>
      <c r="G87" s="5"/>
      <c r="H87" s="2"/>
      <c r="I87" s="5"/>
      <c r="J87" s="5"/>
      <c r="K87" s="5"/>
      <c r="L87" s="5"/>
      <c r="M87" s="5"/>
      <c r="N87" s="5"/>
      <c r="O87" s="5"/>
      <c r="P87" s="5"/>
      <c r="Q87" s="5"/>
      <c r="R87" s="5"/>
      <c r="S87" s="5"/>
      <c r="T87" s="5"/>
      <c r="U87" s="5"/>
      <c r="V87" s="5"/>
      <c r="W87" s="5"/>
      <c r="X87" s="5"/>
      <c r="Y87" s="5"/>
      <c r="Z87" s="5"/>
    </row>
    <row r="88" spans="1:26" ht="13">
      <c r="A88" s="5"/>
      <c r="B88" s="5"/>
      <c r="C88" s="5"/>
      <c r="D88" s="5"/>
      <c r="E88" s="5"/>
      <c r="F88" s="5"/>
      <c r="G88" s="5"/>
      <c r="H88" s="2"/>
      <c r="I88" s="5"/>
      <c r="J88" s="5"/>
      <c r="K88" s="5"/>
      <c r="L88" s="5"/>
      <c r="M88" s="5"/>
      <c r="N88" s="5"/>
      <c r="O88" s="5"/>
      <c r="P88" s="5"/>
      <c r="Q88" s="5"/>
      <c r="R88" s="5"/>
      <c r="S88" s="5"/>
      <c r="T88" s="5"/>
      <c r="U88" s="5"/>
      <c r="V88" s="5"/>
      <c r="W88" s="5"/>
      <c r="X88" s="5"/>
      <c r="Y88" s="5"/>
      <c r="Z88" s="5"/>
    </row>
    <row r="89" spans="1:26" ht="13">
      <c r="A89" s="5"/>
      <c r="B89" s="5"/>
      <c r="C89" s="5"/>
      <c r="D89" s="5"/>
      <c r="E89" s="5"/>
      <c r="F89" s="5"/>
      <c r="G89" s="5"/>
      <c r="H89" s="2"/>
      <c r="I89" s="5"/>
      <c r="J89" s="5"/>
      <c r="K89" s="5"/>
      <c r="L89" s="5"/>
      <c r="M89" s="5"/>
      <c r="N89" s="5"/>
      <c r="O89" s="5"/>
      <c r="P89" s="5"/>
      <c r="Q89" s="5"/>
      <c r="R89" s="5"/>
      <c r="S89" s="5"/>
      <c r="T89" s="5"/>
      <c r="U89" s="5"/>
      <c r="V89" s="5"/>
      <c r="W89" s="5"/>
      <c r="X89" s="5"/>
      <c r="Y89" s="5"/>
      <c r="Z89" s="5"/>
    </row>
    <row r="90" spans="1:26" ht="13">
      <c r="A90" s="5"/>
      <c r="B90" s="5"/>
      <c r="C90" s="5"/>
      <c r="D90" s="5"/>
      <c r="E90" s="5"/>
      <c r="F90" s="5"/>
      <c r="G90" s="5"/>
      <c r="H90" s="2"/>
      <c r="I90" s="5"/>
      <c r="J90" s="5"/>
      <c r="K90" s="5"/>
      <c r="L90" s="5"/>
      <c r="M90" s="5"/>
      <c r="N90" s="5"/>
      <c r="O90" s="5"/>
      <c r="P90" s="5"/>
      <c r="Q90" s="5"/>
      <c r="R90" s="5"/>
      <c r="S90" s="5"/>
      <c r="T90" s="5"/>
      <c r="U90" s="5"/>
      <c r="V90" s="5"/>
      <c r="W90" s="5"/>
      <c r="X90" s="5"/>
      <c r="Y90" s="5"/>
      <c r="Z90" s="5"/>
    </row>
    <row r="91" spans="1:26" ht="13">
      <c r="A91" s="5"/>
      <c r="B91" s="5"/>
      <c r="C91" s="5"/>
      <c r="D91" s="5"/>
      <c r="E91" s="5"/>
      <c r="F91" s="5"/>
      <c r="G91" s="5"/>
      <c r="H91" s="2"/>
      <c r="I91" s="5"/>
      <c r="J91" s="5"/>
      <c r="K91" s="5"/>
      <c r="L91" s="5"/>
      <c r="M91" s="5"/>
      <c r="N91" s="5"/>
      <c r="O91" s="5"/>
      <c r="P91" s="5"/>
      <c r="Q91" s="5"/>
      <c r="R91" s="5"/>
      <c r="S91" s="5"/>
      <c r="T91" s="5"/>
      <c r="U91" s="5"/>
      <c r="V91" s="5"/>
      <c r="W91" s="5"/>
      <c r="X91" s="5"/>
      <c r="Y91" s="5"/>
      <c r="Z91" s="5"/>
    </row>
    <row r="92" spans="1:26" ht="13">
      <c r="A92" s="5"/>
      <c r="B92" s="5"/>
      <c r="C92" s="5"/>
      <c r="D92" s="5"/>
      <c r="E92" s="5"/>
      <c r="F92" s="5"/>
      <c r="G92" s="5"/>
      <c r="H92" s="2"/>
      <c r="I92" s="5"/>
      <c r="J92" s="5"/>
      <c r="K92" s="5"/>
      <c r="L92" s="5"/>
      <c r="M92" s="5"/>
      <c r="N92" s="5"/>
      <c r="O92" s="5"/>
      <c r="P92" s="5"/>
      <c r="Q92" s="5"/>
      <c r="R92" s="5"/>
      <c r="S92" s="5"/>
      <c r="T92" s="5"/>
      <c r="U92" s="5"/>
      <c r="V92" s="5"/>
      <c r="W92" s="5"/>
      <c r="X92" s="5"/>
      <c r="Y92" s="5"/>
      <c r="Z92" s="5"/>
    </row>
    <row r="93" spans="1:26" ht="13">
      <c r="A93" s="5"/>
      <c r="B93" s="5"/>
      <c r="C93" s="5"/>
      <c r="D93" s="5"/>
      <c r="E93" s="5"/>
      <c r="F93" s="5"/>
      <c r="G93" s="5"/>
      <c r="H93" s="2"/>
      <c r="I93" s="5"/>
      <c r="J93" s="5"/>
      <c r="K93" s="5"/>
      <c r="L93" s="5"/>
      <c r="M93" s="5"/>
      <c r="N93" s="5"/>
      <c r="O93" s="5"/>
      <c r="P93" s="5"/>
      <c r="Q93" s="5"/>
      <c r="R93" s="5"/>
      <c r="S93" s="5"/>
      <c r="T93" s="5"/>
      <c r="U93" s="5"/>
      <c r="V93" s="5"/>
      <c r="W93" s="5"/>
      <c r="X93" s="5"/>
      <c r="Y93" s="5"/>
      <c r="Z93" s="5"/>
    </row>
    <row r="94" spans="1:26" ht="13">
      <c r="A94" s="5"/>
      <c r="B94" s="5"/>
      <c r="C94" s="5"/>
      <c r="D94" s="5"/>
      <c r="E94" s="5"/>
      <c r="F94" s="5"/>
      <c r="G94" s="5"/>
      <c r="H94" s="2"/>
      <c r="I94" s="5"/>
      <c r="J94" s="5"/>
      <c r="K94" s="5"/>
      <c r="L94" s="5"/>
      <c r="M94" s="5"/>
      <c r="N94" s="5"/>
      <c r="O94" s="5"/>
      <c r="P94" s="5"/>
      <c r="Q94" s="5"/>
      <c r="R94" s="5"/>
      <c r="S94" s="5"/>
      <c r="T94" s="5"/>
      <c r="U94" s="5"/>
      <c r="V94" s="5"/>
      <c r="W94" s="5"/>
      <c r="X94" s="5"/>
      <c r="Y94" s="5"/>
      <c r="Z94" s="5"/>
    </row>
    <row r="95" spans="1:26" ht="13">
      <c r="A95" s="5"/>
      <c r="B95" s="5"/>
      <c r="C95" s="5"/>
      <c r="D95" s="5"/>
      <c r="E95" s="5"/>
      <c r="F95" s="5"/>
      <c r="G95" s="5"/>
      <c r="H95" s="2"/>
      <c r="I95" s="5"/>
      <c r="J95" s="5"/>
      <c r="K95" s="5"/>
      <c r="L95" s="5"/>
      <c r="M95" s="5"/>
      <c r="N95" s="5"/>
      <c r="O95" s="5"/>
      <c r="P95" s="5"/>
      <c r="Q95" s="5"/>
      <c r="R95" s="5"/>
      <c r="S95" s="5"/>
      <c r="T95" s="5"/>
      <c r="U95" s="5"/>
      <c r="V95" s="5"/>
      <c r="W95" s="5"/>
      <c r="X95" s="5"/>
      <c r="Y95" s="5"/>
      <c r="Z95" s="5"/>
    </row>
    <row r="96" spans="1:26" ht="13">
      <c r="A96" s="5"/>
      <c r="B96" s="5"/>
      <c r="C96" s="5"/>
      <c r="D96" s="5"/>
      <c r="E96" s="5"/>
      <c r="F96" s="5"/>
      <c r="G96" s="5"/>
      <c r="H96" s="2"/>
      <c r="I96" s="5"/>
      <c r="J96" s="5"/>
      <c r="K96" s="5"/>
      <c r="L96" s="5"/>
      <c r="M96" s="5"/>
      <c r="N96" s="5"/>
      <c r="O96" s="5"/>
      <c r="P96" s="5"/>
      <c r="Q96" s="5"/>
      <c r="R96" s="5"/>
      <c r="S96" s="5"/>
      <c r="T96" s="5"/>
      <c r="U96" s="5"/>
      <c r="V96" s="5"/>
      <c r="W96" s="5"/>
      <c r="X96" s="5"/>
      <c r="Y96" s="5"/>
      <c r="Z96" s="5"/>
    </row>
    <row r="97" spans="1:26" ht="13">
      <c r="A97" s="5"/>
      <c r="B97" s="5"/>
      <c r="C97" s="5"/>
      <c r="D97" s="5"/>
      <c r="E97" s="5"/>
      <c r="F97" s="5"/>
      <c r="G97" s="5"/>
      <c r="H97" s="2"/>
      <c r="I97" s="5"/>
      <c r="J97" s="5"/>
      <c r="K97" s="5"/>
      <c r="L97" s="5"/>
      <c r="M97" s="5"/>
      <c r="N97" s="5"/>
      <c r="O97" s="5"/>
      <c r="P97" s="5"/>
      <c r="Q97" s="5"/>
      <c r="R97" s="5"/>
      <c r="S97" s="5"/>
      <c r="T97" s="5"/>
      <c r="U97" s="5"/>
      <c r="V97" s="5"/>
      <c r="W97" s="5"/>
      <c r="X97" s="5"/>
      <c r="Y97" s="5"/>
      <c r="Z97" s="5"/>
    </row>
    <row r="98" spans="1:26" ht="13">
      <c r="A98" s="5"/>
      <c r="B98" s="5"/>
      <c r="C98" s="5"/>
      <c r="D98" s="5"/>
      <c r="E98" s="5"/>
      <c r="F98" s="5"/>
      <c r="G98" s="5"/>
      <c r="H98" s="2"/>
      <c r="I98" s="5"/>
      <c r="J98" s="5"/>
      <c r="K98" s="5"/>
      <c r="L98" s="5"/>
      <c r="M98" s="5"/>
      <c r="N98" s="5"/>
      <c r="O98" s="5"/>
      <c r="P98" s="5"/>
      <c r="Q98" s="5"/>
      <c r="R98" s="5"/>
      <c r="S98" s="5"/>
      <c r="T98" s="5"/>
      <c r="U98" s="5"/>
      <c r="V98" s="5"/>
      <c r="W98" s="5"/>
      <c r="X98" s="5"/>
      <c r="Y98" s="5"/>
      <c r="Z98" s="5"/>
    </row>
    <row r="99" spans="1:26" ht="13">
      <c r="A99" s="5"/>
      <c r="B99" s="5"/>
      <c r="C99" s="5"/>
      <c r="D99" s="5"/>
      <c r="E99" s="5"/>
      <c r="F99" s="5"/>
      <c r="G99" s="5"/>
      <c r="H99" s="2"/>
      <c r="I99" s="5"/>
      <c r="J99" s="5"/>
      <c r="K99" s="5"/>
      <c r="L99" s="5"/>
      <c r="M99" s="5"/>
      <c r="N99" s="5"/>
      <c r="O99" s="5"/>
      <c r="P99" s="5"/>
      <c r="Q99" s="5"/>
      <c r="R99" s="5"/>
      <c r="S99" s="5"/>
      <c r="T99" s="5"/>
      <c r="U99" s="5"/>
      <c r="V99" s="5"/>
      <c r="W99" s="5"/>
      <c r="X99" s="5"/>
      <c r="Y99" s="5"/>
      <c r="Z99" s="5"/>
    </row>
    <row r="100" spans="1:26" ht="13">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spans="1:26" ht="13">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spans="1:26" ht="13">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spans="1:26" ht="13">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spans="1:26" ht="13">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spans="1:26" ht="13">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spans="1:26" ht="13">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spans="1:26" ht="13">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spans="1:26" ht="13">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spans="1:26" ht="13">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spans="1:26" ht="13">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spans="1:26" ht="13">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spans="1:26" ht="13">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spans="1:26" ht="13">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spans="1:26" ht="13">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spans="1:26" ht="13">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spans="1:26" ht="13">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spans="1:26" ht="13">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spans="1:26" ht="13">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spans="1:26" ht="13">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spans="1:26" ht="13">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spans="1:26" ht="13">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spans="1:26" ht="13">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spans="1:26" ht="13">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spans="1:26" ht="13">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spans="1:26" ht="13">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spans="1:26" ht="13">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spans="1:26" ht="13">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spans="1:26" ht="13">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spans="1:26" ht="13">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spans="1:26" ht="13">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spans="1:26" ht="13">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spans="1:26" ht="13">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spans="1:26" ht="13">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spans="1:26" ht="13">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spans="1:26" ht="13">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spans="1:26" ht="13">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spans="1:26" ht="13">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spans="1:26" ht="13">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spans="1:26" ht="13">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spans="1:26" ht="13">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spans="1:26" ht="13">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spans="1:26" ht="13">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spans="1:26" ht="13">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spans="1:26" ht="13">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spans="1:26" ht="13">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spans="1:26" ht="13">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spans="1:26" ht="13">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spans="1:26" ht="13">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spans="1:26" ht="13">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spans="1:26" ht="13">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spans="1:26" ht="13">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spans="1:26" ht="13">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spans="1:26" ht="13">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spans="1:26" ht="13">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spans="1:26" ht="13">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spans="1:26" ht="13">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spans="1:26" ht="13">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spans="1:26" ht="13">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spans="1:26" ht="13">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spans="1:26" ht="13">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spans="1:26" ht="13">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spans="1:26" ht="13">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spans="1:26" ht="13">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spans="1:26" ht="13">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spans="1:26" ht="13">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spans="1:26" ht="13">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spans="1:26" ht="13">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spans="1:26" ht="13">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spans="1:26" ht="13">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spans="1:26" ht="13">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spans="1:26" ht="13">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spans="1:26" ht="13">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spans="1:26" ht="13">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spans="1:26" ht="13">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spans="1:26" ht="13">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spans="1:26" ht="13">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spans="1:26" ht="13">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spans="1:26" ht="13">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spans="1:26" ht="13">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spans="1:26" ht="13">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spans="1:26" ht="13">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spans="1:26" ht="13">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spans="1:26" ht="13">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spans="1:26" ht="13">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spans="1:26" ht="13">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spans="1:26" ht="13">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spans="1:26" ht="13">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spans="1:26" ht="13">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spans="1:26" ht="13">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spans="1:26" ht="13">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spans="1:26" ht="13">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spans="1:26" ht="13">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spans="1:26" ht="13">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spans="1:26" ht="13">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spans="1:26" ht="13">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spans="1:26" ht="13">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spans="1:26" ht="13">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spans="1:26" ht="13">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spans="1:26" ht="13">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spans="1:26" ht="13">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spans="1:26" ht="13">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spans="1:26" ht="13">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spans="1:26" ht="13">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spans="1:26" ht="13">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spans="1:26" ht="13">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spans="1:26" ht="13">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spans="1:26" ht="13">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spans="1:26" ht="13">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spans="1:26" ht="13">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spans="1:26" ht="13">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spans="1:26" ht="13">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spans="1:26" ht="13">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spans="1:26" ht="13">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spans="1:26" ht="13">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spans="1:26" ht="13">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spans="1:26" ht="13">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spans="1:26" ht="13">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spans="1:26" ht="13">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spans="1:26" ht="13">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spans="1:26" ht="13">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spans="1:26" ht="13">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spans="1:26" ht="13">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spans="1:26" ht="13">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spans="1:26" ht="13">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spans="1:26" ht="13">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spans="1:26" ht="13">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spans="1:26" ht="13">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spans="1:26" ht="13">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spans="1:26" ht="13">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spans="1:26" ht="13">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spans="1:26" ht="13">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spans="1:26" ht="13">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spans="1:26" ht="13">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spans="1:26" ht="13">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spans="1:26" ht="13">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spans="1:26" ht="13">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spans="1:26" ht="13">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spans="1:26" ht="13">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spans="1:26" ht="13">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spans="1:26" ht="13">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spans="1:26" ht="13">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spans="1:26" ht="13">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spans="1:26" ht="13">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spans="1:26" ht="13">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spans="1:26" ht="13">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spans="1:26" ht="13">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spans="1:26" ht="13">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spans="1:26" ht="13">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spans="1:26" ht="13">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spans="1:26" ht="13">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spans="1:26" ht="13">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spans="1:26" ht="13">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spans="1:26" ht="13">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spans="1:26" ht="13">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spans="1:26" ht="13">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spans="1:26" ht="13">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spans="1:26" ht="13">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spans="1:26" ht="13">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spans="1:26" ht="13">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spans="1:26" ht="13">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spans="1:26" ht="13">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spans="1:26" ht="13">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spans="1:26" ht="13">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spans="1:26" ht="13">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spans="1:26" ht="13">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spans="1:26" ht="13">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spans="1:26" ht="13">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spans="1:26" ht="13">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spans="1:26" ht="13">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spans="1:26" ht="13">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spans="1:26" ht="13">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spans="1:26" ht="13">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spans="1:26" ht="13">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spans="1:26" ht="13">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spans="1:26" ht="13">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spans="1:26" ht="13">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spans="1:26" ht="13">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spans="1:26" ht="13">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spans="1:26" ht="13">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spans="1:26" ht="13">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spans="1:26" ht="13">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spans="1:26" ht="13">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spans="1:26" ht="13">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spans="1:26" ht="13">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spans="1:26" ht="13">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spans="1:26" ht="13">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spans="1:26" ht="13">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spans="1:26" ht="13">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spans="1:26" ht="13">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spans="1:26" ht="13">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spans="1:26" ht="13">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spans="1:26" ht="13">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spans="1:26" ht="13">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spans="1:26" ht="13">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spans="1:26" ht="13">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spans="1:26" ht="13">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spans="1:26" ht="13">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spans="1:26" ht="13">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spans="1:26" ht="13">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spans="1:26" ht="13">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spans="1:26" ht="13">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spans="1:26" ht="13">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spans="1:26" ht="13">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spans="1:26" ht="13">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spans="1:26" ht="13">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spans="1:26" ht="13">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spans="1:26" ht="13">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spans="1:26" ht="13">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spans="1:26" ht="13">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spans="1:26" ht="13">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spans="1:26" ht="13">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spans="1:26" ht="13">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spans="1:26" ht="13">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spans="1:26" ht="13">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spans="1:26" ht="13">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spans="1:26" ht="13">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spans="1:26" ht="13">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spans="1:26" ht="13">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spans="1:26" ht="13">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spans="1:26" ht="13">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spans="1:26" ht="13">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spans="1:26" ht="13">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spans="1:26" ht="13">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spans="1:26" ht="13">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spans="1:26" ht="13">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spans="1:26" ht="13">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spans="1:26" ht="13">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spans="1:26" ht="13">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spans="1:26" ht="13">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spans="1:26" ht="13">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spans="1:26" ht="13">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spans="1:26" ht="13">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spans="1:26" ht="13">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spans="1:26" ht="13">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spans="1:26" ht="13">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spans="1:26" ht="13">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spans="1:26" ht="13">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spans="1:26" ht="13">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spans="1:26" ht="13">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spans="1:26" ht="13">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spans="1:26" ht="13">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spans="1:26" ht="13">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spans="1:26" ht="13">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spans="1:26" ht="13">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spans="1:26" ht="13">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spans="1:26" ht="13">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spans="1:26" ht="13">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spans="1:26" ht="13">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spans="1:26" ht="13">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spans="1:26" ht="13">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spans="1:26" ht="13">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spans="1:26" ht="13">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spans="1:26" ht="13">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spans="1:26" ht="13">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spans="1:26" ht="13">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spans="1:26" ht="13">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spans="1:26" ht="13">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spans="1:26" ht="13">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spans="1:26" ht="13">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spans="1:26" ht="13">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spans="1:26" ht="13">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spans="1:26" ht="13">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spans="1:26" ht="13">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spans="1:26" ht="13">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spans="1:26" ht="13">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spans="1:26" ht="13">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spans="1:26" ht="13">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spans="1:26" ht="13">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spans="1:26" ht="13">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spans="1:26" ht="13">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spans="1:26" ht="13">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spans="1:26" ht="13">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spans="1:26" ht="13">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spans="1:26" ht="13">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spans="1:26" ht="13">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spans="1:26" ht="13">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spans="1:26" ht="13">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spans="1:26" ht="13">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spans="1:26" ht="13">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spans="1:26" ht="13">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spans="1:26" ht="13">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spans="1:26" ht="13">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spans="1:26" ht="13">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spans="1:26" ht="13">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spans="1:26" ht="13">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spans="1:26" ht="13">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spans="1:26" ht="13">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spans="1:26" ht="13">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spans="1:26" ht="13">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spans="1:26" ht="13">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spans="1:26" ht="13">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spans="1:26" ht="13">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spans="1:26" ht="13">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spans="1:26" ht="13">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spans="1:26" ht="13">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spans="1:26" ht="13">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spans="1:26" ht="13">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spans="1:26" ht="13">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spans="1:26" ht="13">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spans="1:26" ht="13">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spans="1:26" ht="13">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spans="1:26" ht="13">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spans="1:26" ht="13">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spans="1:26" ht="13">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spans="1:26" ht="13">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spans="1:26" ht="13">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spans="1:26" ht="13">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spans="1:26" ht="13">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spans="1:26" ht="13">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spans="1:26" ht="13">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spans="1:26" ht="13">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spans="1:26" ht="13">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spans="1:26" ht="13">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spans="1:26" ht="13">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spans="1:26" ht="13">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spans="1:26" ht="13">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spans="1:26" ht="13">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spans="1:26" ht="13">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spans="1:26" ht="13">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spans="1:26" ht="13">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spans="1:26" ht="13">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spans="1:26" ht="13">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spans="1:26" ht="13">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spans="1:26" ht="13">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spans="1:26" ht="13">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spans="1:26" ht="13">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spans="1:26" ht="13">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spans="1:26" ht="13">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spans="1:26" ht="13">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spans="1:26" ht="13">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spans="1:26" ht="13">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spans="1:26" ht="13">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spans="1:26" ht="13">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spans="1:26" ht="13">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spans="1:26" ht="13">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spans="1:26" ht="13">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spans="1:26" ht="13">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spans="1:26" ht="13">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spans="1:26" ht="13">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spans="1:26" ht="13">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spans="1:26" ht="13">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spans="1:26" ht="13">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spans="1:26" ht="13">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spans="1:26" ht="13">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spans="1:26" ht="13">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spans="1:26" ht="13">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spans="1:26" ht="13">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spans="1:26" ht="13">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spans="1:26" ht="13">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spans="1:26" ht="13">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spans="1:26" ht="13">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spans="1:26" ht="13">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spans="1:26" ht="13">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spans="1:26" ht="13">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spans="1:26" ht="13">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spans="1:26" ht="13">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spans="1:26" ht="13">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spans="1:26" ht="13">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spans="1:26" ht="13">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spans="1:26" ht="13">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spans="1:26" ht="13">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spans="1:26" ht="13">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spans="1:26" ht="13">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spans="1:26" ht="13">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spans="1:26" ht="13">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spans="1:26" ht="13">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spans="1:26" ht="13">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spans="1:26" ht="13">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spans="1:26" ht="13">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spans="1:26" ht="13">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spans="1:26" ht="13">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spans="1:26" ht="13">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spans="1:26" ht="13">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spans="1:26" ht="13">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spans="1:26" ht="13">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spans="1:26" ht="13">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spans="1:26" ht="13">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spans="1:26" ht="13">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spans="1:26" ht="13">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spans="1:26" ht="13">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spans="1:26" ht="13">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spans="1:26" ht="13">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spans="1:26" ht="13">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spans="1:26" ht="13">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spans="1:26" ht="13">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spans="1:26" ht="13">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spans="1:26" ht="13">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spans="1:26" ht="13">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spans="1:26" ht="13">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spans="1:26" ht="13">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spans="1:26" ht="13">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spans="1:26" ht="13">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spans="1:26" ht="13">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spans="1:26" ht="13">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spans="1:26" ht="13">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spans="1:26" ht="13">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spans="1:26" ht="13">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spans="1:26" ht="13">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spans="1:26" ht="13">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spans="1:26" ht="13">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spans="1:26" ht="13">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spans="1:26" ht="13">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spans="1:26" ht="13">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spans="1:26" ht="13">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spans="1:26" ht="13">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spans="1:26" ht="13">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spans="1:26" ht="13">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spans="1:26" ht="13">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spans="1:26" ht="13">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spans="1:26" ht="13">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spans="1:26" ht="13">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spans="1:26" ht="13">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spans="1:26" ht="13">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spans="1:26" ht="13">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spans="1:26" ht="13">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spans="1:26" ht="13">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spans="1:26" ht="13">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spans="1:26" ht="13">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spans="1:26" ht="13">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spans="1:26" ht="13">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spans="1:26" ht="13">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spans="1:26" ht="13">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spans="1:26" ht="13">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spans="1:26" ht="13">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spans="1:26" ht="13">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spans="1:26" ht="13">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spans="1:26" ht="13">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spans="1:26" ht="13">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spans="1:26" ht="13">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spans="1:26" ht="13">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spans="1:26" ht="13">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spans="1:26" ht="13">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spans="1:26" ht="13">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spans="1:26" ht="13">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spans="1:26" ht="13">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spans="1:26" ht="13">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spans="1:26" ht="13">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spans="1:26" ht="13">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spans="1:26" ht="13">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spans="1:26" ht="13">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spans="1:26" ht="13">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spans="1:26" ht="13">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spans="1:26" ht="13">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spans="1:26" ht="13">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spans="1:26" ht="13">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spans="1:26" ht="13">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spans="1:26" ht="13">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spans="1:26" ht="13">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spans="1:26" ht="13">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spans="1:26" ht="13">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spans="1:26" ht="13">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spans="1:26" ht="13">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spans="1:26" ht="13">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spans="1:26" ht="13">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spans="1:26" ht="13">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spans="1:26" ht="13">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spans="1:26" ht="13">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spans="1:26" ht="13">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spans="1:26" ht="13">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spans="1:26" ht="13">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spans="1:26" ht="13">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spans="1:26" ht="13">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spans="1:26" ht="13">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spans="1:26" ht="13">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spans="1:26" ht="13">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spans="1:26" ht="13">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spans="1:26" ht="13">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spans="1:26" ht="13">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spans="1:26" ht="13">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spans="1:26" ht="13">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spans="1:26" ht="13">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spans="1:26" ht="13">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spans="1:26" ht="13">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spans="1:26" ht="13">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spans="1:26" ht="13">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spans="1:26" ht="13">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spans="1:26" ht="13">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spans="1:26" ht="13">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spans="1:26" ht="13">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spans="1:26" ht="13">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spans="1:26" ht="13">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spans="1:26" ht="13">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spans="1:26" ht="13">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spans="1:26" ht="13">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spans="1:26" ht="13">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spans="1:26" ht="13">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spans="1:26" ht="13">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spans="1:26" ht="13">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spans="1:26" ht="13">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spans="1:26" ht="13">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spans="1:26" ht="13">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spans="1:26" ht="13">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spans="1:26" ht="13">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spans="1:26" ht="13">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spans="1:26" ht="13">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spans="1:26" ht="13">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spans="1:26" ht="13">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spans="1:26" ht="13">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spans="1:26" ht="13">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spans="1:26" ht="13">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spans="1:26" ht="13">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spans="1:26" ht="13">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spans="1:26" ht="13">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spans="1:26" ht="13">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spans="1:26" ht="13">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spans="1:26" ht="13">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spans="1:26" ht="13">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spans="1:26" ht="13">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spans="1:26" ht="13">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spans="1:26" ht="13">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spans="1:26" ht="13">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spans="1:26" ht="13">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spans="1:26" ht="13">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spans="1:26" ht="13">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spans="1:26" ht="13">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spans="1:26" ht="13">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spans="1:26" ht="13">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spans="1:26" ht="13">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spans="1:26" ht="13">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spans="1:26" ht="13">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spans="1:26" ht="13">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spans="1:26" ht="13">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spans="1:26" ht="13">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spans="1:26" ht="13">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spans="1:26" ht="13">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spans="1:26" ht="13">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spans="1:26" ht="13">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spans="1:26" ht="13">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spans="1:26" ht="13">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spans="1:26" ht="13">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spans="1:26" ht="13">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spans="1:26" ht="13">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spans="1:26" ht="13">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spans="1:26" ht="13">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spans="1:26" ht="13">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spans="1:26" ht="13">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spans="1:26" ht="13">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spans="1:26" ht="13">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spans="1:26" ht="13">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spans="1:26" ht="13">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spans="1:26" ht="13">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spans="1:26" ht="13">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spans="1:26" ht="13">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spans="1:26" ht="13">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spans="1:26" ht="13">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spans="1:26" ht="13">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spans="1:26" ht="13">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spans="1:26" ht="13">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spans="1:26" ht="13">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spans="1:26" ht="13">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spans="1:26" ht="13">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spans="1:26" ht="13">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spans="1:26" ht="13">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spans="1:26" ht="13">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spans="1:26" ht="13">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spans="1:26" ht="13">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spans="1:26" ht="13">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spans="1:26" ht="13">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spans="1:26" ht="13">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spans="1:26" ht="13">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spans="1:26" ht="13">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spans="1:26" ht="13">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spans="1:26" ht="13">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spans="1:26" ht="13">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spans="1:26" ht="13">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spans="1:26" ht="13">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spans="1:26" ht="13">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spans="1:26" ht="13">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spans="1:26" ht="13">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spans="1:26" ht="13">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spans="1:26" ht="13">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spans="1:26" ht="13">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spans="1:26" ht="13">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spans="1:26" ht="13">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spans="1:26" ht="13">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spans="1:26" ht="13">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spans="1:26" ht="13">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spans="1:26" ht="13">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spans="1:26" ht="13">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spans="1:26" ht="13">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spans="1:26" ht="13">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spans="1:26" ht="13">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spans="1:26" ht="13">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spans="1:26" ht="13">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spans="1:26" ht="13">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spans="1:26" ht="13">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spans="1:26" ht="13">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spans="1:26" ht="13">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spans="1:26" ht="13">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spans="1:26" ht="13">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spans="1:26" ht="13">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spans="1:26" ht="13">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spans="1:26" ht="13">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spans="1:26" ht="13">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spans="1:26" ht="13">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spans="1:26" ht="13">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spans="1:26" ht="13">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spans="1:26" ht="13">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spans="1:26" ht="13">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spans="1:26" ht="13">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spans="1:26" ht="13">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spans="1:26" ht="13">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spans="1:26" ht="13">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spans="1:26" ht="13">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spans="1:26" ht="13">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spans="1:26" ht="13">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spans="1:26" ht="13">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spans="1:26" ht="13">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spans="1:26" ht="13">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spans="1:26" ht="13">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spans="1:26" ht="13">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spans="1:26" ht="13">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spans="1:26" ht="13">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spans="1:26" ht="13">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spans="1:26" ht="13">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spans="1:26" ht="13">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spans="1:26" ht="13">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spans="1:26" ht="13">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spans="1:26" ht="13">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spans="1:26" ht="13">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spans="1:26" ht="13">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spans="1:26" ht="13">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spans="1:26" ht="13">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spans="1:26" ht="13">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spans="1:26" ht="13">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spans="1:26" ht="13">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spans="1:26" ht="13">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spans="1:26" ht="13">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spans="1:26" ht="13">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spans="1:26" ht="13">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spans="1:26" ht="13">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spans="1:26" ht="13">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spans="1:26" ht="13">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spans="1:26" ht="13">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spans="1:26" ht="13">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spans="1:26" ht="13">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spans="1:26" ht="13">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spans="1:26" ht="13">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spans="1:26" ht="13">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spans="1:26" ht="13">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spans="1:26" ht="13">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spans="1:26" ht="13">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spans="1:26" ht="13">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spans="1:26" ht="13">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spans="1:26" ht="13">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spans="1:26" ht="13">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spans="1:26" ht="13">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spans="1:26" ht="13">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spans="1:26" ht="13">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spans="1:26" ht="13">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spans="1:26" ht="13">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spans="1:26" ht="13">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spans="1:26" ht="13">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spans="1:26" ht="13">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spans="1:26" ht="13">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spans="1:26" ht="13">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spans="1:26" ht="13">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spans="1:26" ht="13">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spans="1:26" ht="13">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spans="1:26" ht="13">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spans="1:26" ht="13">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spans="1:26" ht="13">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spans="1:26" ht="13">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spans="1:26" ht="13">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spans="1:26" ht="13">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spans="1:26" ht="13">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spans="1:26" ht="13">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spans="1:26" ht="13">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spans="1:26" ht="13">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spans="1:26" ht="13">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spans="1:26" ht="13">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spans="1:26" ht="13">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spans="1:26" ht="13">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spans="1:26" ht="13">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spans="1:26" ht="13">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spans="1:26" ht="13">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spans="1:26" ht="13">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spans="1:26" ht="13">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spans="1:26" ht="13">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spans="1:26" ht="13">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spans="1:26" ht="13">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spans="1:26" ht="13">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spans="1:26" ht="13">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spans="1:26" ht="13">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spans="1:26" ht="13">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spans="1:26" ht="13">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spans="1:26" ht="13">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spans="1:26" ht="13">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spans="1:26" ht="13">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spans="1:26" ht="13">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spans="1:26" ht="13">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spans="1:26" ht="13">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spans="1:26" ht="13">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spans="1:26" ht="13">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spans="1:26" ht="13">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spans="1:26" ht="13">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spans="1:26" ht="13">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spans="1:26" ht="13">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spans="1:26" ht="13">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spans="1:26" ht="13">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spans="1:26" ht="13">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spans="1:26" ht="13">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spans="1:26" ht="13">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spans="1:26" ht="13">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spans="1:26" ht="13">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spans="1:26" ht="13">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spans="1:26" ht="13">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spans="1:26" ht="13">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spans="1:26" ht="13">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spans="1:26" ht="13">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spans="1:26" ht="13">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spans="1:26" ht="13">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spans="1:26" ht="13">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spans="1:26" ht="13">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spans="1:26" ht="13">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spans="1:26" ht="13">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spans="1:26" ht="13">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spans="1:26" ht="13">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spans="1:26" ht="13">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spans="1:26" ht="13">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spans="1:26" ht="13">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spans="1:26" ht="13">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spans="1:26" ht="13">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spans="1:26" ht="13">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spans="1:26" ht="13">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spans="1:26" ht="13">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spans="1:26" ht="13">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spans="1:26" ht="13">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spans="1:26" ht="13">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spans="1:26" ht="13">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spans="1:26" ht="13">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spans="1:26" ht="13">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spans="1:26" ht="13">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spans="1:26" ht="13">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spans="1:26" ht="13">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spans="1:26" ht="13">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spans="1:26" ht="13">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spans="1:26" ht="13">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spans="1:26" ht="13">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spans="1:26" ht="13">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spans="1:26" ht="13">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spans="1:26" ht="13">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spans="1:26" ht="13">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spans="1:26" ht="13">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spans="1:26" ht="13">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spans="1:26" ht="13">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spans="1:26" ht="13">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spans="1:26" ht="13">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spans="1:26" ht="13">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spans="1:26" ht="13">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spans="1:26" ht="13">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spans="1:26" ht="13">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spans="1:26" ht="13">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spans="1:26" ht="13">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spans="1:26" ht="13">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spans="1:26" ht="13">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spans="1:26" ht="13">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spans="1:26" ht="13">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spans="1:26" ht="13">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spans="1:26" ht="13">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spans="1:26" ht="13">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spans="1:26" ht="13">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spans="1:26" ht="13">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spans="1:26" ht="13">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spans="1:26" ht="13">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spans="1:26" ht="13">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spans="1:26" ht="13">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spans="1:26" ht="13">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spans="1:26" ht="13">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spans="1:26" ht="13">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spans="1:26" ht="13">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spans="1:26" ht="13">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spans="1:26" ht="13">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spans="1:26" ht="13">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spans="1:26" ht="13">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spans="1:26" ht="13">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spans="1:26" ht="13">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spans="1:26" ht="13">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spans="1:26" ht="13">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spans="1:26" ht="13">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spans="1:26" ht="13">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spans="1:26" ht="13">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spans="1:26" ht="13">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spans="1:26" ht="13">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spans="1:26" ht="13">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spans="1:26" ht="13">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spans="1:26" ht="13">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spans="1:26" ht="13">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spans="1:26" ht="13">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spans="1:26" ht="13">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spans="1:26" ht="13">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spans="1:26" ht="13">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spans="1:26" ht="13">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spans="1:26" ht="13">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spans="1:26" ht="13">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spans="1:26" ht="13">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spans="1:26" ht="13">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spans="1:26" ht="13">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spans="1:26" ht="13">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spans="1:26" ht="13">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spans="1:26" ht="13">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spans="1:26" ht="13">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spans="1:26" ht="13">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spans="1:26" ht="13">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spans="1:26" ht="13">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spans="1:26" ht="13">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spans="1:26" ht="13">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spans="1:26" ht="13">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spans="1:26" ht="13">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spans="1:26" ht="13">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spans="1:26" ht="13">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spans="1:26" ht="13">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spans="1:26" ht="13">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spans="1:26" ht="13">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spans="1:26" ht="13">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spans="1:26" ht="13">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spans="1:26" ht="13">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spans="1:26" ht="13">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spans="1:26" ht="13">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spans="1:26" ht="13">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spans="1:26" ht="13">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spans="1:26" ht="13">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spans="1:26" ht="13">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spans="1:26" ht="13">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spans="1:26" ht="13">
      <c r="A925" s="5"/>
      <c r="C925" s="5"/>
      <c r="D925" s="5"/>
      <c r="E925" s="5"/>
      <c r="F925" s="5"/>
      <c r="G925" s="5"/>
      <c r="H925" s="2"/>
      <c r="I925" s="5"/>
      <c r="J925" s="5"/>
      <c r="K925" s="5"/>
      <c r="L925" s="5"/>
      <c r="M925" s="5"/>
      <c r="N925" s="5"/>
      <c r="O925" s="5"/>
      <c r="P925" s="5"/>
      <c r="Q925" s="5"/>
      <c r="R925" s="5"/>
      <c r="S925" s="5"/>
      <c r="T925" s="5"/>
      <c r="U925" s="5"/>
      <c r="V925" s="5"/>
      <c r="W925" s="5"/>
      <c r="X925" s="5"/>
      <c r="Y925" s="5"/>
      <c r="Z925" s="5"/>
    </row>
  </sheetData>
  <mergeCells count="7">
    <mergeCell ref="H7:H8"/>
    <mergeCell ref="B7:B8"/>
    <mergeCell ref="C7:C8"/>
    <mergeCell ref="D7:D8"/>
    <mergeCell ref="E7:E8"/>
    <mergeCell ref="F7:F8"/>
    <mergeCell ref="G7:G8"/>
  </mergeCells>
  <conditionalFormatting sqref="F9:F28">
    <cfRule type="expression" dxfId="0" priority="1">
      <formula>F9=0</formula>
    </cfRule>
  </conditionalFormatting>
  <dataValidations count="1">
    <dataValidation type="list" allowBlank="1" sqref="G9:G28" xr:uid="{911D2AD4-117E-9C41-92E2-878A8C714B34}">
      <formula1>"0%,25%,50%,75%,100%"</formula1>
    </dataValidation>
  </dataValidations>
  <pageMargins left="0.7" right="0.7" top="0.75" bottom="0.75" header="0.3" footer="0.3"/>
  <pageSetup scale="78"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BITÁCORA DE TRABAJO 1</vt:lpstr>
      <vt:lpstr>BITÁCORA DE TRABAJO 2</vt:lpstr>
      <vt:lpstr>BITÁCORA DE SESIÓN 1</vt:lpstr>
      <vt:lpstr>BITÁCORA DE SESIÓN 2</vt:lpstr>
      <vt:lpstr>BITÁCORA DE TRABAJO 3</vt:lpstr>
      <vt:lpstr>BITÁCORA DE SESIÓN 3</vt:lpstr>
      <vt:lpstr>BITÁCORA DE SESIÓN 4</vt:lpstr>
      <vt:lpstr>BITÁCORA DE SESIÓN 5</vt:lpstr>
      <vt:lpstr>BITÁCORA DE SESIÓN 6</vt:lpstr>
      <vt:lpstr>BITÁCORA DE SESIÓN 7</vt:lpstr>
      <vt:lpstr>BITÁCORA DE SESIÓN 8</vt:lpstr>
      <vt:lpstr>BITÁCORA DE SESIÓN 9</vt:lpstr>
      <vt:lpstr>BITÁCORA DE SESIÓN 10</vt:lpstr>
      <vt:lpstr>BITÁCORA DE SESIÓN 11</vt:lpstr>
      <vt:lpstr>BITÁCORA DE SESIÓN 12</vt:lpstr>
      <vt:lpstr>BITÁCORA DE SESIÓN 13</vt:lpstr>
      <vt:lpstr>BITÁCORA DE SESIÓN 14</vt:lpstr>
      <vt:lpstr>BITÁCORA DE SESIÓN 15</vt:lpstr>
      <vt:lpstr>'BITÁCORA DE SESIÓN 1'!Print_Area</vt:lpstr>
      <vt:lpstr>'BITÁCORA DE SESIÓN 10'!Print_Area</vt:lpstr>
      <vt:lpstr>'BITÁCORA DE SESIÓN 11'!Print_Area</vt:lpstr>
      <vt:lpstr>'BITÁCORA DE SESIÓN 12'!Print_Area</vt:lpstr>
      <vt:lpstr>'BITÁCORA DE SESIÓN 13'!Print_Area</vt:lpstr>
      <vt:lpstr>'BITÁCORA DE SESIÓN 14'!Print_Area</vt:lpstr>
      <vt:lpstr>'BITÁCORA DE SESIÓN 15'!Print_Area</vt:lpstr>
      <vt:lpstr>'BITÁCORA DE SESIÓN 2'!Print_Area</vt:lpstr>
      <vt:lpstr>'BITÁCORA DE SESIÓN 3'!Print_Area</vt:lpstr>
      <vt:lpstr>'BITÁCORA DE SESIÓN 4'!Print_Area</vt:lpstr>
      <vt:lpstr>'BITÁCORA DE SESIÓN 5'!Print_Area</vt:lpstr>
      <vt:lpstr>'BITÁCORA DE SESIÓN 6'!Print_Area</vt:lpstr>
      <vt:lpstr>'BITÁCORA DE SESIÓN 7'!Print_Area</vt:lpstr>
      <vt:lpstr>'BITÁCORA DE SESIÓN 8'!Print_Area</vt:lpstr>
      <vt:lpstr>'BITÁCORA DE SESIÓN 9'!Print_Area</vt:lpstr>
      <vt:lpstr>'BITÁCORA DE TRABAJO 1'!Print_Area</vt:lpstr>
      <vt:lpstr>'BITÁCORA DE TRABAJO 2'!Print_Area</vt:lpstr>
      <vt:lpstr>'BITÁCORA DE TRABAJO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Miranda Cornejo Ahuja</cp:lastModifiedBy>
  <dcterms:created xsi:type="dcterms:W3CDTF">2026-03-11T01:21:18Z</dcterms:created>
  <dcterms:modified xsi:type="dcterms:W3CDTF">2026-06-02T21:54:55Z</dcterms:modified>
</cp:coreProperties>
</file>