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38" sheetId="1" r:id="rId4"/>
  </sheets>
  <definedNames/>
  <calcPr/>
  <extLst>
    <ext uri="GoogleSheetsCustomDataVersion2">
      <go:sheetsCustomData xmlns:go="http://customooxmlschemas.google.com/" r:id="rId5" roundtripDataChecksum="LRKu0s/c7tSCv3GcUfh1fvrramy3nJQhP6SrtJdJzpg="/>
    </ext>
  </extLst>
</workbook>
</file>

<file path=xl/sharedStrings.xml><?xml version="1.0" encoding="utf-8"?>
<sst xmlns="http://schemas.openxmlformats.org/spreadsheetml/2006/main" count="269" uniqueCount="74">
  <si>
    <t>Table 1.38</t>
  </si>
  <si>
    <t>TEMPERATURE OF LAGUNA DE BAY AND ITS TRIBUTARIES BY STATION</t>
  </si>
  <si>
    <t>2016 to 2025</t>
  </si>
  <si>
    <t>(in degrees Celsius)</t>
  </si>
  <si>
    <t>Station</t>
  </si>
  <si>
    <t>Laguna de Bay</t>
  </si>
  <si>
    <t>Stn I - West Bay</t>
  </si>
  <si>
    <t>...</t>
  </si>
  <si>
    <t>Stn II - East Bay</t>
  </si>
  <si>
    <t>Stn IV - Central Bay</t>
  </si>
  <si>
    <t>Stn V - West Bay near Pasig River</t>
  </si>
  <si>
    <t>Stn VIII - South Bay</t>
  </si>
  <si>
    <t>Stn. XIII (Taytay)</t>
  </si>
  <si>
    <t>…</t>
  </si>
  <si>
    <t>Stn XV - San Pedro</t>
  </si>
  <si>
    <t>Stn XVI -Sta. Rosa</t>
  </si>
  <si>
    <t>Stn XVII - Sanctuary</t>
  </si>
  <si>
    <t>Stn XVIII - Pagsanjan</t>
  </si>
  <si>
    <t>Stn. XIX (Muntinlupa)</t>
  </si>
  <si>
    <t>Stn. XX (GEMS)</t>
  </si>
  <si>
    <t>Stn. XXI (Cardona)</t>
  </si>
  <si>
    <t>Stn. XXII (Jala-jala)</t>
  </si>
  <si>
    <t>Stn. XXIII (Lumban)</t>
  </si>
  <si>
    <t>Major Tributaries</t>
  </si>
  <si>
    <t>NCR</t>
  </si>
  <si>
    <t>Marikina River</t>
  </si>
  <si>
    <t>Bagumbayan River (Taguig)</t>
  </si>
  <si>
    <t>Buli Creek  (Taguig)</t>
  </si>
  <si>
    <t>Mangangate River (Muntinlupa) -Downstream</t>
  </si>
  <si>
    <t>Mangangate River (Muntinlupa) -Upstream</t>
  </si>
  <si>
    <t>**</t>
  </si>
  <si>
    <t>Tunasan River (Muntinlupa) -Downstream</t>
  </si>
  <si>
    <t>Tunasan River (Muntinlupa) -Upstream</t>
  </si>
  <si>
    <t>Laguna</t>
  </si>
  <si>
    <t>San Pedro River</t>
  </si>
  <si>
    <t>Biñan River</t>
  </si>
  <si>
    <t>Sta. Rosa River - Downstream</t>
  </si>
  <si>
    <t>Sta. Rosa River - Midstream</t>
  </si>
  <si>
    <t>Sta. Rosa River - Upstream</t>
  </si>
  <si>
    <t>Cabuyao River</t>
  </si>
  <si>
    <t>San Cristobal River</t>
  </si>
  <si>
    <t>San Juan River</t>
  </si>
  <si>
    <t xml:space="preserve">Molawin Creek (Los Baños) </t>
  </si>
  <si>
    <t>Bay River</t>
  </si>
  <si>
    <t>Pila River</t>
  </si>
  <si>
    <t>Sta. Cruz River</t>
  </si>
  <si>
    <t xml:space="preserve">Pagsanjan River 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</si>
  <si>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</si>
  <si>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</si>
  <si>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</si>
  <si>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</si>
  <si>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</si>
  <si>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Rizal</t>
  </si>
  <si>
    <t>Jala-jala River</t>
  </si>
  <si>
    <t>Pililla River</t>
  </si>
  <si>
    <t>Tanay River - Brgy. Wawa</t>
  </si>
  <si>
    <t>Tanay River - Midstream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</si>
  <si>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</si>
  <si>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</si>
  <si>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</si>
  <si>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</si>
  <si>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</si>
  <si>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</si>
  <si>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Angono River</t>
  </si>
  <si>
    <t>Teresa River</t>
  </si>
  <si>
    <t>Saran River</t>
  </si>
  <si>
    <t>Binangonan River</t>
  </si>
  <si>
    <t>Notes:</t>
  </si>
  <si>
    <t>… no data</t>
  </si>
  <si>
    <t>** Station no longer monitoring</t>
  </si>
  <si>
    <t>In 2021, additional six (6) lake monitoring stations: Stns. XIII, XIX, XX, XXI, XXII, and XXIII and one (1) tributary station: Saran River</t>
  </si>
  <si>
    <t>In June 2022, additional station in tributary rivers: Binangonan Station</t>
  </si>
  <si>
    <t>Data as of 28 July 2026</t>
  </si>
  <si>
    <r>
      <rPr>
        <rFont val="Arial"/>
        <i/>
        <color theme="1"/>
        <sz val="10.0"/>
      </rPr>
      <t xml:space="preserve">Source: </t>
    </r>
    <r>
      <rPr>
        <rFont val="Arial"/>
        <i val="0"/>
        <color theme="1"/>
        <sz val="10.0"/>
      </rPr>
      <t>Laguna Lake Development Authority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</si>
</sst>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i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top" wrapText="1"/>
    </xf>
    <xf borderId="4" fillId="0" fontId="2" numFmtId="0" xfId="0" applyAlignment="1" applyBorder="1" applyFont="1">
      <alignment horizontal="left" shrinkToFit="0" wrapText="1"/>
    </xf>
    <xf borderId="4" fillId="0" fontId="2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2"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0"/>
    <col customWidth="1" min="2" max="11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1" t="s">
        <v>1</v>
      </c>
      <c r="B2" s="4"/>
      <c r="C2" s="4"/>
      <c r="D2" s="4"/>
      <c r="E2" s="4"/>
      <c r="F2" s="4"/>
      <c r="G2" s="4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1" t="s">
        <v>2</v>
      </c>
      <c r="B3" s="4"/>
      <c r="C3" s="4"/>
      <c r="D3" s="4"/>
      <c r="E3" s="4"/>
      <c r="F3" s="4"/>
      <c r="G3" s="4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1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6" t="s">
        <v>4</v>
      </c>
      <c r="B6" s="7">
        <v>2016.0</v>
      </c>
      <c r="C6" s="7">
        <v>2017.0</v>
      </c>
      <c r="D6" s="8">
        <v>2018.0</v>
      </c>
      <c r="E6" s="7">
        <v>2019.0</v>
      </c>
      <c r="F6" s="8">
        <v>2020.0</v>
      </c>
      <c r="G6" s="7">
        <v>2021.0</v>
      </c>
      <c r="H6" s="8">
        <v>2022.0</v>
      </c>
      <c r="I6" s="7">
        <v>2023.0</v>
      </c>
      <c r="J6" s="8">
        <v>2024.0</v>
      </c>
      <c r="K6" s="9">
        <v>2025.0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10" t="s">
        <v>6</v>
      </c>
      <c r="B8" s="11">
        <v>29.0</v>
      </c>
      <c r="C8" s="11" t="s">
        <v>7</v>
      </c>
      <c r="D8" s="11">
        <v>29.2</v>
      </c>
      <c r="E8" s="11">
        <v>27.9</v>
      </c>
      <c r="F8" s="11">
        <v>27.099999999999998</v>
      </c>
      <c r="G8" s="11">
        <v>29.181818181818183</v>
      </c>
      <c r="H8" s="11">
        <v>28.59090909090909</v>
      </c>
      <c r="I8" s="11">
        <v>28.333333333333332</v>
      </c>
      <c r="J8" s="11">
        <v>28.75</v>
      </c>
      <c r="K8" s="11">
        <v>28.575000000000003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10" t="s">
        <v>8</v>
      </c>
      <c r="B9" s="11">
        <v>28.0</v>
      </c>
      <c r="C9" s="11" t="s">
        <v>7</v>
      </c>
      <c r="D9" s="11">
        <v>29.2</v>
      </c>
      <c r="E9" s="11">
        <v>27.7</v>
      </c>
      <c r="F9" s="11">
        <v>27.514285714285712</v>
      </c>
      <c r="G9" s="11">
        <v>27.818181818181817</v>
      </c>
      <c r="H9" s="11">
        <v>28.927272727272726</v>
      </c>
      <c r="I9" s="11">
        <v>29.166666666666668</v>
      </c>
      <c r="J9" s="11">
        <v>28.583333333333332</v>
      </c>
      <c r="K9" s="11">
        <v>28.03333333333333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10" t="s">
        <v>9</v>
      </c>
      <c r="B10" s="11">
        <v>28.0</v>
      </c>
      <c r="C10" s="11" t="s">
        <v>7</v>
      </c>
      <c r="D10" s="11">
        <v>29.0</v>
      </c>
      <c r="E10" s="11">
        <v>27.8</v>
      </c>
      <c r="F10" s="11">
        <v>28.214285714285715</v>
      </c>
      <c r="G10" s="11">
        <v>29.545454545454547</v>
      </c>
      <c r="H10" s="11">
        <v>29.060000000000002</v>
      </c>
      <c r="I10" s="11">
        <v>28.333333333333332</v>
      </c>
      <c r="J10" s="11">
        <v>28.833333333333332</v>
      </c>
      <c r="K10" s="11">
        <v>29.24166666666667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10" t="s">
        <v>10</v>
      </c>
      <c r="B11" s="11">
        <v>28.0</v>
      </c>
      <c r="C11" s="11" t="s">
        <v>7</v>
      </c>
      <c r="D11" s="11">
        <v>28.9</v>
      </c>
      <c r="E11" s="11">
        <v>29.5</v>
      </c>
      <c r="F11" s="11">
        <v>28.385714285714283</v>
      </c>
      <c r="G11" s="11">
        <v>29.272727272727273</v>
      </c>
      <c r="H11" s="11">
        <v>30.045454545454547</v>
      </c>
      <c r="I11" s="11">
        <v>28.916666666666668</v>
      </c>
      <c r="J11" s="11">
        <v>29.90909090909091</v>
      </c>
      <c r="K11" s="11">
        <v>28.83333333333333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0" t="s">
        <v>11</v>
      </c>
      <c r="B12" s="11">
        <v>28.0</v>
      </c>
      <c r="C12" s="11" t="s">
        <v>7</v>
      </c>
      <c r="D12" s="11">
        <v>29.1</v>
      </c>
      <c r="E12" s="11">
        <v>28.0</v>
      </c>
      <c r="F12" s="11">
        <v>26.900000000000002</v>
      </c>
      <c r="G12" s="11">
        <v>28.545454545454547</v>
      </c>
      <c r="H12" s="11">
        <v>29.227272727272727</v>
      </c>
      <c r="I12" s="11">
        <v>29.5</v>
      </c>
      <c r="J12" s="11">
        <v>29.333333333333332</v>
      </c>
      <c r="K12" s="11">
        <v>28.25833333333333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0" t="s">
        <v>12</v>
      </c>
      <c r="B13" s="11" t="s">
        <v>13</v>
      </c>
      <c r="C13" s="11" t="s">
        <v>13</v>
      </c>
      <c r="D13" s="11" t="s">
        <v>13</v>
      </c>
      <c r="E13" s="11" t="s">
        <v>13</v>
      </c>
      <c r="F13" s="11" t="s">
        <v>13</v>
      </c>
      <c r="G13" s="11">
        <v>29.09090909090909</v>
      </c>
      <c r="H13" s="11">
        <v>30.2</v>
      </c>
      <c r="I13" s="11">
        <v>28.583333333333332</v>
      </c>
      <c r="J13" s="11">
        <v>29.727272727272727</v>
      </c>
      <c r="K13" s="11">
        <v>28.84166666666667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0" t="s">
        <v>14</v>
      </c>
      <c r="B14" s="11">
        <v>26.0</v>
      </c>
      <c r="C14" s="11" t="s">
        <v>7</v>
      </c>
      <c r="D14" s="11">
        <v>29.3</v>
      </c>
      <c r="E14" s="11">
        <v>28.6</v>
      </c>
      <c r="F14" s="11">
        <v>27.87142857142857</v>
      </c>
      <c r="G14" s="11">
        <v>28.545454545454547</v>
      </c>
      <c r="H14" s="11">
        <v>29.263636363636362</v>
      </c>
      <c r="I14" s="11">
        <v>28.083333333333332</v>
      </c>
      <c r="J14" s="11">
        <v>29.0</v>
      </c>
      <c r="K14" s="11">
        <v>28.266666666666666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0" t="s">
        <v>15</v>
      </c>
      <c r="B15" s="11">
        <v>30.0</v>
      </c>
      <c r="C15" s="11" t="s">
        <v>7</v>
      </c>
      <c r="D15" s="11">
        <v>29.3</v>
      </c>
      <c r="E15" s="11">
        <v>28.3</v>
      </c>
      <c r="F15" s="11">
        <v>27.542857142857144</v>
      </c>
      <c r="G15" s="11">
        <v>28.272727272727273</v>
      </c>
      <c r="H15" s="11">
        <v>28.981818181818184</v>
      </c>
      <c r="I15" s="11">
        <v>27.916666666666668</v>
      </c>
      <c r="J15" s="11">
        <v>28.916666666666668</v>
      </c>
      <c r="K15" s="11">
        <v>27.950000000000003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10" t="s">
        <v>16</v>
      </c>
      <c r="B16" s="11">
        <v>28.0</v>
      </c>
      <c r="C16" s="11" t="s">
        <v>7</v>
      </c>
      <c r="D16" s="11">
        <v>29.1</v>
      </c>
      <c r="E16" s="11">
        <v>27.7</v>
      </c>
      <c r="F16" s="11">
        <v>27.942857142857143</v>
      </c>
      <c r="G16" s="11">
        <v>29.9</v>
      </c>
      <c r="H16" s="11">
        <v>28.727272727272727</v>
      </c>
      <c r="I16" s="11">
        <v>28.75</v>
      </c>
      <c r="J16" s="11">
        <v>29.166666666666668</v>
      </c>
      <c r="K16" s="11">
        <v>29.391666666666666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10" t="s">
        <v>17</v>
      </c>
      <c r="B17" s="11">
        <v>28.0</v>
      </c>
      <c r="C17" s="11" t="s">
        <v>7</v>
      </c>
      <c r="D17" s="11">
        <v>29.1</v>
      </c>
      <c r="E17" s="11">
        <v>27.7</v>
      </c>
      <c r="F17" s="11">
        <v>27.414285714285715</v>
      </c>
      <c r="G17" s="11">
        <v>27.09090909090909</v>
      </c>
      <c r="H17" s="11">
        <v>28.5</v>
      </c>
      <c r="I17" s="11">
        <v>29.083333333333332</v>
      </c>
      <c r="J17" s="11">
        <v>28.5</v>
      </c>
      <c r="K17" s="11">
        <v>27.51666666666667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10" t="s">
        <v>18</v>
      </c>
      <c r="B18" s="11" t="s">
        <v>13</v>
      </c>
      <c r="C18" s="11" t="s">
        <v>13</v>
      </c>
      <c r="D18" s="11" t="s">
        <v>13</v>
      </c>
      <c r="E18" s="11" t="s">
        <v>13</v>
      </c>
      <c r="F18" s="11" t="s">
        <v>13</v>
      </c>
      <c r="G18" s="11">
        <v>28.363636363636363</v>
      </c>
      <c r="H18" s="11">
        <v>29.354545454545452</v>
      </c>
      <c r="I18" s="11">
        <v>28.5</v>
      </c>
      <c r="J18" s="11">
        <v>29.166666666666668</v>
      </c>
      <c r="K18" s="11">
        <v>28.355833333333337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10" t="s">
        <v>19</v>
      </c>
      <c r="B19" s="11" t="s">
        <v>13</v>
      </c>
      <c r="C19" s="11" t="s">
        <v>13</v>
      </c>
      <c r="D19" s="11" t="s">
        <v>13</v>
      </c>
      <c r="E19" s="11" t="s">
        <v>13</v>
      </c>
      <c r="F19" s="11" t="s">
        <v>13</v>
      </c>
      <c r="G19" s="11">
        <v>28.272727272727273</v>
      </c>
      <c r="H19" s="11">
        <v>29.018181818181816</v>
      </c>
      <c r="I19" s="11">
        <v>28.166666666666668</v>
      </c>
      <c r="J19" s="11">
        <v>28.666666666666668</v>
      </c>
      <c r="K19" s="11">
        <v>28.691666666666663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10" t="s">
        <v>20</v>
      </c>
      <c r="B20" s="11" t="s">
        <v>13</v>
      </c>
      <c r="C20" s="11" t="s">
        <v>13</v>
      </c>
      <c r="D20" s="11" t="s">
        <v>13</v>
      </c>
      <c r="E20" s="11" t="s">
        <v>13</v>
      </c>
      <c r="F20" s="11" t="s">
        <v>13</v>
      </c>
      <c r="G20" s="11">
        <v>29.363636363636363</v>
      </c>
      <c r="H20" s="11">
        <v>29.227272727272727</v>
      </c>
      <c r="I20" s="11">
        <v>28.666666666666668</v>
      </c>
      <c r="J20" s="11">
        <v>29.166666666666668</v>
      </c>
      <c r="K20" s="11">
        <v>29.441666666666666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0" t="s">
        <v>21</v>
      </c>
      <c r="B21" s="11" t="s">
        <v>13</v>
      </c>
      <c r="C21" s="11" t="s">
        <v>13</v>
      </c>
      <c r="D21" s="11" t="s">
        <v>13</v>
      </c>
      <c r="E21" s="11" t="s">
        <v>13</v>
      </c>
      <c r="F21" s="11" t="s">
        <v>13</v>
      </c>
      <c r="G21" s="11">
        <v>28.454545454545453</v>
      </c>
      <c r="H21" s="11">
        <v>29.09090909090909</v>
      </c>
      <c r="I21" s="11">
        <v>29.416666666666668</v>
      </c>
      <c r="J21" s="11">
        <v>29.25</v>
      </c>
      <c r="K21" s="11">
        <v>28.36666666666667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10" t="s">
        <v>22</v>
      </c>
      <c r="B22" s="11" t="s">
        <v>13</v>
      </c>
      <c r="C22" s="11" t="s">
        <v>13</v>
      </c>
      <c r="D22" s="11" t="s">
        <v>13</v>
      </c>
      <c r="E22" s="11" t="s">
        <v>13</v>
      </c>
      <c r="F22" s="11" t="s">
        <v>13</v>
      </c>
      <c r="G22" s="11">
        <v>27.0</v>
      </c>
      <c r="H22" s="11">
        <v>28.40909090909091</v>
      </c>
      <c r="I22" s="11">
        <v>28.75</v>
      </c>
      <c r="J22" s="11">
        <v>28.916666666666668</v>
      </c>
      <c r="K22" s="11">
        <v>27.558333333333337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" t="s">
        <v>23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12" t="s">
        <v>24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13" t="s">
        <v>25</v>
      </c>
      <c r="B25" s="11" t="s">
        <v>7</v>
      </c>
      <c r="C25" s="11" t="s">
        <v>7</v>
      </c>
      <c r="D25" s="11">
        <v>27.8</v>
      </c>
      <c r="E25" s="11">
        <v>27.7</v>
      </c>
      <c r="F25" s="11">
        <v>26.166666666666668</v>
      </c>
      <c r="G25" s="11">
        <v>27.566666666666666</v>
      </c>
      <c r="H25" s="11">
        <v>28.0</v>
      </c>
      <c r="I25" s="11">
        <v>27.88888888888889</v>
      </c>
      <c r="J25" s="11">
        <v>26.545454545454547</v>
      </c>
      <c r="K25" s="11">
        <v>27.3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4" t="s">
        <v>26</v>
      </c>
      <c r="B26" s="11" t="s">
        <v>7</v>
      </c>
      <c r="C26" s="11" t="s">
        <v>7</v>
      </c>
      <c r="D26" s="11">
        <v>28.4</v>
      </c>
      <c r="E26" s="11">
        <v>27.8</v>
      </c>
      <c r="F26" s="11">
        <v>27.166666666666668</v>
      </c>
      <c r="G26" s="11">
        <v>27.52</v>
      </c>
      <c r="H26" s="11">
        <v>29.181818181818183</v>
      </c>
      <c r="I26" s="11">
        <v>29.0</v>
      </c>
      <c r="J26" s="11">
        <v>28.166666666666668</v>
      </c>
      <c r="K26" s="11">
        <v>29.12727272727273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4" t="s">
        <v>27</v>
      </c>
      <c r="B27" s="11" t="s">
        <v>7</v>
      </c>
      <c r="C27" s="11" t="s">
        <v>7</v>
      </c>
      <c r="D27" s="11">
        <v>27.6</v>
      </c>
      <c r="E27" s="11">
        <v>28.1</v>
      </c>
      <c r="F27" s="11">
        <v>26.5</v>
      </c>
      <c r="G27" s="11">
        <v>27.933333333333334</v>
      </c>
      <c r="H27" s="11">
        <v>29.09090909090909</v>
      </c>
      <c r="I27" s="11">
        <v>29.0</v>
      </c>
      <c r="J27" s="11">
        <v>28.166666666666668</v>
      </c>
      <c r="K27" s="11">
        <v>28.863636363636363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30.0" customHeight="1">
      <c r="A28" s="14" t="s">
        <v>28</v>
      </c>
      <c r="B28" s="11" t="s">
        <v>7</v>
      </c>
      <c r="C28" s="11" t="s">
        <v>7</v>
      </c>
      <c r="D28" s="11">
        <v>28.2</v>
      </c>
      <c r="E28" s="11">
        <v>28.5</v>
      </c>
      <c r="F28" s="11">
        <v>27.0</v>
      </c>
      <c r="G28" s="11">
        <v>27.900000000000002</v>
      </c>
      <c r="H28" s="11">
        <v>28.954545454545453</v>
      </c>
      <c r="I28" s="11">
        <v>28.75</v>
      </c>
      <c r="J28" s="11">
        <v>28.166666666666668</v>
      </c>
      <c r="K28" s="11">
        <v>29.190909090909088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30.0" customHeight="1">
      <c r="A29" s="14" t="s">
        <v>29</v>
      </c>
      <c r="B29" s="11" t="s">
        <v>7</v>
      </c>
      <c r="C29" s="11" t="s">
        <v>7</v>
      </c>
      <c r="D29" s="11">
        <v>27.3</v>
      </c>
      <c r="E29" s="11" t="s">
        <v>30</v>
      </c>
      <c r="F29" s="11" t="s">
        <v>30</v>
      </c>
      <c r="G29" s="11" t="s">
        <v>30</v>
      </c>
      <c r="H29" s="11" t="s">
        <v>30</v>
      </c>
      <c r="I29" s="11" t="s">
        <v>30</v>
      </c>
      <c r="J29" s="11" t="s">
        <v>30</v>
      </c>
      <c r="K29" s="11" t="s">
        <v>30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30.0" customHeight="1">
      <c r="A30" s="14" t="s">
        <v>31</v>
      </c>
      <c r="B30" s="11" t="s">
        <v>7</v>
      </c>
      <c r="C30" s="11" t="s">
        <v>7</v>
      </c>
      <c r="D30" s="11" t="s">
        <v>7</v>
      </c>
      <c r="E30" s="11" t="s">
        <v>7</v>
      </c>
      <c r="F30" s="11">
        <v>26.53333333333333</v>
      </c>
      <c r="G30" s="11">
        <v>29.25</v>
      </c>
      <c r="H30" s="11">
        <v>29.045454545454547</v>
      </c>
      <c r="I30" s="11">
        <v>29.25</v>
      </c>
      <c r="J30" s="11">
        <v>28.75</v>
      </c>
      <c r="K30" s="11">
        <v>29.55454545454546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30.0" customHeight="1">
      <c r="A31" s="14" t="s">
        <v>32</v>
      </c>
      <c r="B31" s="11"/>
      <c r="C31" s="11"/>
      <c r="D31" s="11"/>
      <c r="E31" s="11" t="s">
        <v>30</v>
      </c>
      <c r="F31" s="11" t="s">
        <v>30</v>
      </c>
      <c r="G31" s="11" t="s">
        <v>30</v>
      </c>
      <c r="H31" s="11" t="s">
        <v>30</v>
      </c>
      <c r="I31" s="11" t="s">
        <v>30</v>
      </c>
      <c r="J31" s="11" t="s">
        <v>30</v>
      </c>
      <c r="K31" s="11" t="s">
        <v>30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2" t="s">
        <v>33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14" t="s">
        <v>34</v>
      </c>
      <c r="B33" s="11" t="s">
        <v>7</v>
      </c>
      <c r="C33" s="11" t="s">
        <v>7</v>
      </c>
      <c r="D33" s="11" t="s">
        <v>7</v>
      </c>
      <c r="E33" s="11" t="s">
        <v>7</v>
      </c>
      <c r="F33" s="11">
        <v>25.133333333333336</v>
      </c>
      <c r="G33" s="11">
        <v>27.099999999999998</v>
      </c>
      <c r="H33" s="11">
        <v>27.88888888888889</v>
      </c>
      <c r="I33" s="11">
        <v>26.916666666666668</v>
      </c>
      <c r="J33" s="11">
        <v>25.916666666666668</v>
      </c>
      <c r="K33" s="11">
        <v>26.1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14" t="s">
        <v>35</v>
      </c>
      <c r="B34" s="11" t="s">
        <v>7</v>
      </c>
      <c r="C34" s="11">
        <v>18.3</v>
      </c>
      <c r="D34" s="11">
        <v>27.5</v>
      </c>
      <c r="E34" s="11">
        <v>28.5</v>
      </c>
      <c r="F34" s="11" t="s">
        <v>13</v>
      </c>
      <c r="G34" s="11">
        <v>26.0</v>
      </c>
      <c r="H34" s="11">
        <v>27.818181818181817</v>
      </c>
      <c r="I34" s="11">
        <v>27.083333333333332</v>
      </c>
      <c r="J34" s="11">
        <v>26.25</v>
      </c>
      <c r="K34" s="11">
        <v>26.63636363636364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4" t="s">
        <v>36</v>
      </c>
      <c r="B35" s="11" t="s">
        <v>7</v>
      </c>
      <c r="C35" s="11" t="s">
        <v>7</v>
      </c>
      <c r="D35" s="11" t="s">
        <v>7</v>
      </c>
      <c r="E35" s="11" t="s">
        <v>7</v>
      </c>
      <c r="F35" s="11">
        <v>26.133333333333336</v>
      </c>
      <c r="G35" s="11">
        <v>27.400000000000002</v>
      </c>
      <c r="H35" s="11">
        <v>28.7</v>
      </c>
      <c r="I35" s="11">
        <v>27.916666666666668</v>
      </c>
      <c r="J35" s="11">
        <v>27.333333333333332</v>
      </c>
      <c r="K35" s="11">
        <v>27.46363636363636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4" t="s">
        <v>37</v>
      </c>
      <c r="B36" s="11" t="s">
        <v>7</v>
      </c>
      <c r="C36" s="11" t="s">
        <v>7</v>
      </c>
      <c r="D36" s="11" t="s">
        <v>7</v>
      </c>
      <c r="E36" s="11" t="s">
        <v>7</v>
      </c>
      <c r="F36" s="11">
        <v>24.866666666666664</v>
      </c>
      <c r="G36" s="11">
        <v>27.366666666666664</v>
      </c>
      <c r="H36" s="11">
        <v>28.0</v>
      </c>
      <c r="I36" s="11">
        <v>28.083333333333332</v>
      </c>
      <c r="J36" s="11">
        <v>27.5</v>
      </c>
      <c r="K36" s="11">
        <v>27.345454545454547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4" t="s">
        <v>38</v>
      </c>
      <c r="B37" s="11" t="s">
        <v>7</v>
      </c>
      <c r="C37" s="11" t="s">
        <v>7</v>
      </c>
      <c r="D37" s="11" t="s">
        <v>7</v>
      </c>
      <c r="E37" s="11" t="s">
        <v>7</v>
      </c>
      <c r="F37" s="11">
        <v>27.0</v>
      </c>
      <c r="G37" s="11">
        <v>26.75</v>
      </c>
      <c r="H37" s="11">
        <v>29.1</v>
      </c>
      <c r="I37" s="11">
        <v>27.0</v>
      </c>
      <c r="J37" s="11">
        <v>26.083333333333332</v>
      </c>
      <c r="K37" s="11">
        <v>26.4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14" t="s">
        <v>39</v>
      </c>
      <c r="B38" s="11" t="s">
        <v>7</v>
      </c>
      <c r="C38" s="11">
        <v>20.9</v>
      </c>
      <c r="D38" s="11">
        <v>28.1</v>
      </c>
      <c r="E38" s="11">
        <v>28.6</v>
      </c>
      <c r="F38" s="11">
        <v>27.0</v>
      </c>
      <c r="G38" s="11">
        <v>26.75</v>
      </c>
      <c r="H38" s="11">
        <v>29.1</v>
      </c>
      <c r="I38" s="11">
        <v>28.083333333333332</v>
      </c>
      <c r="J38" s="11">
        <v>26.75</v>
      </c>
      <c r="K38" s="11">
        <v>28.224999999999998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4" t="s">
        <v>40</v>
      </c>
      <c r="B39" s="11" t="s">
        <v>7</v>
      </c>
      <c r="C39" s="11" t="s">
        <v>7</v>
      </c>
      <c r="D39" s="11" t="s">
        <v>7</v>
      </c>
      <c r="E39" s="11" t="s">
        <v>7</v>
      </c>
      <c r="F39" s="11">
        <v>25.400000000000002</v>
      </c>
      <c r="G39" s="11">
        <v>26.666666666666668</v>
      </c>
      <c r="H39" s="11">
        <v>26.818181818181817</v>
      </c>
      <c r="I39" s="11">
        <v>26.25</v>
      </c>
      <c r="J39" s="11">
        <v>27.166666666666668</v>
      </c>
      <c r="K39" s="11">
        <v>26.663636363636364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14" t="s">
        <v>41</v>
      </c>
      <c r="B40" s="11" t="s">
        <v>7</v>
      </c>
      <c r="C40" s="11" t="s">
        <v>7</v>
      </c>
      <c r="D40" s="11" t="s">
        <v>7</v>
      </c>
      <c r="E40" s="11" t="s">
        <v>7</v>
      </c>
      <c r="F40" s="11">
        <v>25.400000000000002</v>
      </c>
      <c r="G40" s="11">
        <v>26.0</v>
      </c>
      <c r="H40" s="11">
        <v>26.318181818181817</v>
      </c>
      <c r="I40" s="11">
        <v>27.0</v>
      </c>
      <c r="J40" s="11">
        <v>27.666666666666668</v>
      </c>
      <c r="K40" s="11">
        <v>26.736363636363638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14" t="s">
        <v>42</v>
      </c>
      <c r="B41" s="11" t="s">
        <v>7</v>
      </c>
      <c r="C41" s="11" t="s">
        <v>7</v>
      </c>
      <c r="D41" s="11" t="s">
        <v>7</v>
      </c>
      <c r="E41" s="11" t="s">
        <v>7</v>
      </c>
      <c r="F41" s="11">
        <v>25.766666666666666</v>
      </c>
      <c r="G41" s="11">
        <v>26.5</v>
      </c>
      <c r="H41" s="11">
        <v>27.0</v>
      </c>
      <c r="I41" s="11">
        <v>27.166666666666668</v>
      </c>
      <c r="J41" s="11">
        <v>26.833333333333332</v>
      </c>
      <c r="K41" s="11">
        <v>26.827272727272728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14" t="s">
        <v>43</v>
      </c>
      <c r="B42" s="11" t="s">
        <v>7</v>
      </c>
      <c r="C42" s="11" t="s">
        <v>7</v>
      </c>
      <c r="D42" s="11" t="s">
        <v>7</v>
      </c>
      <c r="E42" s="11" t="s">
        <v>7</v>
      </c>
      <c r="F42" s="11">
        <v>25.433333333333334</v>
      </c>
      <c r="G42" s="11">
        <v>26.333333333333332</v>
      </c>
      <c r="H42" s="11">
        <v>26.681818181818183</v>
      </c>
      <c r="I42" s="11">
        <v>27.916666666666668</v>
      </c>
      <c r="J42" s="11">
        <v>27.5</v>
      </c>
      <c r="K42" s="11">
        <v>27.34545454545454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4" t="s">
        <v>44</v>
      </c>
      <c r="B43" s="11" t="s">
        <v>7</v>
      </c>
      <c r="C43" s="11" t="s">
        <v>7</v>
      </c>
      <c r="D43" s="11" t="s">
        <v>7</v>
      </c>
      <c r="E43" s="11" t="s">
        <v>7</v>
      </c>
      <c r="F43" s="11">
        <v>26.166666666666668</v>
      </c>
      <c r="G43" s="11">
        <v>26.0</v>
      </c>
      <c r="H43" s="11">
        <v>27.818181818181817</v>
      </c>
      <c r="I43" s="11">
        <v>27.272727272727273</v>
      </c>
      <c r="J43" s="11">
        <v>26.75</v>
      </c>
      <c r="K43" s="11">
        <v>27.018181818181816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14" t="s">
        <v>45</v>
      </c>
      <c r="B44" s="11" t="s">
        <v>7</v>
      </c>
      <c r="C44" s="11" t="s">
        <v>7</v>
      </c>
      <c r="D44" s="11" t="s">
        <v>7</v>
      </c>
      <c r="E44" s="11" t="s">
        <v>7</v>
      </c>
      <c r="F44" s="11">
        <v>25.766666666666666</v>
      </c>
      <c r="G44" s="11">
        <v>26.2</v>
      </c>
      <c r="H44" s="11">
        <v>27.136363636363637</v>
      </c>
      <c r="I44" s="11">
        <v>28.09090909090909</v>
      </c>
      <c r="J44" s="11">
        <v>27.833333333333332</v>
      </c>
      <c r="K44" s="11">
        <v>27.236363636363635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4" t="s">
        <v>46</v>
      </c>
      <c r="B45" s="11" t="s">
        <v>7</v>
      </c>
      <c r="C45" s="11" t="s">
        <v>7</v>
      </c>
      <c r="D45" s="11" t="s">
        <v>7</v>
      </c>
      <c r="E45" s="11" t="s">
        <v>7</v>
      </c>
      <c r="F45" s="11">
        <v>24.03333333333333</v>
      </c>
      <c r="G45" s="11">
        <v>25.8</v>
      </c>
      <c r="H45" s="11">
        <v>25.727272727272727</v>
      </c>
      <c r="I45" s="11">
        <v>27.25</v>
      </c>
      <c r="J45" s="11">
        <v>27.416666666666668</v>
      </c>
      <c r="K45" s="11">
        <v>27.245454545454546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14" t="s">
        <v>47</v>
      </c>
      <c r="B46" s="11" t="s">
        <v>7</v>
      </c>
      <c r="C46" s="11" t="s">
        <v>7</v>
      </c>
      <c r="D46" s="11" t="s">
        <v>7</v>
      </c>
      <c r="E46" s="11" t="s">
        <v>7</v>
      </c>
      <c r="F46" s="11">
        <v>23.900000000000002</v>
      </c>
      <c r="G46" s="11">
        <v>24.8</v>
      </c>
      <c r="H46" s="11">
        <v>24.90909090909091</v>
      </c>
      <c r="I46" s="11">
        <v>26.333333333333332</v>
      </c>
      <c r="J46" s="11">
        <v>26.0</v>
      </c>
      <c r="K46" s="11">
        <v>25.754545454545454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4" t="s">
        <v>48</v>
      </c>
      <c r="B47" s="11" t="s">
        <v>7</v>
      </c>
      <c r="C47" s="11" t="s">
        <v>7</v>
      </c>
      <c r="D47" s="11" t="s">
        <v>7</v>
      </c>
      <c r="E47" s="11" t="s">
        <v>7</v>
      </c>
      <c r="F47" s="11">
        <v>24.933333333333334</v>
      </c>
      <c r="G47" s="11">
        <v>26.4</v>
      </c>
      <c r="H47" s="11">
        <v>26.227272727272727</v>
      </c>
      <c r="I47" s="11">
        <v>25.0</v>
      </c>
      <c r="J47" s="11">
        <v>24.727272727272727</v>
      </c>
      <c r="K47" s="11">
        <v>25.181818181818183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14" t="s">
        <v>49</v>
      </c>
      <c r="B48" s="11" t="s">
        <v>7</v>
      </c>
      <c r="C48" s="11" t="s">
        <v>7</v>
      </c>
      <c r="D48" s="11" t="s">
        <v>7</v>
      </c>
      <c r="E48" s="11" t="s">
        <v>7</v>
      </c>
      <c r="F48" s="11">
        <v>24.633333333333336</v>
      </c>
      <c r="G48" s="11">
        <v>26.0</v>
      </c>
      <c r="H48" s="11">
        <v>26.863636363636363</v>
      </c>
      <c r="I48" s="11">
        <v>26.916666666666668</v>
      </c>
      <c r="J48" s="11">
        <v>26.166666666666668</v>
      </c>
      <c r="K48" s="11">
        <v>26.154545454545453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4" t="s">
        <v>50</v>
      </c>
      <c r="B49" s="11" t="s">
        <v>7</v>
      </c>
      <c r="C49" s="11" t="s">
        <v>7</v>
      </c>
      <c r="D49" s="11" t="s">
        <v>7</v>
      </c>
      <c r="E49" s="11" t="s">
        <v>7</v>
      </c>
      <c r="F49" s="11">
        <v>25.766666666666666</v>
      </c>
      <c r="G49" s="11">
        <v>24.8</v>
      </c>
      <c r="H49" s="11">
        <v>25.318181818181817</v>
      </c>
      <c r="I49" s="11">
        <v>26.5</v>
      </c>
      <c r="J49" s="11">
        <v>26.333333333333332</v>
      </c>
      <c r="K49" s="11">
        <v>26.845454545454547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14" t="s">
        <v>51</v>
      </c>
      <c r="B50" s="11" t="s">
        <v>7</v>
      </c>
      <c r="C50" s="11" t="s">
        <v>7</v>
      </c>
      <c r="D50" s="11" t="s">
        <v>7</v>
      </c>
      <c r="E50" s="11" t="s">
        <v>7</v>
      </c>
      <c r="F50" s="11">
        <v>26.666666666666668</v>
      </c>
      <c r="G50" s="11" t="s">
        <v>7</v>
      </c>
      <c r="H50" s="11">
        <v>26.25</v>
      </c>
      <c r="I50" s="11">
        <v>25.75</v>
      </c>
      <c r="J50" s="11">
        <v>25.166666666666668</v>
      </c>
      <c r="K50" s="11">
        <v>25.11818181818182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2" t="s">
        <v>52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13" t="s">
        <v>53</v>
      </c>
      <c r="B52" s="11" t="s">
        <v>7</v>
      </c>
      <c r="C52" s="11" t="s">
        <v>7</v>
      </c>
      <c r="D52" s="11" t="s">
        <v>7</v>
      </c>
      <c r="E52" s="11" t="s">
        <v>7</v>
      </c>
      <c r="F52" s="11">
        <v>25.5</v>
      </c>
      <c r="G52" s="11">
        <v>27.285714285714285</v>
      </c>
      <c r="H52" s="11">
        <v>27.663636363636364</v>
      </c>
      <c r="I52" s="11" t="s">
        <v>13</v>
      </c>
      <c r="J52" s="11" t="s">
        <v>13</v>
      </c>
      <c r="K52" s="11" t="s">
        <v>13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3" t="s">
        <v>54</v>
      </c>
      <c r="B53" s="11" t="s">
        <v>7</v>
      </c>
      <c r="C53" s="11" t="s">
        <v>7</v>
      </c>
      <c r="D53" s="11" t="s">
        <v>7</v>
      </c>
      <c r="E53" s="11" t="s">
        <v>7</v>
      </c>
      <c r="F53" s="11">
        <v>26.0</v>
      </c>
      <c r="G53" s="11">
        <v>26.285714285714285</v>
      </c>
      <c r="H53" s="11">
        <v>27.8</v>
      </c>
      <c r="I53" s="11">
        <v>27.666666666666668</v>
      </c>
      <c r="J53" s="11">
        <v>28.166666666666668</v>
      </c>
      <c r="K53" s="11">
        <v>27.14545454545454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3" t="s">
        <v>55</v>
      </c>
      <c r="B54" s="11" t="s">
        <v>7</v>
      </c>
      <c r="C54" s="11" t="s">
        <v>7</v>
      </c>
      <c r="D54" s="11" t="s">
        <v>7</v>
      </c>
      <c r="E54" s="11" t="s">
        <v>7</v>
      </c>
      <c r="F54" s="11">
        <v>27.0</v>
      </c>
      <c r="G54" s="11">
        <v>27.571428571428573</v>
      </c>
      <c r="H54" s="11">
        <v>28.2</v>
      </c>
      <c r="I54" s="11">
        <v>27.0</v>
      </c>
      <c r="J54" s="11">
        <v>27.181818181818183</v>
      </c>
      <c r="K54" s="11">
        <v>26.11818181818182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3" t="s">
        <v>56</v>
      </c>
      <c r="B55" s="11" t="s">
        <v>7</v>
      </c>
      <c r="C55" s="11" t="s">
        <v>7</v>
      </c>
      <c r="D55" s="11" t="s">
        <v>7</v>
      </c>
      <c r="E55" s="11" t="s">
        <v>7</v>
      </c>
      <c r="F55" s="11">
        <v>26.0</v>
      </c>
      <c r="G55" s="11">
        <v>25.857142857142858</v>
      </c>
      <c r="H55" s="11">
        <v>26.972727272727273</v>
      </c>
      <c r="I55" s="11">
        <v>27.166666666666668</v>
      </c>
      <c r="J55" s="11">
        <v>27.25</v>
      </c>
      <c r="K55" s="11">
        <v>26.281818181818185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3" t="s">
        <v>57</v>
      </c>
      <c r="B56" s="11" t="s">
        <v>7</v>
      </c>
      <c r="C56" s="11" t="s">
        <v>7</v>
      </c>
      <c r="D56" s="11" t="s">
        <v>7</v>
      </c>
      <c r="E56" s="11" t="s">
        <v>7</v>
      </c>
      <c r="F56" s="11">
        <v>26.75</v>
      </c>
      <c r="G56" s="11">
        <v>27.142857142857142</v>
      </c>
      <c r="H56" s="11">
        <v>28.03636363636364</v>
      </c>
      <c r="I56" s="11">
        <v>26.0</v>
      </c>
      <c r="J56" s="11">
        <v>25.833333333333332</v>
      </c>
      <c r="K56" s="11">
        <v>25.427272727272733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3" t="s">
        <v>58</v>
      </c>
      <c r="B57" s="11" t="s">
        <v>7</v>
      </c>
      <c r="C57" s="11" t="s">
        <v>7</v>
      </c>
      <c r="D57" s="11" t="s">
        <v>7</v>
      </c>
      <c r="E57" s="11" t="s">
        <v>7</v>
      </c>
      <c r="F57" s="11">
        <v>26.375</v>
      </c>
      <c r="G57" s="11">
        <v>27.857142857142858</v>
      </c>
      <c r="H57" s="11">
        <v>28.18</v>
      </c>
      <c r="I57" s="11">
        <v>27.416666666666668</v>
      </c>
      <c r="J57" s="11">
        <v>27.333333333333332</v>
      </c>
      <c r="K57" s="11">
        <v>26.84545454545455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3" t="s">
        <v>59</v>
      </c>
      <c r="B58" s="11" t="s">
        <v>7</v>
      </c>
      <c r="C58" s="11" t="s">
        <v>7</v>
      </c>
      <c r="D58" s="11" t="s">
        <v>7</v>
      </c>
      <c r="E58" s="11" t="s">
        <v>7</v>
      </c>
      <c r="F58" s="11">
        <v>26.35</v>
      </c>
      <c r="G58" s="11">
        <v>27.428571428571427</v>
      </c>
      <c r="H58" s="11">
        <v>27.560000000000002</v>
      </c>
      <c r="I58" s="11">
        <v>28.083333333333332</v>
      </c>
      <c r="J58" s="11">
        <v>28.833333333333332</v>
      </c>
      <c r="K58" s="11">
        <v>29.236363636363635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3" t="s">
        <v>60</v>
      </c>
      <c r="B59" s="11" t="s">
        <v>7</v>
      </c>
      <c r="C59" s="11" t="s">
        <v>7</v>
      </c>
      <c r="D59" s="11" t="s">
        <v>7</v>
      </c>
      <c r="E59" s="11" t="s">
        <v>7</v>
      </c>
      <c r="F59" s="11">
        <v>25.6</v>
      </c>
      <c r="G59" s="11">
        <v>26.666666666666668</v>
      </c>
      <c r="H59" s="11">
        <v>28.425</v>
      </c>
      <c r="I59" s="11">
        <v>27.916666666666668</v>
      </c>
      <c r="J59" s="11">
        <v>27.9</v>
      </c>
      <c r="K59" s="11">
        <v>28.490909090909096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13" t="s">
        <v>61</v>
      </c>
      <c r="B60" s="11" t="s">
        <v>7</v>
      </c>
      <c r="C60" s="11" t="s">
        <v>7</v>
      </c>
      <c r="D60" s="11" t="s">
        <v>7</v>
      </c>
      <c r="E60" s="11" t="s">
        <v>7</v>
      </c>
      <c r="F60" s="11">
        <v>26.225</v>
      </c>
      <c r="G60" s="11">
        <v>27.0</v>
      </c>
      <c r="H60" s="11">
        <v>27.5</v>
      </c>
      <c r="I60" s="11">
        <v>27.7</v>
      </c>
      <c r="J60" s="11">
        <v>29.083333333333332</v>
      </c>
      <c r="K60" s="11">
        <v>27.970000000000006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3" t="s">
        <v>62</v>
      </c>
      <c r="B61" s="11" t="s">
        <v>7</v>
      </c>
      <c r="C61" s="11" t="s">
        <v>7</v>
      </c>
      <c r="D61" s="11" t="s">
        <v>7</v>
      </c>
      <c r="E61" s="11" t="s">
        <v>7</v>
      </c>
      <c r="F61" s="11">
        <v>25.325</v>
      </c>
      <c r="G61" s="11">
        <v>27.333333333333332</v>
      </c>
      <c r="H61" s="11">
        <v>27.542857142857144</v>
      </c>
      <c r="I61" s="11">
        <v>27.75</v>
      </c>
      <c r="J61" s="11">
        <v>27.666666666666668</v>
      </c>
      <c r="K61" s="11">
        <v>27.109090909090913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3" t="s">
        <v>63</v>
      </c>
      <c r="B62" s="11" t="s">
        <v>7</v>
      </c>
      <c r="C62" s="11" t="s">
        <v>7</v>
      </c>
      <c r="D62" s="11" t="s">
        <v>7</v>
      </c>
      <c r="E62" s="11" t="s">
        <v>7</v>
      </c>
      <c r="F62" s="11">
        <v>25.975</v>
      </c>
      <c r="G62" s="11">
        <v>26.142857142857142</v>
      </c>
      <c r="H62" s="11">
        <v>27.372727272727275</v>
      </c>
      <c r="I62" s="11">
        <v>27.666666666666668</v>
      </c>
      <c r="J62" s="11">
        <v>28.166666666666668</v>
      </c>
      <c r="K62" s="11">
        <v>27.41818181818182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13" t="s">
        <v>64</v>
      </c>
      <c r="B63" s="11" t="s">
        <v>7</v>
      </c>
      <c r="C63" s="11" t="s">
        <v>7</v>
      </c>
      <c r="D63" s="11">
        <v>26.891666666666666</v>
      </c>
      <c r="E63" s="11">
        <v>27.383333333333336</v>
      </c>
      <c r="F63" s="11" t="s">
        <v>7</v>
      </c>
      <c r="G63" s="11">
        <v>26.333333333333332</v>
      </c>
      <c r="H63" s="11">
        <v>26.5</v>
      </c>
      <c r="I63" s="11">
        <v>27.666666666666668</v>
      </c>
      <c r="J63" s="11">
        <v>27.083333333333332</v>
      </c>
      <c r="K63" s="11">
        <v>27.545454545454547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3" t="s">
        <v>65</v>
      </c>
      <c r="B64" s="11" t="s">
        <v>7</v>
      </c>
      <c r="C64" s="11" t="s">
        <v>7</v>
      </c>
      <c r="D64" s="11" t="s">
        <v>7</v>
      </c>
      <c r="E64" s="11" t="s">
        <v>7</v>
      </c>
      <c r="F64" s="11" t="s">
        <v>7</v>
      </c>
      <c r="G64" s="11" t="s">
        <v>7</v>
      </c>
      <c r="H64" s="11">
        <v>28.45</v>
      </c>
      <c r="I64" s="11">
        <v>25.5</v>
      </c>
      <c r="J64" s="11">
        <v>27.0</v>
      </c>
      <c r="K64" s="11">
        <v>26.2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15" t="s">
        <v>66</v>
      </c>
      <c r="B65" s="16" t="s">
        <v>7</v>
      </c>
      <c r="C65" s="16" t="s">
        <v>7</v>
      </c>
      <c r="D65" s="16" t="s">
        <v>7</v>
      </c>
      <c r="E65" s="16" t="s">
        <v>7</v>
      </c>
      <c r="F65" s="16" t="s">
        <v>7</v>
      </c>
      <c r="G65" s="16" t="s">
        <v>7</v>
      </c>
      <c r="H65" s="16" t="s">
        <v>7</v>
      </c>
      <c r="I65" s="16">
        <v>29.166666666666668</v>
      </c>
      <c r="J65" s="16">
        <v>29.666666666666668</v>
      </c>
      <c r="K65" s="16">
        <v>29.372727272727275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7" t="s">
        <v>67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18" t="s">
        <v>68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9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8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8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18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20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conditionalFormatting sqref="K22:K28">
    <cfRule type="cellIs" dxfId="0" priority="1" operator="equal">
      <formula>$E$29</formula>
    </cfRule>
  </conditionalFormatting>
  <conditionalFormatting sqref="K22:K28">
    <cfRule type="cellIs" dxfId="1" priority="2" operator="equal">
      <formula>$G$50</formula>
    </cfRule>
  </conditionalFormatting>
  <conditionalFormatting sqref="K32">
    <cfRule type="cellIs" dxfId="0" priority="3" operator="equal">
      <formula>$E$29</formula>
    </cfRule>
  </conditionalFormatting>
  <conditionalFormatting sqref="K32">
    <cfRule type="cellIs" dxfId="1" priority="4" operator="equal">
      <formula>$G$50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2023-05-12T03:06:28Z</dcterms:created>
  <dc:creator>Nic</dc:creator>
</cp:coreProperties>
</file>