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-Notebook\Desktop\Facultad\2do Cuatrimestre\Arquitectura y Sistema Operativos\"/>
    </mc:Choice>
  </mc:AlternateContent>
  <xr:revisionPtr revIDLastSave="0" documentId="13_ncr:1_{ED19459C-6536-49E4-83F4-BEFBD24670AD}" xr6:coauthVersionLast="47" xr6:coauthVersionMax="47" xr10:uidLastSave="{00000000-0000-0000-0000-000000000000}"/>
  <bookViews>
    <workbookView xWindow="20370" yWindow="-120" windowWidth="29040" windowHeight="15840" activeTab="4" xr2:uid="{53B774E6-EDFE-4415-8C85-9BF3B2441DCF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J4" i="5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J34" i="3"/>
  <c r="J35" i="3"/>
  <c r="J36" i="3"/>
  <c r="J37" i="3"/>
  <c r="J38" i="3" s="1"/>
  <c r="F35" i="3"/>
  <c r="F36" i="3"/>
  <c r="F37" i="3"/>
  <c r="F38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K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" i="1"/>
</calcChain>
</file>

<file path=xl/sharedStrings.xml><?xml version="1.0" encoding="utf-8"?>
<sst xmlns="http://schemas.openxmlformats.org/spreadsheetml/2006/main" count="214" uniqueCount="74">
  <si>
    <t>Proceso1()</t>
  </si>
  <si>
    <t>Proceso2()</t>
  </si>
  <si>
    <t>while(true)</t>
  </si>
  <si>
    <t>int x  = 10;</t>
  </si>
  <si>
    <t>x--</t>
  </si>
  <si>
    <t>x = 9</t>
  </si>
  <si>
    <t>x++</t>
  </si>
  <si>
    <t>if( x != 10)</t>
  </si>
  <si>
    <t>consola</t>
  </si>
  <si>
    <t>x= 9</t>
  </si>
  <si>
    <t>no</t>
  </si>
  <si>
    <t>Proceso3()</t>
  </si>
  <si>
    <t>RECURSOS</t>
  </si>
  <si>
    <t>R1</t>
  </si>
  <si>
    <t>R2</t>
  </si>
  <si>
    <t>R3</t>
  </si>
  <si>
    <t>ESPERA</t>
  </si>
  <si>
    <t>SC</t>
  </si>
  <si>
    <t>R1 - R2 - R3</t>
  </si>
  <si>
    <t>R2 - R3</t>
  </si>
  <si>
    <t>BLOQUERADO</t>
  </si>
  <si>
    <t>TEMINADO</t>
  </si>
  <si>
    <t>R1-R3</t>
  </si>
  <si>
    <t>P1</t>
  </si>
  <si>
    <t>P1 - P2</t>
  </si>
  <si>
    <t>P1-P2</t>
  </si>
  <si>
    <t>si</t>
  </si>
  <si>
    <t>x = 10</t>
  </si>
  <si>
    <t>x =9</t>
  </si>
  <si>
    <t>"10"</t>
  </si>
  <si>
    <t>x=10</t>
  </si>
  <si>
    <t>IMPRIME</t>
  </si>
  <si>
    <t>VARIABLE</t>
  </si>
  <si>
    <t>PROCESO FICHERO</t>
  </si>
  <si>
    <t>PROCESO IMPRESORA</t>
  </si>
  <si>
    <t>int peticiones = 0;</t>
  </si>
  <si>
    <t>while</t>
  </si>
  <si>
    <t>if (peticion&gt;0)</t>
  </si>
  <si>
    <t>InsertarFicheroCola()</t>
  </si>
  <si>
    <t>R2 = peticiones</t>
  </si>
  <si>
    <t>R2 = R2 +1</t>
  </si>
  <si>
    <t>peticiones = R2</t>
  </si>
  <si>
    <t>SI</t>
  </si>
  <si>
    <t>BLOQUEADO</t>
  </si>
  <si>
    <t>estraerColaPeticion()</t>
  </si>
  <si>
    <t>R1 = peticiones</t>
  </si>
  <si>
    <t>peticiones  = 1</t>
  </si>
  <si>
    <t>R1 = R1 - 1</t>
  </si>
  <si>
    <t>R1 = 1</t>
  </si>
  <si>
    <t>R2 = 1</t>
  </si>
  <si>
    <t>R2 = 2</t>
  </si>
  <si>
    <t>R1 = 0</t>
  </si>
  <si>
    <t>peticiones  = 2</t>
  </si>
  <si>
    <t>peticiones = R1</t>
  </si>
  <si>
    <t>peticiones  = 0</t>
  </si>
  <si>
    <t>VALOR R/ ESTADOS</t>
  </si>
  <si>
    <t>R2 = 0</t>
  </si>
  <si>
    <t xml:space="preserve">HILO 1 </t>
  </si>
  <si>
    <t>HILO 2</t>
  </si>
  <si>
    <t>HILO 3</t>
  </si>
  <si>
    <t>SEMAFORO = 3</t>
  </si>
  <si>
    <t>SEMAFORO = 1</t>
  </si>
  <si>
    <t>semWait</t>
  </si>
  <si>
    <t>SEMAFORO = 0</t>
  </si>
  <si>
    <t>semSignal</t>
  </si>
  <si>
    <t>ESTADO SEMAFORO</t>
  </si>
  <si>
    <t>SEMAFORO = 2</t>
  </si>
  <si>
    <t>LISTO</t>
  </si>
  <si>
    <t>NADA</t>
  </si>
  <si>
    <t>imprimio "1"</t>
  </si>
  <si>
    <t>imprimio "2"</t>
  </si>
  <si>
    <t>imprimio "3"</t>
  </si>
  <si>
    <t>PROCESO 1</t>
  </si>
  <si>
    <t>PROCESO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</si>
</sst>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0" fontId="0" fillId="6" borderId="0" xfId="0" applyFill="1"/>
    <xf numFmtId="0" fontId="0" fillId="0" borderId="0" xfId="0" applyAlignment="1">
      <alignment horizontal="right"/>
    </xf>
    <xf numFmtId="0" fontId="0" fillId="8" borderId="3" xfId="0" applyFill="1" applyBorder="1"/>
    <xf numFmtId="0" fontId="0" fillId="7" borderId="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9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0" fillId="0" borderId="15" xfId="0" applyBorder="1"/>
    <xf numFmtId="0" fontId="1" fillId="3" borderId="15" xfId="0" applyFont="1" applyFill="1" applyBorder="1" applyAlignment="1">
      <alignment horizontal="center"/>
    </xf>
    <xf numFmtId="0" fontId="0" fillId="5" borderId="6" xfId="0" applyFill="1" applyBorder="1"/>
    <xf numFmtId="0" fontId="2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/>
    <xf numFmtId="0" fontId="0" fillId="10" borderId="2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3</xdr:col>
      <xdr:colOff>523875</xdr:colOff>
      <xdr:row>11</xdr:row>
      <xdr:rowOff>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84F5FD-F0AF-8019-D83E-4F64D287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2425"/>
          <a:ext cx="2809875" cy="17551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3</xdr:col>
      <xdr:colOff>257530</xdr:colOff>
      <xdr:row>37</xdr:row>
      <xdr:rowOff>95503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C59EF3-3A02-9997-956A-6FB47F6A3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43525"/>
          <a:ext cx="2543530" cy="18100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9525</xdr:rowOff>
    </xdr:from>
    <xdr:to>
      <xdr:col>2</xdr:col>
      <xdr:colOff>200266</xdr:colOff>
      <xdr:row>45</xdr:row>
      <xdr:rowOff>104921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0D25E2-6649-F4F0-63AA-680DEE73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48575"/>
          <a:ext cx="1724266" cy="1047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742950</xdr:colOff>
      <xdr:row>6</xdr:row>
      <xdr:rowOff>29056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101CD6-ED1A-CB3F-CEC5-765AC15D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2950" cy="1181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883A-90C7-4B4C-A65F-98C735D31468}">
  <dimension ref="A1:K37"/>
  <sheetViews>
    <sheetView workbookViewId="0">
      <selection activeCell="L17" sqref="L17"/>
    </sheetView>
  </sheetViews>
  <sheetFormatPr baseColWidth="10" defaultRowHeight="15" x14ac:dyDescent="0.25"/>
  <cols>
    <col min="1" max="1" width="12.42578125" customWidth="1"/>
    <col min="3" max="3" width="14.140625" customWidth="1"/>
    <col min="4" max="4" width="3.42578125" customWidth="1"/>
    <col min="5" max="5" width="12.42578125" customWidth="1"/>
    <col min="8" max="8" width="4.28515625" customWidth="1"/>
    <col min="9" max="9" width="14" customWidth="1"/>
    <col min="10" max="10" width="13.7109375" customWidth="1"/>
    <col min="11" max="11" width="13.140625" customWidth="1"/>
    <col min="12" max="12" width="12.42578125" customWidth="1"/>
  </cols>
  <sheetData>
    <row r="1" spans="1:11" ht="15.75" thickBot="1" x14ac:dyDescent="0.3"/>
    <row r="2" spans="1:11" ht="15.75" thickBot="1" x14ac:dyDescent="0.3">
      <c r="A2" s="20" t="s">
        <v>3</v>
      </c>
      <c r="B2" s="16" t="s">
        <v>8</v>
      </c>
      <c r="D2" s="9">
        <v>1</v>
      </c>
      <c r="E2" s="4" t="s">
        <v>0</v>
      </c>
      <c r="F2" s="4"/>
      <c r="G2" s="4"/>
      <c r="H2" s="9">
        <v>1</v>
      </c>
      <c r="I2" s="4" t="s">
        <v>1</v>
      </c>
      <c r="J2" s="4"/>
      <c r="K2" s="5"/>
    </row>
    <row r="3" spans="1:11" x14ac:dyDescent="0.25">
      <c r="A3" s="21"/>
      <c r="B3" s="17"/>
      <c r="D3" s="10">
        <f>D2+1</f>
        <v>2</v>
      </c>
      <c r="E3" t="s">
        <v>2</v>
      </c>
      <c r="H3" s="10">
        <f>H2+1</f>
        <v>2</v>
      </c>
    </row>
    <row r="4" spans="1:11" x14ac:dyDescent="0.25">
      <c r="A4" s="21"/>
      <c r="B4" s="18"/>
      <c r="D4" s="10">
        <f t="shared" ref="D4:D33" si="0">D3+1</f>
        <v>3</v>
      </c>
      <c r="H4" s="10">
        <f t="shared" ref="H4:H33" si="1">H3+1</f>
        <v>3</v>
      </c>
      <c r="I4" t="s">
        <v>2</v>
      </c>
    </row>
    <row r="5" spans="1:11" x14ac:dyDescent="0.25">
      <c r="A5" s="20" t="s">
        <v>5</v>
      </c>
      <c r="B5" s="18"/>
      <c r="D5" s="10">
        <f t="shared" si="0"/>
        <v>4</v>
      </c>
      <c r="E5" s="7" t="s">
        <v>4</v>
      </c>
      <c r="H5" s="10">
        <f t="shared" si="1"/>
        <v>4</v>
      </c>
    </row>
    <row r="6" spans="1:11" x14ac:dyDescent="0.25">
      <c r="A6" s="22" t="s">
        <v>27</v>
      </c>
      <c r="B6" s="18"/>
      <c r="D6" s="10">
        <f t="shared" si="0"/>
        <v>5</v>
      </c>
      <c r="E6" s="6" t="s">
        <v>6</v>
      </c>
      <c r="F6" s="1"/>
      <c r="H6" s="10">
        <f t="shared" si="1"/>
        <v>5</v>
      </c>
    </row>
    <row r="7" spans="1:11" x14ac:dyDescent="0.25">
      <c r="A7" s="22" t="s">
        <v>9</v>
      </c>
      <c r="B7" s="18"/>
      <c r="D7" s="10">
        <f t="shared" si="0"/>
        <v>6</v>
      </c>
      <c r="H7" s="10">
        <f t="shared" si="1"/>
        <v>6</v>
      </c>
      <c r="I7" s="8" t="s">
        <v>4</v>
      </c>
    </row>
    <row r="8" spans="1:11" x14ac:dyDescent="0.25">
      <c r="A8" s="22" t="s">
        <v>28</v>
      </c>
      <c r="B8" s="19"/>
      <c r="C8" s="2"/>
      <c r="D8" s="10">
        <f t="shared" si="0"/>
        <v>7</v>
      </c>
      <c r="E8" s="13" t="s">
        <v>7</v>
      </c>
      <c r="F8" s="14" t="s">
        <v>26</v>
      </c>
      <c r="H8" s="10">
        <f t="shared" si="1"/>
        <v>7</v>
      </c>
      <c r="I8" s="6" t="s">
        <v>6</v>
      </c>
    </row>
    <row r="9" spans="1:11" x14ac:dyDescent="0.25">
      <c r="A9" s="22" t="s">
        <v>30</v>
      </c>
      <c r="B9" s="19"/>
      <c r="C9" s="2"/>
      <c r="D9" s="10">
        <f t="shared" si="0"/>
        <v>8</v>
      </c>
      <c r="H9" s="10">
        <f t="shared" si="1"/>
        <v>8</v>
      </c>
    </row>
    <row r="10" spans="1:11" x14ac:dyDescent="0.25">
      <c r="A10" s="22"/>
      <c r="B10" s="19" t="s">
        <v>29</v>
      </c>
      <c r="C10" s="2"/>
      <c r="D10" s="10">
        <f t="shared" si="0"/>
        <v>9</v>
      </c>
      <c r="E10" t="s">
        <v>31</v>
      </c>
      <c r="H10" s="10">
        <f t="shared" si="1"/>
        <v>9</v>
      </c>
      <c r="I10" s="13" t="s">
        <v>7</v>
      </c>
      <c r="J10" s="14" t="s">
        <v>10</v>
      </c>
    </row>
    <row r="11" spans="1:11" x14ac:dyDescent="0.25">
      <c r="A11" s="20"/>
      <c r="B11" s="19"/>
      <c r="C11" s="2"/>
      <c r="D11" s="10">
        <f t="shared" si="0"/>
        <v>10</v>
      </c>
      <c r="G11" s="3"/>
      <c r="H11" s="10">
        <f t="shared" si="1"/>
        <v>10</v>
      </c>
    </row>
    <row r="12" spans="1:11" x14ac:dyDescent="0.25">
      <c r="A12" s="22"/>
      <c r="B12" s="18"/>
      <c r="C12" s="2"/>
      <c r="D12" s="10">
        <f t="shared" si="0"/>
        <v>11</v>
      </c>
      <c r="E12" s="7" t="s">
        <v>4</v>
      </c>
      <c r="H12" s="10">
        <f t="shared" si="1"/>
        <v>11</v>
      </c>
      <c r="I12" s="24"/>
    </row>
    <row r="13" spans="1:11" x14ac:dyDescent="0.25">
      <c r="A13" s="20"/>
      <c r="B13" s="18"/>
      <c r="C13" s="2"/>
      <c r="D13" s="10">
        <f t="shared" si="0"/>
        <v>12</v>
      </c>
      <c r="E13" s="6" t="s">
        <v>6</v>
      </c>
      <c r="F13" s="1"/>
      <c r="H13" s="10">
        <f t="shared" si="1"/>
        <v>12</v>
      </c>
    </row>
    <row r="14" spans="1:11" x14ac:dyDescent="0.25">
      <c r="A14" s="22"/>
      <c r="B14" s="18"/>
      <c r="D14" s="10">
        <f t="shared" si="0"/>
        <v>13</v>
      </c>
      <c r="H14" s="10">
        <f t="shared" si="1"/>
        <v>13</v>
      </c>
      <c r="I14" s="24"/>
    </row>
    <row r="15" spans="1:11" x14ac:dyDescent="0.25">
      <c r="A15" s="20"/>
      <c r="B15" s="18"/>
      <c r="D15" s="10">
        <f t="shared" si="0"/>
        <v>14</v>
      </c>
      <c r="E15" s="23"/>
      <c r="F15" s="14"/>
      <c r="H15" s="10">
        <f t="shared" si="1"/>
        <v>14</v>
      </c>
    </row>
    <row r="16" spans="1:11" x14ac:dyDescent="0.25">
      <c r="A16" s="22"/>
      <c r="B16" s="18"/>
      <c r="D16" s="10">
        <f t="shared" si="0"/>
        <v>15</v>
      </c>
      <c r="H16" s="10">
        <f t="shared" si="1"/>
        <v>15</v>
      </c>
      <c r="J16" s="14"/>
    </row>
    <row r="17" spans="1:9" x14ac:dyDescent="0.25">
      <c r="A17" s="22"/>
      <c r="B17" s="19"/>
      <c r="C17" s="3"/>
      <c r="D17" s="10">
        <f t="shared" si="0"/>
        <v>16</v>
      </c>
      <c r="E17" s="24"/>
      <c r="H17" s="10">
        <f t="shared" si="1"/>
        <v>16</v>
      </c>
      <c r="I17" s="3"/>
    </row>
    <row r="18" spans="1:9" x14ac:dyDescent="0.25">
      <c r="A18" s="22"/>
      <c r="B18" s="18"/>
      <c r="D18" s="10">
        <f t="shared" si="0"/>
        <v>17</v>
      </c>
      <c r="H18" s="10">
        <f t="shared" si="1"/>
        <v>17</v>
      </c>
    </row>
    <row r="19" spans="1:9" x14ac:dyDescent="0.25">
      <c r="A19" s="22"/>
      <c r="B19" s="18"/>
      <c r="D19" s="10">
        <f t="shared" si="0"/>
        <v>18</v>
      </c>
      <c r="H19" s="10">
        <f t="shared" si="1"/>
        <v>18</v>
      </c>
    </row>
    <row r="20" spans="1:9" x14ac:dyDescent="0.25">
      <c r="A20" s="22"/>
      <c r="B20" s="18"/>
      <c r="D20" s="10">
        <f t="shared" si="0"/>
        <v>19</v>
      </c>
      <c r="H20" s="10">
        <f t="shared" si="1"/>
        <v>19</v>
      </c>
    </row>
    <row r="21" spans="1:9" x14ac:dyDescent="0.25">
      <c r="A21" s="22"/>
      <c r="B21" s="18"/>
      <c r="D21" s="10">
        <f t="shared" si="0"/>
        <v>20</v>
      </c>
      <c r="H21" s="10">
        <f t="shared" si="1"/>
        <v>20</v>
      </c>
    </row>
    <row r="22" spans="1:9" x14ac:dyDescent="0.25">
      <c r="A22" s="22"/>
      <c r="B22" s="18"/>
      <c r="D22" s="10">
        <f t="shared" si="0"/>
        <v>21</v>
      </c>
      <c r="H22" s="10">
        <f t="shared" si="1"/>
        <v>21</v>
      </c>
    </row>
    <row r="23" spans="1:9" x14ac:dyDescent="0.25">
      <c r="A23" s="22"/>
      <c r="B23" s="18"/>
      <c r="D23" s="10">
        <f t="shared" si="0"/>
        <v>22</v>
      </c>
      <c r="H23" s="10">
        <f t="shared" si="1"/>
        <v>22</v>
      </c>
    </row>
    <row r="24" spans="1:9" x14ac:dyDescent="0.25">
      <c r="A24" s="22"/>
      <c r="B24" s="18"/>
      <c r="D24" s="10">
        <f t="shared" si="0"/>
        <v>23</v>
      </c>
      <c r="H24" s="10">
        <f t="shared" si="1"/>
        <v>23</v>
      </c>
    </row>
    <row r="25" spans="1:9" x14ac:dyDescent="0.25">
      <c r="A25" s="22"/>
      <c r="B25" s="18"/>
      <c r="D25" s="10">
        <f t="shared" si="0"/>
        <v>24</v>
      </c>
      <c r="H25" s="10">
        <f t="shared" si="1"/>
        <v>24</v>
      </c>
    </row>
    <row r="26" spans="1:9" x14ac:dyDescent="0.25">
      <c r="A26" s="22"/>
      <c r="B26" s="18"/>
      <c r="D26" s="10">
        <f t="shared" si="0"/>
        <v>25</v>
      </c>
      <c r="H26" s="10">
        <f t="shared" si="1"/>
        <v>25</v>
      </c>
    </row>
    <row r="27" spans="1:9" x14ac:dyDescent="0.25">
      <c r="A27" s="22"/>
      <c r="B27" s="18"/>
      <c r="D27" s="10">
        <f t="shared" si="0"/>
        <v>26</v>
      </c>
      <c r="H27" s="10">
        <f t="shared" si="1"/>
        <v>26</v>
      </c>
    </row>
    <row r="28" spans="1:9" x14ac:dyDescent="0.25">
      <c r="A28" s="22"/>
      <c r="B28" s="18"/>
      <c r="D28" s="10">
        <f t="shared" si="0"/>
        <v>27</v>
      </c>
      <c r="H28" s="10">
        <f t="shared" si="1"/>
        <v>27</v>
      </c>
    </row>
    <row r="29" spans="1:9" x14ac:dyDescent="0.25">
      <c r="A29" s="22"/>
      <c r="B29" s="18"/>
      <c r="D29" s="10">
        <f t="shared" si="0"/>
        <v>28</v>
      </c>
      <c r="H29" s="10">
        <f t="shared" si="1"/>
        <v>28</v>
      </c>
    </row>
    <row r="30" spans="1:9" x14ac:dyDescent="0.25">
      <c r="A30" s="22"/>
      <c r="B30" s="18"/>
      <c r="D30" s="10">
        <f t="shared" si="0"/>
        <v>29</v>
      </c>
      <c r="H30" s="10">
        <f t="shared" si="1"/>
        <v>29</v>
      </c>
    </row>
    <row r="31" spans="1:9" x14ac:dyDescent="0.25">
      <c r="A31" s="22"/>
      <c r="B31" s="18"/>
      <c r="D31" s="10">
        <f t="shared" si="0"/>
        <v>30</v>
      </c>
      <c r="H31" s="10">
        <f t="shared" si="1"/>
        <v>30</v>
      </c>
    </row>
    <row r="32" spans="1:9" x14ac:dyDescent="0.25">
      <c r="A32" s="22"/>
      <c r="B32" s="18"/>
      <c r="D32" s="10">
        <f t="shared" si="0"/>
        <v>31</v>
      </c>
      <c r="H32" s="10">
        <f t="shared" si="1"/>
        <v>31</v>
      </c>
    </row>
    <row r="33" spans="1:8" x14ac:dyDescent="0.25">
      <c r="A33" s="20"/>
      <c r="B33" s="18"/>
      <c r="D33" s="10">
        <f t="shared" si="0"/>
        <v>32</v>
      </c>
      <c r="H33" s="10">
        <f t="shared" si="1"/>
        <v>32</v>
      </c>
    </row>
    <row r="34" spans="1:8" x14ac:dyDescent="0.25">
      <c r="A34" s="20"/>
      <c r="B34" s="18"/>
      <c r="D34" s="10"/>
      <c r="H34" s="10"/>
    </row>
    <row r="35" spans="1:8" x14ac:dyDescent="0.25">
      <c r="A35" s="20"/>
      <c r="B35" s="18"/>
      <c r="D35" s="10"/>
      <c r="H35" s="11"/>
    </row>
    <row r="36" spans="1:8" ht="15.75" thickBot="1" x14ac:dyDescent="0.3">
      <c r="B36" s="15"/>
      <c r="D36" s="11"/>
      <c r="H36" s="12"/>
    </row>
    <row r="37" spans="1:8" ht="15.75" thickBot="1" x14ac:dyDescent="0.3">
      <c r="D3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A28B-C2A2-41FE-ACFA-806FD385B55D}">
  <dimension ref="A1:M38"/>
  <sheetViews>
    <sheetView workbookViewId="0">
      <selection activeCell="F18" sqref="F18"/>
    </sheetView>
  </sheetViews>
  <sheetFormatPr baseColWidth="10" defaultRowHeight="15" x14ac:dyDescent="0.25"/>
  <cols>
    <col min="1" max="1" width="18.85546875" customWidth="1"/>
    <col min="5" max="5" width="3.5703125" customWidth="1"/>
    <col min="6" max="6" width="14.85546875" customWidth="1"/>
    <col min="8" max="8" width="4" customWidth="1"/>
    <col min="9" max="9" width="15" customWidth="1"/>
    <col min="11" max="11" width="3.7109375" customWidth="1"/>
    <col min="12" max="12" width="15" customWidth="1"/>
  </cols>
  <sheetData>
    <row r="1" spans="1:13" ht="15.75" thickBot="1" x14ac:dyDescent="0.3">
      <c r="A1" s="30" t="s">
        <v>12</v>
      </c>
      <c r="B1" s="32"/>
      <c r="C1" s="30" t="s">
        <v>16</v>
      </c>
      <c r="D1" s="32"/>
      <c r="E1" s="32"/>
      <c r="F1" s="32"/>
      <c r="G1" s="32"/>
      <c r="H1" s="32"/>
      <c r="I1" s="32"/>
      <c r="J1" s="32"/>
      <c r="K1" s="32"/>
      <c r="L1" s="33"/>
    </row>
    <row r="2" spans="1:13" ht="15.75" thickBot="1" x14ac:dyDescent="0.3">
      <c r="A2" s="42" t="s">
        <v>18</v>
      </c>
      <c r="C2" s="42"/>
      <c r="E2" s="9">
        <v>1</v>
      </c>
      <c r="F2" s="25" t="s">
        <v>0</v>
      </c>
      <c r="H2" s="9">
        <v>1</v>
      </c>
      <c r="I2" s="25" t="s">
        <v>1</v>
      </c>
      <c r="K2" s="9">
        <v>1</v>
      </c>
      <c r="L2" s="25" t="s">
        <v>11</v>
      </c>
    </row>
    <row r="3" spans="1:13" x14ac:dyDescent="0.25">
      <c r="A3" s="28" t="s">
        <v>19</v>
      </c>
      <c r="C3" s="28"/>
      <c r="E3" s="10">
        <f>E2+1</f>
        <v>2</v>
      </c>
      <c r="F3" s="43" t="s">
        <v>13</v>
      </c>
      <c r="H3" s="10">
        <f>H2+1</f>
        <v>2</v>
      </c>
      <c r="I3" s="50"/>
      <c r="K3" s="10">
        <f>K2+1</f>
        <v>2</v>
      </c>
      <c r="L3" s="34"/>
    </row>
    <row r="4" spans="1:13" x14ac:dyDescent="0.25">
      <c r="A4" s="28" t="s">
        <v>15</v>
      </c>
      <c r="C4" s="28"/>
      <c r="E4" s="10">
        <f t="shared" ref="E4:E33" si="0">E3+1</f>
        <v>3</v>
      </c>
      <c r="F4" s="44"/>
      <c r="H4" s="10">
        <f t="shared" ref="H4:H33" si="1">H3+1</f>
        <v>3</v>
      </c>
      <c r="I4" s="48" t="s">
        <v>14</v>
      </c>
      <c r="K4" s="10">
        <f t="shared" ref="K4:K33" si="2">K3+1</f>
        <v>3</v>
      </c>
      <c r="L4" s="34"/>
    </row>
    <row r="5" spans="1:13" x14ac:dyDescent="0.25">
      <c r="A5" s="28"/>
      <c r="C5" s="28"/>
      <c r="E5" s="10">
        <f t="shared" si="0"/>
        <v>4</v>
      </c>
      <c r="F5" s="45"/>
      <c r="H5" s="10">
        <f t="shared" si="1"/>
        <v>4</v>
      </c>
      <c r="I5" s="51"/>
      <c r="K5" s="10">
        <f t="shared" si="2"/>
        <v>4</v>
      </c>
      <c r="L5" s="35" t="s">
        <v>15</v>
      </c>
    </row>
    <row r="6" spans="1:13" x14ac:dyDescent="0.25">
      <c r="A6" s="28"/>
      <c r="C6" s="28"/>
      <c r="E6" s="10">
        <f t="shared" si="0"/>
        <v>5</v>
      </c>
      <c r="F6" s="46"/>
      <c r="G6" s="1"/>
      <c r="H6" s="10">
        <f t="shared" si="1"/>
        <v>5</v>
      </c>
      <c r="I6" s="52"/>
      <c r="K6" s="10">
        <f t="shared" si="2"/>
        <v>5</v>
      </c>
      <c r="L6" s="36" t="s">
        <v>17</v>
      </c>
      <c r="M6" s="1"/>
    </row>
    <row r="7" spans="1:13" x14ac:dyDescent="0.25">
      <c r="A7" s="28" t="s">
        <v>15</v>
      </c>
      <c r="C7" s="28" t="s">
        <v>23</v>
      </c>
      <c r="E7" s="10">
        <f t="shared" si="0"/>
        <v>6</v>
      </c>
      <c r="F7" s="47" t="s">
        <v>20</v>
      </c>
      <c r="H7" s="10">
        <f t="shared" si="1"/>
        <v>6</v>
      </c>
      <c r="I7" s="51"/>
      <c r="J7" s="1"/>
      <c r="K7" s="10">
        <f t="shared" si="2"/>
        <v>6</v>
      </c>
      <c r="L7" s="37"/>
    </row>
    <row r="8" spans="1:13" x14ac:dyDescent="0.25">
      <c r="A8" s="28"/>
      <c r="C8" s="28" t="s">
        <v>24</v>
      </c>
      <c r="E8" s="10">
        <f t="shared" si="0"/>
        <v>7</v>
      </c>
      <c r="F8" s="44"/>
      <c r="H8" s="10">
        <f t="shared" si="1"/>
        <v>7</v>
      </c>
      <c r="I8" s="47" t="s">
        <v>20</v>
      </c>
      <c r="K8" s="10">
        <f t="shared" si="2"/>
        <v>7</v>
      </c>
      <c r="L8" s="34"/>
    </row>
    <row r="9" spans="1:13" x14ac:dyDescent="0.25">
      <c r="A9" s="28"/>
      <c r="C9" s="28"/>
      <c r="E9" s="10">
        <f t="shared" si="0"/>
        <v>8</v>
      </c>
      <c r="F9" s="28"/>
      <c r="G9" s="14"/>
      <c r="H9" s="10">
        <f t="shared" si="1"/>
        <v>8</v>
      </c>
      <c r="I9" s="51"/>
      <c r="K9" s="10">
        <f t="shared" si="2"/>
        <v>8</v>
      </c>
      <c r="L9" s="38" t="s">
        <v>21</v>
      </c>
      <c r="M9" s="14"/>
    </row>
    <row r="10" spans="1:13" x14ac:dyDescent="0.25">
      <c r="A10" s="28"/>
      <c r="C10" s="28" t="s">
        <v>25</v>
      </c>
      <c r="E10" s="10">
        <f t="shared" si="0"/>
        <v>9</v>
      </c>
      <c r="F10" s="48" t="s">
        <v>22</v>
      </c>
      <c r="H10" s="10">
        <f t="shared" si="1"/>
        <v>9</v>
      </c>
      <c r="I10" s="51"/>
      <c r="J10" s="14"/>
      <c r="K10" s="10">
        <f t="shared" si="2"/>
        <v>9</v>
      </c>
      <c r="L10" s="34"/>
    </row>
    <row r="11" spans="1:13" x14ac:dyDescent="0.25">
      <c r="A11" s="28"/>
      <c r="C11" s="28" t="s">
        <v>25</v>
      </c>
      <c r="E11" s="10">
        <f t="shared" si="0"/>
        <v>10</v>
      </c>
      <c r="F11" s="45"/>
      <c r="H11" s="10">
        <f t="shared" si="1"/>
        <v>10</v>
      </c>
      <c r="I11" s="47" t="s">
        <v>20</v>
      </c>
      <c r="K11" s="10">
        <f t="shared" si="2"/>
        <v>10</v>
      </c>
      <c r="L11" s="34"/>
    </row>
    <row r="12" spans="1:13" x14ac:dyDescent="0.25">
      <c r="A12" s="28"/>
      <c r="C12" s="28" t="s">
        <v>25</v>
      </c>
      <c r="E12" s="10">
        <f t="shared" si="0"/>
        <v>11</v>
      </c>
      <c r="F12" s="47" t="s">
        <v>20</v>
      </c>
      <c r="H12" s="10">
        <f t="shared" si="1"/>
        <v>11</v>
      </c>
      <c r="I12" s="53"/>
      <c r="K12" s="10">
        <f t="shared" si="2"/>
        <v>11</v>
      </c>
      <c r="L12" s="34"/>
    </row>
    <row r="13" spans="1:13" x14ac:dyDescent="0.25">
      <c r="A13" s="28"/>
      <c r="C13" s="28"/>
      <c r="E13" s="10">
        <f t="shared" si="0"/>
        <v>12</v>
      </c>
      <c r="F13" s="45"/>
      <c r="G13" s="1"/>
      <c r="H13" s="10">
        <f t="shared" si="1"/>
        <v>12</v>
      </c>
      <c r="I13" s="51"/>
      <c r="K13" s="10">
        <f t="shared" si="2"/>
        <v>12</v>
      </c>
      <c r="L13" s="34"/>
    </row>
    <row r="14" spans="1:13" ht="15.75" thickBot="1" x14ac:dyDescent="0.3">
      <c r="A14" s="28"/>
      <c r="C14" s="28"/>
      <c r="E14" s="39">
        <f t="shared" si="0"/>
        <v>13</v>
      </c>
      <c r="F14" s="49"/>
      <c r="H14" s="39">
        <f t="shared" si="1"/>
        <v>13</v>
      </c>
      <c r="I14" s="54"/>
      <c r="K14" s="39">
        <f t="shared" si="2"/>
        <v>13</v>
      </c>
      <c r="L14" s="40"/>
    </row>
    <row r="15" spans="1:13" x14ac:dyDescent="0.25">
      <c r="A15" s="28"/>
      <c r="C15" s="28"/>
      <c r="E15" s="31">
        <f t="shared" si="0"/>
        <v>14</v>
      </c>
      <c r="F15" s="27"/>
      <c r="G15" s="14"/>
      <c r="H15" s="31">
        <f t="shared" si="1"/>
        <v>14</v>
      </c>
      <c r="I15" s="3"/>
      <c r="K15" s="31">
        <f t="shared" si="2"/>
        <v>14</v>
      </c>
      <c r="L15" s="26"/>
      <c r="M15" s="14"/>
    </row>
    <row r="16" spans="1:13" x14ac:dyDescent="0.25">
      <c r="A16" s="28"/>
      <c r="C16" s="28"/>
      <c r="E16" s="10">
        <f t="shared" si="0"/>
        <v>15</v>
      </c>
      <c r="F16" s="23"/>
      <c r="H16" s="10">
        <f t="shared" si="1"/>
        <v>15</v>
      </c>
      <c r="I16" s="3"/>
      <c r="J16" s="14"/>
      <c r="K16" s="10">
        <f t="shared" si="2"/>
        <v>15</v>
      </c>
      <c r="L16" s="26"/>
    </row>
    <row r="17" spans="1:12" x14ac:dyDescent="0.25">
      <c r="A17" s="28"/>
      <c r="C17" s="28"/>
      <c r="E17" s="10">
        <f t="shared" si="0"/>
        <v>16</v>
      </c>
      <c r="F17" s="27"/>
      <c r="H17" s="10">
        <f t="shared" si="1"/>
        <v>16</v>
      </c>
      <c r="I17" s="3"/>
      <c r="K17" s="10">
        <f t="shared" si="2"/>
        <v>16</v>
      </c>
      <c r="L17" s="26"/>
    </row>
    <row r="18" spans="1:12" x14ac:dyDescent="0.25">
      <c r="A18" s="28"/>
      <c r="C18" s="28"/>
      <c r="E18" s="10">
        <f t="shared" si="0"/>
        <v>17</v>
      </c>
      <c r="F18" s="23"/>
      <c r="H18" s="10">
        <f t="shared" si="1"/>
        <v>17</v>
      </c>
      <c r="I18" s="3"/>
      <c r="K18" s="10">
        <f t="shared" si="2"/>
        <v>17</v>
      </c>
      <c r="L18" s="26"/>
    </row>
    <row r="19" spans="1:12" x14ac:dyDescent="0.25">
      <c r="A19" s="28"/>
      <c r="C19" s="28"/>
      <c r="E19" s="10">
        <f t="shared" si="0"/>
        <v>18</v>
      </c>
      <c r="F19" s="27"/>
      <c r="H19" s="10">
        <f t="shared" si="1"/>
        <v>18</v>
      </c>
      <c r="I19" s="3"/>
      <c r="K19" s="10">
        <f t="shared" si="2"/>
        <v>18</v>
      </c>
      <c r="L19" s="26"/>
    </row>
    <row r="20" spans="1:12" x14ac:dyDescent="0.25">
      <c r="A20" s="28"/>
      <c r="C20" s="28"/>
      <c r="E20" s="10">
        <f t="shared" si="0"/>
        <v>19</v>
      </c>
      <c r="F20" s="27"/>
      <c r="H20" s="10">
        <f t="shared" si="1"/>
        <v>19</v>
      </c>
      <c r="I20" s="3"/>
      <c r="K20" s="10">
        <f t="shared" si="2"/>
        <v>19</v>
      </c>
      <c r="L20" s="26"/>
    </row>
    <row r="21" spans="1:12" x14ac:dyDescent="0.25">
      <c r="A21" s="28"/>
      <c r="C21" s="28"/>
      <c r="E21" s="10">
        <f t="shared" si="0"/>
        <v>20</v>
      </c>
      <c r="F21" s="27"/>
      <c r="H21" s="10">
        <f t="shared" si="1"/>
        <v>20</v>
      </c>
      <c r="I21" s="3"/>
      <c r="K21" s="10">
        <f t="shared" si="2"/>
        <v>20</v>
      </c>
      <c r="L21" s="26"/>
    </row>
    <row r="22" spans="1:12" x14ac:dyDescent="0.25">
      <c r="A22" s="28"/>
      <c r="C22" s="28"/>
      <c r="E22" s="10">
        <f t="shared" si="0"/>
        <v>21</v>
      </c>
      <c r="F22" s="27"/>
      <c r="H22" s="10">
        <f t="shared" si="1"/>
        <v>21</v>
      </c>
      <c r="I22" s="3"/>
      <c r="K22" s="10">
        <f t="shared" si="2"/>
        <v>21</v>
      </c>
      <c r="L22" s="26"/>
    </row>
    <row r="23" spans="1:12" x14ac:dyDescent="0.25">
      <c r="A23" s="28"/>
      <c r="C23" s="28"/>
      <c r="E23" s="10">
        <f t="shared" si="0"/>
        <v>22</v>
      </c>
      <c r="F23" s="27"/>
      <c r="H23" s="10">
        <f t="shared" si="1"/>
        <v>22</v>
      </c>
      <c r="I23" s="3"/>
      <c r="K23" s="10">
        <f t="shared" si="2"/>
        <v>22</v>
      </c>
      <c r="L23" s="26"/>
    </row>
    <row r="24" spans="1:12" x14ac:dyDescent="0.25">
      <c r="A24" s="28"/>
      <c r="C24" s="28"/>
      <c r="E24" s="10">
        <f t="shared" si="0"/>
        <v>23</v>
      </c>
      <c r="F24" s="27"/>
      <c r="H24" s="10">
        <f t="shared" si="1"/>
        <v>23</v>
      </c>
      <c r="I24" s="3"/>
      <c r="K24" s="10">
        <f t="shared" si="2"/>
        <v>23</v>
      </c>
      <c r="L24" s="26"/>
    </row>
    <row r="25" spans="1:12" x14ac:dyDescent="0.25">
      <c r="A25" s="28"/>
      <c r="C25" s="28"/>
      <c r="E25" s="10">
        <f t="shared" si="0"/>
        <v>24</v>
      </c>
      <c r="F25" s="27"/>
      <c r="H25" s="10">
        <f t="shared" si="1"/>
        <v>24</v>
      </c>
      <c r="I25" s="3"/>
      <c r="K25" s="10">
        <f t="shared" si="2"/>
        <v>24</v>
      </c>
      <c r="L25" s="26"/>
    </row>
    <row r="26" spans="1:12" x14ac:dyDescent="0.25">
      <c r="A26" s="28"/>
      <c r="C26" s="28"/>
      <c r="E26" s="10">
        <f t="shared" si="0"/>
        <v>25</v>
      </c>
      <c r="F26" s="27"/>
      <c r="H26" s="10">
        <f t="shared" si="1"/>
        <v>25</v>
      </c>
      <c r="I26" s="3"/>
      <c r="K26" s="10">
        <f t="shared" si="2"/>
        <v>25</v>
      </c>
      <c r="L26" s="26"/>
    </row>
    <row r="27" spans="1:12" x14ac:dyDescent="0.25">
      <c r="A27" s="28"/>
      <c r="C27" s="28"/>
      <c r="E27" s="10">
        <f t="shared" si="0"/>
        <v>26</v>
      </c>
      <c r="F27" s="27"/>
      <c r="H27" s="10">
        <f t="shared" si="1"/>
        <v>26</v>
      </c>
      <c r="I27" s="3"/>
      <c r="K27" s="10">
        <f t="shared" si="2"/>
        <v>26</v>
      </c>
      <c r="L27" s="26"/>
    </row>
    <row r="28" spans="1:12" x14ac:dyDescent="0.25">
      <c r="A28" s="28"/>
      <c r="C28" s="28"/>
      <c r="E28" s="10">
        <f t="shared" si="0"/>
        <v>27</v>
      </c>
      <c r="F28" s="27"/>
      <c r="H28" s="10">
        <f t="shared" si="1"/>
        <v>27</v>
      </c>
      <c r="I28" s="3"/>
      <c r="K28" s="10">
        <f t="shared" si="2"/>
        <v>27</v>
      </c>
      <c r="L28" s="26"/>
    </row>
    <row r="29" spans="1:12" x14ac:dyDescent="0.25">
      <c r="A29" s="28"/>
      <c r="C29" s="28"/>
      <c r="E29" s="10">
        <f t="shared" si="0"/>
        <v>28</v>
      </c>
      <c r="F29" s="27"/>
      <c r="H29" s="10">
        <f t="shared" si="1"/>
        <v>28</v>
      </c>
      <c r="I29" s="3"/>
      <c r="K29" s="10">
        <f t="shared" si="2"/>
        <v>28</v>
      </c>
      <c r="L29" s="26"/>
    </row>
    <row r="30" spans="1:12" x14ac:dyDescent="0.25">
      <c r="A30" s="28"/>
      <c r="C30" s="28"/>
      <c r="E30" s="10">
        <f t="shared" si="0"/>
        <v>29</v>
      </c>
      <c r="F30" s="27"/>
      <c r="H30" s="10">
        <f t="shared" si="1"/>
        <v>29</v>
      </c>
      <c r="I30" s="3"/>
      <c r="K30" s="10">
        <f t="shared" si="2"/>
        <v>29</v>
      </c>
      <c r="L30" s="26"/>
    </row>
    <row r="31" spans="1:12" x14ac:dyDescent="0.25">
      <c r="A31" s="28"/>
      <c r="C31" s="28"/>
      <c r="E31" s="10">
        <f t="shared" si="0"/>
        <v>30</v>
      </c>
      <c r="F31" s="27"/>
      <c r="H31" s="10">
        <f t="shared" si="1"/>
        <v>30</v>
      </c>
      <c r="I31" s="3"/>
      <c r="K31" s="10">
        <f t="shared" si="2"/>
        <v>30</v>
      </c>
      <c r="L31" s="26"/>
    </row>
    <row r="32" spans="1:12" x14ac:dyDescent="0.25">
      <c r="A32" s="28"/>
      <c r="C32" s="28"/>
      <c r="E32" s="10">
        <f t="shared" si="0"/>
        <v>31</v>
      </c>
      <c r="F32" s="27"/>
      <c r="H32" s="10">
        <f t="shared" si="1"/>
        <v>31</v>
      </c>
      <c r="I32" s="3"/>
      <c r="K32" s="10">
        <f t="shared" si="2"/>
        <v>31</v>
      </c>
      <c r="L32" s="26"/>
    </row>
    <row r="33" spans="1:12" x14ac:dyDescent="0.25">
      <c r="A33" s="28"/>
      <c r="C33" s="28"/>
      <c r="E33" s="10">
        <f t="shared" si="0"/>
        <v>32</v>
      </c>
      <c r="F33" s="27"/>
      <c r="H33" s="10">
        <f t="shared" si="1"/>
        <v>32</v>
      </c>
      <c r="I33" s="3"/>
      <c r="K33" s="10">
        <f t="shared" si="2"/>
        <v>32</v>
      </c>
      <c r="L33" s="26"/>
    </row>
    <row r="34" spans="1:12" x14ac:dyDescent="0.25">
      <c r="A34" s="28"/>
      <c r="C34" s="28"/>
      <c r="E34" s="10"/>
      <c r="F34" s="27"/>
      <c r="H34" s="10"/>
      <c r="I34" s="3"/>
      <c r="K34" s="10"/>
      <c r="L34" s="26"/>
    </row>
    <row r="35" spans="1:12" ht="15.75" thickBot="1" x14ac:dyDescent="0.3">
      <c r="A35" s="29"/>
      <c r="C35" s="28"/>
      <c r="E35" s="39"/>
      <c r="F35" s="27"/>
      <c r="H35" s="11"/>
      <c r="I35" s="3"/>
      <c r="K35" s="11"/>
      <c r="L35" s="26"/>
    </row>
    <row r="36" spans="1:12" ht="15.75" thickBot="1" x14ac:dyDescent="0.3">
      <c r="C36" s="29"/>
      <c r="E36" s="55"/>
      <c r="F36" s="27"/>
      <c r="H36" s="12"/>
      <c r="I36" s="3"/>
      <c r="K36" s="12"/>
      <c r="L36" s="26"/>
    </row>
    <row r="37" spans="1:12" x14ac:dyDescent="0.25">
      <c r="F37" s="27"/>
      <c r="I37" s="3"/>
      <c r="L37" s="26"/>
    </row>
    <row r="38" spans="1:12" x14ac:dyDescent="0.25">
      <c r="F38" s="27"/>
      <c r="L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03CC-ECA0-484B-90D0-FA2EA72EA17E}">
  <dimension ref="A1:S38"/>
  <sheetViews>
    <sheetView zoomScale="85" zoomScaleNormal="85" workbookViewId="0">
      <selection activeCell="I40" sqref="F1:I40"/>
    </sheetView>
  </sheetViews>
  <sheetFormatPr baseColWidth="10" defaultRowHeight="15" x14ac:dyDescent="0.25"/>
  <cols>
    <col min="2" max="2" width="11.5703125" customWidth="1"/>
    <col min="9" max="9" width="18.7109375" customWidth="1"/>
    <col min="13" max="13" width="21.140625" customWidth="1"/>
  </cols>
  <sheetData>
    <row r="1" spans="1:19" ht="15.75" thickBot="1" x14ac:dyDescent="0.3">
      <c r="A1" s="3"/>
      <c r="B1" s="3"/>
      <c r="C1" s="89" t="s">
        <v>32</v>
      </c>
      <c r="D1" s="92"/>
      <c r="E1" s="3"/>
      <c r="F1" s="72" t="s">
        <v>34</v>
      </c>
      <c r="G1" s="73"/>
      <c r="H1" s="74"/>
      <c r="I1" s="69" t="s">
        <v>55</v>
      </c>
      <c r="J1" s="89" t="s">
        <v>33</v>
      </c>
      <c r="K1" s="73"/>
      <c r="L1" s="73"/>
      <c r="M1" s="69" t="s">
        <v>55</v>
      </c>
      <c r="N1" s="3"/>
      <c r="O1" s="3"/>
      <c r="P1" s="3"/>
      <c r="Q1" s="3"/>
      <c r="R1" s="3"/>
      <c r="S1" s="3"/>
    </row>
    <row r="2" spans="1:19" x14ac:dyDescent="0.25">
      <c r="A2" s="3"/>
      <c r="B2" s="3"/>
      <c r="C2" s="90" t="s">
        <v>35</v>
      </c>
      <c r="D2" s="91"/>
      <c r="E2" s="3"/>
      <c r="F2" s="56">
        <v>0</v>
      </c>
      <c r="G2" s="75" t="s">
        <v>13</v>
      </c>
      <c r="H2" s="76"/>
      <c r="I2" s="64"/>
      <c r="J2" s="61">
        <v>0</v>
      </c>
      <c r="K2" s="75"/>
      <c r="L2" s="76"/>
      <c r="M2" s="64"/>
      <c r="N2" s="3"/>
      <c r="O2" s="3"/>
      <c r="P2" s="3"/>
      <c r="Q2" s="3"/>
      <c r="R2" s="3"/>
      <c r="S2" s="3"/>
    </row>
    <row r="3" spans="1:19" x14ac:dyDescent="0.25">
      <c r="A3" s="3"/>
      <c r="B3" s="3"/>
      <c r="C3" s="60"/>
      <c r="D3" s="41"/>
      <c r="E3" s="3"/>
      <c r="F3" s="58">
        <v>1</v>
      </c>
      <c r="G3" s="70"/>
      <c r="H3" s="71"/>
      <c r="I3" s="65"/>
      <c r="J3" s="62">
        <v>1</v>
      </c>
      <c r="K3" s="70" t="s">
        <v>14</v>
      </c>
      <c r="L3" s="71"/>
      <c r="M3" s="65"/>
      <c r="N3" s="3"/>
      <c r="O3" s="3"/>
      <c r="P3" s="3"/>
      <c r="Q3" s="3"/>
      <c r="R3" s="3"/>
      <c r="S3" s="3"/>
    </row>
    <row r="4" spans="1:19" x14ac:dyDescent="0.25">
      <c r="A4" s="3"/>
      <c r="B4" s="3"/>
      <c r="C4" s="60"/>
      <c r="D4" s="41"/>
      <c r="E4" s="3"/>
      <c r="F4" s="57">
        <f>F3+1</f>
        <v>2</v>
      </c>
      <c r="G4" s="70" t="s">
        <v>36</v>
      </c>
      <c r="H4" s="71"/>
      <c r="I4" s="65"/>
      <c r="J4" s="63">
        <f>J3+1</f>
        <v>2</v>
      </c>
      <c r="K4" s="70"/>
      <c r="L4" s="71"/>
      <c r="M4" s="65"/>
      <c r="N4" s="3"/>
      <c r="O4" s="3"/>
      <c r="P4" s="3"/>
      <c r="Q4" s="3"/>
      <c r="R4" s="3"/>
      <c r="S4" s="3"/>
    </row>
    <row r="5" spans="1:19" x14ac:dyDescent="0.25">
      <c r="A5" s="3"/>
      <c r="B5" s="3"/>
      <c r="C5" s="60"/>
      <c r="D5" s="41"/>
      <c r="E5" s="3"/>
      <c r="F5" s="57">
        <f t="shared" ref="F5:F38" si="0">F4+1</f>
        <v>3</v>
      </c>
      <c r="G5" s="70"/>
      <c r="H5" s="71"/>
      <c r="I5" s="65"/>
      <c r="J5" s="63">
        <f t="shared" ref="J5:J38" si="1">J4+1</f>
        <v>3</v>
      </c>
      <c r="K5" s="70" t="s">
        <v>36</v>
      </c>
      <c r="L5" s="71"/>
      <c r="M5" s="65"/>
      <c r="N5" s="3"/>
      <c r="O5" s="3"/>
      <c r="P5" s="3"/>
      <c r="Q5" s="3"/>
      <c r="R5" s="3"/>
      <c r="S5" s="3"/>
    </row>
    <row r="6" spans="1:19" x14ac:dyDescent="0.25">
      <c r="A6" s="3"/>
      <c r="B6" s="3"/>
      <c r="C6" s="60"/>
      <c r="D6" s="41"/>
      <c r="E6" s="3"/>
      <c r="F6" s="57">
        <f t="shared" si="0"/>
        <v>4</v>
      </c>
      <c r="G6" s="79" t="s">
        <v>37</v>
      </c>
      <c r="H6" s="80"/>
      <c r="I6" s="67" t="s">
        <v>43</v>
      </c>
      <c r="J6" s="63">
        <f t="shared" si="1"/>
        <v>4</v>
      </c>
      <c r="K6" s="70"/>
      <c r="L6" s="71"/>
      <c r="M6" s="65"/>
      <c r="N6" s="3"/>
      <c r="O6" s="3"/>
      <c r="P6" s="3"/>
      <c r="Q6" s="3"/>
      <c r="R6" s="3"/>
      <c r="S6" s="3"/>
    </row>
    <row r="7" spans="1:19" x14ac:dyDescent="0.25">
      <c r="A7" s="3"/>
      <c r="B7" s="3"/>
      <c r="C7" s="60"/>
      <c r="D7" s="41"/>
      <c r="E7" s="3"/>
      <c r="F7" s="57">
        <f t="shared" si="0"/>
        <v>5</v>
      </c>
      <c r="G7" s="70"/>
      <c r="H7" s="71"/>
      <c r="I7" s="65"/>
      <c r="J7" s="63">
        <f t="shared" si="1"/>
        <v>5</v>
      </c>
      <c r="K7" s="79" t="s">
        <v>38</v>
      </c>
      <c r="L7" s="80"/>
      <c r="M7" s="65"/>
      <c r="N7" s="3"/>
      <c r="O7" s="3"/>
      <c r="P7" s="3"/>
      <c r="Q7" s="3"/>
      <c r="R7" s="3"/>
      <c r="S7" s="3"/>
    </row>
    <row r="8" spans="1:19" x14ac:dyDescent="0.25">
      <c r="A8" s="3"/>
      <c r="B8" s="3"/>
      <c r="C8" s="60"/>
      <c r="D8" s="41"/>
      <c r="E8" s="3"/>
      <c r="F8" s="57">
        <f t="shared" si="0"/>
        <v>6</v>
      </c>
      <c r="G8" s="79" t="s">
        <v>37</v>
      </c>
      <c r="H8" s="80"/>
      <c r="I8" s="67" t="s">
        <v>43</v>
      </c>
      <c r="J8" s="63">
        <f t="shared" si="1"/>
        <v>6</v>
      </c>
      <c r="K8" s="70"/>
      <c r="L8" s="71"/>
      <c r="M8" s="65"/>
      <c r="N8" s="3"/>
      <c r="O8" s="3"/>
      <c r="P8" s="3"/>
      <c r="Q8" s="3"/>
      <c r="R8" s="3"/>
      <c r="S8" s="3"/>
    </row>
    <row r="9" spans="1:19" x14ac:dyDescent="0.25">
      <c r="A9" s="3"/>
      <c r="B9" s="3"/>
      <c r="C9" s="60"/>
      <c r="D9" s="41"/>
      <c r="E9" s="3"/>
      <c r="F9" s="57">
        <f t="shared" si="0"/>
        <v>7</v>
      </c>
      <c r="G9" s="70"/>
      <c r="H9" s="71"/>
      <c r="I9" s="65"/>
      <c r="J9" s="63">
        <f t="shared" si="1"/>
        <v>7</v>
      </c>
      <c r="K9" s="79" t="s">
        <v>39</v>
      </c>
      <c r="L9" s="80"/>
      <c r="M9" s="65"/>
      <c r="N9" s="3"/>
      <c r="O9" s="3"/>
      <c r="P9" s="3"/>
      <c r="Q9" s="3"/>
      <c r="R9" s="3"/>
      <c r="S9" s="3"/>
    </row>
    <row r="10" spans="1:19" x14ac:dyDescent="0.25">
      <c r="A10" s="3"/>
      <c r="B10" s="3"/>
      <c r="C10" s="60"/>
      <c r="D10" s="41"/>
      <c r="E10" s="3"/>
      <c r="F10" s="57">
        <f t="shared" si="0"/>
        <v>8</v>
      </c>
      <c r="G10" s="79" t="s">
        <v>37</v>
      </c>
      <c r="H10" s="80"/>
      <c r="I10" s="67" t="s">
        <v>43</v>
      </c>
      <c r="J10" s="63">
        <f t="shared" si="1"/>
        <v>8</v>
      </c>
      <c r="K10" s="70"/>
      <c r="L10" s="71"/>
      <c r="M10" s="65"/>
      <c r="N10" s="3"/>
      <c r="O10" s="3"/>
      <c r="P10" s="3"/>
      <c r="Q10" s="3"/>
      <c r="R10" s="3"/>
      <c r="S10" s="3"/>
    </row>
    <row r="11" spans="1:19" x14ac:dyDescent="0.25">
      <c r="A11" s="3"/>
      <c r="B11" s="3"/>
      <c r="C11" s="60"/>
      <c r="D11" s="41"/>
      <c r="E11" s="3"/>
      <c r="F11" s="57">
        <f t="shared" si="0"/>
        <v>9</v>
      </c>
      <c r="G11" s="70"/>
      <c r="H11" s="71"/>
      <c r="I11" s="65"/>
      <c r="J11" s="63">
        <f t="shared" si="1"/>
        <v>9</v>
      </c>
      <c r="K11" s="79" t="s">
        <v>40</v>
      </c>
      <c r="L11" s="80"/>
      <c r="M11" s="65" t="s">
        <v>49</v>
      </c>
      <c r="N11" s="3"/>
      <c r="O11" s="3"/>
      <c r="P11" s="3"/>
      <c r="Q11" s="3"/>
      <c r="R11" s="3"/>
      <c r="S11" s="3"/>
    </row>
    <row r="12" spans="1:19" x14ac:dyDescent="0.25">
      <c r="A12" s="3"/>
      <c r="B12" s="3"/>
      <c r="C12" s="60"/>
      <c r="D12" s="41"/>
      <c r="E12" s="3"/>
      <c r="F12" s="57">
        <f t="shared" si="0"/>
        <v>10</v>
      </c>
      <c r="G12" s="79" t="s">
        <v>37</v>
      </c>
      <c r="H12" s="80"/>
      <c r="I12" s="67" t="s">
        <v>43</v>
      </c>
      <c r="J12" s="63">
        <f t="shared" si="1"/>
        <v>10</v>
      </c>
      <c r="K12" s="70"/>
      <c r="L12" s="71"/>
      <c r="M12" s="65"/>
      <c r="N12" s="3"/>
      <c r="O12" s="3"/>
      <c r="P12" s="3"/>
      <c r="Q12" s="3"/>
      <c r="R12" s="3"/>
      <c r="S12" s="3"/>
    </row>
    <row r="13" spans="1:19" x14ac:dyDescent="0.25">
      <c r="A13" s="3"/>
      <c r="B13" s="3"/>
      <c r="C13" s="81" t="s">
        <v>46</v>
      </c>
      <c r="D13" s="82"/>
      <c r="E13" s="3"/>
      <c r="F13" s="57">
        <f t="shared" si="0"/>
        <v>11</v>
      </c>
      <c r="G13" s="70"/>
      <c r="H13" s="71"/>
      <c r="I13" s="65"/>
      <c r="J13" s="63">
        <f t="shared" si="1"/>
        <v>11</v>
      </c>
      <c r="K13" s="79" t="s">
        <v>41</v>
      </c>
      <c r="L13" s="80"/>
      <c r="M13" s="65"/>
      <c r="N13" s="3"/>
      <c r="O13" s="3"/>
      <c r="P13" s="3"/>
      <c r="Q13" s="3"/>
      <c r="R13" s="3"/>
      <c r="S13" s="3"/>
    </row>
    <row r="14" spans="1:19" x14ac:dyDescent="0.25">
      <c r="A14" s="3"/>
      <c r="B14" s="3"/>
      <c r="C14" s="60"/>
      <c r="D14" s="41"/>
      <c r="E14" s="3"/>
      <c r="F14" s="57">
        <f t="shared" si="0"/>
        <v>12</v>
      </c>
      <c r="G14" s="79" t="s">
        <v>37</v>
      </c>
      <c r="H14" s="80"/>
      <c r="I14" s="68" t="s">
        <v>42</v>
      </c>
      <c r="J14" s="63">
        <f t="shared" si="1"/>
        <v>12</v>
      </c>
      <c r="K14" s="70"/>
      <c r="L14" s="71"/>
      <c r="M14" s="65"/>
      <c r="N14" s="3"/>
      <c r="O14" s="3"/>
      <c r="P14" s="3"/>
      <c r="Q14" s="3"/>
      <c r="R14" s="3"/>
      <c r="S14" s="3"/>
    </row>
    <row r="15" spans="1:19" x14ac:dyDescent="0.25">
      <c r="A15" s="3"/>
      <c r="B15" s="3"/>
      <c r="C15" s="60"/>
      <c r="D15" s="41"/>
      <c r="E15" s="3"/>
      <c r="F15" s="57">
        <f t="shared" si="0"/>
        <v>13</v>
      </c>
      <c r="G15" s="70"/>
      <c r="H15" s="71"/>
      <c r="I15" s="65"/>
      <c r="J15" s="63">
        <f t="shared" si="1"/>
        <v>13</v>
      </c>
      <c r="K15" s="79" t="s">
        <v>38</v>
      </c>
      <c r="L15" s="80"/>
      <c r="M15" s="65"/>
      <c r="N15" s="3"/>
      <c r="O15" s="3"/>
      <c r="P15" s="3"/>
      <c r="Q15" s="3"/>
      <c r="R15" s="3"/>
      <c r="S15" s="3"/>
    </row>
    <row r="16" spans="1:19" x14ac:dyDescent="0.25">
      <c r="A16" s="3"/>
      <c r="B16" s="3"/>
      <c r="C16" s="60"/>
      <c r="D16" s="41"/>
      <c r="E16" s="3"/>
      <c r="F16" s="57">
        <f t="shared" si="0"/>
        <v>14</v>
      </c>
      <c r="G16" s="79" t="s">
        <v>44</v>
      </c>
      <c r="H16" s="80"/>
      <c r="I16" s="65"/>
      <c r="J16" s="63">
        <f t="shared" si="1"/>
        <v>14</v>
      </c>
      <c r="K16" s="70"/>
      <c r="L16" s="71"/>
      <c r="M16" s="65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60"/>
      <c r="D17" s="41"/>
      <c r="E17" s="3"/>
      <c r="F17" s="57">
        <f t="shared" si="0"/>
        <v>15</v>
      </c>
      <c r="G17" s="70"/>
      <c r="H17" s="71"/>
      <c r="I17" s="65"/>
      <c r="J17" s="63">
        <f t="shared" si="1"/>
        <v>15</v>
      </c>
      <c r="K17" s="79" t="s">
        <v>39</v>
      </c>
      <c r="L17" s="80"/>
      <c r="M17" s="65" t="s">
        <v>49</v>
      </c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60"/>
      <c r="D18" s="41"/>
      <c r="E18" s="3"/>
      <c r="F18" s="57">
        <f t="shared" si="0"/>
        <v>16</v>
      </c>
      <c r="G18" s="79" t="s">
        <v>45</v>
      </c>
      <c r="H18" s="80"/>
      <c r="I18" s="65" t="s">
        <v>48</v>
      </c>
      <c r="J18" s="63">
        <f t="shared" si="1"/>
        <v>16</v>
      </c>
      <c r="K18" s="70"/>
      <c r="L18" s="71"/>
      <c r="M18" s="65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60"/>
      <c r="D19" s="41"/>
      <c r="E19" s="3"/>
      <c r="F19" s="57">
        <f t="shared" si="0"/>
        <v>17</v>
      </c>
      <c r="G19" s="70"/>
      <c r="H19" s="71"/>
      <c r="I19" s="65"/>
      <c r="J19" s="63">
        <f t="shared" si="1"/>
        <v>17</v>
      </c>
      <c r="K19" s="79" t="s">
        <v>40</v>
      </c>
      <c r="L19" s="80"/>
      <c r="M19" s="65"/>
      <c r="O19" s="3"/>
      <c r="P19" s="3"/>
      <c r="Q19" s="3"/>
      <c r="R19" s="3"/>
      <c r="S19" s="3"/>
    </row>
    <row r="20" spans="1:19" x14ac:dyDescent="0.25">
      <c r="A20" s="3"/>
      <c r="B20" s="3"/>
      <c r="C20" s="60"/>
      <c r="D20" s="41"/>
      <c r="E20" s="3"/>
      <c r="F20" s="57">
        <f t="shared" si="0"/>
        <v>18</v>
      </c>
      <c r="G20" s="79" t="s">
        <v>47</v>
      </c>
      <c r="H20" s="80"/>
      <c r="I20" s="65" t="s">
        <v>51</v>
      </c>
      <c r="J20" s="63">
        <f t="shared" si="1"/>
        <v>18</v>
      </c>
      <c r="K20" s="70"/>
      <c r="L20" s="71"/>
      <c r="M20" s="65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85" t="s">
        <v>52</v>
      </c>
      <c r="D21" s="86"/>
      <c r="E21" s="3"/>
      <c r="F21" s="57">
        <f t="shared" si="0"/>
        <v>19</v>
      </c>
      <c r="G21" s="70"/>
      <c r="H21" s="71"/>
      <c r="I21" s="65"/>
      <c r="J21" s="63">
        <f t="shared" si="1"/>
        <v>19</v>
      </c>
      <c r="K21" s="79" t="s">
        <v>41</v>
      </c>
      <c r="L21" s="80"/>
      <c r="M21" s="65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85" t="s">
        <v>54</v>
      </c>
      <c r="D22" s="86"/>
      <c r="E22" s="3"/>
      <c r="F22" s="57">
        <f t="shared" si="0"/>
        <v>20</v>
      </c>
      <c r="G22" s="79" t="s">
        <v>53</v>
      </c>
      <c r="H22" s="80"/>
      <c r="I22" s="65"/>
      <c r="J22" s="63">
        <f t="shared" si="1"/>
        <v>20</v>
      </c>
      <c r="K22" s="70"/>
      <c r="L22" s="71"/>
      <c r="M22" s="65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60"/>
      <c r="D23" s="41"/>
      <c r="E23" s="3"/>
      <c r="F23" s="57">
        <f t="shared" si="0"/>
        <v>21</v>
      </c>
      <c r="G23" s="70"/>
      <c r="H23" s="71"/>
      <c r="I23" s="65"/>
      <c r="J23" s="63">
        <f t="shared" si="1"/>
        <v>21</v>
      </c>
      <c r="K23" s="79" t="s">
        <v>38</v>
      </c>
      <c r="L23" s="80"/>
      <c r="M23" s="65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60"/>
      <c r="D24" s="41"/>
      <c r="E24" s="3"/>
      <c r="F24" s="57">
        <f t="shared" si="0"/>
        <v>22</v>
      </c>
      <c r="G24" s="79" t="s">
        <v>37</v>
      </c>
      <c r="H24" s="80"/>
      <c r="I24" s="67" t="s">
        <v>43</v>
      </c>
      <c r="J24" s="63">
        <f t="shared" si="1"/>
        <v>22</v>
      </c>
      <c r="K24" s="70"/>
      <c r="L24" s="71"/>
      <c r="M24" s="65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60"/>
      <c r="D25" s="41"/>
      <c r="E25" s="3"/>
      <c r="F25" s="57">
        <f t="shared" si="0"/>
        <v>23</v>
      </c>
      <c r="G25" s="70"/>
      <c r="H25" s="71"/>
      <c r="I25" s="65"/>
      <c r="J25" s="63">
        <f t="shared" si="1"/>
        <v>23</v>
      </c>
      <c r="K25" s="79" t="s">
        <v>39</v>
      </c>
      <c r="L25" s="80"/>
      <c r="M25" s="65" t="s">
        <v>56</v>
      </c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60"/>
      <c r="D26" s="41"/>
      <c r="E26" s="3"/>
      <c r="F26" s="57">
        <f t="shared" si="0"/>
        <v>24</v>
      </c>
      <c r="G26" s="79" t="s">
        <v>37</v>
      </c>
      <c r="H26" s="80"/>
      <c r="I26" s="67" t="s">
        <v>43</v>
      </c>
      <c r="J26" s="63">
        <f t="shared" si="1"/>
        <v>24</v>
      </c>
      <c r="K26" s="70"/>
      <c r="L26" s="71"/>
      <c r="M26" s="65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60"/>
      <c r="D27" s="41"/>
      <c r="E27" s="3"/>
      <c r="F27" s="57">
        <f t="shared" si="0"/>
        <v>25</v>
      </c>
      <c r="G27" s="70"/>
      <c r="H27" s="71"/>
      <c r="I27" s="65"/>
      <c r="J27" s="63">
        <f t="shared" si="1"/>
        <v>25</v>
      </c>
      <c r="K27" s="79" t="s">
        <v>40</v>
      </c>
      <c r="L27" s="80"/>
      <c r="M27" s="65" t="s">
        <v>49</v>
      </c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60"/>
      <c r="D28" s="41"/>
      <c r="E28" s="3"/>
      <c r="F28" s="57">
        <f t="shared" si="0"/>
        <v>26</v>
      </c>
      <c r="G28" s="79" t="s">
        <v>37</v>
      </c>
      <c r="H28" s="80"/>
      <c r="I28" s="67" t="s">
        <v>43</v>
      </c>
      <c r="J28" s="63">
        <f t="shared" si="1"/>
        <v>26</v>
      </c>
      <c r="K28" s="70"/>
      <c r="L28" s="71"/>
      <c r="M28" s="65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81" t="s">
        <v>46</v>
      </c>
      <c r="D29" s="82"/>
      <c r="E29" s="3"/>
      <c r="F29" s="57">
        <f t="shared" si="0"/>
        <v>27</v>
      </c>
      <c r="G29" s="70"/>
      <c r="H29" s="71"/>
      <c r="I29" s="65"/>
      <c r="J29" s="63">
        <f t="shared" si="1"/>
        <v>27</v>
      </c>
      <c r="K29" s="79" t="s">
        <v>41</v>
      </c>
      <c r="L29" s="80"/>
      <c r="M29" s="65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60"/>
      <c r="D30" s="41"/>
      <c r="E30" s="3"/>
      <c r="F30" s="57">
        <f t="shared" si="0"/>
        <v>28</v>
      </c>
      <c r="G30" s="79" t="s">
        <v>37</v>
      </c>
      <c r="H30" s="80"/>
      <c r="I30" s="68" t="s">
        <v>42</v>
      </c>
      <c r="J30" s="63">
        <f t="shared" si="1"/>
        <v>28</v>
      </c>
      <c r="K30" s="70"/>
      <c r="L30" s="71"/>
      <c r="M30" s="65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60"/>
      <c r="D31" s="41"/>
      <c r="E31" s="3"/>
      <c r="F31" s="57">
        <f t="shared" si="0"/>
        <v>29</v>
      </c>
      <c r="G31" s="70"/>
      <c r="H31" s="71"/>
      <c r="I31" s="65"/>
      <c r="J31" s="63">
        <f t="shared" si="1"/>
        <v>29</v>
      </c>
      <c r="K31" s="79" t="s">
        <v>38</v>
      </c>
      <c r="L31" s="80"/>
      <c r="M31" s="65"/>
      <c r="N31" s="3"/>
      <c r="O31" s="3"/>
      <c r="P31" s="3"/>
      <c r="Q31" s="3"/>
      <c r="R31" s="3"/>
      <c r="S31" s="3"/>
    </row>
    <row r="32" spans="1:19" x14ac:dyDescent="0.25">
      <c r="A32" s="3"/>
      <c r="B32" s="3"/>
      <c r="C32" s="60"/>
      <c r="D32" s="41"/>
      <c r="E32" s="3"/>
      <c r="F32" s="57">
        <f t="shared" si="0"/>
        <v>30</v>
      </c>
      <c r="G32" s="79" t="s">
        <v>44</v>
      </c>
      <c r="H32" s="80"/>
      <c r="I32" s="65"/>
      <c r="J32" s="63">
        <f t="shared" si="1"/>
        <v>30</v>
      </c>
      <c r="K32" s="70"/>
      <c r="L32" s="71"/>
      <c r="M32" s="65"/>
      <c r="N32" s="3"/>
      <c r="O32" s="3"/>
      <c r="P32" s="3"/>
      <c r="Q32" s="3"/>
      <c r="R32" s="3"/>
      <c r="S32" s="3"/>
    </row>
    <row r="33" spans="1:19" x14ac:dyDescent="0.25">
      <c r="A33" s="3"/>
      <c r="B33" s="3"/>
      <c r="C33" s="60"/>
      <c r="D33" s="41"/>
      <c r="E33" s="3"/>
      <c r="F33" s="57">
        <f t="shared" si="0"/>
        <v>31</v>
      </c>
      <c r="G33" s="70"/>
      <c r="H33" s="71"/>
      <c r="I33" s="65"/>
      <c r="J33" s="63">
        <f t="shared" si="1"/>
        <v>31</v>
      </c>
      <c r="K33" s="79" t="s">
        <v>39</v>
      </c>
      <c r="L33" s="80"/>
      <c r="M33" s="65" t="s">
        <v>49</v>
      </c>
      <c r="N33" s="3"/>
      <c r="O33" s="3"/>
      <c r="P33" s="3"/>
      <c r="Q33" s="3"/>
      <c r="R33" s="3"/>
      <c r="S33" s="3"/>
    </row>
    <row r="34" spans="1:19" x14ac:dyDescent="0.25">
      <c r="A34" s="3"/>
      <c r="B34" s="3"/>
      <c r="C34" s="60"/>
      <c r="D34" s="41"/>
      <c r="E34" s="3"/>
      <c r="F34" s="57">
        <f t="shared" si="0"/>
        <v>32</v>
      </c>
      <c r="G34" s="79" t="s">
        <v>45</v>
      </c>
      <c r="H34" s="80"/>
      <c r="I34" s="65" t="s">
        <v>48</v>
      </c>
      <c r="J34" s="63">
        <f t="shared" si="1"/>
        <v>32</v>
      </c>
      <c r="K34" s="70"/>
      <c r="L34" s="71"/>
      <c r="M34" s="65"/>
      <c r="N34" s="3"/>
      <c r="O34" s="3"/>
      <c r="P34" s="3"/>
      <c r="Q34" s="3"/>
      <c r="R34" s="3"/>
      <c r="S34" s="3"/>
    </row>
    <row r="35" spans="1:19" x14ac:dyDescent="0.25">
      <c r="A35" s="3"/>
      <c r="B35" s="3"/>
      <c r="C35" s="60"/>
      <c r="D35" s="41"/>
      <c r="E35" s="3"/>
      <c r="F35" s="57">
        <f t="shared" si="0"/>
        <v>33</v>
      </c>
      <c r="G35" s="70"/>
      <c r="H35" s="71"/>
      <c r="I35" s="65"/>
      <c r="J35" s="63">
        <f t="shared" si="1"/>
        <v>33</v>
      </c>
      <c r="K35" s="79" t="s">
        <v>40</v>
      </c>
      <c r="L35" s="80"/>
      <c r="M35" s="65" t="s">
        <v>50</v>
      </c>
      <c r="N35" s="3"/>
      <c r="O35" s="3"/>
      <c r="P35" s="3"/>
      <c r="Q35" s="3"/>
      <c r="R35" s="3"/>
      <c r="S35" s="3"/>
    </row>
    <row r="36" spans="1:19" x14ac:dyDescent="0.25">
      <c r="A36" s="3"/>
      <c r="B36" s="3"/>
      <c r="C36" s="60"/>
      <c r="D36" s="41"/>
      <c r="E36" s="3"/>
      <c r="F36" s="57">
        <f t="shared" si="0"/>
        <v>34</v>
      </c>
      <c r="G36" s="79" t="s">
        <v>47</v>
      </c>
      <c r="H36" s="80"/>
      <c r="I36" s="65" t="s">
        <v>51</v>
      </c>
      <c r="J36" s="63">
        <f t="shared" si="1"/>
        <v>34</v>
      </c>
      <c r="K36" s="70"/>
      <c r="L36" s="71"/>
      <c r="M36" s="65"/>
      <c r="N36" s="3"/>
      <c r="O36" s="3"/>
      <c r="P36" s="3"/>
      <c r="Q36" s="3"/>
      <c r="R36" s="3"/>
      <c r="S36" s="3"/>
    </row>
    <row r="37" spans="1:19" x14ac:dyDescent="0.25">
      <c r="A37" s="3"/>
      <c r="B37" s="3"/>
      <c r="C37" s="85" t="s">
        <v>52</v>
      </c>
      <c r="D37" s="86"/>
      <c r="E37" s="3"/>
      <c r="F37" s="57">
        <f t="shared" si="0"/>
        <v>35</v>
      </c>
      <c r="G37" s="70"/>
      <c r="H37" s="71"/>
      <c r="I37" s="65"/>
      <c r="J37" s="63">
        <f t="shared" si="1"/>
        <v>35</v>
      </c>
      <c r="K37" s="79" t="s">
        <v>41</v>
      </c>
      <c r="L37" s="80"/>
      <c r="M37" s="65"/>
      <c r="N37" s="3"/>
      <c r="O37" s="3"/>
      <c r="P37" s="3"/>
      <c r="Q37" s="3"/>
      <c r="R37" s="3"/>
      <c r="S37" s="3"/>
    </row>
    <row r="38" spans="1:19" ht="15.75" thickBot="1" x14ac:dyDescent="0.3">
      <c r="C38" s="87" t="s">
        <v>54</v>
      </c>
      <c r="D38" s="88"/>
      <c r="F38" s="59">
        <f t="shared" si="0"/>
        <v>36</v>
      </c>
      <c r="G38" s="83" t="s">
        <v>53</v>
      </c>
      <c r="H38" s="84"/>
      <c r="I38" s="66"/>
      <c r="J38" s="63">
        <f t="shared" si="1"/>
        <v>36</v>
      </c>
      <c r="K38" s="77"/>
      <c r="L38" s="78"/>
      <c r="M38" s="66"/>
    </row>
  </sheetData>
  <mergeCells count="84">
    <mergeCell ref="J1:L1"/>
    <mergeCell ref="C2:D2"/>
    <mergeCell ref="G6:H6"/>
    <mergeCell ref="K7:L7"/>
    <mergeCell ref="G8:H8"/>
    <mergeCell ref="C1:D1"/>
    <mergeCell ref="G2:H2"/>
    <mergeCell ref="G3:H3"/>
    <mergeCell ref="G4:H4"/>
    <mergeCell ref="K9:L9"/>
    <mergeCell ref="G10:H10"/>
    <mergeCell ref="K11:L11"/>
    <mergeCell ref="G12:H12"/>
    <mergeCell ref="K13:L13"/>
    <mergeCell ref="C13:D13"/>
    <mergeCell ref="G17:H17"/>
    <mergeCell ref="G19:H19"/>
    <mergeCell ref="K14:L14"/>
    <mergeCell ref="K16:L16"/>
    <mergeCell ref="G14:H14"/>
    <mergeCell ref="K15:L15"/>
    <mergeCell ref="G16:H16"/>
    <mergeCell ref="K17:L17"/>
    <mergeCell ref="G18:H18"/>
    <mergeCell ref="K19:L19"/>
    <mergeCell ref="G25:H25"/>
    <mergeCell ref="G27:H27"/>
    <mergeCell ref="G20:H20"/>
    <mergeCell ref="K21:L21"/>
    <mergeCell ref="C21:D21"/>
    <mergeCell ref="G22:H22"/>
    <mergeCell ref="C22:D22"/>
    <mergeCell ref="K23:L23"/>
    <mergeCell ref="G21:H21"/>
    <mergeCell ref="G23:H23"/>
    <mergeCell ref="G38:H38"/>
    <mergeCell ref="C37:D37"/>
    <mergeCell ref="C38:D38"/>
    <mergeCell ref="G29:H29"/>
    <mergeCell ref="G31:H31"/>
    <mergeCell ref="C29:D29"/>
    <mergeCell ref="G30:H30"/>
    <mergeCell ref="G32:H32"/>
    <mergeCell ref="G34:H34"/>
    <mergeCell ref="G36:H36"/>
    <mergeCell ref="K34:L34"/>
    <mergeCell ref="K36:L36"/>
    <mergeCell ref="K38:L38"/>
    <mergeCell ref="K31:L31"/>
    <mergeCell ref="K33:L33"/>
    <mergeCell ref="K35:L35"/>
    <mergeCell ref="K37:L37"/>
    <mergeCell ref="G33:H33"/>
    <mergeCell ref="G35:H35"/>
    <mergeCell ref="G37:H37"/>
    <mergeCell ref="K2:L2"/>
    <mergeCell ref="K4:L4"/>
    <mergeCell ref="K6:L6"/>
    <mergeCell ref="K8:L8"/>
    <mergeCell ref="K10:L10"/>
    <mergeCell ref="K12:L12"/>
    <mergeCell ref="G5:H5"/>
    <mergeCell ref="G7:H7"/>
    <mergeCell ref="G9:H9"/>
    <mergeCell ref="G11:H11"/>
    <mergeCell ref="G13:H13"/>
    <mergeCell ref="G15:H15"/>
    <mergeCell ref="K32:L32"/>
    <mergeCell ref="K30:L30"/>
    <mergeCell ref="K3:L3"/>
    <mergeCell ref="K5:L5"/>
    <mergeCell ref="F1:H1"/>
    <mergeCell ref="K18:L18"/>
    <mergeCell ref="K20:L20"/>
    <mergeCell ref="K22:L22"/>
    <mergeCell ref="K24:L24"/>
    <mergeCell ref="K26:L26"/>
    <mergeCell ref="K28:L28"/>
    <mergeCell ref="K25:L25"/>
    <mergeCell ref="K27:L27"/>
    <mergeCell ref="K29:L29"/>
    <mergeCell ref="G24:H24"/>
    <mergeCell ref="G26:H26"/>
    <mergeCell ref="G28:H2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C7E5-AE4A-4766-89AE-3DF90AA70876}">
  <dimension ref="A1:S38"/>
  <sheetViews>
    <sheetView workbookViewId="0">
      <selection activeCell="E1" sqref="E1:N38"/>
    </sheetView>
  </sheetViews>
  <sheetFormatPr baseColWidth="10" defaultRowHeight="15" x14ac:dyDescent="0.25"/>
  <cols>
    <col min="5" max="5" width="19.42578125" customWidth="1"/>
    <col min="6" max="8" width="11.42578125" customWidth="1"/>
    <col min="9" max="9" width="20" customWidth="1"/>
    <col min="14" max="14" width="17.85546875" customWidth="1"/>
    <col min="19" max="19" width="18.42578125" customWidth="1"/>
  </cols>
  <sheetData>
    <row r="1" spans="1:19" ht="15.75" thickBot="1" x14ac:dyDescent="0.3">
      <c r="A1" s="97" t="s">
        <v>60</v>
      </c>
      <c r="B1" s="97"/>
      <c r="E1" t="s">
        <v>65</v>
      </c>
      <c r="F1" s="89" t="s">
        <v>57</v>
      </c>
      <c r="G1" s="98"/>
      <c r="H1" s="92"/>
      <c r="I1" s="69" t="s">
        <v>55</v>
      </c>
      <c r="K1" s="89" t="s">
        <v>58</v>
      </c>
      <c r="L1" s="98"/>
      <c r="M1" s="92"/>
      <c r="N1" s="69" t="s">
        <v>55</v>
      </c>
      <c r="P1" s="89" t="s">
        <v>59</v>
      </c>
      <c r="Q1" s="98"/>
      <c r="R1" s="92"/>
      <c r="S1" s="69" t="s">
        <v>55</v>
      </c>
    </row>
    <row r="2" spans="1:19" x14ac:dyDescent="0.25">
      <c r="E2" t="s">
        <v>60</v>
      </c>
      <c r="F2" s="56">
        <v>0</v>
      </c>
      <c r="G2" s="75" t="s">
        <v>36</v>
      </c>
      <c r="H2" s="76"/>
      <c r="I2" s="93"/>
      <c r="K2" s="56">
        <v>0</v>
      </c>
      <c r="L2" s="75"/>
      <c r="M2" s="76"/>
      <c r="N2" s="93"/>
      <c r="P2" s="56">
        <v>0</v>
      </c>
      <c r="Q2" s="75"/>
      <c r="R2" s="76"/>
      <c r="S2" s="93"/>
    </row>
    <row r="3" spans="1:19" x14ac:dyDescent="0.25">
      <c r="E3" t="s">
        <v>60</v>
      </c>
      <c r="F3" s="58">
        <v>1</v>
      </c>
      <c r="G3" s="70"/>
      <c r="H3" s="71"/>
      <c r="I3" s="94"/>
      <c r="K3" s="58">
        <v>1</v>
      </c>
      <c r="L3" s="70" t="s">
        <v>36</v>
      </c>
      <c r="M3" s="71"/>
      <c r="N3" s="94"/>
      <c r="P3" s="58">
        <v>1</v>
      </c>
      <c r="Q3" s="70"/>
      <c r="R3" s="71"/>
      <c r="S3" s="94"/>
    </row>
    <row r="4" spans="1:19" x14ac:dyDescent="0.25">
      <c r="E4" t="s">
        <v>60</v>
      </c>
      <c r="F4" s="57">
        <f>F3+1</f>
        <v>2</v>
      </c>
      <c r="G4" s="70"/>
      <c r="H4" s="71"/>
      <c r="I4" s="94"/>
      <c r="K4" s="57">
        <f>K3+1</f>
        <v>2</v>
      </c>
      <c r="L4" s="70"/>
      <c r="M4" s="71"/>
      <c r="N4" s="94"/>
      <c r="P4" s="57">
        <f>P3+1</f>
        <v>2</v>
      </c>
      <c r="Q4" s="70" t="s">
        <v>36</v>
      </c>
      <c r="R4" s="71"/>
      <c r="S4" s="94"/>
    </row>
    <row r="5" spans="1:19" x14ac:dyDescent="0.25">
      <c r="E5" t="s">
        <v>66</v>
      </c>
      <c r="F5" s="57">
        <f t="shared" ref="F5:F38" si="0">F4+1</f>
        <v>3</v>
      </c>
      <c r="G5" s="70" t="s">
        <v>62</v>
      </c>
      <c r="H5" s="71"/>
      <c r="I5" s="68" t="s">
        <v>67</v>
      </c>
      <c r="K5" s="57">
        <f t="shared" ref="K5:K38" si="1">K4+1</f>
        <v>3</v>
      </c>
      <c r="L5" s="70"/>
      <c r="M5" s="71"/>
      <c r="N5" s="94"/>
      <c r="P5" s="57">
        <f t="shared" ref="P5:P38" si="2">P4+1</f>
        <v>3</v>
      </c>
      <c r="Q5" s="70"/>
      <c r="R5" s="71"/>
      <c r="S5" s="94"/>
    </row>
    <row r="6" spans="1:19" x14ac:dyDescent="0.25">
      <c r="E6" t="s">
        <v>61</v>
      </c>
      <c r="F6" s="57">
        <f t="shared" si="0"/>
        <v>4</v>
      </c>
      <c r="G6" s="70"/>
      <c r="H6" s="71"/>
      <c r="I6" s="95"/>
      <c r="K6" s="57">
        <f t="shared" si="1"/>
        <v>4</v>
      </c>
      <c r="L6" s="70" t="s">
        <v>62</v>
      </c>
      <c r="M6" s="71"/>
      <c r="N6" s="68" t="s">
        <v>67</v>
      </c>
      <c r="P6" s="57">
        <f t="shared" si="2"/>
        <v>4</v>
      </c>
      <c r="Q6" s="70"/>
      <c r="R6" s="71"/>
      <c r="S6" s="95"/>
    </row>
    <row r="7" spans="1:19" x14ac:dyDescent="0.25">
      <c r="E7" t="s">
        <v>63</v>
      </c>
      <c r="F7" s="57">
        <f t="shared" si="0"/>
        <v>5</v>
      </c>
      <c r="G7" s="70"/>
      <c r="H7" s="71"/>
      <c r="I7" s="94"/>
      <c r="K7" s="57">
        <f t="shared" si="1"/>
        <v>5</v>
      </c>
      <c r="L7" s="70"/>
      <c r="M7" s="71"/>
      <c r="N7" s="94"/>
      <c r="P7" s="57">
        <f t="shared" si="2"/>
        <v>5</v>
      </c>
      <c r="Q7" s="70" t="s">
        <v>62</v>
      </c>
      <c r="R7" s="71"/>
      <c r="S7" s="68" t="s">
        <v>67</v>
      </c>
    </row>
    <row r="8" spans="1:19" x14ac:dyDescent="0.25">
      <c r="E8" t="s">
        <v>63</v>
      </c>
      <c r="F8" s="57">
        <f t="shared" si="0"/>
        <v>6</v>
      </c>
      <c r="G8" s="99" t="s">
        <v>31</v>
      </c>
      <c r="H8" s="100"/>
      <c r="I8" s="101" t="s">
        <v>69</v>
      </c>
      <c r="K8" s="57">
        <f t="shared" si="1"/>
        <v>6</v>
      </c>
      <c r="L8" s="70"/>
      <c r="M8" s="71"/>
      <c r="N8" s="95"/>
      <c r="P8" s="57">
        <f t="shared" si="2"/>
        <v>6</v>
      </c>
      <c r="Q8" s="70"/>
      <c r="R8" s="71"/>
      <c r="S8" s="95"/>
    </row>
    <row r="9" spans="1:19" x14ac:dyDescent="0.25">
      <c r="E9" t="s">
        <v>63</v>
      </c>
      <c r="F9" s="57">
        <f t="shared" si="0"/>
        <v>7</v>
      </c>
      <c r="G9" s="70"/>
      <c r="H9" s="71"/>
      <c r="I9" s="94"/>
      <c r="K9" s="57">
        <f t="shared" si="1"/>
        <v>7</v>
      </c>
      <c r="L9" s="99" t="s">
        <v>31</v>
      </c>
      <c r="M9" s="100"/>
      <c r="N9" s="101" t="s">
        <v>70</v>
      </c>
      <c r="P9" s="57">
        <f t="shared" si="2"/>
        <v>7</v>
      </c>
      <c r="Q9" s="70"/>
      <c r="R9" s="71"/>
      <c r="S9" s="94"/>
    </row>
    <row r="10" spans="1:19" x14ac:dyDescent="0.25">
      <c r="E10" t="s">
        <v>63</v>
      </c>
      <c r="F10" s="57">
        <f t="shared" si="0"/>
        <v>8</v>
      </c>
      <c r="G10" s="70"/>
      <c r="H10" s="71"/>
      <c r="I10" s="95"/>
      <c r="K10" s="57">
        <f t="shared" si="1"/>
        <v>8</v>
      </c>
      <c r="L10" s="70"/>
      <c r="M10" s="71"/>
      <c r="N10" s="95"/>
      <c r="P10" s="57">
        <f t="shared" si="2"/>
        <v>8</v>
      </c>
      <c r="Q10" s="99" t="s">
        <v>31</v>
      </c>
      <c r="R10" s="100"/>
      <c r="S10" s="101" t="s">
        <v>71</v>
      </c>
    </row>
    <row r="11" spans="1:19" x14ac:dyDescent="0.25">
      <c r="E11" t="s">
        <v>61</v>
      </c>
      <c r="F11" s="57">
        <f t="shared" si="0"/>
        <v>9</v>
      </c>
      <c r="G11" s="70" t="s">
        <v>64</v>
      </c>
      <c r="H11" s="71"/>
      <c r="I11" s="94" t="s">
        <v>68</v>
      </c>
      <c r="K11" s="57">
        <f t="shared" si="1"/>
        <v>9</v>
      </c>
      <c r="L11" s="70"/>
      <c r="M11" s="71"/>
      <c r="N11" s="94"/>
      <c r="P11" s="57">
        <f t="shared" si="2"/>
        <v>9</v>
      </c>
      <c r="Q11" s="70"/>
      <c r="R11" s="71"/>
      <c r="S11" s="94"/>
    </row>
    <row r="12" spans="1:19" x14ac:dyDescent="0.25">
      <c r="E12" t="s">
        <v>66</v>
      </c>
      <c r="F12" s="57">
        <f t="shared" si="0"/>
        <v>10</v>
      </c>
      <c r="G12" s="70"/>
      <c r="H12" s="71"/>
      <c r="I12" s="95"/>
      <c r="K12" s="57">
        <f t="shared" si="1"/>
        <v>10</v>
      </c>
      <c r="L12" s="70" t="s">
        <v>64</v>
      </c>
      <c r="M12" s="71"/>
      <c r="N12" s="94" t="s">
        <v>68</v>
      </c>
      <c r="P12" s="57">
        <f t="shared" si="2"/>
        <v>10</v>
      </c>
      <c r="Q12" s="70"/>
      <c r="R12" s="71"/>
      <c r="S12" s="95"/>
    </row>
    <row r="13" spans="1:19" x14ac:dyDescent="0.25">
      <c r="E13" t="s">
        <v>60</v>
      </c>
      <c r="F13" s="57">
        <f t="shared" si="0"/>
        <v>11</v>
      </c>
      <c r="G13" s="70"/>
      <c r="H13" s="71"/>
      <c r="I13" s="94"/>
      <c r="K13" s="57">
        <f t="shared" si="1"/>
        <v>11</v>
      </c>
      <c r="L13" s="70"/>
      <c r="M13" s="71"/>
      <c r="N13" s="94"/>
      <c r="P13" s="57">
        <f t="shared" si="2"/>
        <v>11</v>
      </c>
      <c r="Q13" s="70" t="s">
        <v>64</v>
      </c>
      <c r="R13" s="71"/>
      <c r="S13" s="94" t="s">
        <v>68</v>
      </c>
    </row>
    <row r="14" spans="1:19" x14ac:dyDescent="0.25">
      <c r="E14" t="s">
        <v>66</v>
      </c>
      <c r="F14" s="57">
        <f t="shared" si="0"/>
        <v>12</v>
      </c>
      <c r="G14" s="70" t="s">
        <v>62</v>
      </c>
      <c r="H14" s="71"/>
      <c r="I14" s="68" t="s">
        <v>67</v>
      </c>
      <c r="K14" s="57">
        <f t="shared" si="1"/>
        <v>12</v>
      </c>
      <c r="L14" s="70"/>
      <c r="M14" s="71"/>
      <c r="N14" s="94"/>
      <c r="P14" s="57">
        <f t="shared" si="2"/>
        <v>12</v>
      </c>
      <c r="Q14" s="70"/>
      <c r="R14" s="71"/>
      <c r="S14" s="94"/>
    </row>
    <row r="15" spans="1:19" x14ac:dyDescent="0.25">
      <c r="A15" s="97"/>
      <c r="B15" s="97"/>
      <c r="E15" t="s">
        <v>61</v>
      </c>
      <c r="F15" s="57">
        <f t="shared" si="0"/>
        <v>13</v>
      </c>
      <c r="G15" s="70"/>
      <c r="H15" s="71"/>
      <c r="I15" s="95"/>
      <c r="K15" s="57">
        <f t="shared" si="1"/>
        <v>13</v>
      </c>
      <c r="L15" s="70" t="s">
        <v>62</v>
      </c>
      <c r="M15" s="71"/>
      <c r="N15" s="68" t="s">
        <v>67</v>
      </c>
      <c r="P15" s="57">
        <f t="shared" si="2"/>
        <v>13</v>
      </c>
      <c r="Q15" s="70"/>
      <c r="R15" s="71"/>
      <c r="S15" s="94"/>
    </row>
    <row r="16" spans="1:19" x14ac:dyDescent="0.25">
      <c r="E16" t="s">
        <v>63</v>
      </c>
      <c r="F16" s="57">
        <f t="shared" si="0"/>
        <v>14</v>
      </c>
      <c r="G16" s="70"/>
      <c r="H16" s="71"/>
      <c r="I16" s="94"/>
      <c r="K16" s="57">
        <f t="shared" si="1"/>
        <v>14</v>
      </c>
      <c r="L16" s="70"/>
      <c r="M16" s="71"/>
      <c r="N16" s="94"/>
      <c r="P16" s="57">
        <f t="shared" si="2"/>
        <v>14</v>
      </c>
      <c r="Q16" s="70" t="s">
        <v>62</v>
      </c>
      <c r="R16" s="71"/>
      <c r="S16" s="68" t="s">
        <v>67</v>
      </c>
    </row>
    <row r="17" spans="1:19" x14ac:dyDescent="0.25">
      <c r="F17" s="57">
        <f t="shared" si="0"/>
        <v>15</v>
      </c>
      <c r="G17" s="99" t="s">
        <v>31</v>
      </c>
      <c r="H17" s="100"/>
      <c r="I17" s="101" t="s">
        <v>69</v>
      </c>
      <c r="K17" s="57">
        <f t="shared" si="1"/>
        <v>15</v>
      </c>
      <c r="L17" s="70"/>
      <c r="M17" s="71"/>
      <c r="N17" s="95"/>
      <c r="P17" s="57">
        <f t="shared" si="2"/>
        <v>15</v>
      </c>
      <c r="Q17" s="70"/>
      <c r="R17" s="71"/>
      <c r="S17" s="94"/>
    </row>
    <row r="18" spans="1:19" x14ac:dyDescent="0.25">
      <c r="F18" s="57">
        <f t="shared" si="0"/>
        <v>16</v>
      </c>
      <c r="G18" s="70"/>
      <c r="H18" s="71"/>
      <c r="I18" s="94"/>
      <c r="K18" s="57">
        <f t="shared" si="1"/>
        <v>16</v>
      </c>
      <c r="L18" s="99" t="s">
        <v>31</v>
      </c>
      <c r="M18" s="100"/>
      <c r="N18" s="101" t="s">
        <v>70</v>
      </c>
      <c r="P18" s="57">
        <f t="shared" si="2"/>
        <v>16</v>
      </c>
      <c r="Q18" s="70"/>
      <c r="R18" s="71"/>
      <c r="S18" s="95"/>
    </row>
    <row r="19" spans="1:19" x14ac:dyDescent="0.25">
      <c r="F19" s="57">
        <f t="shared" si="0"/>
        <v>17</v>
      </c>
      <c r="G19" s="70"/>
      <c r="H19" s="71"/>
      <c r="I19" s="94"/>
      <c r="K19" s="57">
        <f t="shared" si="1"/>
        <v>17</v>
      </c>
      <c r="L19" s="70"/>
      <c r="M19" s="71"/>
      <c r="N19" s="94"/>
      <c r="P19" s="57">
        <f t="shared" si="2"/>
        <v>17</v>
      </c>
      <c r="Q19" s="99" t="s">
        <v>31</v>
      </c>
      <c r="R19" s="100"/>
      <c r="S19" s="101" t="s">
        <v>71</v>
      </c>
    </row>
    <row r="20" spans="1:19" x14ac:dyDescent="0.25">
      <c r="F20" s="57">
        <f t="shared" si="0"/>
        <v>18</v>
      </c>
      <c r="G20" s="70"/>
      <c r="H20" s="71"/>
      <c r="I20" s="94"/>
      <c r="K20" s="57">
        <f t="shared" si="1"/>
        <v>18</v>
      </c>
      <c r="L20" s="70"/>
      <c r="M20" s="71"/>
      <c r="N20" s="94"/>
      <c r="P20" s="57">
        <f t="shared" si="2"/>
        <v>18</v>
      </c>
      <c r="Q20" s="70"/>
      <c r="R20" s="71"/>
      <c r="S20" s="94"/>
    </row>
    <row r="21" spans="1:19" x14ac:dyDescent="0.25">
      <c r="F21" s="57">
        <f t="shared" si="0"/>
        <v>19</v>
      </c>
      <c r="G21" s="70"/>
      <c r="H21" s="71"/>
      <c r="I21" s="94"/>
      <c r="K21" s="57">
        <f t="shared" si="1"/>
        <v>19</v>
      </c>
      <c r="L21" s="70"/>
      <c r="M21" s="71"/>
      <c r="N21" s="94"/>
      <c r="P21" s="57">
        <f t="shared" si="2"/>
        <v>19</v>
      </c>
      <c r="Q21" s="70"/>
      <c r="R21" s="71"/>
      <c r="S21" s="94"/>
    </row>
    <row r="22" spans="1:19" x14ac:dyDescent="0.25">
      <c r="F22" s="57">
        <f t="shared" si="0"/>
        <v>20</v>
      </c>
      <c r="G22" s="70"/>
      <c r="H22" s="71"/>
      <c r="I22" s="94"/>
      <c r="K22" s="57">
        <f t="shared" si="1"/>
        <v>20</v>
      </c>
      <c r="L22" s="70"/>
      <c r="M22" s="71"/>
      <c r="N22" s="94"/>
      <c r="P22" s="57">
        <f t="shared" si="2"/>
        <v>20</v>
      </c>
      <c r="Q22" s="70"/>
      <c r="R22" s="71"/>
      <c r="S22" s="94"/>
    </row>
    <row r="23" spans="1:19" x14ac:dyDescent="0.25">
      <c r="F23" s="57">
        <f t="shared" si="0"/>
        <v>21</v>
      </c>
      <c r="G23" s="70"/>
      <c r="H23" s="71"/>
      <c r="I23" s="94"/>
      <c r="K23" s="57">
        <f t="shared" si="1"/>
        <v>21</v>
      </c>
      <c r="L23" s="70"/>
      <c r="M23" s="71"/>
      <c r="N23" s="94"/>
      <c r="P23" s="57">
        <f t="shared" si="2"/>
        <v>21</v>
      </c>
      <c r="Q23" s="70"/>
      <c r="R23" s="71"/>
      <c r="S23" s="94"/>
    </row>
    <row r="24" spans="1:19" x14ac:dyDescent="0.25">
      <c r="F24" s="57">
        <f t="shared" si="0"/>
        <v>22</v>
      </c>
      <c r="G24" s="70"/>
      <c r="H24" s="71"/>
      <c r="I24" s="95"/>
      <c r="K24" s="57">
        <f t="shared" si="1"/>
        <v>22</v>
      </c>
      <c r="L24" s="70"/>
      <c r="M24" s="71"/>
      <c r="N24" s="95"/>
      <c r="P24" s="57">
        <f t="shared" si="2"/>
        <v>22</v>
      </c>
      <c r="Q24" s="70"/>
      <c r="R24" s="71"/>
      <c r="S24" s="95"/>
    </row>
    <row r="25" spans="1:19" x14ac:dyDescent="0.25">
      <c r="F25" s="57">
        <f t="shared" si="0"/>
        <v>23</v>
      </c>
      <c r="G25" s="70"/>
      <c r="H25" s="71"/>
      <c r="I25" s="94"/>
      <c r="K25" s="57">
        <f t="shared" si="1"/>
        <v>23</v>
      </c>
      <c r="L25" s="70"/>
      <c r="M25" s="71"/>
      <c r="N25" s="94"/>
      <c r="P25" s="57">
        <f t="shared" si="2"/>
        <v>23</v>
      </c>
      <c r="Q25" s="70"/>
      <c r="R25" s="71"/>
      <c r="S25" s="94"/>
    </row>
    <row r="26" spans="1:19" x14ac:dyDescent="0.25">
      <c r="F26" s="57">
        <f t="shared" si="0"/>
        <v>24</v>
      </c>
      <c r="G26" s="70"/>
      <c r="H26" s="71"/>
      <c r="I26" s="95"/>
      <c r="K26" s="57">
        <f t="shared" si="1"/>
        <v>24</v>
      </c>
      <c r="L26" s="70"/>
      <c r="M26" s="71"/>
      <c r="N26" s="95"/>
      <c r="P26" s="57">
        <f t="shared" si="2"/>
        <v>24</v>
      </c>
      <c r="Q26" s="70"/>
      <c r="R26" s="71"/>
      <c r="S26" s="95"/>
    </row>
    <row r="27" spans="1:19" x14ac:dyDescent="0.25">
      <c r="F27" s="57">
        <f t="shared" si="0"/>
        <v>25</v>
      </c>
      <c r="G27" s="70"/>
      <c r="H27" s="71"/>
      <c r="I27" s="94"/>
      <c r="K27" s="57">
        <f t="shared" si="1"/>
        <v>25</v>
      </c>
      <c r="L27" s="70"/>
      <c r="M27" s="71"/>
      <c r="N27" s="94"/>
      <c r="P27" s="57">
        <f t="shared" si="2"/>
        <v>25</v>
      </c>
      <c r="Q27" s="70"/>
      <c r="R27" s="71"/>
      <c r="S27" s="94"/>
    </row>
    <row r="28" spans="1:19" x14ac:dyDescent="0.25">
      <c r="A28" s="97" t="s">
        <v>64</v>
      </c>
      <c r="B28" s="97"/>
      <c r="F28" s="57">
        <f t="shared" si="0"/>
        <v>26</v>
      </c>
      <c r="G28" s="70"/>
      <c r="H28" s="71"/>
      <c r="I28" s="95"/>
      <c r="K28" s="57">
        <f t="shared" si="1"/>
        <v>26</v>
      </c>
      <c r="L28" s="70"/>
      <c r="M28" s="71"/>
      <c r="N28" s="95"/>
      <c r="P28" s="57">
        <f t="shared" si="2"/>
        <v>26</v>
      </c>
      <c r="Q28" s="70"/>
      <c r="R28" s="71"/>
      <c r="S28" s="95"/>
    </row>
    <row r="29" spans="1:19" x14ac:dyDescent="0.25">
      <c r="F29" s="57">
        <f t="shared" si="0"/>
        <v>27</v>
      </c>
      <c r="G29" s="70"/>
      <c r="H29" s="71"/>
      <c r="I29" s="94"/>
      <c r="K29" s="57">
        <f t="shared" si="1"/>
        <v>27</v>
      </c>
      <c r="L29" s="70"/>
      <c r="M29" s="71"/>
      <c r="N29" s="94"/>
      <c r="P29" s="57">
        <f t="shared" si="2"/>
        <v>27</v>
      </c>
      <c r="Q29" s="70"/>
      <c r="R29" s="71"/>
      <c r="S29" s="94"/>
    </row>
    <row r="30" spans="1:19" x14ac:dyDescent="0.25">
      <c r="F30" s="57">
        <f t="shared" si="0"/>
        <v>28</v>
      </c>
      <c r="G30" s="70"/>
      <c r="H30" s="71"/>
      <c r="I30" s="94"/>
      <c r="K30" s="57">
        <f t="shared" si="1"/>
        <v>28</v>
      </c>
      <c r="L30" s="70"/>
      <c r="M30" s="71"/>
      <c r="N30" s="94"/>
      <c r="P30" s="57">
        <f t="shared" si="2"/>
        <v>28</v>
      </c>
      <c r="Q30" s="70"/>
      <c r="R30" s="71"/>
      <c r="S30" s="94"/>
    </row>
    <row r="31" spans="1:19" x14ac:dyDescent="0.25">
      <c r="F31" s="57">
        <f t="shared" si="0"/>
        <v>29</v>
      </c>
      <c r="G31" s="70"/>
      <c r="H31" s="71"/>
      <c r="I31" s="94"/>
      <c r="K31" s="57">
        <f t="shared" si="1"/>
        <v>29</v>
      </c>
      <c r="L31" s="70"/>
      <c r="M31" s="71"/>
      <c r="N31" s="94"/>
      <c r="P31" s="57">
        <f t="shared" si="2"/>
        <v>29</v>
      </c>
      <c r="Q31" s="70"/>
      <c r="R31" s="71"/>
      <c r="S31" s="94"/>
    </row>
    <row r="32" spans="1:19" x14ac:dyDescent="0.25">
      <c r="F32" s="57">
        <f t="shared" si="0"/>
        <v>30</v>
      </c>
      <c r="G32" s="70"/>
      <c r="H32" s="71"/>
      <c r="I32" s="94"/>
      <c r="K32" s="57">
        <f t="shared" si="1"/>
        <v>30</v>
      </c>
      <c r="L32" s="70"/>
      <c r="M32" s="71"/>
      <c r="N32" s="94"/>
      <c r="P32" s="57">
        <f t="shared" si="2"/>
        <v>30</v>
      </c>
      <c r="Q32" s="70"/>
      <c r="R32" s="71"/>
      <c r="S32" s="94"/>
    </row>
    <row r="33" spans="6:19" x14ac:dyDescent="0.25">
      <c r="F33" s="57">
        <f t="shared" si="0"/>
        <v>31</v>
      </c>
      <c r="G33" s="70"/>
      <c r="H33" s="71"/>
      <c r="I33" s="94"/>
      <c r="K33" s="57">
        <f t="shared" si="1"/>
        <v>31</v>
      </c>
      <c r="L33" s="70"/>
      <c r="M33" s="71"/>
      <c r="N33" s="94"/>
      <c r="P33" s="57">
        <f t="shared" si="2"/>
        <v>31</v>
      </c>
      <c r="Q33" s="70"/>
      <c r="R33" s="71"/>
      <c r="S33" s="94"/>
    </row>
    <row r="34" spans="6:19" x14ac:dyDescent="0.25">
      <c r="F34" s="57">
        <f t="shared" si="0"/>
        <v>32</v>
      </c>
      <c r="G34" s="70"/>
      <c r="H34" s="71"/>
      <c r="I34" s="94"/>
      <c r="K34" s="57">
        <f t="shared" si="1"/>
        <v>32</v>
      </c>
      <c r="L34" s="70"/>
      <c r="M34" s="71"/>
      <c r="N34" s="94"/>
      <c r="P34" s="57">
        <f t="shared" si="2"/>
        <v>32</v>
      </c>
      <c r="Q34" s="70"/>
      <c r="R34" s="71"/>
      <c r="S34" s="94"/>
    </row>
    <row r="35" spans="6:19" x14ac:dyDescent="0.25">
      <c r="F35" s="57">
        <f t="shared" si="0"/>
        <v>33</v>
      </c>
      <c r="G35" s="70"/>
      <c r="H35" s="71"/>
      <c r="I35" s="94"/>
      <c r="K35" s="57">
        <f t="shared" si="1"/>
        <v>33</v>
      </c>
      <c r="L35" s="70"/>
      <c r="M35" s="71"/>
      <c r="N35" s="94"/>
      <c r="P35" s="57">
        <f t="shared" si="2"/>
        <v>33</v>
      </c>
      <c r="Q35" s="70"/>
      <c r="R35" s="71"/>
      <c r="S35" s="94"/>
    </row>
    <row r="36" spans="6:19" x14ac:dyDescent="0.25">
      <c r="F36" s="57">
        <f t="shared" si="0"/>
        <v>34</v>
      </c>
      <c r="G36" s="70"/>
      <c r="H36" s="71"/>
      <c r="I36" s="94"/>
      <c r="K36" s="57">
        <f t="shared" si="1"/>
        <v>34</v>
      </c>
      <c r="L36" s="70"/>
      <c r="M36" s="71"/>
      <c r="N36" s="94"/>
      <c r="P36" s="57">
        <f t="shared" si="2"/>
        <v>34</v>
      </c>
      <c r="Q36" s="70"/>
      <c r="R36" s="71"/>
      <c r="S36" s="94"/>
    </row>
    <row r="37" spans="6:19" x14ac:dyDescent="0.25">
      <c r="F37" s="57">
        <f t="shared" si="0"/>
        <v>35</v>
      </c>
      <c r="G37" s="70"/>
      <c r="H37" s="71"/>
      <c r="I37" s="94"/>
      <c r="K37" s="57">
        <f t="shared" si="1"/>
        <v>35</v>
      </c>
      <c r="L37" s="70"/>
      <c r="M37" s="71"/>
      <c r="N37" s="94"/>
      <c r="P37" s="57">
        <f t="shared" si="2"/>
        <v>35</v>
      </c>
      <c r="Q37" s="70"/>
      <c r="R37" s="71"/>
      <c r="S37" s="94"/>
    </row>
    <row r="38" spans="6:19" ht="15.75" thickBot="1" x14ac:dyDescent="0.3">
      <c r="F38" s="59">
        <f t="shared" si="0"/>
        <v>36</v>
      </c>
      <c r="G38" s="77"/>
      <c r="H38" s="78"/>
      <c r="I38" s="96"/>
      <c r="K38" s="59">
        <f t="shared" si="1"/>
        <v>36</v>
      </c>
      <c r="L38" s="77"/>
      <c r="M38" s="78"/>
      <c r="N38" s="96"/>
      <c r="P38" s="59">
        <f t="shared" si="2"/>
        <v>36</v>
      </c>
      <c r="Q38" s="77"/>
      <c r="R38" s="78"/>
      <c r="S38" s="96"/>
    </row>
  </sheetData>
  <mergeCells count="117">
    <mergeCell ref="L3:M3"/>
    <mergeCell ref="L2:M2"/>
    <mergeCell ref="K1:M1"/>
    <mergeCell ref="Q37:R37"/>
    <mergeCell ref="Q38:R38"/>
    <mergeCell ref="A1:B1"/>
    <mergeCell ref="A15:B15"/>
    <mergeCell ref="A28:B28"/>
    <mergeCell ref="L8:M8"/>
    <mergeCell ref="L7:M7"/>
    <mergeCell ref="L6:M6"/>
    <mergeCell ref="L5:M5"/>
    <mergeCell ref="L4:M4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Q13:R13"/>
    <mergeCell ref="Q14:R14"/>
    <mergeCell ref="Q15:R15"/>
    <mergeCell ref="Q16:R16"/>
    <mergeCell ref="Q17:R17"/>
    <mergeCell ref="Q18:R18"/>
    <mergeCell ref="Q7:R7"/>
    <mergeCell ref="Q8:R8"/>
    <mergeCell ref="Q9:R9"/>
    <mergeCell ref="Q10:R10"/>
    <mergeCell ref="Q11:R11"/>
    <mergeCell ref="Q12:R12"/>
    <mergeCell ref="P1:R1"/>
    <mergeCell ref="Q2:R2"/>
    <mergeCell ref="Q3:R3"/>
    <mergeCell ref="Q4:R4"/>
    <mergeCell ref="Q5:R5"/>
    <mergeCell ref="Q6:R6"/>
    <mergeCell ref="L33:M33"/>
    <mergeCell ref="L34:M34"/>
    <mergeCell ref="L35:M35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21:M21"/>
    <mergeCell ref="L22:M22"/>
    <mergeCell ref="L23:M23"/>
    <mergeCell ref="L24:M24"/>
    <mergeCell ref="L25:M25"/>
    <mergeCell ref="L26:M26"/>
    <mergeCell ref="L15:M15"/>
    <mergeCell ref="L16:M16"/>
    <mergeCell ref="L17:M17"/>
    <mergeCell ref="L18:M18"/>
    <mergeCell ref="L19:M19"/>
    <mergeCell ref="L20:M20"/>
    <mergeCell ref="L9:M9"/>
    <mergeCell ref="L10:M10"/>
    <mergeCell ref="L11:M11"/>
    <mergeCell ref="L12:M12"/>
    <mergeCell ref="L13:M13"/>
    <mergeCell ref="L14:M14"/>
    <mergeCell ref="G37:H37"/>
    <mergeCell ref="G38:H38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7:H7"/>
    <mergeCell ref="G8:H8"/>
    <mergeCell ref="G9:H9"/>
    <mergeCell ref="G10:H10"/>
    <mergeCell ref="G11:H11"/>
    <mergeCell ref="G12:H12"/>
    <mergeCell ref="F1:H1"/>
    <mergeCell ref="G2:H2"/>
    <mergeCell ref="G3:H3"/>
    <mergeCell ref="G4:H4"/>
    <mergeCell ref="G5:H5"/>
    <mergeCell ref="G6:H6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F30-8B04-4903-B4AD-1B9DBC3659D2}">
  <dimension ref="I1:R38"/>
  <sheetViews>
    <sheetView tabSelected="1" workbookViewId="0">
      <selection activeCell="G4" sqref="G4"/>
    </sheetView>
  </sheetViews>
  <sheetFormatPr baseColWidth="10" defaultRowHeight="15" x14ac:dyDescent="0.25"/>
  <cols>
    <col min="9" max="9" width="24.28515625" customWidth="1"/>
    <col min="10" max="10" width="5.28515625" customWidth="1"/>
    <col min="13" max="13" width="17.7109375" customWidth="1"/>
    <col min="15" max="15" width="4.85546875" customWidth="1"/>
    <col min="18" max="18" width="18.5703125" customWidth="1"/>
  </cols>
  <sheetData>
    <row r="1" spans="9:18" ht="15.75" thickBot="1" x14ac:dyDescent="0.3">
      <c r="I1" t="s">
        <v>65</v>
      </c>
      <c r="J1" s="89" t="s">
        <v>72</v>
      </c>
      <c r="K1" s="98"/>
      <c r="L1" s="92"/>
      <c r="M1" s="69" t="s">
        <v>55</v>
      </c>
      <c r="O1" s="89" t="s">
        <v>73</v>
      </c>
      <c r="P1" s="98"/>
      <c r="Q1" s="92"/>
      <c r="R1" s="69" t="s">
        <v>55</v>
      </c>
    </row>
    <row r="2" spans="9:18" x14ac:dyDescent="0.25">
      <c r="I2" t="s">
        <v>60</v>
      </c>
      <c r="J2" s="56">
        <v>0</v>
      </c>
      <c r="K2" s="75" t="s">
        <v>36</v>
      </c>
      <c r="L2" s="76"/>
      <c r="M2" s="93"/>
      <c r="O2" s="56">
        <v>0</v>
      </c>
      <c r="P2" s="75"/>
      <c r="Q2" s="76"/>
      <c r="R2" s="93"/>
    </row>
    <row r="3" spans="9:18" x14ac:dyDescent="0.25">
      <c r="I3" t="s">
        <v>60</v>
      </c>
      <c r="J3" s="58">
        <v>1</v>
      </c>
      <c r="K3" s="70"/>
      <c r="L3" s="71"/>
      <c r="M3" s="94"/>
      <c r="O3" s="58">
        <v>1</v>
      </c>
      <c r="P3" s="70" t="s">
        <v>36</v>
      </c>
      <c r="Q3" s="71"/>
      <c r="R3" s="94"/>
    </row>
    <row r="4" spans="9:18" x14ac:dyDescent="0.25">
      <c r="I4" t="s">
        <v>60</v>
      </c>
      <c r="J4" s="57">
        <f>J3+1</f>
        <v>2</v>
      </c>
      <c r="K4" s="70"/>
      <c r="L4" s="71"/>
      <c r="M4" s="94"/>
      <c r="O4" s="57">
        <f>O3+1</f>
        <v>2</v>
      </c>
      <c r="P4" s="70"/>
      <c r="Q4" s="71"/>
      <c r="R4" s="94"/>
    </row>
    <row r="5" spans="9:18" x14ac:dyDescent="0.25">
      <c r="I5" t="s">
        <v>66</v>
      </c>
      <c r="J5" s="57">
        <f t="shared" ref="J5:J38" si="0">J4+1</f>
        <v>3</v>
      </c>
      <c r="K5" s="70" t="s">
        <v>62</v>
      </c>
      <c r="L5" s="71"/>
      <c r="M5" s="68" t="s">
        <v>67</v>
      </c>
      <c r="O5" s="57">
        <f t="shared" ref="O5:O38" si="1">O4+1</f>
        <v>3</v>
      </c>
      <c r="P5" s="70"/>
      <c r="Q5" s="71"/>
      <c r="R5" s="94"/>
    </row>
    <row r="6" spans="9:18" x14ac:dyDescent="0.25">
      <c r="I6" t="s">
        <v>61</v>
      </c>
      <c r="J6" s="57">
        <f t="shared" si="0"/>
        <v>4</v>
      </c>
      <c r="K6" s="70"/>
      <c r="L6" s="71"/>
      <c r="M6" s="95"/>
      <c r="O6" s="57">
        <f t="shared" si="1"/>
        <v>4</v>
      </c>
      <c r="P6" s="70" t="s">
        <v>62</v>
      </c>
      <c r="Q6" s="71"/>
      <c r="R6" s="68" t="s">
        <v>67</v>
      </c>
    </row>
    <row r="7" spans="9:18" x14ac:dyDescent="0.25">
      <c r="I7" t="s">
        <v>63</v>
      </c>
      <c r="J7" s="57">
        <f t="shared" si="0"/>
        <v>5</v>
      </c>
      <c r="K7" s="70"/>
      <c r="L7" s="71"/>
      <c r="M7" s="94"/>
      <c r="O7" s="57">
        <f t="shared" si="1"/>
        <v>5</v>
      </c>
      <c r="P7" s="70"/>
      <c r="Q7" s="71"/>
      <c r="R7" s="94"/>
    </row>
    <row r="8" spans="9:18" x14ac:dyDescent="0.25">
      <c r="I8" t="s">
        <v>63</v>
      </c>
      <c r="J8" s="57">
        <f t="shared" si="0"/>
        <v>6</v>
      </c>
      <c r="K8" s="99" t="s">
        <v>31</v>
      </c>
      <c r="L8" s="100"/>
      <c r="M8" s="101" t="s">
        <v>69</v>
      </c>
      <c r="O8" s="57">
        <f t="shared" si="1"/>
        <v>6</v>
      </c>
      <c r="P8" s="70"/>
      <c r="Q8" s="71"/>
      <c r="R8" s="95"/>
    </row>
    <row r="9" spans="9:18" x14ac:dyDescent="0.25">
      <c r="I9" t="s">
        <v>63</v>
      </c>
      <c r="J9" s="57">
        <f t="shared" si="0"/>
        <v>7</v>
      </c>
      <c r="K9" s="70"/>
      <c r="L9" s="71"/>
      <c r="M9" s="94"/>
      <c r="O9" s="57">
        <f t="shared" si="1"/>
        <v>7</v>
      </c>
      <c r="P9" s="99" t="s">
        <v>31</v>
      </c>
      <c r="Q9" s="100"/>
      <c r="R9" s="101" t="s">
        <v>70</v>
      </c>
    </row>
    <row r="10" spans="9:18" x14ac:dyDescent="0.25">
      <c r="I10" t="s">
        <v>63</v>
      </c>
      <c r="J10" s="57">
        <f t="shared" si="0"/>
        <v>8</v>
      </c>
      <c r="K10" s="70"/>
      <c r="L10" s="71"/>
      <c r="M10" s="95"/>
      <c r="O10" s="57">
        <f t="shared" si="1"/>
        <v>8</v>
      </c>
      <c r="P10" s="70"/>
      <c r="Q10" s="71"/>
      <c r="R10" s="95"/>
    </row>
    <row r="11" spans="9:18" x14ac:dyDescent="0.25">
      <c r="I11" t="s">
        <v>61</v>
      </c>
      <c r="J11" s="57">
        <f t="shared" si="0"/>
        <v>9</v>
      </c>
      <c r="K11" s="70" t="s">
        <v>64</v>
      </c>
      <c r="L11" s="71"/>
      <c r="M11" s="94" t="s">
        <v>68</v>
      </c>
      <c r="O11" s="57">
        <f t="shared" si="1"/>
        <v>9</v>
      </c>
      <c r="P11" s="70"/>
      <c r="Q11" s="71"/>
      <c r="R11" s="94"/>
    </row>
    <row r="12" spans="9:18" x14ac:dyDescent="0.25">
      <c r="I12" t="s">
        <v>66</v>
      </c>
      <c r="J12" s="57">
        <f t="shared" si="0"/>
        <v>10</v>
      </c>
      <c r="K12" s="70"/>
      <c r="L12" s="71"/>
      <c r="M12" s="95"/>
      <c r="O12" s="57">
        <f t="shared" si="1"/>
        <v>10</v>
      </c>
      <c r="P12" s="70" t="s">
        <v>64</v>
      </c>
      <c r="Q12" s="71"/>
      <c r="R12" s="94" t="s">
        <v>68</v>
      </c>
    </row>
    <row r="13" spans="9:18" x14ac:dyDescent="0.25">
      <c r="I13" t="s">
        <v>60</v>
      </c>
      <c r="J13" s="57">
        <f t="shared" si="0"/>
        <v>11</v>
      </c>
      <c r="K13" s="70"/>
      <c r="L13" s="71"/>
      <c r="M13" s="94"/>
      <c r="O13" s="57">
        <f t="shared" si="1"/>
        <v>11</v>
      </c>
      <c r="P13" s="70"/>
      <c r="Q13" s="71"/>
      <c r="R13" s="94"/>
    </row>
    <row r="14" spans="9:18" x14ac:dyDescent="0.25">
      <c r="I14" t="s">
        <v>66</v>
      </c>
      <c r="J14" s="57">
        <f t="shared" si="0"/>
        <v>12</v>
      </c>
      <c r="K14" s="70" t="s">
        <v>62</v>
      </c>
      <c r="L14" s="71"/>
      <c r="M14" s="68" t="s">
        <v>67</v>
      </c>
      <c r="O14" s="57">
        <f t="shared" si="1"/>
        <v>12</v>
      </c>
      <c r="P14" s="70"/>
      <c r="Q14" s="71"/>
      <c r="R14" s="94"/>
    </row>
    <row r="15" spans="9:18" x14ac:dyDescent="0.25">
      <c r="I15" t="s">
        <v>61</v>
      </c>
      <c r="J15" s="57">
        <f t="shared" si="0"/>
        <v>13</v>
      </c>
      <c r="K15" s="70"/>
      <c r="L15" s="71"/>
      <c r="M15" s="95"/>
      <c r="O15" s="57">
        <f t="shared" si="1"/>
        <v>13</v>
      </c>
      <c r="P15" s="70" t="s">
        <v>62</v>
      </c>
      <c r="Q15" s="71"/>
      <c r="R15" s="68" t="s">
        <v>67</v>
      </c>
    </row>
    <row r="16" spans="9:18" x14ac:dyDescent="0.25">
      <c r="I16" t="s">
        <v>63</v>
      </c>
      <c r="J16" s="57">
        <f t="shared" si="0"/>
        <v>14</v>
      </c>
      <c r="K16" s="70"/>
      <c r="L16" s="71"/>
      <c r="M16" s="94"/>
      <c r="O16" s="57">
        <f t="shared" si="1"/>
        <v>14</v>
      </c>
      <c r="P16" s="70"/>
      <c r="Q16" s="71"/>
      <c r="R16" s="94"/>
    </row>
    <row r="17" spans="10:18" x14ac:dyDescent="0.25">
      <c r="J17" s="57">
        <f t="shared" si="0"/>
        <v>15</v>
      </c>
      <c r="K17" s="99" t="s">
        <v>31</v>
      </c>
      <c r="L17" s="100"/>
      <c r="M17" s="101" t="s">
        <v>69</v>
      </c>
      <c r="O17" s="57">
        <f t="shared" si="1"/>
        <v>15</v>
      </c>
      <c r="P17" s="70"/>
      <c r="Q17" s="71"/>
      <c r="R17" s="95"/>
    </row>
    <row r="18" spans="10:18" x14ac:dyDescent="0.25">
      <c r="J18" s="57">
        <f t="shared" si="0"/>
        <v>16</v>
      </c>
      <c r="K18" s="70"/>
      <c r="L18" s="71"/>
      <c r="M18" s="94"/>
      <c r="O18" s="57">
        <f t="shared" si="1"/>
        <v>16</v>
      </c>
      <c r="P18" s="99" t="s">
        <v>31</v>
      </c>
      <c r="Q18" s="100"/>
      <c r="R18" s="101" t="s">
        <v>70</v>
      </c>
    </row>
    <row r="19" spans="10:18" x14ac:dyDescent="0.25">
      <c r="J19" s="57">
        <f t="shared" si="0"/>
        <v>17</v>
      </c>
      <c r="K19" s="70"/>
      <c r="L19" s="71"/>
      <c r="M19" s="94"/>
      <c r="O19" s="57">
        <f t="shared" si="1"/>
        <v>17</v>
      </c>
      <c r="P19" s="70"/>
      <c r="Q19" s="71"/>
      <c r="R19" s="94"/>
    </row>
    <row r="20" spans="10:18" x14ac:dyDescent="0.25">
      <c r="J20" s="57">
        <f t="shared" si="0"/>
        <v>18</v>
      </c>
      <c r="K20" s="70"/>
      <c r="L20" s="71"/>
      <c r="M20" s="94"/>
      <c r="O20" s="57">
        <f t="shared" si="1"/>
        <v>18</v>
      </c>
      <c r="P20" s="70"/>
      <c r="Q20" s="71"/>
      <c r="R20" s="94"/>
    </row>
    <row r="21" spans="10:18" x14ac:dyDescent="0.25">
      <c r="J21" s="57">
        <f t="shared" si="0"/>
        <v>19</v>
      </c>
      <c r="K21" s="70"/>
      <c r="L21" s="71"/>
      <c r="M21" s="94"/>
      <c r="O21" s="57">
        <f t="shared" si="1"/>
        <v>19</v>
      </c>
      <c r="P21" s="70"/>
      <c r="Q21" s="71"/>
      <c r="R21" s="94"/>
    </row>
    <row r="22" spans="10:18" x14ac:dyDescent="0.25">
      <c r="J22" s="57">
        <f t="shared" si="0"/>
        <v>20</v>
      </c>
      <c r="K22" s="70"/>
      <c r="L22" s="71"/>
      <c r="M22" s="94"/>
      <c r="O22" s="57">
        <f t="shared" si="1"/>
        <v>20</v>
      </c>
      <c r="P22" s="70"/>
      <c r="Q22" s="71"/>
      <c r="R22" s="94"/>
    </row>
    <row r="23" spans="10:18" x14ac:dyDescent="0.25">
      <c r="J23" s="57">
        <f t="shared" si="0"/>
        <v>21</v>
      </c>
      <c r="K23" s="70"/>
      <c r="L23" s="71"/>
      <c r="M23" s="94"/>
      <c r="O23" s="57">
        <f t="shared" si="1"/>
        <v>21</v>
      </c>
      <c r="P23" s="70"/>
      <c r="Q23" s="71"/>
      <c r="R23" s="94"/>
    </row>
    <row r="24" spans="10:18" x14ac:dyDescent="0.25">
      <c r="J24" s="57">
        <f t="shared" si="0"/>
        <v>22</v>
      </c>
      <c r="K24" s="70"/>
      <c r="L24" s="71"/>
      <c r="M24" s="95"/>
      <c r="O24" s="57">
        <f t="shared" si="1"/>
        <v>22</v>
      </c>
      <c r="P24" s="70"/>
      <c r="Q24" s="71"/>
      <c r="R24" s="95"/>
    </row>
    <row r="25" spans="10:18" x14ac:dyDescent="0.25">
      <c r="J25" s="57">
        <f t="shared" si="0"/>
        <v>23</v>
      </c>
      <c r="K25" s="70"/>
      <c r="L25" s="71"/>
      <c r="M25" s="94"/>
      <c r="O25" s="57">
        <f t="shared" si="1"/>
        <v>23</v>
      </c>
      <c r="P25" s="70"/>
      <c r="Q25" s="71"/>
      <c r="R25" s="94"/>
    </row>
    <row r="26" spans="10:18" x14ac:dyDescent="0.25">
      <c r="J26" s="57">
        <f t="shared" si="0"/>
        <v>24</v>
      </c>
      <c r="K26" s="70"/>
      <c r="L26" s="71"/>
      <c r="M26" s="95"/>
      <c r="O26" s="57">
        <f t="shared" si="1"/>
        <v>24</v>
      </c>
      <c r="P26" s="70"/>
      <c r="Q26" s="71"/>
      <c r="R26" s="95"/>
    </row>
    <row r="27" spans="10:18" x14ac:dyDescent="0.25">
      <c r="J27" s="57">
        <f t="shared" si="0"/>
        <v>25</v>
      </c>
      <c r="K27" s="70"/>
      <c r="L27" s="71"/>
      <c r="M27" s="94"/>
      <c r="O27" s="57">
        <f t="shared" si="1"/>
        <v>25</v>
      </c>
      <c r="P27" s="70"/>
      <c r="Q27" s="71"/>
      <c r="R27" s="94"/>
    </row>
    <row r="28" spans="10:18" x14ac:dyDescent="0.25">
      <c r="J28" s="57">
        <f t="shared" si="0"/>
        <v>26</v>
      </c>
      <c r="K28" s="70"/>
      <c r="L28" s="71"/>
      <c r="M28" s="95"/>
      <c r="O28" s="57">
        <f t="shared" si="1"/>
        <v>26</v>
      </c>
      <c r="P28" s="70"/>
      <c r="Q28" s="71"/>
      <c r="R28" s="95"/>
    </row>
    <row r="29" spans="10:18" x14ac:dyDescent="0.25">
      <c r="J29" s="57">
        <f t="shared" si="0"/>
        <v>27</v>
      </c>
      <c r="K29" s="70"/>
      <c r="L29" s="71"/>
      <c r="M29" s="94"/>
      <c r="O29" s="57">
        <f t="shared" si="1"/>
        <v>27</v>
      </c>
      <c r="P29" s="70"/>
      <c r="Q29" s="71"/>
      <c r="R29" s="94"/>
    </row>
    <row r="30" spans="10:18" x14ac:dyDescent="0.25">
      <c r="J30" s="57">
        <f t="shared" si="0"/>
        <v>28</v>
      </c>
      <c r="K30" s="70"/>
      <c r="L30" s="71"/>
      <c r="M30" s="94"/>
      <c r="O30" s="57">
        <f t="shared" si="1"/>
        <v>28</v>
      </c>
      <c r="P30" s="70"/>
      <c r="Q30" s="71"/>
      <c r="R30" s="94"/>
    </row>
    <row r="31" spans="10:18" x14ac:dyDescent="0.25">
      <c r="J31" s="57">
        <f t="shared" si="0"/>
        <v>29</v>
      </c>
      <c r="K31" s="70"/>
      <c r="L31" s="71"/>
      <c r="M31" s="94"/>
      <c r="O31" s="57">
        <f t="shared" si="1"/>
        <v>29</v>
      </c>
      <c r="P31" s="70"/>
      <c r="Q31" s="71"/>
      <c r="R31" s="94"/>
    </row>
    <row r="32" spans="10:18" x14ac:dyDescent="0.25">
      <c r="J32" s="57">
        <f t="shared" si="0"/>
        <v>30</v>
      </c>
      <c r="K32" s="70"/>
      <c r="L32" s="71"/>
      <c r="M32" s="94"/>
      <c r="O32" s="57">
        <f t="shared" si="1"/>
        <v>30</v>
      </c>
      <c r="P32" s="70"/>
      <c r="Q32" s="71"/>
      <c r="R32" s="94"/>
    </row>
    <row r="33" spans="10:18" x14ac:dyDescent="0.25">
      <c r="J33" s="57">
        <f t="shared" si="0"/>
        <v>31</v>
      </c>
      <c r="K33" s="70"/>
      <c r="L33" s="71"/>
      <c r="M33" s="94"/>
      <c r="O33" s="57">
        <f t="shared" si="1"/>
        <v>31</v>
      </c>
      <c r="P33" s="70"/>
      <c r="Q33" s="71"/>
      <c r="R33" s="94"/>
    </row>
    <row r="34" spans="10:18" x14ac:dyDescent="0.25">
      <c r="J34" s="57">
        <f t="shared" si="0"/>
        <v>32</v>
      </c>
      <c r="K34" s="70"/>
      <c r="L34" s="71"/>
      <c r="M34" s="94"/>
      <c r="O34" s="57">
        <f t="shared" si="1"/>
        <v>32</v>
      </c>
      <c r="P34" s="70"/>
      <c r="Q34" s="71"/>
      <c r="R34" s="94"/>
    </row>
    <row r="35" spans="10:18" x14ac:dyDescent="0.25">
      <c r="J35" s="57">
        <f t="shared" si="0"/>
        <v>33</v>
      </c>
      <c r="K35" s="70"/>
      <c r="L35" s="71"/>
      <c r="M35" s="94"/>
      <c r="O35" s="57">
        <f t="shared" si="1"/>
        <v>33</v>
      </c>
      <c r="P35" s="70"/>
      <c r="Q35" s="71"/>
      <c r="R35" s="94"/>
    </row>
    <row r="36" spans="10:18" x14ac:dyDescent="0.25">
      <c r="J36" s="57">
        <f t="shared" si="0"/>
        <v>34</v>
      </c>
      <c r="K36" s="70"/>
      <c r="L36" s="71"/>
      <c r="M36" s="94"/>
      <c r="O36" s="57">
        <f t="shared" si="1"/>
        <v>34</v>
      </c>
      <c r="P36" s="70"/>
      <c r="Q36" s="71"/>
      <c r="R36" s="94"/>
    </row>
    <row r="37" spans="10:18" x14ac:dyDescent="0.25">
      <c r="J37" s="57">
        <f t="shared" si="0"/>
        <v>35</v>
      </c>
      <c r="K37" s="70"/>
      <c r="L37" s="71"/>
      <c r="M37" s="94"/>
      <c r="O37" s="57">
        <f t="shared" si="1"/>
        <v>35</v>
      </c>
      <c r="P37" s="70"/>
      <c r="Q37" s="71"/>
      <c r="R37" s="94"/>
    </row>
    <row r="38" spans="10:18" ht="15.75" thickBot="1" x14ac:dyDescent="0.3">
      <c r="J38" s="59">
        <f t="shared" si="0"/>
        <v>36</v>
      </c>
      <c r="K38" s="77"/>
      <c r="L38" s="78"/>
      <c r="M38" s="96"/>
      <c r="O38" s="59">
        <f t="shared" si="1"/>
        <v>36</v>
      </c>
      <c r="P38" s="77"/>
      <c r="Q38" s="78"/>
      <c r="R38" s="96"/>
    </row>
  </sheetData>
  <mergeCells count="76">
    <mergeCell ref="K37:L37"/>
    <mergeCell ref="P37:Q37"/>
    <mergeCell ref="K38:L38"/>
    <mergeCell ref="P38:Q38"/>
    <mergeCell ref="K34:L34"/>
    <mergeCell ref="P34:Q34"/>
    <mergeCell ref="K35:L35"/>
    <mergeCell ref="P35:Q35"/>
    <mergeCell ref="K36:L36"/>
    <mergeCell ref="P36:Q36"/>
    <mergeCell ref="K31:L31"/>
    <mergeCell ref="P31:Q31"/>
    <mergeCell ref="K32:L32"/>
    <mergeCell ref="P32:Q32"/>
    <mergeCell ref="K33:L33"/>
    <mergeCell ref="P33:Q33"/>
    <mergeCell ref="K28:L28"/>
    <mergeCell ref="P28:Q28"/>
    <mergeCell ref="K29:L29"/>
    <mergeCell ref="P29:Q29"/>
    <mergeCell ref="K30:L30"/>
    <mergeCell ref="P30:Q30"/>
    <mergeCell ref="K25:L25"/>
    <mergeCell ref="P25:Q25"/>
    <mergeCell ref="K26:L26"/>
    <mergeCell ref="P26:Q26"/>
    <mergeCell ref="K27:L27"/>
    <mergeCell ref="P27:Q27"/>
    <mergeCell ref="K22:L22"/>
    <mergeCell ref="P22:Q22"/>
    <mergeCell ref="K23:L23"/>
    <mergeCell ref="P23:Q23"/>
    <mergeCell ref="K24:L24"/>
    <mergeCell ref="P24:Q24"/>
    <mergeCell ref="K19:L19"/>
    <mergeCell ref="P19:Q19"/>
    <mergeCell ref="K20:L20"/>
    <mergeCell ref="P20:Q20"/>
    <mergeCell ref="K21:L21"/>
    <mergeCell ref="P21:Q21"/>
    <mergeCell ref="K16:L16"/>
    <mergeCell ref="P16:Q16"/>
    <mergeCell ref="K17:L17"/>
    <mergeCell ref="P17:Q17"/>
    <mergeCell ref="K18:L18"/>
    <mergeCell ref="P18:Q18"/>
    <mergeCell ref="K13:L13"/>
    <mergeCell ref="P13:Q13"/>
    <mergeCell ref="K14:L14"/>
    <mergeCell ref="P14:Q14"/>
    <mergeCell ref="K15:L15"/>
    <mergeCell ref="P15:Q15"/>
    <mergeCell ref="K10:L10"/>
    <mergeCell ref="P10:Q10"/>
    <mergeCell ref="K11:L11"/>
    <mergeCell ref="P11:Q11"/>
    <mergeCell ref="K12:L12"/>
    <mergeCell ref="P12:Q12"/>
    <mergeCell ref="K7:L7"/>
    <mergeCell ref="P7:Q7"/>
    <mergeCell ref="K8:L8"/>
    <mergeCell ref="P8:Q8"/>
    <mergeCell ref="K9:L9"/>
    <mergeCell ref="P9:Q9"/>
    <mergeCell ref="K4:L4"/>
    <mergeCell ref="P4:Q4"/>
    <mergeCell ref="K5:L5"/>
    <mergeCell ref="P5:Q5"/>
    <mergeCell ref="K6:L6"/>
    <mergeCell ref="P6:Q6"/>
    <mergeCell ref="J1:L1"/>
    <mergeCell ref="O1:Q1"/>
    <mergeCell ref="K2:L2"/>
    <mergeCell ref="P2:Q2"/>
    <mergeCell ref="K3:L3"/>
    <mergeCell ref="P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Agus-Notebook</dc:creator>
  <cp:lastModifiedBy>Agus-Notebook</cp:lastModifiedBy>
  <dcterms:created xsi:type="dcterms:W3CDTF">2022-10-31T12:48:00Z</dcterms:created>
  <dcterms:modified xsi:type="dcterms:W3CDTF">2022-11-04T15:42:46Z</dcterms:modified>
</cp:coreProperties>
</file>