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Restaurant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No receipt; cash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inlineStr">
        <is>
          <t>TOTALS &amp; CURRENT BALANCE</t>
        </is>
      </c>
      <c r="B43" s="232" t="n"/>
      <c r="C43" s="232" t="n"/>
      <c r="D43" s="232">
        <f>SUM(D4:D42)</f>
        <v/>
      </c>
      <c r="E43" s="233">
        <f>SUM(E4:E42)</f>
        <v/>
      </c>
      <c r="F43" s="233">
        <f>F42</f>
        <v/>
      </c>
      <c r="G43" s="232">
        <f>IF(F42&gt;0,"Restaurant owes Lohith $"&amp;TEXT(F42,"#,##0"),IF(F42&lt;0,"Lohith holds $"&amp;TEXT(ABS(F42),"#,##0"),"Zero balance"))</f>
        <v/>
      </c>
      <c r="H4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2026-07-20T13:31:36Z</dcterms:modified>
  <cp:lastModifiedBy>LOHITH REDDY</cp:lastModifiedBy>
</cp:coreProperties>
</file>