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n"/>
      <c r="C30" s="35" t="n"/>
      <c r="D30" s="36" t="n"/>
      <c r="E30" s="37" t="n"/>
      <c r="F30" s="38" t="n"/>
      <c r="G30" s="39" t="n"/>
      <c r="H30" s="40" t="n"/>
      <c r="I30" s="41" t="n"/>
      <c r="J30" s="42" t="n"/>
      <c r="K30" s="43" t="n"/>
      <c r="L30" s="9" t="n"/>
      <c r="M30" s="12" t="n"/>
      <c r="N30" s="44" t="n"/>
      <c r="O30" s="45" t="n"/>
      <c r="P30" s="46" t="n"/>
      <c r="Q30" s="44" t="n"/>
    </row>
    <row r="31" ht="16.5" customHeight="1" s="266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/>
      <c r="C219" s="69" t="n"/>
      <c r="D219" s="68" t="n"/>
      <c r="E219" s="69" t="n"/>
      <c r="F219" s="70" t="n"/>
      <c r="G219" s="23" t="n"/>
      <c r="H219" s="23" t="n"/>
      <c r="I219" s="55" t="n"/>
    </row>
    <row r="220">
      <c r="B220" s="64" t="n"/>
      <c r="C220" s="65" t="n"/>
      <c r="D220" s="66" t="n"/>
      <c r="E220" s="65" t="n"/>
      <c r="F220" s="67" t="n"/>
      <c r="G220" s="14" t="n"/>
      <c r="H220" s="14" t="n"/>
      <c r="I220" s="43" t="n"/>
    </row>
    <row r="221">
      <c r="B221" s="64" t="n"/>
      <c r="C221" s="69" t="n"/>
      <c r="D221" s="68" t="n"/>
      <c r="E221" s="69" t="n"/>
      <c r="F221" s="70" t="n"/>
      <c r="G221" s="23" t="n"/>
      <c r="H221" s="23" t="n"/>
      <c r="I221" s="55" t="n"/>
    </row>
    <row r="222">
      <c r="B222" s="64" t="n"/>
      <c r="C222" s="65" t="n"/>
      <c r="D222" s="66" t="n"/>
      <c r="E222" s="65" t="n"/>
      <c r="F222" s="67" t="n"/>
      <c r="G222" s="14" t="n"/>
      <c r="H222" s="14" t="n"/>
      <c r="I222" s="43" t="n"/>
    </row>
    <row r="223">
      <c r="B223" s="64" t="n"/>
      <c r="C223" s="69" t="n"/>
      <c r="D223" s="68" t="n"/>
      <c r="E223" s="69" t="n"/>
      <c r="F223" s="70" t="n"/>
      <c r="G223" s="23" t="n"/>
      <c r="H223" s="23" t="n"/>
      <c r="I223" s="55" t="n"/>
    </row>
    <row r="224">
      <c r="B224" s="64" t="n"/>
      <c r="C224" s="65" t="n"/>
      <c r="D224" s="66" t="n"/>
      <c r="E224" s="65" t="n"/>
      <c r="F224" s="67" t="n"/>
      <c r="G224" s="14" t="n"/>
      <c r="H224" s="14" t="n"/>
      <c r="I224" s="43" t="n"/>
    </row>
    <row r="225">
      <c r="B225" s="64" t="n"/>
      <c r="C225" s="69" t="n"/>
      <c r="D225" s="68" t="n"/>
      <c r="E225" s="69" t="n"/>
      <c r="F225" s="70" t="n"/>
      <c r="G225" s="23" t="n"/>
      <c r="H225" s="23" t="n"/>
      <c r="I225" s="55" t="n"/>
    </row>
    <row r="226">
      <c r="B226" s="64" t="n"/>
      <c r="C226" s="65" t="n"/>
      <c r="D226" s="66" t="n"/>
      <c r="E226" s="65" t="n"/>
      <c r="F226" s="67" t="n"/>
      <c r="G226" s="14" t="n"/>
      <c r="H226" s="14" t="n"/>
      <c r="I226" s="43" t="n"/>
    </row>
    <row r="227">
      <c r="B227" s="64" t="n"/>
      <c r="C227" s="69" t="n"/>
      <c r="D227" s="68" t="n"/>
      <c r="E227" s="69" t="n"/>
      <c r="F227" s="70" t="n"/>
      <c r="G227" s="23" t="n"/>
      <c r="H227" s="23" t="n"/>
      <c r="I227" s="55" t="n"/>
    </row>
    <row r="228">
      <c r="B228" s="64" t="n"/>
      <c r="C228" s="65" t="n"/>
      <c r="D228" s="66" t="n"/>
      <c r="E228" s="65" t="n"/>
      <c r="F228" s="67" t="n"/>
      <c r="G228" s="14" t="n"/>
      <c r="H228" s="14" t="n"/>
      <c r="I228" s="43" t="n"/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2"/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6"/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2"/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8"/>
    <row r="59" ht="15.6" customHeight="1" s="266"/>
    <row r="60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IFERROR(D61-E61,0)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IFERROR(F61+D62-E62,0)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IFERROR(F62+D63-E63,0)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IFERROR(F63+D64-E64,0)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IFERROR(F64+D65-E65,0)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IFERROR(F65+D66-E66,0)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IFERROR(F66+D67-E67,0)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IFERROR(F67+D68-E68,0)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IFERROR(F68+D69-E69,0)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SUM(D61:D69)</f>
        <v/>
      </c>
      <c r="E72" s="257">
        <f>SUM(E61:E69)</f>
        <v/>
      </c>
      <c r="F72" s="258">
        <f>F69</f>
        <v/>
      </c>
      <c r="G72" s="226">
        <f>IF(F69&gt;0,"⏳ Restaurant owes Lohith $"&amp;TEXT(F69,"#,##0"),IF(F69&lt;0,"💵 Lohith holds $"&amp;TEXT(ABS(F69),"#,##0")&amp;" of restaurant funds","✅ Zero balance"))</f>
        <v/>
      </c>
    </row>
    <row r="73"/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2026-06-09T19:46:14Z</dcterms:modified>
  <cp:lastModifiedBy>LOHITH REDDY</cp:lastModifiedBy>
</cp:coreProperties>
</file>