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 t="n">
        <v>0</v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/>
      <c r="E30" s="37" t="n"/>
      <c r="F30" s="38" t="n"/>
      <c r="G30" s="39" t="n"/>
      <c r="H30" s="40" t="n">
        <v>1946.75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n"/>
      <c r="C31" s="47" t="n"/>
      <c r="D31" s="48" t="n"/>
      <c r="E31" s="49" t="n"/>
      <c r="F31" s="50" t="n"/>
      <c r="G31" s="51" t="n"/>
      <c r="H31" s="52" t="n"/>
      <c r="I31" s="53" t="n"/>
      <c r="J31" s="54" t="n"/>
      <c r="K31" s="55" t="n"/>
      <c r="L31" s="18" t="n"/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/>
      <c r="C229" s="69" t="n"/>
      <c r="D229" s="68" t="n"/>
      <c r="E229" s="69" t="n"/>
      <c r="F229" s="70" t="n"/>
      <c r="G229" s="23" t="n"/>
      <c r="H229" s="23" t="n"/>
      <c r="I229" s="55" t="n"/>
    </row>
    <row r="230">
      <c r="B230" s="64" t="n"/>
      <c r="C230" s="65" t="n"/>
      <c r="D230" s="66" t="n"/>
      <c r="E230" s="65" t="n"/>
      <c r="F230" s="67" t="n"/>
      <c r="G230" s="14" t="n"/>
      <c r="H230" s="14" t="n"/>
      <c r="I230" s="43" t="n"/>
    </row>
    <row r="231">
      <c r="B231" s="64" t="n"/>
      <c r="C231" s="69" t="n"/>
      <c r="D231" s="68" t="n"/>
      <c r="E231" s="69" t="n"/>
      <c r="F231" s="70" t="n"/>
      <c r="G231" s="23" t="n"/>
      <c r="H231" s="23" t="n"/>
      <c r="I231" s="55" t="n"/>
    </row>
    <row r="232">
      <c r="B232" s="64" t="n"/>
      <c r="C232" s="65" t="n"/>
      <c r="D232" s="66" t="n"/>
      <c r="E232" s="65" t="n"/>
      <c r="F232" s="67" t="n"/>
      <c r="G232" s="14" t="n"/>
      <c r="H232" s="14" t="n"/>
      <c r="I232" s="43" t="n"/>
    </row>
    <row r="233">
      <c r="B233" s="64" t="n"/>
      <c r="C233" s="69" t="n"/>
      <c r="D233" s="68" t="n"/>
      <c r="E233" s="69" t="n"/>
      <c r="F233" s="70" t="n"/>
      <c r="G233" s="23" t="n"/>
      <c r="H233" s="23" t="n"/>
      <c r="I233" s="55" t="n"/>
    </row>
    <row r="234">
      <c r="B234" s="64" t="n"/>
      <c r="C234" s="65" t="n"/>
      <c r="D234" s="66" t="n"/>
      <c r="E234" s="65" t="n"/>
      <c r="F234" s="67" t="n"/>
      <c r="G234" s="14" t="n"/>
      <c r="H234" s="14" t="n"/>
      <c r="I234" s="43" t="n"/>
    </row>
    <row r="235">
      <c r="B235" s="64" t="n"/>
      <c r="C235" s="69" t="n"/>
      <c r="D235" s="68" t="n"/>
      <c r="E235" s="69" t="n"/>
      <c r="F235" s="70" t="n"/>
      <c r="G235" s="23" t="n"/>
      <c r="H235" s="23" t="n"/>
      <c r="I235" s="55" t="n"/>
    </row>
    <row r="236">
      <c r="B236" s="64" t="n"/>
      <c r="C236" s="65" t="n"/>
      <c r="D236" s="66" t="n"/>
      <c r="E236" s="65" t="n"/>
      <c r="F236" s="67" t="n"/>
      <c r="G236" s="14" t="n"/>
      <c r="H236" s="14" t="n"/>
      <c r="I236" s="43" t="n"/>
    </row>
    <row r="237">
      <c r="B237" s="64" t="n"/>
      <c r="C237" s="69" t="n"/>
      <c r="D237" s="68" t="n"/>
      <c r="E237" s="69" t="n"/>
      <c r="F237" s="70" t="n"/>
      <c r="G237" s="23" t="n"/>
      <c r="H237" s="23" t="n"/>
      <c r="I237" s="55" t="n"/>
    </row>
    <row r="238">
      <c r="B238" s="64" t="n"/>
      <c r="C238" s="65" t="n"/>
      <c r="D238" s="66" t="n"/>
      <c r="E238" s="65" t="n"/>
      <c r="F238" s="67" t="n"/>
      <c r="G238" s="14" t="n"/>
      <c r="H238" s="14" t="n"/>
      <c r="I238" s="43" t="n"/>
    </row>
    <row r="239">
      <c r="B239" s="64" t="n"/>
      <c r="C239" s="69" t="n"/>
      <c r="D239" s="68" t="n"/>
      <c r="E239" s="69" t="n"/>
      <c r="F239" s="70" t="n"/>
      <c r="G239" s="23" t="n"/>
      <c r="H239" s="23" t="n"/>
      <c r="I239" s="55" t="n"/>
    </row>
    <row r="240">
      <c r="B240" s="64" t="n"/>
      <c r="C240" s="65" t="n"/>
      <c r="D240" s="66" t="n"/>
      <c r="E240" s="65" t="n"/>
      <c r="F240" s="67" t="n"/>
      <c r="G240" s="14" t="n"/>
      <c r="H240" s="14" t="n"/>
      <c r="I240" s="43" t="n"/>
    </row>
    <row r="241">
      <c r="B241" s="64" t="n"/>
      <c r="C241" s="69" t="n"/>
      <c r="D241" s="68" t="n"/>
      <c r="E241" s="69" t="n"/>
      <c r="F241" s="70" t="n"/>
      <c r="G241" s="23" t="n"/>
      <c r="H241" s="23" t="n"/>
      <c r="I241" s="55" t="n"/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7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IFERROR(D61-E61,0)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IFERROR(F61+D62-E62,0)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IFERROR(F62+D63-E63,0)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IFERROR(F63+D64-E64,0)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IFERROR(F64+D65-E65,0)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IFERROR(F65+D66-E66,0)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IFERROR(F66+D67-E67,0)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IFERROR(F67+D68-E68,0)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IFERROR(F68+D69-E69,0)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26" t="inlineStr">
        <is>
          <t>TOTALS &amp; CURRENT BALANCE</t>
        </is>
      </c>
      <c r="B72" s="219" t="n"/>
      <c r="C72" s="219" t="n"/>
      <c r="D72" s="256">
        <f>SUM(D61:D69)</f>
        <v/>
      </c>
      <c r="E72" s="257">
        <f>SUM(E61:E69)</f>
        <v/>
      </c>
      <c r="F72" s="258">
        <f>F69</f>
        <v/>
      </c>
      <c r="G72" s="226">
        <f>IF(F69&gt;0,"⏳ Restaurant owes Lohith $"&amp;TEXT(F69,"#,##0"),IF(F69&lt;0,"💵 Lohith holds $"&amp;TEXT(ABS(F69),"#,##0")&amp;" of restaurant funds","✅ Zero balance"))</f>
        <v/>
      </c>
    </row>
    <row r="74">
      <c r="A74" s="242" t="inlineStr">
        <is>
          <t>HOW TO USE:</t>
        </is>
      </c>
      <c r="B74" s="242" t="n"/>
      <c r="C74" s="242" t="n"/>
      <c r="D74" s="242" t="n"/>
      <c r="E74" s="242" t="n"/>
      <c r="F74" s="242" t="n"/>
      <c r="G74" s="242" t="n"/>
      <c r="H74" s="242" t="n"/>
    </row>
    <row r="75">
      <c r="A75" s="242" t="inlineStr">
        <is>
          <t>Add new rows above TOTALS. Spent by Lohith = restaurant expenses he paid personally.</t>
        </is>
      </c>
      <c r="B75" s="242" t="n"/>
      <c r="C75" s="242" t="n"/>
      <c r="D75" s="242" t="n"/>
      <c r="E75" s="242" t="n"/>
      <c r="F75" s="242" t="n"/>
      <c r="G75" s="242" t="n"/>
      <c r="H75" s="242" t="n"/>
    </row>
    <row r="76">
      <c r="A76" s="242" t="inlineStr">
        <is>
          <t>Transferred to Lohith = customer bank transfers received in his personal account.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Positive balance = restaurant owes Lohith. Negative = Lohith holds restaurant funds.</t>
        </is>
      </c>
      <c r="B77" s="242" t="n"/>
      <c r="C77" s="242" t="n"/>
      <c r="D77" s="242" t="n"/>
      <c r="E77" s="242" t="n"/>
      <c r="F77" s="242" t="n"/>
      <c r="G77" s="242" t="n"/>
      <c r="H77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2026-06-09T19:51:32Z</dcterms:modified>
  <cp:lastModifiedBy>LOHITH REDDY</cp:lastModifiedBy>
</cp:coreProperties>
</file>