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 + 1 item (partly illegible)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1054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Getnet card charge 1054.00 Aut 236713 card **3982; handwritten remision partly illegible: bistec ~292 + tocino ~123 + 1 item ~639 (a ~210 line struck through); Meat is best-guess -- CONFIRM items/category</t>
        </is>
      </c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Maintenance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inlineStr">
        <is>
          <t>TOTALS &amp; CURRENT BALANCE</t>
        </is>
      </c>
      <c r="B28" s="232" t="n"/>
      <c r="C28" s="232" t="n"/>
      <c r="D28" s="232">
        <f>SUM(D4:D27)</f>
        <v/>
      </c>
      <c r="E28" s="233">
        <f>SUM(E4:E27)</f>
        <v/>
      </c>
      <c r="F28" s="233">
        <f>F27</f>
        <v/>
      </c>
      <c r="G28" s="232">
        <f>IF(F27&gt;0,"Restaurant owes Lohith $"&amp;TEXT(F27,"#,##0"),IF(F27&lt;0,"Lohith holds $"&amp;TEXT(ABS(F27),"#,##0"),"Zero balance"))</f>
        <v/>
      </c>
      <c r="H28" s="232" t="n"/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2026-06-30T00:33:35Z</dcterms:modified>
  <cp:lastModifiedBy>LOHITH REDDY</cp:lastModifiedBy>
</cp:coreProperties>
</file>