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e_Sinertech" sheetId="1" r:id="rId1"/>
  </sheets>
  <calcPr calcId="124519" fullCalcOnLoad="1"/>
</workbook>
</file>

<file path=xl/sharedStrings.xml><?xml version="1.0" encoding="utf-8"?>
<sst xmlns="http://schemas.openxmlformats.org/spreadsheetml/2006/main" count="67" uniqueCount="46">
  <si>
    <t>Voici le metre extrait au format CSV avec les colonnes demandees</t>
  </si>
  <si>
    <t>en se basant sur les elements identifiables dans le texte fourni. Les donnees ont ete interpretees et structurees manuellement</t>
  </si>
  <si>
    <t>car le texte initial est desorganise et contient des informations partielles.</t>
  </si>
  <si>
    <t>Quantite</t>
  </si>
  <si>
    <t>Long (mm)</t>
  </si>
  <si>
    <t>Poids Kg/(m)</t>
  </si>
  <si>
    <t>Poids Kg/Unt</t>
  </si>
  <si>
    <t>Poids Tot Kg</t>
  </si>
  <si>
    <t>Designation</t>
  </si>
  <si>
    <t>Poutre IPE 240</t>
  </si>
  <si>
    <t>Poutre HEA 240</t>
  </si>
  <si>
    <t>Poutre HEA 140</t>
  </si>
  <si>
    <t>Poutre HEA 120</t>
  </si>
  <si>
    <t>Plaque 450x135x8mm</t>
  </si>
  <si>
    <t>Plaque 490x240x12mm</t>
  </si>
  <si>
    <t>Plaque 80x80x10mm</t>
  </si>
  <si>
    <t>Plaque 80x80x15mm</t>
  </si>
  <si>
    <t>Boulon M22 CL8.8</t>
  </si>
  <si>
    <t>Boulon M16 CL8.8</t>
  </si>
  <si>
    <t>Boulon M14 CL8.8</t>
  </si>
  <si>
    <t>Tige d'ancrage M30x500</t>
  </si>
  <si>
    <t>Echantignole ep.8mm</t>
  </si>
  <si>
    <t>Profilé spécifique 021AEH</t>
  </si>
  <si>
    <t>Profilé spécifique 001AEH</t>
  </si>
  <si>
    <t>2000</t>
  </si>
  <si>
    <t>450</t>
  </si>
  <si>
    <t>490</t>
  </si>
  <si>
    <t>80</t>
  </si>
  <si>
    <t>-</t>
  </si>
  <si>
    <t>500</t>
  </si>
  <si>
    <t>30.7</t>
  </si>
  <si>
    <t>60.3</t>
  </si>
  <si>
    <t>24.7</t>
  </si>
  <si>
    <t>19.9</t>
  </si>
  <si>
    <t>28.3</t>
  </si>
  <si>
    <t>110.8</t>
  </si>
  <si>
    <t>5.0</t>
  </si>
  <si>
    <t>9.4</t>
  </si>
  <si>
    <t>0.3</t>
  </si>
  <si>
    <t>0.2</t>
  </si>
  <si>
    <t>0.1</t>
  </si>
  <si>
    <t>5.5</t>
  </si>
  <si>
    <t>6.3</t>
  </si>
  <si>
    <t>SINERTECH - SMART ENGINEERING</t>
  </si>
  <si>
    <t>SYSTEME D'EXTRACTION IA - METRE AUTOMATISE</t>
  </si>
  <si>
    <t>TOTAL (Kg):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</si>
</sst>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22"/>
      <color rgb="FF1E293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59E0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164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37"/>
  <sheetViews>
    <sheetView tabSelected="1" workbookViewId="0"/>
  </sheetViews>
  <sheetFormatPr defaultRowHeight="15"/>
  <cols>
    <col min="2" max="2" width="35.7109375" customWidth="1"/>
    <col min="5" max="8" width="15.7109375" customWidth="1"/>
  </cols>
  <sheetData>
    <row r="2" spans="1:8">
      <c r="A2" s="1" t="s">
        <v>43</v>
      </c>
    </row>
    <row r="4" spans="1:8">
      <c r="A4" t="s">
        <v>44</v>
      </c>
    </row>
    <row r="10" spans="1:8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</row>
    <row r="11" spans="1:8">
      <c r="A11" t="s">
        <v>8</v>
      </c>
      <c r="B11" t="s">
        <v>4</v>
      </c>
      <c r="C11" t="s">
        <v>5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9</v>
      </c>
      <c r="B12" t="s">
        <v>24</v>
      </c>
      <c r="C12" t="s">
        <v>30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10</v>
      </c>
      <c r="B13" t="s">
        <v>24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11</v>
      </c>
      <c r="B14" t="s">
        <v>24</v>
      </c>
      <c r="C14" t="s">
        <v>32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12</v>
      </c>
      <c r="B15" t="s">
        <v>24</v>
      </c>
      <c r="C15" t="s">
        <v>33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13</v>
      </c>
      <c r="B16" t="s">
        <v>25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14</v>
      </c>
      <c r="B17" t="s">
        <v>26</v>
      </c>
      <c r="C17" t="s">
        <v>35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15</v>
      </c>
      <c r="B18" t="s">
        <v>27</v>
      </c>
      <c r="C18" t="s">
        <v>36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16</v>
      </c>
      <c r="B19" t="s">
        <v>27</v>
      </c>
      <c r="C19" t="s">
        <v>37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17</v>
      </c>
      <c r="B20" t="s">
        <v>28</v>
      </c>
      <c r="C20" t="s">
        <v>38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18</v>
      </c>
      <c r="B21" t="s">
        <v>28</v>
      </c>
      <c r="C21" t="s">
        <v>39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19</v>
      </c>
      <c r="B22" t="s">
        <v>28</v>
      </c>
      <c r="C22" t="s">
        <v>40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20</v>
      </c>
      <c r="B23" t="s">
        <v>29</v>
      </c>
      <c r="C23" t="s">
        <v>41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21</v>
      </c>
      <c r="B24" t="s">
        <v>28</v>
      </c>
      <c r="C24" t="s">
        <v>42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22</v>
      </c>
      <c r="B25" t="s">
        <v>24</v>
      </c>
      <c r="C25" t="s">
        <v>28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23</v>
      </c>
      <c r="B26" t="s">
        <v>24</v>
      </c>
      <c r="C26" t="s">
        <v>28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D32">
        <v>0</v>
      </c>
      <c r="E32">
        <v>0</v>
      </c>
      <c r="F32">
        <v>0</v>
      </c>
      <c r="G32">
        <v>0</v>
      </c>
      <c r="H32">
        <v>0</v>
      </c>
    </row>
    <row r="33" spans="4:8">
      <c r="D33">
        <v>0</v>
      </c>
      <c r="E33">
        <v>0</v>
      </c>
      <c r="F33">
        <v>0</v>
      </c>
      <c r="G33">
        <v>0</v>
      </c>
      <c r="H33">
        <v>0</v>
      </c>
    </row>
    <row r="34" spans="4:8">
      <c r="D34">
        <v>0</v>
      </c>
      <c r="E34">
        <v>0</v>
      </c>
      <c r="F34">
        <v>0</v>
      </c>
      <c r="G34">
        <v>0</v>
      </c>
      <c r="H34">
        <v>0</v>
      </c>
    </row>
    <row r="35" spans="4:8">
      <c r="D35">
        <v>0</v>
      </c>
      <c r="E35">
        <v>0</v>
      </c>
      <c r="F35">
        <v>0</v>
      </c>
      <c r="G35">
        <v>0</v>
      </c>
      <c r="H35">
        <v>0</v>
      </c>
    </row>
    <row r="36" spans="4:8">
      <c r="D36">
        <v>0</v>
      </c>
      <c r="E36">
        <v>0</v>
      </c>
      <c r="F36">
        <v>0</v>
      </c>
      <c r="G36">
        <v>0</v>
      </c>
      <c r="H36">
        <v>0</v>
      </c>
    </row>
    <row r="37" spans="4:8">
      <c r="G37" s="3" t="s">
        <v>45</v>
      </c>
      <c r="H37" s="4">
        <f>SUM(H11:H36)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Metre_Sinertech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2026-05-14T00:28:57Z</dcterms:created>
  <dcterms:modified xsi:type="dcterms:W3CDTF">2026-05-14T00:28:57Z</dcterms:modified>
</cp:coreProperties>
</file>