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8DB4E2"/>
        <bgColor rgb="008DB4E2"/>
      </patternFill>
    </fill>
    <fill>
      <patternFill patternType="solid">
        <fgColor rgb="00FCD5B4"/>
        <bgColor rgb="00FCD5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Pos</t>
        </is>
      </c>
      <c r="B1" s="1" t="inlineStr">
        <is>
          <t>Nomenclatures</t>
        </is>
      </c>
      <c r="C1" s="1" t="inlineStr">
        <is>
          <t>Quantité</t>
        </is>
      </c>
      <c r="D1" s="1" t="inlineStr">
        <is>
          <t>Designation</t>
        </is>
      </c>
      <c r="E1" s="1" t="inlineStr">
        <is>
          <t>Long (mm)</t>
        </is>
      </c>
      <c r="F1" s="1" t="inlineStr">
        <is>
          <t>Poids Kg/(m)</t>
        </is>
      </c>
      <c r="G1" s="1" t="inlineStr">
        <is>
          <t>Poids Kg/Unt</t>
        </is>
      </c>
      <c r="H1" s="1" t="inlineStr">
        <is>
          <t>Poids Tot Kg</t>
        </is>
      </c>
    </row>
    <row r="2">
      <c r="A2" s="2" t="n">
        <v>1</v>
      </c>
      <c r="B2" s="2" t="inlineStr">
        <is>
          <t>CONTREVENTEMENT</t>
        </is>
      </c>
      <c r="C2" s="2" t="n">
        <v>0</v>
      </c>
      <c r="D2" s="2" t="inlineStr">
        <is>
          <t>TUBE 80x80x5</t>
        </is>
      </c>
      <c r="E2" s="2" t="inlineStr">
        <is>
          <t>----</t>
        </is>
      </c>
      <c r="F2" s="2" t="n">
        <v>11.3</v>
      </c>
      <c r="G2" s="2" t="n">
        <v>0</v>
      </c>
      <c r="H2" s="2" t="n">
        <v>0</v>
      </c>
    </row>
    <row r="3">
      <c r="A3" s="2" t="n">
        <v>2</v>
      </c>
      <c r="B3" s="2" t="inlineStr">
        <is>
          <t>FILE A</t>
        </is>
      </c>
      <c r="C3" s="2" t="n">
        <v>0</v>
      </c>
      <c r="D3" s="2" t="inlineStr">
        <is>
          <t>IPE 200</t>
        </is>
      </c>
      <c r="E3" s="2" t="inlineStr">
        <is>
          <t>----</t>
        </is>
      </c>
      <c r="F3" s="2" t="n">
        <v>22.4</v>
      </c>
      <c r="G3" s="2" t="n">
        <v>0</v>
      </c>
      <c r="H3" s="2" t="n">
        <v>0</v>
      </c>
    </row>
    <row r="4">
      <c r="A4" s="2" t="n">
        <v>3</v>
      </c>
      <c r="B4" s="2" t="inlineStr">
        <is>
          <t>POTEAUX</t>
        </is>
      </c>
      <c r="C4" s="2" t="n">
        <v>0</v>
      </c>
      <c r="D4" s="2" t="inlineStr">
        <is>
          <t>HEA 160</t>
        </is>
      </c>
      <c r="E4" s="2" t="inlineStr">
        <is>
          <t>----</t>
        </is>
      </c>
      <c r="F4" s="2" t="n">
        <v>30.4</v>
      </c>
      <c r="G4" s="2" t="n">
        <v>0</v>
      </c>
      <c r="H4" s="2" t="n">
        <v>0</v>
      </c>
    </row>
    <row r="6">
      <c r="B6" s="3" t="inlineStr">
        <is>
          <t>BOULONNERIE + SOUDAGE</t>
        </is>
      </c>
      <c r="C6" s="4" t="inlineStr">
        <is>
          <t>5%</t>
        </is>
      </c>
      <c r="H6" s="5">
        <f>SUM(H2:H4)*0.05</f>
        <v/>
      </c>
    </row>
    <row r="7">
      <c r="G7" s="6" t="inlineStr">
        <is>
          <t>Poids Tot Net en Kg</t>
        </is>
      </c>
      <c r="H7" s="7">
        <f>SUM(H2:H4) + H6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2026-06-01T23:50:41Z</dcterms:created>
  <dcterms:modified xsi:type="dcterms:W3CDTF">2026-06-01T23:50:41Z</dcterms:modified>
</cp:coreProperties>
</file>