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E:\Bradbury04_04\climatePrisms\"/>
    </mc:Choice>
  </mc:AlternateContent>
  <bookViews>
    <workbookView xWindow="75" yWindow="75" windowWidth="37965" windowHeight="23145"/>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<sst xmlns="http://schemas.openxmlformats.org/spreadsheetml/2006/main" count="8998" uniqueCount="1600">
  <si>
    <t>random</t>
  </si>
  <si>
    <t>include</t>
  </si>
  <si>
    <t>level</t>
  </si>
  <si>
    <t>Story</t>
  </si>
  <si>
    <t>story_type</t>
  </si>
  <si>
    <t>content_type</t>
  </si>
  <si>
    <t>color</t>
  </si>
  <si>
    <t>provenance</t>
  </si>
  <si>
    <t>texture</t>
  </si>
  <si>
    <t>crop</t>
  </si>
  <si>
    <t>layout</t>
  </si>
  <si>
    <t>filename</t>
  </si>
  <si>
    <t>NOTES</t>
  </si>
  <si>
    <t>content</t>
  </si>
  <si>
    <t>caption</t>
  </si>
  <si>
    <t>folder</t>
  </si>
  <si>
    <t>Catogory</t>
  </si>
  <si>
    <t>primary_tag</t>
  </si>
  <si>
    <t>secondary_tag</t>
  </si>
  <si>
    <t>tertiary_tag</t>
  </si>
  <si>
    <t>connection</t>
  </si>
  <si>
    <t>scale</t>
  </si>
  <si>
    <t>rollover</t>
  </si>
  <si>
    <t>playcount</t>
  </si>
  <si>
    <t>x</t>
  </si>
  <si>
    <t>006, 126</t>
  </si>
  <si>
    <t>atmosphere, permafrost</t>
  </si>
  <si>
    <t>scientist</t>
  </si>
  <si>
    <t>photo</t>
  </si>
  <si>
    <t>neutral</t>
  </si>
  <si>
    <t>N</t>
  </si>
  <si>
    <t>006a.jpg</t>
  </si>
  <si>
    <t>DATABASE</t>
  </si>
  <si>
    <t>008</t>
  </si>
  <si>
    <t>introduction</t>
  </si>
  <si>
    <t>context</t>
  </si>
  <si>
    <t>art, abstract</t>
  </si>
  <si>
    <t>008a.png</t>
  </si>
  <si>
    <t>009</t>
  </si>
  <si>
    <t>model</t>
  </si>
  <si>
    <t>cool</t>
  </si>
  <si>
    <t>009.jpg</t>
  </si>
  <si>
    <t>LBL_Geophysical_Survey_2012</t>
  </si>
  <si>
    <t>010</t>
  </si>
  <si>
    <t>intro_terrestrial, terrestrial</t>
  </si>
  <si>
    <t>intro</t>
  </si>
  <si>
    <t>010a_hydro1.png</t>
  </si>
  <si>
    <t>011</t>
  </si>
  <si>
    <t>definition</t>
  </si>
  <si>
    <t>011baerial1.png</t>
  </si>
  <si>
    <t>011candscape1.png</t>
  </si>
  <si>
    <t>011Ta.png</t>
  </si>
  <si>
    <t>012</t>
  </si>
  <si>
    <t>problem</t>
  </si>
  <si>
    <t>012.png</t>
  </si>
  <si>
    <t>012bag1-1.jpg</t>
  </si>
  <si>
    <t>012cerc5-1.jpg</t>
  </si>
  <si>
    <t>016</t>
  </si>
  <si>
    <t>016a.png</t>
  </si>
  <si>
    <t>065</t>
  </si>
  <si>
    <t>intro_atmosphere</t>
  </si>
  <si>
    <t>field_view, context</t>
  </si>
  <si>
    <t>065s.png</t>
  </si>
  <si>
    <t>068</t>
  </si>
  <si>
    <t>068e.jpg</t>
  </si>
  <si>
    <t>068, 129</t>
  </si>
  <si>
    <t>intro_atmosphere, permafrost</t>
  </si>
  <si>
    <t>context, data, model</t>
  </si>
  <si>
    <t>068s.jpeg</t>
  </si>
  <si>
    <t>069, 329</t>
  </si>
  <si>
    <t>intro_atmosphere, carbon</t>
  </si>
  <si>
    <t>data, model</t>
  </si>
  <si>
    <t>warm</t>
  </si>
  <si>
    <t>069.png</t>
  </si>
  <si>
    <t>110</t>
  </si>
  <si>
    <t>geomorphology</t>
  </si>
  <si>
    <t>122</t>
  </si>
  <si>
    <t>permafrost</t>
  </si>
  <si>
    <t>122epng.png</t>
  </si>
  <si>
    <t>123</t>
  </si>
  <si>
    <t>impact</t>
  </si>
  <si>
    <t>123f.png</t>
  </si>
  <si>
    <t>125</t>
  </si>
  <si>
    <t>field_view</t>
  </si>
  <si>
    <t>125a.png</t>
  </si>
  <si>
    <t>nuetral</t>
  </si>
  <si>
    <t>125e.png</t>
  </si>
  <si>
    <t>126</t>
  </si>
  <si>
    <t>scientis</t>
  </si>
  <si>
    <t>126aNG.png</t>
  </si>
  <si>
    <t>126, 366</t>
  </si>
  <si>
    <t xml:space="preserve">scientist, field_view </t>
  </si>
  <si>
    <t>126e.jpg</t>
  </si>
  <si>
    <t>128</t>
  </si>
  <si>
    <t>128a.jpg</t>
  </si>
  <si>
    <t>128a.png</t>
  </si>
  <si>
    <t>128b.png</t>
  </si>
  <si>
    <t>128d_RO8.jpg</t>
  </si>
  <si>
    <t>wam</t>
  </si>
  <si>
    <t>128e_f11.jpg</t>
  </si>
  <si>
    <t>128, 366</t>
  </si>
  <si>
    <t>context, scientist</t>
  </si>
  <si>
    <t>128o.jpeg</t>
  </si>
  <si>
    <t>129, 369</t>
  </si>
  <si>
    <t>129a.png</t>
  </si>
  <si>
    <t>130</t>
  </si>
  <si>
    <t>iw_polygon</t>
  </si>
  <si>
    <t>satelite_imagery</t>
  </si>
  <si>
    <t>130_site_flowpaths.png</t>
  </si>
  <si>
    <t>132</t>
  </si>
  <si>
    <t>132_a2-1.jpg</t>
  </si>
  <si>
    <t>132c_BrP1.png</t>
  </si>
  <si>
    <t>132e.png</t>
  </si>
  <si>
    <t>133</t>
  </si>
  <si>
    <t>133_15b.jpg</t>
  </si>
  <si>
    <t>133_a3.jpg</t>
  </si>
  <si>
    <t>133_swirl25.png</t>
  </si>
  <si>
    <t>133a.jpg</t>
  </si>
  <si>
    <t>133, 128</t>
  </si>
  <si>
    <t>iw_polygon, permafrost</t>
  </si>
  <si>
    <t>impact, context</t>
  </si>
  <si>
    <t>133ct2.jpg</t>
  </si>
  <si>
    <t>134</t>
  </si>
  <si>
    <t>134f.png</t>
  </si>
  <si>
    <t>135</t>
  </si>
  <si>
    <t>135a_Pan1-1.jpg</t>
  </si>
  <si>
    <t>135f.png</t>
  </si>
  <si>
    <t>136</t>
  </si>
  <si>
    <t>136a.png</t>
  </si>
  <si>
    <t>136f.jpg</t>
  </si>
  <si>
    <t>138</t>
  </si>
  <si>
    <t>138a.png</t>
  </si>
  <si>
    <t>138, 128</t>
  </si>
  <si>
    <t>138b.png</t>
  </si>
  <si>
    <t>138c.png</t>
  </si>
  <si>
    <t>poem, info_slide</t>
  </si>
  <si>
    <t>138p.png</t>
  </si>
  <si>
    <t>139</t>
  </si>
  <si>
    <t>139_sate_95.jpg</t>
  </si>
  <si>
    <t>140</t>
  </si>
  <si>
    <t>thermokarst</t>
  </si>
  <si>
    <t>140a.png</t>
  </si>
  <si>
    <t>143</t>
  </si>
  <si>
    <t>143a.png</t>
  </si>
  <si>
    <t>148</t>
  </si>
  <si>
    <t>art, graphic, illustration</t>
  </si>
  <si>
    <t>148a.png</t>
  </si>
  <si>
    <t>148c.png</t>
  </si>
  <si>
    <t>166</t>
  </si>
  <si>
    <t>erosion</t>
  </si>
  <si>
    <t>166q.jpg</t>
  </si>
  <si>
    <t>200</t>
  </si>
  <si>
    <t>hydrology</t>
  </si>
  <si>
    <t>200a.png</t>
  </si>
  <si>
    <t>204</t>
  </si>
  <si>
    <t>map_view</t>
  </si>
  <si>
    <t>map</t>
  </si>
  <si>
    <t>204.png</t>
  </si>
  <si>
    <t>204aT.png</t>
  </si>
  <si>
    <t>205</t>
  </si>
  <si>
    <t>205a.png</t>
  </si>
  <si>
    <t>206</t>
  </si>
  <si>
    <t>206a.jpg</t>
  </si>
  <si>
    <t>alex-kholodov-uaf-uses-an-electric-auger-to-prepare-holes-for-water-wells-at-ngee-arctic-sites-in-barrow-alaska</t>
  </si>
  <si>
    <t>206a.png</t>
  </si>
  <si>
    <t>208</t>
  </si>
  <si>
    <t>208a.png</t>
  </si>
  <si>
    <t>208aabWater4.png</t>
  </si>
  <si>
    <t>&amp;&amp;&amp;&amp;rivers_int1.png, &amp;&amp;&amp;&amp;rivers2.png</t>
  </si>
  <si>
    <t>211</t>
  </si>
  <si>
    <t>rivers</t>
  </si>
  <si>
    <t>211a.png</t>
  </si>
  <si>
    <t>218</t>
  </si>
  <si>
    <t>218b_abWater5.png</t>
  </si>
  <si>
    <t>229</t>
  </si>
  <si>
    <t>229_pondD1.jpg</t>
  </si>
  <si>
    <t>ponds</t>
  </si>
  <si>
    <t>&amp;&amp;&amp;&amp;ponds2.png, &amp;&amp;&amp;&amp;ponds3.png</t>
  </si>
  <si>
    <t>328</t>
  </si>
  <si>
    <t>carbon</t>
  </si>
  <si>
    <t>328a.png</t>
  </si>
  <si>
    <t>&amp;&amp;&amp;&amp;vegetation1.png, &amp;&amp;&amp;&amp;vegetation2.png, &amp;&amp;&amp;&amp;vegetation3.png</t>
  </si>
  <si>
    <t>328d.png</t>
  </si>
  <si>
    <t>336</t>
  </si>
  <si>
    <t>336b.jpg</t>
  </si>
  <si>
    <t>vegetation-sampling-of-plant-communities-surrounding-ice-wedge-polygons-at-barrow-field-site</t>
  </si>
  <si>
    <t>336NGa.jpg</t>
  </si>
  <si>
    <t>338</t>
  </si>
  <si>
    <t>carbon, ecology</t>
  </si>
  <si>
    <t>338a.png</t>
  </si>
  <si>
    <t>340, 008</t>
  </si>
  <si>
    <t>albedo, introduction</t>
  </si>
  <si>
    <t>context, intro</t>
  </si>
  <si>
    <t>340a.png</t>
  </si>
  <si>
    <t>albedo</t>
  </si>
  <si>
    <t>341.png</t>
  </si>
  <si>
    <t>341c.png</t>
  </si>
  <si>
    <t>342c.jpg</t>
  </si>
  <si>
    <t>343, 122</t>
  </si>
  <si>
    <t>albedo, permafrost</t>
  </si>
  <si>
    <t>problem, impact</t>
  </si>
  <si>
    <t>343_122b.png</t>
  </si>
  <si>
    <t>345, 805</t>
  </si>
  <si>
    <t>albedo, atmosphere</t>
  </si>
  <si>
    <t>art</t>
  </si>
  <si>
    <t>345a.jpg</t>
  </si>
  <si>
    <t>context, satelite_imagery</t>
  </si>
  <si>
    <t>348_np15..jpg</t>
  </si>
  <si>
    <t>348a.JPG</t>
  </si>
  <si>
    <t>348g.png</t>
  </si>
  <si>
    <t>348, 800</t>
  </si>
  <si>
    <t>348k.png</t>
  </si>
  <si>
    <t>348l.jpg</t>
  </si>
  <si>
    <t>341, 800</t>
  </si>
  <si>
    <t>348s1.png</t>
  </si>
  <si>
    <t>361</t>
  </si>
  <si>
    <t>361.png</t>
  </si>
  <si>
    <t>369</t>
  </si>
  <si>
    <t>notes</t>
  </si>
  <si>
    <t>369b.png</t>
  </si>
  <si>
    <t>369c.png</t>
  </si>
  <si>
    <t>369d.png</t>
  </si>
  <si>
    <t>model, context</t>
  </si>
  <si>
    <t>AC.DAT.CT.0003.png</t>
  </si>
  <si>
    <t>geomorph</t>
  </si>
  <si>
    <t>micro</t>
  </si>
  <si>
    <t>image</t>
  </si>
  <si>
    <t>data</t>
  </si>
  <si>
    <t>AC.DAT.CT.0005.png</t>
  </si>
  <si>
    <t>&amp;&amp;&amp;&amp;geomorphology_int3.png</t>
  </si>
  <si>
    <t>118</t>
  </si>
  <si>
    <t>AC.DAT.CT.0008.png</t>
  </si>
  <si>
    <t>AC.DAT.CT.0010.png</t>
  </si>
  <si>
    <t>129</t>
  </si>
  <si>
    <t>model, data</t>
  </si>
  <si>
    <t>AC.DAT.NOT.0002.png</t>
  </si>
  <si>
    <t>lab</t>
  </si>
  <si>
    <t>127</t>
  </si>
  <si>
    <t>lab_view</t>
  </si>
  <si>
    <t>AC.DAT.NOT.0003.png</t>
  </si>
  <si>
    <t>AC.DAT.NOT.0004.png</t>
  </si>
  <si>
    <t>157</t>
  </si>
  <si>
    <t>retro_thaw_slump</t>
  </si>
  <si>
    <t>AC.DAT.NOT.0006.png</t>
  </si>
  <si>
    <t>lab_view, model</t>
  </si>
  <si>
    <t>AC.DAT.NOT.0007.png</t>
  </si>
  <si>
    <t>121</t>
  </si>
  <si>
    <t>defintion</t>
  </si>
  <si>
    <t xml:space="preserve">graphic </t>
  </si>
  <si>
    <t>AC.GP.COR.0001.png</t>
  </si>
  <si>
    <t>data, model, lab_view</t>
  </si>
  <si>
    <t>illustration</t>
  </si>
  <si>
    <t>AC.GP.PRE.0001.png</t>
  </si>
  <si>
    <t>AC.KEY.CR.0001.jpg</t>
  </si>
  <si>
    <t>soil</t>
  </si>
  <si>
    <t>AC.KEY.CR.0002.jpg</t>
  </si>
  <si>
    <t>AC.KEY.CR.0006.jpg</t>
  </si>
  <si>
    <t>AC.KEY.CR.0007.jpg</t>
  </si>
  <si>
    <t>125, 126</t>
  </si>
  <si>
    <t>field_view, lab_view</t>
  </si>
  <si>
    <t>AC.KEY.DC.0003.jpg</t>
  </si>
  <si>
    <t>scientists, field</t>
  </si>
  <si>
    <t>instruments</t>
  </si>
  <si>
    <t>125, 126, 327</t>
  </si>
  <si>
    <t>permafrost, carbon</t>
  </si>
  <si>
    <t xml:space="preserve">field_view, lab_view, scientist </t>
  </si>
  <si>
    <t>AC.KEY.DC.0004.JPG</t>
  </si>
  <si>
    <t>AC.KEY.DC.0005.JPG</t>
  </si>
  <si>
    <t>Joel Rowland drills into permafrost to install heavometers.</t>
  </si>
  <si>
    <t>126, 127, 116</t>
  </si>
  <si>
    <t>permafrost, erosion</t>
  </si>
  <si>
    <t>scientist, lab_view</t>
  </si>
  <si>
    <t>AC.KEY.PPL.0001.jpg</t>
  </si>
  <si>
    <t>scientists, lab</t>
  </si>
  <si>
    <t>126, 127, 337</t>
  </si>
  <si>
    <t>permafrost, vegetation</t>
  </si>
  <si>
    <t>AC.KEY.PPL.0002.jpg</t>
  </si>
  <si>
    <t>126, 127</t>
  </si>
  <si>
    <t>AC.KEY.PPL.0003.jpg</t>
  </si>
  <si>
    <t>AC.KEY.PPL.0004.jpg</t>
  </si>
  <si>
    <t>126, 127, 327</t>
  </si>
  <si>
    <t>AC.KEY.PPL.0005.jpg</t>
  </si>
  <si>
    <t>AC.KEY.PPL.0006.jpg</t>
  </si>
  <si>
    <t>AC.KEY.PPL.0007.jpg</t>
  </si>
  <si>
    <t>AC.KEY.PPL.0008.jpg</t>
  </si>
  <si>
    <t>AC.KEY.PPL.0009.jpg</t>
  </si>
  <si>
    <t>AC.KEY.PPL.0010.jpg</t>
  </si>
  <si>
    <t>AC.KEY.PPL.0011.jpg</t>
  </si>
  <si>
    <t>123, 366</t>
  </si>
  <si>
    <t>impact, scientist</t>
  </si>
  <si>
    <t>AC.KEY.PPL.0012.png</t>
  </si>
  <si>
    <t>field_view, scientist</t>
  </si>
  <si>
    <t>AC.KEY.PPL.0013.jpg</t>
  </si>
  <si>
    <t>AC.KEY.PPL.0014.jpg</t>
  </si>
  <si>
    <t>AC.KEY.PPL.0015.jpg</t>
  </si>
  <si>
    <t>AC.KEY.PPL.0016.jpg</t>
  </si>
  <si>
    <t>AC.KEY.PPL.0017.jpg</t>
  </si>
  <si>
    <t>351</t>
  </si>
  <si>
    <t>carbon_methane_microbes</t>
  </si>
  <si>
    <t>Y</t>
  </si>
  <si>
    <t>AC.TEX.IRS.0014.jpg</t>
  </si>
  <si>
    <t>350</t>
  </si>
  <si>
    <t>AC.TEX.IRS.0015.jpg</t>
  </si>
  <si>
    <t>357</t>
  </si>
  <si>
    <t>AC.TEX.IRS.0017.jpg</t>
  </si>
  <si>
    <t>context, lab_view</t>
  </si>
  <si>
    <t>AC.TEX.IRS.0019.png</t>
  </si>
  <si>
    <t>AC.TEX.IRS.0020.png</t>
  </si>
  <si>
    <t>358</t>
  </si>
  <si>
    <t>AC.TEX.IRS.0021.png</t>
  </si>
  <si>
    <t>AC.TEX.IRS.0022.png</t>
  </si>
  <si>
    <t>AC.TEX.IRS.0023.png</t>
  </si>
  <si>
    <t>AC.TEX.IRS.0024.png</t>
  </si>
  <si>
    <t>131</t>
  </si>
  <si>
    <t>AC.TEX.PF.0001.png</t>
  </si>
  <si>
    <t>AC.V.PEF.0001.jpg</t>
  </si>
  <si>
    <t>hyrdology</t>
  </si>
  <si>
    <t>AC.V.PEF.0002.jpg</t>
  </si>
  <si>
    <t>AC.V.PEF.0003.jpg</t>
  </si>
  <si>
    <t>340</t>
  </si>
  <si>
    <t>abstract</t>
  </si>
  <si>
    <t>ALL.ABS.ABT.0001.jpg</t>
  </si>
  <si>
    <t>188</t>
  </si>
  <si>
    <t>ALL.ABS.ABT.0002.jpg</t>
  </si>
  <si>
    <t>ALL.ABS.ABT.0003.jpg</t>
  </si>
  <si>
    <t>228</t>
  </si>
  <si>
    <t>ALL.ABS.ABT.0004.jpg</t>
  </si>
  <si>
    <t>ALL.ABS.ABT.0005.jpg</t>
  </si>
  <si>
    <t>&amp;&amp;&amp;&amp;ecologyInt1.png</t>
  </si>
  <si>
    <t>ALL.ABS.ABT.0006.jpg</t>
  </si>
  <si>
    <t>ALL.ABS.ABT.0007.png</t>
  </si>
  <si>
    <t>318</t>
  </si>
  <si>
    <t xml:space="preserve">biogeochemistry </t>
  </si>
  <si>
    <t>abstract, art</t>
  </si>
  <si>
    <t>ALL.ABS.ABT.0008.png</t>
  </si>
  <si>
    <t>&amp;&amp;&amp;&amp;Albedo2.png, &amp;&amp;&amp;&amp;ALbedoInt1.png, &amp;&amp;&amp;&amp;AlbedoInt3.png, &amp;&amp;&amp;&amp;albedoInt4.png, &amp;&amp;&amp;&amp;AlbedoInt6.png</t>
  </si>
  <si>
    <t>ALL.ABS.ABT.0009.jpg</t>
  </si>
  <si>
    <t xml:space="preserve">&amp;&amp;&amp;&amp;carbon.png, &amp;&amp;&amp;&amp;Carbon2.png, &amp;&amp;&amp;&amp;Carbon4.png
</t>
  </si>
  <si>
    <t>348</t>
  </si>
  <si>
    <t>abstract, art, photo</t>
  </si>
  <si>
    <t>ALL.ABS.ABT.0010.jpg</t>
  </si>
  <si>
    <t>228, 808</t>
  </si>
  <si>
    <t>atmosphere</t>
  </si>
  <si>
    <t>ALL.ABS.ABT.0011.jpg</t>
  </si>
  <si>
    <t>ALL.ABS.ABT.0012.jpg</t>
  </si>
  <si>
    <t>348, 808</t>
  </si>
  <si>
    <t>ALL.ABS.ABT.0013.jpg</t>
  </si>
  <si>
    <t>ALL.ABS.ABT.0014.jpg</t>
  </si>
  <si>
    <t>348, 809</t>
  </si>
  <si>
    <t>ALL.ABS.ABT.0015.jpg</t>
  </si>
  <si>
    <t>ALL.ABS.ABT.0016.png</t>
  </si>
  <si>
    <t>&amp;&amp;&amp;&amp;Vegetation1.png, &amp;&amp;&amp;&amp;vegetation2.png, &amp;&amp;&amp;&amp;vegetation3.png</t>
  </si>
  <si>
    <t>ALL.ABS.ABT.0017.jpg</t>
  </si>
  <si>
    <t>ALL.ABS.ABT.0018.jpg</t>
  </si>
  <si>
    <t>ALL.ABS.ABT.0019.jpg</t>
  </si>
  <si>
    <t>ALL.ABS.ABT.0021.jpg</t>
  </si>
  <si>
    <t>304</t>
  </si>
  <si>
    <t>context, impact</t>
  </si>
  <si>
    <t>ALL.ABS.ABT.0022.jpg</t>
  </si>
  <si>
    <t>ALL.ABS.ABT.0023.jpg</t>
  </si>
  <si>
    <t>ALL.ABS.ABT.0024.jpg</t>
  </si>
  <si>
    <t>ALL.ABS.ABT.0025.png</t>
  </si>
  <si>
    <t>064</t>
  </si>
  <si>
    <t>satelite_imagery, map_view</t>
  </si>
  <si>
    <t>satelite_imagery, model</t>
  </si>
  <si>
    <t>ALL.ABS.ABT.0026.png</t>
  </si>
  <si>
    <t>000, 060</t>
  </si>
  <si>
    <t>intro, intro_atmosphere</t>
  </si>
  <si>
    <t>ALL.ABS.ABT.0027.jpg</t>
  </si>
  <si>
    <t>063, 343</t>
  </si>
  <si>
    <t>ALL.ABS.ABT.0028.png</t>
  </si>
  <si>
    <t>400</t>
  </si>
  <si>
    <t>ALL.ABS.ABT.0029.png</t>
  </si>
  <si>
    <t>003</t>
  </si>
  <si>
    <t>ALL.ABS.ABT.0030.png</t>
  </si>
  <si>
    <t>104</t>
  </si>
  <si>
    <t>terrestrial</t>
  </si>
  <si>
    <t>ALL.ABS.ABT.0031.png</t>
  </si>
  <si>
    <t>348, 328, 308</t>
  </si>
  <si>
    <t>albedo, carbon, ecology</t>
  </si>
  <si>
    <t>ALL.ABS.ABT.0032.png</t>
  </si>
  <si>
    <t>324</t>
  </si>
  <si>
    <t>impact, map_view</t>
  </si>
  <si>
    <t>ALL.ABS.ABT.0033.png</t>
  </si>
  <si>
    <t>344, 324, 104, 340</t>
  </si>
  <si>
    <t>intro, impact, satelite_imagery, map_view</t>
  </si>
  <si>
    <t>ALL.ABS.ABT.0034.png</t>
  </si>
  <si>
    <t>308</t>
  </si>
  <si>
    <t>ALL.ABS.ABT.0035.jpg</t>
  </si>
  <si>
    <t xml:space="preserve">context </t>
  </si>
  <si>
    <t>art, illustration</t>
  </si>
  <si>
    <t>ALL.ABS.ABT.0036.png</t>
  </si>
  <si>
    <t>art, satelite_imagery</t>
  </si>
  <si>
    <t>ALL.ABS.ABT.0038.jpg</t>
  </si>
  <si>
    <t>328, 348</t>
  </si>
  <si>
    <t>ALL.ABS.ABT.0039.jpg</t>
  </si>
  <si>
    <t>000, 100</t>
  </si>
  <si>
    <t>intro, context</t>
  </si>
  <si>
    <t xml:space="preserve">art </t>
  </si>
  <si>
    <t>ALL.ABS.ABT.0041.jpg</t>
  </si>
  <si>
    <t>128, 148, 168</t>
  </si>
  <si>
    <t>ALL.ABS.ABT.0042.jpg</t>
  </si>
  <si>
    <t>408</t>
  </si>
  <si>
    <t>satelite_imagery, art</t>
  </si>
  <si>
    <t>ALL.ABS.ABT.0044.jpg</t>
  </si>
  <si>
    <t>&amp;&amp;&amp;&amp;Hydrology_Int1.png, &amp;&amp;&amp;&amp;hydrology_int3.png, &amp;&amp;&amp;&amp;Hydrology_Int4.png, &amp;&amp;&amp;&amp;hydro_full_screen1.png</t>
  </si>
  <si>
    <t>ALL.ABS.ABT.0045.png</t>
  </si>
  <si>
    <t xml:space="preserve">128, 138 </t>
  </si>
  <si>
    <t>permafrost, iw_polygon</t>
  </si>
  <si>
    <t>ALL.ABS.ABT.0047.jpg</t>
  </si>
  <si>
    <t>225</t>
  </si>
  <si>
    <t>ALL.ABS.DRI.0001.jpg</t>
  </si>
  <si>
    <t>004</t>
  </si>
  <si>
    <t xml:space="preserve">intro_landice </t>
  </si>
  <si>
    <t xml:space="preserve">impact </t>
  </si>
  <si>
    <t>ALL.ABS.DRI.0002.jpg</t>
  </si>
  <si>
    <t>ALL.ABS.DRI.0003.jpg</t>
  </si>
  <si>
    <t>218, 128</t>
  </si>
  <si>
    <t>rivers, permafrost</t>
  </si>
  <si>
    <t xml:space="preserve">abstract, art </t>
  </si>
  <si>
    <t>ALL.ABS.DRI.0005.jpg</t>
  </si>
  <si>
    <t>ALL.ABS.DRI.0006.jpg</t>
  </si>
  <si>
    <t>ALL.ABS.DRI.0007.jpg</t>
  </si>
  <si>
    <t>ALL.ABS.DRI.0008.jpg</t>
  </si>
  <si>
    <t>ALL.ABS.DRI.0009.jpg</t>
  </si>
  <si>
    <t>ALL.ABS.DRI.0010.jpg</t>
  </si>
  <si>
    <t>208, 218</t>
  </si>
  <si>
    <t>hydrology, rivers</t>
  </si>
  <si>
    <t>ALL.ABS.DRI.0011.jpg</t>
  </si>
  <si>
    <t>ALL.ABS.DRI.0012.jpg</t>
  </si>
  <si>
    <t>ALL.ABS.DRI.0013.jpg</t>
  </si>
  <si>
    <t>ALL.ABS.DRI.0014.jpg</t>
  </si>
  <si>
    <t>FIX</t>
  </si>
  <si>
    <t>context, map_view, satelite_imagery</t>
  </si>
  <si>
    <t>ALL.ABS.DRI.0015.jpg</t>
  </si>
  <si>
    <t>338, 018</t>
  </si>
  <si>
    <t>vegetation, intro_terrestrial, ecology</t>
  </si>
  <si>
    <t>ALL.ABS.DRI.0016.jpg</t>
  </si>
  <si>
    <t>118, 134</t>
  </si>
  <si>
    <t>geomorphology, iw_polygon</t>
  </si>
  <si>
    <t>ALL.ABS.DRI.0017.jpg</t>
  </si>
  <si>
    <t>004, 224</t>
  </si>
  <si>
    <t>map_view, satelite_imagery</t>
  </si>
  <si>
    <t>ALL.ABS.DRI.0018.jpg</t>
  </si>
  <si>
    <t>ALL.ABS.DRI.0019.jpg</t>
  </si>
  <si>
    <t>ALL.ABS.DRI.0020.jpg</t>
  </si>
  <si>
    <t>ALL.ABS.DRI.0022.jpg</t>
  </si>
  <si>
    <t>ALL.ABS.DRI.0023.jpg</t>
  </si>
  <si>
    <t>ALL.ABS.DRI.0024.jpg</t>
  </si>
  <si>
    <t>ALL.ABS.DRI.0025.jpg</t>
  </si>
  <si>
    <t xml:space="preserve">introducation </t>
  </si>
  <si>
    <t>ALL.ABS.DRI.0027.jpg</t>
  </si>
  <si>
    <t>ALL.ABS.DRI.0028.jpg</t>
  </si>
  <si>
    <t>014, 348</t>
  </si>
  <si>
    <t>ALL.ABS.DRI.0029.png</t>
  </si>
  <si>
    <t>164</t>
  </si>
  <si>
    <t>ALL.ABS.DRI.0030.png</t>
  </si>
  <si>
    <t>104, 348</t>
  </si>
  <si>
    <t>ALL.ABS.DRI.0031.png</t>
  </si>
  <si>
    <t>063</t>
  </si>
  <si>
    <t>problem, context</t>
  </si>
  <si>
    <t>ALL.ABS.DRI.0032.jpg</t>
  </si>
  <si>
    <t>112</t>
  </si>
  <si>
    <t>ALL.ABS.TEX.0001.png</t>
  </si>
  <si>
    <t>015, 132</t>
  </si>
  <si>
    <t>intro_terrestrial, iw_polygon</t>
  </si>
  <si>
    <t>ALL.ABS.TEX.0002.jpg</t>
  </si>
  <si>
    <t>intro_terrestrial</t>
  </si>
  <si>
    <t>photo, art</t>
  </si>
  <si>
    <t>ALL.ABS.TEX.0003.jpg</t>
  </si>
  <si>
    <t xml:space="preserve">intro, context </t>
  </si>
  <si>
    <t>ALL.ABS.TEX.0005.jpg</t>
  </si>
  <si>
    <t>322, 342, 343</t>
  </si>
  <si>
    <t>ALL.ABS.TEX.0013.jpg</t>
  </si>
  <si>
    <t>000, 060, 340</t>
  </si>
  <si>
    <t>ALL.ABS.TEX.0014.jpg</t>
  </si>
  <si>
    <t>108</t>
  </si>
  <si>
    <t>ALL.ABS.TEX.0015.jpg</t>
  </si>
  <si>
    <t>aerial</t>
  </si>
  <si>
    <t>004, 104</t>
  </si>
  <si>
    <t>ALL.ABS.TEX.0016.jpg</t>
  </si>
  <si>
    <t>ALL.ABS.TEX.0017.jpg</t>
  </si>
  <si>
    <t>ALL.ABS.TEX.0018.jpg</t>
  </si>
  <si>
    <t>229, 134</t>
  </si>
  <si>
    <t>ALL.ABS.TEX.0026.jpg</t>
  </si>
  <si>
    <t>109</t>
  </si>
  <si>
    <t>ALL.ABS.TEX.0027.jpg</t>
  </si>
  <si>
    <t>309</t>
  </si>
  <si>
    <t>ALL.ABS.TEX.0031.jpg</t>
  </si>
  <si>
    <t>ALL.ABS.TEX.0034.jpg</t>
  </si>
  <si>
    <t>349</t>
  </si>
  <si>
    <t>ALL.ABS.TEX.0035.jpg</t>
  </si>
  <si>
    <t>ALL.ABS.TEX.0036.jpg</t>
  </si>
  <si>
    <t>213</t>
  </si>
  <si>
    <t>ALL.ABS.TEX.0038.jpg</t>
  </si>
  <si>
    <t>art, photo</t>
  </si>
  <si>
    <t>ALL.ABS.TEX.0039.jpg</t>
  </si>
  <si>
    <t>ALL.ABS.TEX.0040.jpg</t>
  </si>
  <si>
    <t>ALL.ABS.TEX.0041.jpg</t>
  </si>
  <si>
    <t>ALL.ABS.TEX.0042.jpg</t>
  </si>
  <si>
    <t>ALL.ABS.TEX.0043.jpg</t>
  </si>
  <si>
    <t>329</t>
  </si>
  <si>
    <t>ALL.ABS.TEX.0046.jpg</t>
  </si>
  <si>
    <t>224</t>
  </si>
  <si>
    <t>ALL.ABS.TEX.0047.jpg</t>
  </si>
  <si>
    <t>ALL.ABS.TEX.0048.jpg</t>
  </si>
  <si>
    <t>ALL.ABS.TEX.0049.jpg</t>
  </si>
  <si>
    <t>ALL.ABS.TEX.0050.jpg</t>
  </si>
  <si>
    <t>109, 119</t>
  </si>
  <si>
    <t>ALL.ABS.TEX.0051.png</t>
  </si>
  <si>
    <t>114</t>
  </si>
  <si>
    <t>ALL.ABS.TEX.0052.jpg</t>
  </si>
  <si>
    <t>335</t>
  </si>
  <si>
    <t>ALL.ABS.TEX.0056.jpg</t>
  </si>
  <si>
    <t>context, field_view</t>
  </si>
  <si>
    <t>ALL.ABS.TEX.0057.jpg</t>
  </si>
  <si>
    <t>128, 158</t>
  </si>
  <si>
    <t>permafrost, retro_thaw_slump</t>
  </si>
  <si>
    <t>ALL.ABS.TEX.0059.jpg</t>
  </si>
  <si>
    <t>ALL.ABS.TEX.0060.jpg</t>
  </si>
  <si>
    <t>214</t>
  </si>
  <si>
    <t>ALL.ABS.TEX.0061.png</t>
  </si>
  <si>
    <t>ALL.ABS.TEX.0062.jpg</t>
  </si>
  <si>
    <t>ALL.ABS.TEX.0063.jpg</t>
  </si>
  <si>
    <t>ALL.ABS.TEX.0064.jpg</t>
  </si>
  <si>
    <t>ALL.ABS.TEX.0065.jpg</t>
  </si>
  <si>
    <t>165</t>
  </si>
  <si>
    <t>ALL.ABS.TEX.0067.jpg</t>
  </si>
  <si>
    <t>ALL.ABS.TEX.0069.jpg</t>
  </si>
  <si>
    <t>308, 008</t>
  </si>
  <si>
    <t>ALL.ABS.TEX.0071.png</t>
  </si>
  <si>
    <t>ALL.ABS.TEX.0072.png</t>
  </si>
  <si>
    <t>ALL.ABS.TEX.0073.png</t>
  </si>
  <si>
    <t>land</t>
  </si>
  <si>
    <t>ALL.ABS.TEX.0074.jpg</t>
  </si>
  <si>
    <t>ALL.ABS.TEX.0075.png</t>
  </si>
  <si>
    <t>ALL.ABS.TEX.0076.png</t>
  </si>
  <si>
    <t>ALL.ABS.TEX.0077.jpg</t>
  </si>
  <si>
    <t>ALL.ABS.TEX.0078.png</t>
  </si>
  <si>
    <t>ALL.ABS.TEX.0079.png</t>
  </si>
  <si>
    <t>contex, field_view</t>
  </si>
  <si>
    <t>ALL.ABS.TEX.0080.png</t>
  </si>
  <si>
    <t>ALL.ABS.TEX.0081.jpg</t>
  </si>
  <si>
    <t>ALL.ABS.TEX.0082.jpg</t>
  </si>
  <si>
    <t>ALL.ABS.TEX.0086.png</t>
  </si>
  <si>
    <t>&amp;&amp;&amp;&amp;ponds2.png:ponds3.png</t>
  </si>
  <si>
    <t>ALL.ABS.TEX.0088.png</t>
  </si>
  <si>
    <t>ALL.ABS.TEX.0089.png</t>
  </si>
  <si>
    <t>158</t>
  </si>
  <si>
    <t>ALL.ABS.TEX.0090.png</t>
  </si>
  <si>
    <t>ALL.ABS.TEX.0091.png</t>
  </si>
  <si>
    <t>ALL.ABS.TEX.0092.png</t>
  </si>
  <si>
    <t>ALL.ABS.TEX.0094.jpg</t>
  </si>
  <si>
    <t>ALL.ABS.TEX.0095.png</t>
  </si>
  <si>
    <t>ALL.MAP.ACT.0001.jpg</t>
  </si>
  <si>
    <t>ALL.MAP.ACT.0002.png</t>
  </si>
  <si>
    <t>map, art</t>
  </si>
  <si>
    <t>ALL.MAP.ACT.0003.png</t>
  </si>
  <si>
    <t>ALL.MAP.ACT.0004.png</t>
  </si>
  <si>
    <t>ALL.MAP.ACT.0005.png</t>
  </si>
  <si>
    <t>124</t>
  </si>
  <si>
    <t>ALL.MAP.ACT.0006.jpg</t>
  </si>
  <si>
    <t>ALL.MAP.ACT.0007.jpg</t>
  </si>
  <si>
    <t>&amp;&amp;&amp;&amp;Perm_Poem1.png</t>
  </si>
  <si>
    <t>ALL.MAP.ACT.0008.png</t>
  </si>
  <si>
    <t>ALL.MAP.ALK.0001.jpg</t>
  </si>
  <si>
    <t>map_view, satelite_imagery, model</t>
  </si>
  <si>
    <t>ALL.MAP.ALK.0002.png</t>
  </si>
  <si>
    <t>ALL.MAP.ALK.0003.jpg</t>
  </si>
  <si>
    <t>BIO.ART.HEA.0001.jpg</t>
  </si>
  <si>
    <t>BIO.ART.HEA.0002.jpg</t>
  </si>
  <si>
    <t>BIO.ART.HEA.0003.jpg</t>
  </si>
  <si>
    <t>102</t>
  </si>
  <si>
    <t>BIO.GP.CHM.0001.jpg</t>
  </si>
  <si>
    <t>352, 342</t>
  </si>
  <si>
    <t>BIO.GP.CHM.0002.jpg</t>
  </si>
  <si>
    <t>342</t>
  </si>
  <si>
    <t>BIO.GP.CHM.0003.jpg</t>
  </si>
  <si>
    <t>BIO.TEX.PL.0007.jpg</t>
  </si>
  <si>
    <t>Frozen Arctic moss holds large amounts of greenhouse gases.</t>
  </si>
  <si>
    <t>BIO.V.BIO.0001.jpg</t>
  </si>
  <si>
    <t>BIO.V.BIO.0002.jpg</t>
  </si>
  <si>
    <t>BIO.V.BIO.0003.jpg</t>
  </si>
  <si>
    <t>BIO.V.BIO.0004.jpg</t>
  </si>
  <si>
    <t>BIO.V.BIO.0005.jpg</t>
  </si>
  <si>
    <t>BIO.V.BIO.0006.png</t>
  </si>
  <si>
    <t>art, poem</t>
  </si>
  <si>
    <t>CTR.ART.POE.0001.png</t>
  </si>
  <si>
    <t>CTR.ART.POE.0002.png</t>
  </si>
  <si>
    <t>CTR.ART.POE.0003.png</t>
  </si>
  <si>
    <t>CTR.ART.POE.0004.png</t>
  </si>
  <si>
    <t>332</t>
  </si>
  <si>
    <t>info_slide</t>
  </si>
  <si>
    <t>CTR.DAT.IFS.0001.png</t>
  </si>
  <si>
    <t>322</t>
  </si>
  <si>
    <t>CTR.DAT.IFS.0002.png</t>
  </si>
  <si>
    <t>CTR.DAT.IFS.0003.png</t>
  </si>
  <si>
    <t xml:space="preserve">problem </t>
  </si>
  <si>
    <t>CTR.DAT.IFS.0004.png</t>
  </si>
  <si>
    <t>CTR.DAT.IFS.0005.png</t>
  </si>
  <si>
    <t>048</t>
  </si>
  <si>
    <t>CTR.DAT.IFS.0006.png</t>
  </si>
  <si>
    <t>038</t>
  </si>
  <si>
    <t>intro_seaice</t>
  </si>
  <si>
    <t>CTR.DAT.IFS.0007.png</t>
  </si>
  <si>
    <t>046</t>
  </si>
  <si>
    <t>scientist, context</t>
  </si>
  <si>
    <t>CTR.DAT.IFS.0008.png</t>
  </si>
  <si>
    <t>042</t>
  </si>
  <si>
    <t>info_slide, graphic, art</t>
  </si>
  <si>
    <t>CTR.GP.ICE.0001.jpg</t>
  </si>
  <si>
    <t>121, 343</t>
  </si>
  <si>
    <t>defintion, impact</t>
  </si>
  <si>
    <t>CTR.KEY.LOS.0001.jpg</t>
  </si>
  <si>
    <t>162, 165, 322</t>
  </si>
  <si>
    <t>problem, field_view</t>
  </si>
  <si>
    <t>CTR.KEY.LOS.0002.jpg</t>
  </si>
  <si>
    <t>162, 165</t>
  </si>
  <si>
    <t>CTR.KEY.LOS.0003.jpeg</t>
  </si>
  <si>
    <t>162, 165, 022</t>
  </si>
  <si>
    <t>CTR.KEY.LOS.0005.jpg</t>
  </si>
  <si>
    <t>162, 165, 021, 328, 128, 108</t>
  </si>
  <si>
    <t>context, problem, field_view</t>
  </si>
  <si>
    <t>CTR.KEY.LOS.0007.jpg</t>
  </si>
  <si>
    <t>The darkness of the soil indicates high carbon content.</t>
  </si>
  <si>
    <t>162, 165, 325</t>
  </si>
  <si>
    <t>CTR.KEY.LOS.0008.jpg</t>
  </si>
  <si>
    <t>000, 340, 343</t>
  </si>
  <si>
    <t>introducation, albedo</t>
  </si>
  <si>
    <t>intro, impact</t>
  </si>
  <si>
    <t>CTR.KEY.SAC.0001.jpg</t>
  </si>
  <si>
    <t>CTR.KEY.SAC.0002.JPG</t>
  </si>
  <si>
    <t xml:space="preserve">NEED CONTEXT </t>
  </si>
  <si>
    <t>CTR.KEY.SAC.0003.JPG</t>
  </si>
  <si>
    <t>040, 342</t>
  </si>
  <si>
    <t>intro, problem</t>
  </si>
  <si>
    <t>CTR.KEY.SAC.0004.jpg</t>
  </si>
  <si>
    <t>CTR.KEY.SAC.0005.jpg</t>
  </si>
  <si>
    <t>CTR.KEY.SAC.0010.jpg</t>
  </si>
  <si>
    <t>CTR.KEY.SAC.0011.png</t>
  </si>
  <si>
    <t>biogeochem</t>
  </si>
  <si>
    <t>CTR.KEY.SAC.0012.jpg</t>
  </si>
  <si>
    <t>CTR.KEY.SAC.0013.jpg</t>
  </si>
  <si>
    <t>CTR.KEY.SAC.0014.jpg</t>
  </si>
  <si>
    <t>CTR.KEY.SAC.0016.jpg</t>
  </si>
  <si>
    <t>345</t>
  </si>
  <si>
    <t>field_view, impact</t>
  </si>
  <si>
    <t>CTR.KEY.SAC.0017.jpg</t>
  </si>
  <si>
    <t>CTR.KEY.SAC.0018.jpg</t>
  </si>
  <si>
    <t>CTR.KEY.SAC.0020.JPG</t>
  </si>
  <si>
    <t>006</t>
  </si>
  <si>
    <t xml:space="preserve">scientist  </t>
  </si>
  <si>
    <t>CTR.KEY.SAC.0022.jpg</t>
  </si>
  <si>
    <t>intro_landice</t>
  </si>
  <si>
    <t>scientist, impact</t>
  </si>
  <si>
    <t>CTR.KEY.SAC.0023.jpg</t>
  </si>
  <si>
    <t>341</t>
  </si>
  <si>
    <t>definition, impact</t>
  </si>
  <si>
    <t>CTR.KEY.SAC.0024.jpg</t>
  </si>
  <si>
    <t>Hoar frost forms on broken sea ice.</t>
  </si>
  <si>
    <t>CTR.KEY.SAC.0026.jpg</t>
  </si>
  <si>
    <t>202</t>
  </si>
  <si>
    <t>CTR.KEY.SLR.0004.jpg</t>
  </si>
  <si>
    <t>CTR.KEY.SLR.0007.jpg</t>
  </si>
  <si>
    <t>168, 208, 323</t>
  </si>
  <si>
    <t>context, impact, field_view</t>
  </si>
  <si>
    <t>CTR.KEY.SLR.0008.jpg</t>
  </si>
  <si>
    <t>CTR.KEY.SLR.0009.jpeg</t>
  </si>
  <si>
    <t>&amp;&amp;&amp;&amp;Hydrology_Int1.png, &amp;&amp;&amp;&amp;hydrology_int3.png, &amp;&amp;&amp;&amp;Hydrology_Int4.png</t>
  </si>
  <si>
    <t>115, 325, 021</t>
  </si>
  <si>
    <t>geomorphology, carbon, intro_ocean</t>
  </si>
  <si>
    <t xml:space="preserve">field_view, definition </t>
  </si>
  <si>
    <t>CTR.KEY.SLR.0011.jpeg</t>
  </si>
  <si>
    <t>CTR.KEY.SLR.0012.jpeg</t>
  </si>
  <si>
    <t>QUESTION</t>
  </si>
  <si>
    <t>&amp;&amp;&amp;&amp;permafrostInt2psd.png, &amp;&amp;&amp;&amp;permInt1.png, &amp;&amp;&amp;&amp;permafrost3.png</t>
  </si>
  <si>
    <t>134, 204, 324, 132</t>
  </si>
  <si>
    <t>CTR.KEY.SLR.0013.jpg</t>
  </si>
  <si>
    <t>201</t>
  </si>
  <si>
    <t>CTR.KEY.SLR.0014.jpg</t>
  </si>
  <si>
    <t>CTR.KEY.SLR.0016.jpeg</t>
  </si>
  <si>
    <t>arial</t>
  </si>
  <si>
    <t>023</t>
  </si>
  <si>
    <t>intro_ocean</t>
  </si>
  <si>
    <t>CTR.KEY.SLR.0019.jpg</t>
  </si>
  <si>
    <t>020</t>
  </si>
  <si>
    <t>CTR.KEY.SLR.0021.jpg</t>
  </si>
  <si>
    <t>015, 102, 122, 162</t>
  </si>
  <si>
    <t>intro_terrestrial, terrestrial, permafrost, erosion</t>
  </si>
  <si>
    <t>CTR.KEY.SLR.0022.jpg</t>
  </si>
  <si>
    <t>168</t>
  </si>
  <si>
    <t>CTR.TEX.ABT.0003.jpg</t>
  </si>
  <si>
    <t>CTR.V.INF.0001.png</t>
  </si>
  <si>
    <t>CTR.V.INF.0002.png</t>
  </si>
  <si>
    <t>CTR.V.PPL.0001.png</t>
  </si>
  <si>
    <t>CTR.V.PPL.0002.png</t>
  </si>
  <si>
    <t>CTR.V.VIS.0001.png</t>
  </si>
  <si>
    <t>CTR.V.VIS.0002.png</t>
  </si>
  <si>
    <t>305</t>
  </si>
  <si>
    <t>Ecology_field.png</t>
  </si>
  <si>
    <t>GEO.ART.POE.0001.png</t>
  </si>
  <si>
    <t>GEO.ART.POE.0002.png</t>
  </si>
  <si>
    <t>151</t>
  </si>
  <si>
    <t>GEO.DAT.IFS.0001.jpg</t>
  </si>
  <si>
    <t>GEO.DAT.IFS.0002.png</t>
  </si>
  <si>
    <t>111</t>
  </si>
  <si>
    <t>GEO.DAT.IFS.0003.jpg</t>
  </si>
  <si>
    <t>GEO.DAT.IFS.0004.jpg</t>
  </si>
  <si>
    <t>150</t>
  </si>
  <si>
    <t>GEO.DAT.IFS.0005.png</t>
  </si>
  <si>
    <t>GEO.GP.AR.0001.jpg</t>
  </si>
  <si>
    <t>GEO.GP.AR.0002.jpg</t>
  </si>
  <si>
    <t>214, 130</t>
  </si>
  <si>
    <t>rivers, iw_polygon</t>
  </si>
  <si>
    <t>GEO.GP.AR.0003.jpg</t>
  </si>
  <si>
    <t>GEO.GP.AR.0004.jpg</t>
  </si>
  <si>
    <t>GEO.GP.AR.0005.png</t>
  </si>
  <si>
    <t>GEO.GP.AR.0008.png</t>
  </si>
  <si>
    <t>GEO.GP.PLH.0001.jpg</t>
  </si>
  <si>
    <t>312</t>
  </si>
  <si>
    <t>GEO.GP.PLH.0003.jpg</t>
  </si>
  <si>
    <t>131, 132</t>
  </si>
  <si>
    <t>definition, problem</t>
  </si>
  <si>
    <t>GEO.GP.PLH.0009.jpg</t>
  </si>
  <si>
    <t>GEO.GP.PLH.0010.png</t>
  </si>
  <si>
    <t>GEO.GP.PLH.0011.png</t>
  </si>
  <si>
    <t>GEO.GP.POL.0001.jpg</t>
  </si>
  <si>
    <t>115</t>
  </si>
  <si>
    <t>map_view, field_view</t>
  </si>
  <si>
    <t>GEO.GP.POL.0002.jpg</t>
  </si>
  <si>
    <t>intro, map_view</t>
  </si>
  <si>
    <t>GEO.GP.POL.0003.png</t>
  </si>
  <si>
    <t>Light Detection and Ranging (LIDAR), a remote sensing method, is used to generate land surface elevations.</t>
  </si>
  <si>
    <t>119</t>
  </si>
  <si>
    <t>GEO.GP.POL.0004.png</t>
  </si>
  <si>
    <t>GEO.GP.POL.0005.jpg</t>
  </si>
  <si>
    <t>graphic, art</t>
  </si>
  <si>
    <t>GEO.GP.POL.0006.png</t>
  </si>
  <si>
    <t xml:space="preserve">definition </t>
  </si>
  <si>
    <t>GEO.GP.POL.0007.png</t>
  </si>
  <si>
    <t>graphic, info_slide</t>
  </si>
  <si>
    <t>GEO.GP.POL.0008.png</t>
  </si>
  <si>
    <t>GEO.GP.POL.0009.png</t>
  </si>
  <si>
    <t>GEO.GP.POL.0010.png</t>
  </si>
  <si>
    <t>graphic, satelite_imagery</t>
  </si>
  <si>
    <t>GEO.GP.POL.0011.png</t>
  </si>
  <si>
    <t>GEO.GP.POL.0012.png</t>
  </si>
  <si>
    <t>graphic</t>
  </si>
  <si>
    <t>GEO.GP.POL.0013.png</t>
  </si>
  <si>
    <t>GEO.GP.POL.0014.png</t>
  </si>
  <si>
    <t>010, 160</t>
  </si>
  <si>
    <t>GEO.KEY.ACL.0001.JPG</t>
  </si>
  <si>
    <t>GEO.KEY.ACL.0002.JPG</t>
  </si>
  <si>
    <t>GEO.KEY.ACL.0003.JPG</t>
  </si>
  <si>
    <t>GEO.KEY.ACL.0011.JPG</t>
  </si>
  <si>
    <t>220</t>
  </si>
  <si>
    <t>GEO.KEY.ACL.0012.JPG</t>
  </si>
  <si>
    <t>GEO.KEY.ACL.0013.JPG</t>
  </si>
  <si>
    <t>GEO.KEY.ACL.0014.JPG</t>
  </si>
  <si>
    <t>GEO.KEY.ACL.0015.JPG</t>
  </si>
  <si>
    <t>ASK CATHY</t>
  </si>
  <si>
    <t>105</t>
  </si>
  <si>
    <t>GEO.KEY.ACL.0016.JPG</t>
  </si>
  <si>
    <t>333</t>
  </si>
  <si>
    <t>vegetation</t>
  </si>
  <si>
    <t>impact, field_view</t>
  </si>
  <si>
    <t>GEO.KEY.ACL.0017.JPG</t>
  </si>
  <si>
    <t>GEO.KEY.ACL.0018.JPG</t>
  </si>
  <si>
    <t>346</t>
  </si>
  <si>
    <t>GEO.KEY.ALB.0001.jpg</t>
  </si>
  <si>
    <t>GEO.KEY.ALB.0002.jpg</t>
  </si>
  <si>
    <t>albedo, ecology</t>
  </si>
  <si>
    <t>GEO.KEY.PLA.0001.jpg</t>
  </si>
  <si>
    <t>GEO.KEY.PLA.0002.jpg</t>
  </si>
  <si>
    <t>GEO.KEY.PLA.0003.jpg</t>
  </si>
  <si>
    <t>GEO.KEY.PLA.0004.png</t>
  </si>
  <si>
    <t>GEO.KEY.PLA.0005.jpg</t>
  </si>
  <si>
    <t>GEO.KEY.PLA.0006.jpg</t>
  </si>
  <si>
    <t>GEO.KEY.PLA.0007.jpg</t>
  </si>
  <si>
    <t>GEO.KEY.PLA.0008.jpg</t>
  </si>
  <si>
    <t>GEO.KEY.PLA.0009.jpg</t>
  </si>
  <si>
    <t>intro, scientist</t>
  </si>
  <si>
    <t>GEO.KEY.POL.0001.jpg</t>
  </si>
  <si>
    <t>132, 134</t>
  </si>
  <si>
    <t>problem, scientist</t>
  </si>
  <si>
    <t>GEO.KEY.POL.0002.png</t>
  </si>
  <si>
    <t>GEO.KEY.POL.0003.png</t>
  </si>
  <si>
    <t>GEO.KEY.POL.0004.png</t>
  </si>
  <si>
    <t>GEO.KEY.POL.0005.png</t>
  </si>
  <si>
    <t>GEO.KEY.POL.0006.png</t>
  </si>
  <si>
    <t>GEO.KEY.POL.0007.png</t>
  </si>
  <si>
    <t>GEO.KEY.POL.0009.jpg</t>
  </si>
  <si>
    <t>GEO.KEY.POL.0010.png</t>
  </si>
  <si>
    <t>GEO.KEY.POL.0014.JPG</t>
  </si>
  <si>
    <t>thawslump</t>
  </si>
  <si>
    <t>GEO.KEY.POL.0019.jpeg</t>
  </si>
  <si>
    <t>GEO.KEY.POL.0023.jpg</t>
  </si>
  <si>
    <t>polygons</t>
  </si>
  <si>
    <t>grahpic</t>
  </si>
  <si>
    <t>106</t>
  </si>
  <si>
    <t>GEO.KEY.PPL.0001.JPG</t>
  </si>
  <si>
    <t>170</t>
  </si>
  <si>
    <t>potassium_bromide</t>
  </si>
  <si>
    <t>intro, scientist, field_view</t>
  </si>
  <si>
    <t>GEO.KEY.PPL.0002.jpg</t>
  </si>
  <si>
    <t>topography, rivers, polygons</t>
  </si>
  <si>
    <t>modified</t>
  </si>
  <si>
    <t>175</t>
  </si>
  <si>
    <t>GEO.KEY.PPL.0003.jpg</t>
  </si>
  <si>
    <t>topography, polygons, thawbasin</t>
  </si>
  <si>
    <t>176</t>
  </si>
  <si>
    <t>GEO.KEY.PPL.0004.jpg</t>
  </si>
  <si>
    <t>topography, rivers, polygons, thawbasin</t>
  </si>
  <si>
    <t>GEO.KEY.PPL.0005.jpg</t>
  </si>
  <si>
    <t>177</t>
  </si>
  <si>
    <t>lab_view, scientist</t>
  </si>
  <si>
    <t>GEO.KEY.PPL.0006.jpg</t>
  </si>
  <si>
    <t>GEO.KEY.PPL.0007.jpg</t>
  </si>
  <si>
    <t>GEO.KEY.PPL.0008.jpg</t>
  </si>
  <si>
    <t>GEO.KEY.PPL.0009.jpg</t>
  </si>
  <si>
    <t>coast</t>
  </si>
  <si>
    <t>iw_polygon, potassium_bromide</t>
  </si>
  <si>
    <t>GEO.KEY.PPL.0010.jpg</t>
  </si>
  <si>
    <t>GEO.KEY.PPL.0011.jpg</t>
  </si>
  <si>
    <t>carbon, permafrost, thermokarst</t>
  </si>
  <si>
    <t>178</t>
  </si>
  <si>
    <t>GEO.KEY.PPL.0012.jpg</t>
  </si>
  <si>
    <t>field_view,scientist</t>
  </si>
  <si>
    <t>GEO.KEY.PPL.0013.jpg</t>
  </si>
  <si>
    <t>GEO.KEY.PPL.0014.jpg</t>
  </si>
  <si>
    <t>polygon</t>
  </si>
  <si>
    <t>GEO.KEY.PPL.0015.jpg</t>
  </si>
  <si>
    <t>GEO.KEY.PPL.0016.jpg</t>
  </si>
  <si>
    <t>GEO.KEY.PPL.0017.jpg</t>
  </si>
  <si>
    <t>GEO.KEY.PPL.0018.png</t>
  </si>
  <si>
    <t>181, 125</t>
  </si>
  <si>
    <t>definition, field_view</t>
  </si>
  <si>
    <t>GEO.KEY.PPL.0019.JPG</t>
  </si>
  <si>
    <t>lab_view, field_view</t>
  </si>
  <si>
    <t>GEO.KEY.PPL.0020.JPG</t>
  </si>
  <si>
    <t>GEO.KEY.PPL.0021.jpg</t>
  </si>
  <si>
    <t>185</t>
  </si>
  <si>
    <t>GEO.KEY.PPL.0022.jpg</t>
  </si>
  <si>
    <t>137</t>
  </si>
  <si>
    <t>GEO.KEY.PPL.0023.png</t>
  </si>
  <si>
    <t>GEO.KEY.RTS.0001.JPG</t>
  </si>
  <si>
    <t>152</t>
  </si>
  <si>
    <t>GEO.KEY.RTS.0002.jpg</t>
  </si>
  <si>
    <t>GEO.KEY.RTS.0003.jpg</t>
  </si>
  <si>
    <t>GEO.KEY.RTS.0004.jpg</t>
  </si>
  <si>
    <t>153, 122, 140</t>
  </si>
  <si>
    <t>retro_thaw_slump, permafrost, thermokarst</t>
  </si>
  <si>
    <t>intro, problem, impact</t>
  </si>
  <si>
    <t>GEO.KEY.RTS.0005.png</t>
  </si>
  <si>
    <t>aerial, definition</t>
  </si>
  <si>
    <t>GEO.KEY.RTS.0006.png</t>
  </si>
  <si>
    <t>GEO.KEY.RTS.0007.png</t>
  </si>
  <si>
    <t>GEO.KEY.RTS.0008.jpg</t>
  </si>
  <si>
    <t>GEO.KEY.RTS.0009.jpg</t>
  </si>
  <si>
    <t>154</t>
  </si>
  <si>
    <t>GEO.KEY.RTS.0010.jpg</t>
  </si>
  <si>
    <t>GEO.KEY.RTS.0013.jpg</t>
  </si>
  <si>
    <t>polygons, erosion, seaice</t>
  </si>
  <si>
    <t>0</t>
  </si>
  <si>
    <t>145, 124</t>
  </si>
  <si>
    <t>GEO.KEY.TKS.0001.jpg</t>
  </si>
  <si>
    <t>150, 121</t>
  </si>
  <si>
    <t>GEO.KEY.TKS.0002.jpg</t>
  </si>
  <si>
    <t>145</t>
  </si>
  <si>
    <t>GEO.KEY.TKS.0003.jpg</t>
  </si>
  <si>
    <t>polygons, topography</t>
  </si>
  <si>
    <t>definition, aerial</t>
  </si>
  <si>
    <t>145, 135</t>
  </si>
  <si>
    <t>GEO.KEY.TKS.0004.jpg</t>
  </si>
  <si>
    <t>polygons, erosion</t>
  </si>
  <si>
    <t>GEO.KEY.TKS.0005.jpg</t>
  </si>
  <si>
    <t>GEO.KEY.TKS.0006.jpg</t>
  </si>
  <si>
    <t>144, 124, 122</t>
  </si>
  <si>
    <t>GEO.KEY.TKS.0007.jpg</t>
  </si>
  <si>
    <t>143, 145</t>
  </si>
  <si>
    <t>GEO.KEY.TKS.0008.jpg</t>
  </si>
  <si>
    <t>GEO.KEY.TKS.0009.jpg</t>
  </si>
  <si>
    <t>132, 142</t>
  </si>
  <si>
    <t>thermokarst, iw_polygon</t>
  </si>
  <si>
    <t>GEO.KEY.TKS.0010.jpg</t>
  </si>
  <si>
    <t xml:space="preserve">problem, field_view, scientist </t>
  </si>
  <si>
    <t>GEO.KEY.TKS.0011.jpg</t>
  </si>
  <si>
    <t>GEO.MAP.MPV.0001.jpg</t>
  </si>
  <si>
    <t>topography, thawslump</t>
  </si>
  <si>
    <t>field</t>
  </si>
  <si>
    <t>mountains, tundra, grasses</t>
  </si>
  <si>
    <t>map, model</t>
  </si>
  <si>
    <t>GEO.MAP.MPV.0002.png</t>
  </si>
  <si>
    <t>topography, themokarst</t>
  </si>
  <si>
    <t>map, model, abstract</t>
  </si>
  <si>
    <t>GEO.MAP.MPV.0003.jpg</t>
  </si>
  <si>
    <t>polygons, biogeochem</t>
  </si>
  <si>
    <t>grasses, animals</t>
  </si>
  <si>
    <t>GEO.V.GEO.0001.jpg</t>
  </si>
  <si>
    <t>GEO.V.GEO.0002.jpg</t>
  </si>
  <si>
    <t>GEO.V.ICEW.0001.jpg</t>
  </si>
  <si>
    <t>GEO.V.INF.0001.png</t>
  </si>
  <si>
    <t>field, scientists</t>
  </si>
  <si>
    <t>grasses, instruments</t>
  </si>
  <si>
    <t>GEO.V.INF.0002.png</t>
  </si>
  <si>
    <t>thermokarst, polygons</t>
  </si>
  <si>
    <t>grasses, water</t>
  </si>
  <si>
    <t>GEO.V.POL.0001.jpg</t>
  </si>
  <si>
    <t>GEO.V.POL.0002.jpg</t>
  </si>
  <si>
    <t>GEO.V.POL.0003.jpg</t>
  </si>
  <si>
    <t>GEO.V.POL.0004.jpg</t>
  </si>
  <si>
    <t>GEO.V.POL.0005.jpg</t>
  </si>
  <si>
    <t>GEO.V.PPL.0001.png</t>
  </si>
  <si>
    <t>GEO.V.PPL.0002.png</t>
  </si>
  <si>
    <t>grasses</t>
  </si>
  <si>
    <t>GEO.V.RTS.0001.jpg</t>
  </si>
  <si>
    <t>GEO.V.TRK.0001.jpg</t>
  </si>
  <si>
    <t>GEO.V.VIS.0001.png</t>
  </si>
  <si>
    <t>GEO.V.VIS.0002.png</t>
  </si>
  <si>
    <t>polygons, vegetation</t>
  </si>
  <si>
    <t>GW5Cr3H.jpg</t>
  </si>
  <si>
    <t>GW7CrH1.jpg</t>
  </si>
  <si>
    <t>GWFallHCrVB.jpg</t>
  </si>
  <si>
    <t>300</t>
  </si>
  <si>
    <t>H2O.DAT.IFS.0001.png</t>
  </si>
  <si>
    <t>info_slide, photo</t>
  </si>
  <si>
    <t>H2O.DAT.WOR.0001.png</t>
  </si>
  <si>
    <t>H2O.DAT.WOR.0002.png</t>
  </si>
  <si>
    <t>H2O.DAT.WOR.0003.png</t>
  </si>
  <si>
    <t>H2O.DAT.WOR.0004.png</t>
  </si>
  <si>
    <t>H2O.DAT.WOR.0005.png</t>
  </si>
  <si>
    <t>fix</t>
  </si>
  <si>
    <t>202, 201</t>
  </si>
  <si>
    <t>problem, definition</t>
  </si>
  <si>
    <t>H2O.GP.PLH.0002.jpg</t>
  </si>
  <si>
    <t>014</t>
  </si>
  <si>
    <t>H2O.KEY.BCT.0001.JPG</t>
  </si>
  <si>
    <t>022</t>
  </si>
  <si>
    <t>H2O.KEY.BCT.0006.jpeg</t>
  </si>
  <si>
    <t>lab, scientists</t>
  </si>
  <si>
    <t>H2O.KEY.BCT.0007.jpeg</t>
  </si>
  <si>
    <t>H2O.KEY.BCT.0008.jpeg</t>
  </si>
  <si>
    <t>212</t>
  </si>
  <si>
    <t>H2O.KEY.BCT.0014.jpeg</t>
  </si>
  <si>
    <t xml:space="preserve">microscopic </t>
  </si>
  <si>
    <t>H2O.KEY.BIO.PHI.0001.jpg</t>
  </si>
  <si>
    <t>H2O.KEY.BIO.PHI.0002.jpg</t>
  </si>
  <si>
    <t>H2O.KEY.BIO.PHI.0005.jpg</t>
  </si>
  <si>
    <t>H2O.KEY.BIO.PHI.0006.jpg</t>
  </si>
  <si>
    <t>H2O.KEY.BIO.PHI.0007.jpg</t>
  </si>
  <si>
    <t>H2O.KEY.BIO.PHI.0010.jpg</t>
  </si>
  <si>
    <t>map, instruments</t>
  </si>
  <si>
    <t>H2O.KEY.BIO.PHI.0011.jpg</t>
  </si>
  <si>
    <t>polygons, permafrost</t>
  </si>
  <si>
    <t>H2O.KEY.BIO.PHI.0012.jpg</t>
  </si>
  <si>
    <t>H2O.KEY.BIO.ZOO.0004.jpg</t>
  </si>
  <si>
    <t>H2O.KEY.BIO.ZOO.0005.jpg</t>
  </si>
  <si>
    <t>H2O.KEY.BIO.ZOO.0009.jpg</t>
  </si>
  <si>
    <t>river</t>
  </si>
  <si>
    <t>H2O.KEY.BIO.ZOO.0010.jpg</t>
  </si>
  <si>
    <t>field, aerial</t>
  </si>
  <si>
    <t>H2O.KEY.BIO.ZOO.0011.jpg</t>
  </si>
  <si>
    <t>H2O.KEY.BIO.ZOO.0012.jpg</t>
  </si>
  <si>
    <t>H2O.KEY.BIO.ZOO.0014.jpg</t>
  </si>
  <si>
    <t>256</t>
  </si>
  <si>
    <t>H2O.KEY.LAP.0001.jpg</t>
  </si>
  <si>
    <t>210</t>
  </si>
  <si>
    <t>H2O.KEY.LAP.0002.jpg</t>
  </si>
  <si>
    <t>H2O.KEY.LAP.0003.jpg</t>
  </si>
  <si>
    <t>H2O.KEY.LAP.0004.jpg</t>
  </si>
  <si>
    <t>H2O.KEY.LAP.0005.jpg</t>
  </si>
  <si>
    <t>H2O.KEY.LAP.0006.jpg</t>
  </si>
  <si>
    <t>intro, aerial</t>
  </si>
  <si>
    <t>water</t>
  </si>
  <si>
    <t>H2O.KEY.LAP.0007.jpg</t>
  </si>
  <si>
    <t>grasses, trees</t>
  </si>
  <si>
    <t>132, 330</t>
  </si>
  <si>
    <t>H2O.KEY.LAP.0008.jpg</t>
  </si>
  <si>
    <t>H2O.KEY.LAP.0009.jpg</t>
  </si>
  <si>
    <t>H2O.KEY.LAP.DTLB.0008.jpg</t>
  </si>
  <si>
    <t>thermokarst, topography</t>
  </si>
  <si>
    <t>hills, grasses, river</t>
  </si>
  <si>
    <t>116</t>
  </si>
  <si>
    <t>H2O.KEY.LAP.DTLB.0013.jpg</t>
  </si>
  <si>
    <t>Creg Tweedie</t>
  </si>
  <si>
    <t>mountains, river</t>
  </si>
  <si>
    <t>H2O.KEY.LAP.DTLB.OL.0006.jpg</t>
  </si>
  <si>
    <t>ice, water</t>
  </si>
  <si>
    <t>142</t>
  </si>
  <si>
    <t>H2O.KEY.LAP.DTLB.OL.0007.png</t>
  </si>
  <si>
    <t>mountains</t>
  </si>
  <si>
    <t>226</t>
  </si>
  <si>
    <t>H2O.KEY.LAP.EQP.0002.jpg</t>
  </si>
  <si>
    <t>317</t>
  </si>
  <si>
    <t>H2O.KEY.LAP.EQP.0006.jpg</t>
  </si>
  <si>
    <t>225, 315</t>
  </si>
  <si>
    <t>H2O.KEY.LAP.EQP.0007.jpg</t>
  </si>
  <si>
    <t>H2O.KEY.LAP.GRL.0001.jpg</t>
  </si>
  <si>
    <t>H2O.KEY.LAP.GRL.0002.jpg</t>
  </si>
  <si>
    <t>H2O.KEY.LAP.GRL.0003.jpg</t>
  </si>
  <si>
    <t>Water level is measured by hand to calibrate water level instruments.</t>
  </si>
  <si>
    <t>H2O.KEY.LAP.GRL.0004.png</t>
  </si>
  <si>
    <t>200, 132</t>
  </si>
  <si>
    <t>H2O.KEY.POL.0001.jpg</t>
  </si>
  <si>
    <t>H2O.KEY.POL.0004.jpg</t>
  </si>
  <si>
    <t>H2O.KEY.POL.0005.jpg</t>
  </si>
  <si>
    <t>H2O.KEY.POL.0006.jpg</t>
  </si>
  <si>
    <t>H2O.KEY.POL.0008.jpg</t>
  </si>
  <si>
    <t>221</t>
  </si>
  <si>
    <t>H2O.KEY.POL.0009.jpg</t>
  </si>
  <si>
    <t>H2O.KEY.POL.0010.jpg</t>
  </si>
  <si>
    <t>H2O.KEY.PPL.0004.png</t>
  </si>
  <si>
    <t>ASK JOEL/BRENT</t>
  </si>
  <si>
    <t>H2O.KEY.PPL.0007.jpg</t>
  </si>
  <si>
    <t>Soil water samples are analyzed to understand biogeochemical processes.</t>
  </si>
  <si>
    <t>315</t>
  </si>
  <si>
    <t>H2O.KEY.PPL.0008.jpg</t>
  </si>
  <si>
    <t>Chemists Brent Newman and Jeff Heikoop perform initial sample analysis in a field laboratory.</t>
  </si>
  <si>
    <t>H2O.KEY.PPL.0009.jpg</t>
  </si>
  <si>
    <t>H2O.KEY.PPL.0010.jpg</t>
  </si>
  <si>
    <t>H2O.KEY.PPL.0011.jpg</t>
  </si>
  <si>
    <t>H2O.KEY.PPL.0012.jpg</t>
  </si>
  <si>
    <t>H2O.KEY.PPL.0013.jpg</t>
  </si>
  <si>
    <t>H2O.KEY.PPL.0014.jpg</t>
  </si>
  <si>
    <t>H2O.KEY.PPL.0015.jpg</t>
  </si>
  <si>
    <t>H2O.KEY.PPL.0016.png</t>
  </si>
  <si>
    <t>H2O.KEY.PPL.0017.jpg</t>
  </si>
  <si>
    <t>H2O.KEY.PPL.0018.jpg</t>
  </si>
  <si>
    <t>H2O.KEY.PPL.0019.jpg</t>
  </si>
  <si>
    <t>H2O.KEY.PPL.0020.jpg</t>
  </si>
  <si>
    <t>H2O.KEY.PPL.0022.jpg</t>
  </si>
  <si>
    <t>H2O.KEY.RVS.0001.jpg</t>
  </si>
  <si>
    <t>H2O.KEY.RVS.0002.jpg</t>
  </si>
  <si>
    <t>H2O.KEY.RVS.0003.jpg</t>
  </si>
  <si>
    <t>H2O.KEY.RVS.0004.jpg</t>
  </si>
  <si>
    <t>Through other one</t>
  </si>
  <si>
    <t>H2O.KEY.RVS.0005.jpg</t>
  </si>
  <si>
    <t>H2O.KEY.RVS.0006.jpg</t>
  </si>
  <si>
    <t>120</t>
  </si>
  <si>
    <t>H2O.KEY.RVS.0007.png</t>
  </si>
  <si>
    <t>H2O.KEY.RVS.0008.png</t>
  </si>
  <si>
    <t>&amp;&amp;&amp;&amp;Perm_def.png</t>
  </si>
  <si>
    <t>019</t>
  </si>
  <si>
    <t>data, satelite_imagery</t>
  </si>
  <si>
    <t>satelite_imagery, model, map</t>
  </si>
  <si>
    <t>H2O.MAP.LAK.0001.jpg</t>
  </si>
  <si>
    <t>H2O.MAP.LAK.0002.png</t>
  </si>
  <si>
    <t>018</t>
  </si>
  <si>
    <t>satelite_imagery,model, map</t>
  </si>
  <si>
    <t>H2O.MAP.LAK.0003.png</t>
  </si>
  <si>
    <t>H2O.MAP.LAK.0004.png</t>
  </si>
  <si>
    <t>&amp;&amp;&amp;&amp;Terrestrial1_intro.png</t>
  </si>
  <si>
    <t>H2O.MAP.LAK.0006.png</t>
  </si>
  <si>
    <t>H2O.MAP.LAK.0007.png</t>
  </si>
  <si>
    <t>H2O.TEX.ABT.0001.jpg</t>
  </si>
  <si>
    <t>micro, abstract</t>
  </si>
  <si>
    <t>H2O.TEX.ABT.0002.jpg</t>
  </si>
  <si>
    <t>H2O.TEX.ABT.0004.jpg</t>
  </si>
  <si>
    <t>rotate 90 clock wise</t>
  </si>
  <si>
    <t>H2O.TEX.ABT.0009.jpg</t>
  </si>
  <si>
    <t>H2O.TEX.ABT.0010.jpg</t>
  </si>
  <si>
    <t>H2O.TEX.ABT.0011.jpg</t>
  </si>
  <si>
    <t>H2O.TEX.ABT.0012.jpg</t>
  </si>
  <si>
    <t>H2O.TEX.ABT.0028.jpg</t>
  </si>
  <si>
    <t>H2O.TEX.LAP.0001.jpg</t>
  </si>
  <si>
    <t>H2O.TEX.LAP.0002.jpg</t>
  </si>
  <si>
    <t>H2O.TEX.LAP.0003.jpg</t>
  </si>
  <si>
    <t>H2O.TEX.LAP.0005.jpg</t>
  </si>
  <si>
    <t>H2O.TEX.LAP.0007.jpg</t>
  </si>
  <si>
    <t>H2O.TEX.LAP.0008.jpg</t>
  </si>
  <si>
    <t>H2O.V.INF.0002.jpg</t>
  </si>
  <si>
    <t>H2O.V.INF.0003.jpg</t>
  </si>
  <si>
    <t>H2O.V.RVS.0001.jpg</t>
  </si>
  <si>
    <t>H2O.V.SI.0001.png</t>
  </si>
  <si>
    <t>H2O.V.SI.0002.png</t>
  </si>
  <si>
    <t>H2O.V.SI.0003.png</t>
  </si>
  <si>
    <t>H2O.V.SI.0004.png</t>
  </si>
  <si>
    <t>MarbledWater7.png</t>
  </si>
  <si>
    <t>OceanModel2.png</t>
  </si>
  <si>
    <t>OCM.DAT.IFS.0008.png</t>
  </si>
  <si>
    <t>OCM.DAT.IFS.0009.png</t>
  </si>
  <si>
    <t>OCM.DAT.IFS.0012.png</t>
  </si>
  <si>
    <t>OCM.DAT.IFS.0013.png</t>
  </si>
  <si>
    <t>OCM.DAT.IFS.0014.png</t>
  </si>
  <si>
    <t>OCM.DAT.IFS.0015.png</t>
  </si>
  <si>
    <t>OCM.DAT.IFS.0016.png</t>
  </si>
  <si>
    <t>OCM.DAT.IFS.0018.png</t>
  </si>
  <si>
    <t>OCM.GP.MOD.0002.png</t>
  </si>
  <si>
    <t>OCM.GP.MOD.0003.png</t>
  </si>
  <si>
    <t>OCM.GP.OCM.0001.png</t>
  </si>
  <si>
    <t>OCM.GP.OCM.0002.png</t>
  </si>
  <si>
    <t>OCM.GP.OCM.0005.png</t>
  </si>
  <si>
    <t>OCM.KEY.KINE.0001.png</t>
  </si>
  <si>
    <t>OCM.KEY.KINE.0002.png</t>
  </si>
  <si>
    <t>OCM.KEY.KINE.0003.png</t>
  </si>
  <si>
    <t>OCM.KEY.KINE.0004.png</t>
  </si>
  <si>
    <t>OCM.KEY.KINE.0005.png</t>
  </si>
  <si>
    <t>OCM.KEY.KINE.0006.png</t>
  </si>
  <si>
    <t>OCM.KEY.OKUW.0001.png</t>
  </si>
  <si>
    <t>OCM.KEY.OKUW.0002.png</t>
  </si>
  <si>
    <t>OCM.KEY.OKUW.0003.png</t>
  </si>
  <si>
    <t>OCM.KEY.OKUW.0004.jpg</t>
  </si>
  <si>
    <t>OCM.KEY.OKUW.0005.png</t>
  </si>
  <si>
    <t>OCM.KEY.OKUW.0006.png</t>
  </si>
  <si>
    <t>OCM.KEY.SALI.0001.png</t>
  </si>
  <si>
    <t>OCM.KEY.SALI.0002.png</t>
  </si>
  <si>
    <t>OCM.KEY.SALI.0003.png</t>
  </si>
  <si>
    <t>OCM.KEY.SALI.0004.png</t>
  </si>
  <si>
    <t>OCM.KEY.SALI.0005.png</t>
  </si>
  <si>
    <t>OCM.KEY.TEMP.0001.jpg</t>
  </si>
  <si>
    <t>OCM.KEY.TEMP.0002.jpg</t>
  </si>
  <si>
    <t>OCM.KEY.TEMP.0003.jpg</t>
  </si>
  <si>
    <t>OCM.TEX.ABS.0001.png</t>
  </si>
  <si>
    <t>OCM.TEX.ABS.0002.png</t>
  </si>
  <si>
    <t>OCM.TEX.ABS.0003.png</t>
  </si>
  <si>
    <t>OCM.TEX.ABS.0004.png</t>
  </si>
  <si>
    <t>OCM.TEX.ABS.0006.png</t>
  </si>
  <si>
    <t>OCM.TEX.ABS.0007.png</t>
  </si>
  <si>
    <t>OCM.TEX.ABS.0008.png</t>
  </si>
  <si>
    <t>OCM.TEX.ABS.0009.png</t>
  </si>
  <si>
    <t>OCM.TEX.ABS.0010.png</t>
  </si>
  <si>
    <t>P1000710.JPG</t>
  </si>
  <si>
    <t>pl3.jpg</t>
  </si>
  <si>
    <t>poly5.png</t>
  </si>
  <si>
    <t>215</t>
  </si>
  <si>
    <t>rivers_field.png</t>
  </si>
  <si>
    <t>stream_FM.png</t>
  </si>
  <si>
    <t>TaupeWaterV1.png</t>
  </si>
  <si>
    <t>TaupeWaterV2.png</t>
  </si>
  <si>
    <t>therm12.png</t>
  </si>
  <si>
    <t>wcww3.jpg</t>
  </si>
  <si>
    <t>whirl_rock.png</t>
  </si>
  <si>
    <t>Computed tomography (CT) scans create virtual slices of a permafrost core, allowing scientists to get detailed looks at the composition of the permafrost.</t>
  </si>
  <si>
    <t>Scientists record detailed notes comparing permafrost cores.</t>
  </si>
  <si>
    <t>A lab notebook contains detailed notes for analyzing permafrost cores.</t>
  </si>
  <si>
    <t>Scientists record detailed notes comparing two permafrost cores.</t>
  </si>
  <si>
    <t>Different layers of permafrost have different pH levels, indicating different soil chemistry, water content, and state of decomposition.</t>
  </si>
  <si>
    <t>Different layers of permafrost have different soil chemistry, water content, and states of decomposition.</t>
  </si>
  <si>
    <t>In a laboratory cold room, scientists take measurements of a permafrost core.</t>
  </si>
  <si>
    <t>To get detailed data on the composition of permafrost, sample cores are cut and weighed.</t>
  </si>
  <si>
    <t>Permafrost cores are strategically collected. Before drilling, precise locations are planned to give researchers representative samples.</t>
  </si>
  <si>
    <t>Scientists work to remove a permafrost core.</t>
  </si>
  <si>
    <t>Garrett Altman measures a permafrost core in the field.</t>
  </si>
  <si>
    <t>Sleds are used to haul equipment and supplies out to the research site at the Barrow Environmental Observatory. Garrett Altman holds a product of the day’s efforts: a permafrost core sample.</t>
  </si>
  <si>
    <t>Joel Rowland (LANL) and Andy Chamberlain (UAF) prepare to drill for a permafrost core.</t>
  </si>
  <si>
    <t>Four maps show seasonal ice coverage of the northern latitudes.</t>
  </si>
  <si>
    <t>As temperatures rise, permafrost thaws and sea ice melts. Thawing permafrost yields softer, and more easily eroded soil. Diminishing sea ice gives rise to more, and more powerful waves. Bigger waves and softer soil increases the rate of coastal erosion.</t>
  </si>
  <si>
    <t>Coastal erosion is a twofold problem. As large chunks of carbon-rich soil fall into the ocean, the ocean absorbs the carbon. An increase in carbon contributes to the further acidification of the ocean.</t>
  </si>
  <si>
    <t>Each part of the Earth's surface—grasses, water, snow, ice, etc.—has a different albedo. As sea ice melts and vegetation becomes drier, the overall albedo changes. While each separate part may appear small, collectively they have a huge influence on the global climate.</t>
  </si>
  <si>
    <t>Melting glaciers and melting sea ice reduce albedo. The resulting water and rock are less reflective than ice.</t>
  </si>
  <si>
    <t>Glaciers are slow-moving, frozen rivers. Over time they fracture with crevasses and collect dirt and rocks. As a result, glaciers have a lower albedo than freshly fallen snow.</t>
  </si>
  <si>
    <t>Ice melt and albedo combine to create climate change feedback. As ice melts, the resulting decrease in albedo causes temperatures to rise; as temperatures rise, more ice melts. That compounding loop is feedback.</t>
  </si>
  <si>
    <t>Snow- and ice-covered surfaces have high albedo, meaning they reflect heat and solar radiation back out of the Earth's atmosphere.</t>
  </si>
  <si>
    <t>Even though they all appear white, glacier ice, clouds, and snow have very different albedos. Glacier ice reflects 2-4% of thermal radiation, clouds 3-9%, and freshly fallen snow nearly 95%.</t>
  </si>
  <si>
    <t>Rivers are the link between the land and ocean. As rivers course through the Arctic landscape, they collect nutrient-rich sediment and deposit it in the ocean.</t>
  </si>
  <si>
    <t>A retreating coastline is the visible side of coastal erosion. Less visible, but equally important, is the amount of nutrient-rich soil absorbed into the ocean.</t>
  </si>
  <si>
    <t>In the past, Arctic soil was a carbon sink, meaning it absorbed more carbon than it released. But, as temperatures rise, permafrost thaw is releasing more and more carbon, changing the soil from a carbon sink to a carbon source.</t>
  </si>
  <si>
    <t>As drained thaw lake basins age, ice wedge polygons form and degrade over time. As polygons degrade, they form new drainage networks, draining water from the landscape.</t>
  </si>
  <si>
    <t>After collecting data, researchers create models of the polygonal landscape. Models are then used to test various scenarios and predict future behavior.</t>
  </si>
  <si>
    <t>Before going into the field, scientists map out precise locations for research sites. Samples are taken across hydrologic and geomorphic features.</t>
  </si>
  <si>
    <t>Troughs between ice wedge polygons join to create drainage networks. Over time, more water drains and the landscape becomes drier.</t>
  </si>
  <si>
    <t>Ice wedge polygons cover a vast portion of the Arctic landscape, extending all the way to the coastline.</t>
  </si>
  <si>
    <t>A herd of caribou graze on Arctic grasses.</t>
  </si>
  <si>
    <t>Ice wedge polygons cover a vast portion of the Arctic tundra. Over time, troughs between the polygons coalesce to form drainage networks. As water drains away, the landscape changes.</t>
  </si>
  <si>
    <t>Ice wedges affect not only the appearance of the Arctic tundra, but also the type of greenhouse gas emitted from thawing permafrost. Drier landscapes produce more carbon dioxide, while wetter landscapes produce more methane.</t>
  </si>
  <si>
    <t>Researchers use kites with cameras to get aerial images of the tundra at the Barrow Environmental Observatory (BEO), Alaska.</t>
  </si>
  <si>
    <t>A retrogressive thaw slump along the banks of the Selawik River. The Selawik River flows westward through the Selawik National Wildlife Refuge to the Chukchi Sea.</t>
  </si>
  <si>
    <t>A retrogressive thaw slump deposits a large amount of sediment into the Selawik River.</t>
  </si>
  <si>
    <t>Thawing permafrost creates voids in the subsurface. When the voids occur along hill slopes, the entire slope can collapse. This is called a retrogressive thaw slump.</t>
  </si>
  <si>
    <t>Phytoplankton from an Arctic pond</t>
  </si>
  <si>
    <t>Zooplankton from an Arctic pond</t>
  </si>
  <si>
    <t>The centers of low-centered polygons collapse allowing water to pool. As the ice wedges melt, polygons join to form larger ponds.</t>
  </si>
  <si>
    <t>High-centered polygons have taller and drier vegetation, while water pools in low-centered polygons.</t>
  </si>
  <si>
    <t>The black line in the photo is a kite string. Researchers use kites with cameras attached to get aerial images of research sites at the Barrow Environmental Observatory (BEO), Alaska.</t>
  </si>
  <si>
    <t>Networks of troughs and polygons change the hydrology of the landscape.</t>
  </si>
  <si>
    <t>Across the Arctic tundra, ice wedge polygons collect water and snowmelt.</t>
  </si>
  <si>
    <t>104, 114</t>
  </si>
  <si>
    <t>104, 114, 128</t>
  </si>
  <si>
    <t>104, 114,128</t>
  </si>
  <si>
    <t>125d.png</t>
  </si>
  <si>
    <t>127f.png</t>
  </si>
  <si>
    <t>128f.png</t>
  </si>
  <si>
    <t>138g.png</t>
  </si>
  <si>
    <t>139a.png</t>
  </si>
  <si>
    <t>165a.png</t>
  </si>
  <si>
    <t>168a.png</t>
  </si>
  <si>
    <t>203.png</t>
  </si>
  <si>
    <t>208d.png</t>
  </si>
  <si>
    <t>318a.png</t>
  </si>
  <si>
    <t>318b.png</t>
  </si>
  <si>
    <t>318c.png</t>
  </si>
  <si>
    <t>Geomorph_D_2.png</t>
  </si>
  <si>
    <t>203</t>
  </si>
  <si>
    <t>113</t>
  </si>
  <si>
    <t>343</t>
  </si>
  <si>
    <t>data_models</t>
  </si>
  <si>
    <t>text</t>
  </si>
  <si>
    <t>KWA-NSlope-tkarstlakes-close-SPUB.jpg</t>
  </si>
  <si>
    <t>KWA-NSlope-tkarstlakes-overhead-SPUB.jpg</t>
  </si>
  <si>
    <t>manCoast.jpg</t>
  </si>
  <si>
    <t>Permafrost.JPG</t>
  </si>
  <si>
    <t>Stream3_FM.png</t>
  </si>
  <si>
    <t>Thermokarst_Shoreline1.jpg</t>
  </si>
  <si>
    <t>Thermokarst_Wolverine1.jpg</t>
  </si>
  <si>
    <t>thermokarst-2009.jpg</t>
  </si>
  <si>
    <t>NASA</t>
  </si>
  <si>
    <t>_D6Q0523.jpg</t>
  </si>
  <si>
    <t>_D6Q0922.jpg</t>
  </si>
  <si>
    <t>_D6Q0937.jpg</t>
  </si>
  <si>
    <t>_D6Q0947.jpg</t>
  </si>
  <si>
    <t>_D6Q0985.jpg</t>
  </si>
  <si>
    <t>_D6Q1418.jpg</t>
  </si>
  <si>
    <t>_D6Q1506.jpg</t>
  </si>
  <si>
    <t>_D6Q2962.jpg</t>
  </si>
  <si>
    <t>102_0205.jpg</t>
  </si>
  <si>
    <t>144UAF.png</t>
  </si>
  <si>
    <t>210aNASA.png</t>
  </si>
  <si>
    <t>214_yukon_etm_2002265_lrgNASA.jpg</t>
  </si>
  <si>
    <t>AC.KEY.CR.0009.jpg</t>
  </si>
  <si>
    <t>AC.KEY.DC.0001.jpg</t>
  </si>
  <si>
    <t>AC.TEX.IRS.0009.jpg</t>
  </si>
  <si>
    <t>Alaska3_2389des.jpg</t>
  </si>
  <si>
    <t>BC.KEY.PL.0006.jpg</t>
  </si>
  <si>
    <t>BC.KEY.PL.0011.jpg</t>
  </si>
  <si>
    <t>BC.KEY.PL.0019.jpg</t>
  </si>
  <si>
    <t>BC.KEY.PL.0020.jpg</t>
  </si>
  <si>
    <t>BC.KEY.PL.0025.jpg</t>
  </si>
  <si>
    <t>BC.KEY.PL.0026.JPG</t>
  </si>
  <si>
    <t>BC.KEY.PL.0048.jpg</t>
  </si>
  <si>
    <t>BC.KEY.PL.0049.JPG</t>
  </si>
  <si>
    <t>BC.KEY.PL.0051.JPG</t>
  </si>
  <si>
    <t>BC.KEY.PL.0055.JPG</t>
  </si>
  <si>
    <t>BC.KEY.PL.0061.jpg</t>
  </si>
  <si>
    <t>BC.KEY.PL.0064.jpg</t>
  </si>
  <si>
    <t>BC.KEY.PL.0067.JPG</t>
  </si>
  <si>
    <t>BC.KEY.PL.0068.JPG</t>
  </si>
  <si>
    <t>BC.KEY.PL.0077.jpg</t>
  </si>
  <si>
    <t>BC.TEX.LDS.0012.jpg</t>
  </si>
  <si>
    <t>BC.TEX.PL.0003.jpg</t>
  </si>
  <si>
    <t>BC.TEX.PL.0004.jpg</t>
  </si>
  <si>
    <t>BC.TEX.PL.0005.jpg</t>
  </si>
  <si>
    <t>BC.TEX.PL.0010.jpg</t>
  </si>
  <si>
    <t>BC.TEX.PL.0011.jpg</t>
  </si>
  <si>
    <t>BC.TEX.PL.0015.jpg</t>
  </si>
  <si>
    <t>BC.TEX.PL.0016.jpg</t>
  </si>
  <si>
    <t>BIO.KEY.OR.0001.jpg</t>
  </si>
  <si>
    <t>BIO.KEY.OR.0004.jpg</t>
  </si>
  <si>
    <t>BIO.KEY.PL.0001.png</t>
  </si>
  <si>
    <t>Fl_ice2.png</t>
  </si>
  <si>
    <t>erosion_b.JPG</t>
  </si>
  <si>
    <t>thermo_a.jpg</t>
  </si>
  <si>
    <t>205b.png</t>
  </si>
  <si>
    <t>erosion_ab.JPG</t>
  </si>
  <si>
    <t>hydorlogy_d.jpg</t>
  </si>
  <si>
    <t>hydrology_b.jpg</t>
  </si>
  <si>
    <t>hydrology_c.jpg</t>
  </si>
  <si>
    <t>hydrology_e.jpg</t>
  </si>
  <si>
    <t>iw_polygons_d.jpg</t>
  </si>
  <si>
    <t>polygon.jpg</t>
  </si>
  <si>
    <t>thermokarst_a.jpg</t>
  </si>
  <si>
    <t>Courtesy of Michael Gooseff</t>
  </si>
  <si>
    <t>UAF photo courtesy of Katey Walter Anthony</t>
  </si>
  <si>
    <t>Credit: Courtesy of Christopher Arp, USGS</t>
  </si>
  <si>
    <t>Courtesy USGS Alaska Science Center</t>
  </si>
  <si>
    <t>?</t>
  </si>
  <si>
    <t>Craig Tweedie</t>
  </si>
  <si>
    <t>Florencia Mazza Ramsay</t>
  </si>
  <si>
    <t>microscopic</t>
  </si>
  <si>
    <t>aerial_view</t>
  </si>
  <si>
    <t>problem, aerial_view</t>
  </si>
  <si>
    <t>impact, aerial_view</t>
  </si>
  <si>
    <t>context, aerial_view</t>
  </si>
  <si>
    <t>intro, aerial_view</t>
  </si>
  <si>
    <t>intro, definition, aerial_view</t>
  </si>
  <si>
    <t>data, model, aerial_view</t>
  </si>
  <si>
    <t>aerial_view, context</t>
  </si>
  <si>
    <t>intro, aerial_view, map_view</t>
  </si>
  <si>
    <t>aerial_view, map_view, context</t>
  </si>
  <si>
    <t>aerial_view, field_view</t>
  </si>
  <si>
    <t>intro, problem, aerial_view</t>
  </si>
  <si>
    <t>scientist, aerial_view</t>
  </si>
  <si>
    <t>205, 135</t>
  </si>
  <si>
    <t xml:space="preserve">satelite_imagery </t>
  </si>
  <si>
    <t>134, 205</t>
  </si>
  <si>
    <t>325, 165, 021</t>
  </si>
  <si>
    <t>carbon, erosion, intro_ocean</t>
  </si>
  <si>
    <t>carbon, erosion, intro_ocean, permafrost, thermokarst</t>
  </si>
  <si>
    <t>325, 165, 025, 125, 145</t>
  </si>
  <si>
    <t>205, 345</t>
  </si>
  <si>
    <t>hydrology, albedo</t>
  </si>
  <si>
    <t>145, 125</t>
  </si>
  <si>
    <t xml:space="preserve">field_view </t>
  </si>
  <si>
    <t>405, 345</t>
  </si>
  <si>
    <t>ocean, albedo</t>
  </si>
  <si>
    <t>405, 345, 325</t>
  </si>
  <si>
    <t>125, 135</t>
  </si>
  <si>
    <t>permafrost, hydrology</t>
  </si>
  <si>
    <t>305, 335</t>
  </si>
  <si>
    <t>ecology, vegetation</t>
  </si>
  <si>
    <t>144</t>
  </si>
  <si>
    <t>205, 335</t>
  </si>
  <si>
    <t>hydrology, vegetation</t>
  </si>
  <si>
    <t>214, 404</t>
  </si>
  <si>
    <t>rivers, ocean</t>
  </si>
  <si>
    <t>125, 325</t>
  </si>
  <si>
    <t>127, 358</t>
  </si>
  <si>
    <t>permafrost, carbon_mathane_microbes</t>
  </si>
  <si>
    <t>164, 144</t>
  </si>
  <si>
    <t>erosion, thermokarst</t>
  </si>
  <si>
    <t>BC.KEY.PL.png</t>
  </si>
  <si>
    <t>345, 305, 335</t>
  </si>
  <si>
    <t>168, 215</t>
  </si>
  <si>
    <t>erosion, rivers</t>
  </si>
  <si>
    <t>Photo : U.S. Geological Survey</t>
  </si>
  <si>
    <t>Provided by the U.S. Geological Survey</t>
  </si>
  <si>
    <t>ecology</t>
  </si>
  <si>
    <t>408b.png</t>
  </si>
  <si>
    <t>005e.png</t>
  </si>
  <si>
    <t>009a.png</t>
  </si>
  <si>
    <t>028a.png</t>
  </si>
  <si>
    <t>029a.png</t>
  </si>
  <si>
    <t>065a.png</t>
  </si>
  <si>
    <t>069a.png</t>
  </si>
  <si>
    <t>114e.png</t>
  </si>
  <si>
    <t>114f.png</t>
  </si>
  <si>
    <t>165b.png</t>
  </si>
  <si>
    <t>325a.png</t>
  </si>
  <si>
    <t>329a.png</t>
  </si>
  <si>
    <t>329c.png</t>
  </si>
  <si>
    <t>349a.png</t>
  </si>
  <si>
    <t>408a.png</t>
  </si>
  <si>
    <t>ocean</t>
  </si>
  <si>
    <t>024</t>
  </si>
  <si>
    <t>005</t>
  </si>
  <si>
    <t>029</t>
  </si>
  <si>
    <t>069</t>
  </si>
  <si>
    <t>325</t>
  </si>
  <si>
    <t>127c.png</t>
  </si>
  <si>
    <t>127d.png</t>
  </si>
  <si>
    <t>129c.png</t>
  </si>
  <si>
    <t>129d_CT_slices copy.png</t>
  </si>
  <si>
    <t>129g.png</t>
  </si>
  <si>
    <t>129j.png</t>
  </si>
  <si>
    <t>124e.jpg</t>
  </si>
  <si>
    <t>&amp;&amp;&amp;&amp;Thermokaurst_Int1.png, &amp;&amp;&amp;&amp;140_Therm_Intro.png</t>
  </si>
  <si>
    <t>introduction, ponds</t>
  </si>
  <si>
    <t>ponds, iw_polygon</t>
  </si>
  <si>
    <t xml:space="preserve">ponds </t>
  </si>
  <si>
    <t xml:space="preserve">ponds, biogeochemistry </t>
  </si>
  <si>
    <t>albedo, carbon, terrestrial, ecology</t>
  </si>
  <si>
    <t>hydrology, iw_polygon</t>
  </si>
  <si>
    <t>introduction, terrestrial</t>
  </si>
  <si>
    <t>intro_terrestrial, albedo</t>
  </si>
  <si>
    <t>introducation, terrestrial</t>
  </si>
  <si>
    <t>iw_polygon, vegetation</t>
  </si>
  <si>
    <t>albedo, ecology, vegetation</t>
  </si>
  <si>
    <t>erosion, carbon</t>
  </si>
  <si>
    <t>erosion, hydrology, carbon</t>
  </si>
  <si>
    <t>permafrost, termokarst, erosion</t>
  </si>
  <si>
    <t>intro_atmosphere, albedo</t>
  </si>
  <si>
    <t>carbon, albedo</t>
  </si>
  <si>
    <t>terrestrial, albedo</t>
  </si>
  <si>
    <t>introducation, intro_atmosphere, albedo</t>
  </si>
  <si>
    <t>permafrost, albedo</t>
  </si>
  <si>
    <t>intro_landice, albedo</t>
  </si>
  <si>
    <t>terrestrial, geomorphology</t>
  </si>
  <si>
    <t>permafrost, terrestrial, geomorphology</t>
  </si>
  <si>
    <t>iw_polygon, hydrology, carbon, iw_polygon</t>
  </si>
  <si>
    <t>hydrology, carbon, iw_polygon</t>
  </si>
  <si>
    <t>erosion, intro_ocean</t>
  </si>
  <si>
    <t>erosion, intro_ocean, carbon, terrestrial</t>
  </si>
  <si>
    <t>thermokarst, permafrost</t>
  </si>
  <si>
    <t>intro_terrestrial, intro_atmosphere</t>
  </si>
  <si>
    <t>&amp;&amp;&amp;&amp;IWP_int2.png, &amp;&amp;&amp;&amp;IWP_int3.png, &amp;&amp;&amp;&amp;IceWedgePlog_int1.png</t>
  </si>
  <si>
    <t>sunlight_1_1(1).png</t>
  </si>
  <si>
    <t>160</t>
  </si>
  <si>
    <t>205k.png</t>
  </si>
  <si>
    <t>208m.png</t>
  </si>
  <si>
    <t>338a.jpg</t>
  </si>
  <si>
    <t>505a.png</t>
  </si>
  <si>
    <t>008.png</t>
  </si>
  <si>
    <t>014k.png</t>
  </si>
  <si>
    <t>015k.png</t>
  </si>
  <si>
    <t>018a.jpg</t>
  </si>
  <si>
    <t>068.png</t>
  </si>
  <si>
    <t>128l.png</t>
  </si>
  <si>
    <t>129_t.png</t>
  </si>
  <si>
    <t>118h.jpg</t>
  </si>
  <si>
    <t>505</t>
  </si>
  <si>
    <t>sea_ice</t>
  </si>
  <si>
    <t xml:space="preserve">hydrology </t>
  </si>
  <si>
    <t>015</t>
  </si>
  <si>
    <t>167k.png</t>
  </si>
  <si>
    <t>207k.png</t>
  </si>
  <si>
    <t>208j.png</t>
  </si>
  <si>
    <t>118j.png</t>
  </si>
  <si>
    <t>118k.png</t>
  </si>
  <si>
    <t>127l.png</t>
  </si>
  <si>
    <t>134j.png</t>
  </si>
  <si>
    <t>167</t>
  </si>
  <si>
    <t>207</t>
  </si>
  <si>
    <t>118, 210</t>
  </si>
  <si>
    <t>geomorphology, rivers</t>
  </si>
  <si>
    <t>160_Ero_I_2_3.png</t>
  </si>
  <si>
    <t>&amp;&amp;&amp;&amp;distant_poles.png</t>
  </si>
  <si>
    <t>&amp;&amp;&amp;&amp;midnight.png</t>
  </si>
  <si>
    <t>&amp;&amp;&amp;&amp;150_RetroTS_T_3.png</t>
  </si>
  <si>
    <t>enlarge_image</t>
  </si>
  <si>
    <t>NEED REWORDING</t>
  </si>
  <si>
    <t>poem</t>
  </si>
  <si>
    <t>Rising temperatures are melting ice and changing the ecology of the Arctic. Photo by Florencia Mazza Ramsay.</t>
  </si>
  <si>
    <t>Salt water freezes at lower temperature than fresh water. In the Arctic, sea water freezes at ~28.8 degrees. Photo by Florencia Mazza Ramsay.</t>
  </si>
  <si>
    <t>Melting sea ice near Barrow, Alaska. Photo by Florencia Mazza Ramsay.</t>
  </si>
  <si>
    <t>A small patch of sea ice near Barrow, Alaska. Photo by Florencia Mazza Ramsay.</t>
  </si>
  <si>
    <t>Barrow, Alaska, is the northernmost point of the United States. It lies 1,250 miles from the North Pole. Photo by Florencia Mazza Ramsay.</t>
  </si>
  <si>
    <t>A researcher walks across the Barrow Environmental Observatory outside Barrow, Alaska. Photo by Florencia Mazza Ramsay.</t>
  </si>
  <si>
    <t>As sea ice melts, the ocean's surface becomes darker and less reflective, decreasing its albedo. That means less heat is reflected away and more heat is trapped at the Earth’s surface. Photo by Florencia Mazza Ramsay.</t>
  </si>
  <si>
    <t>Vegetated ponds absorb more solar energy than they reflect. Consequently, pond temperatures increase and lead to further thawing of permafrost. Photo by Florencia Mazza Ramsay.</t>
  </si>
  <si>
    <t/>
  </si>
  <si>
    <t>Brent Newman (left) and Cathy Wilson (right) prepare equipment at the Barrow Environmental Observatory, Barrow, Alaska.</t>
  </si>
  <si>
    <t>Art by Francesca Samsel.</t>
  </si>
  <si>
    <t>A remote sensing map displays the locations of water sample sites, core sample sites, and eddy covariance towers. Trails, boardwalks, and supply shed are also marked. Compiled by Garrett Altmann. Geophysical data provided by Craig Ulrich (LBNL). LIDAR data by Craig Tweedie (UTEP).</t>
  </si>
  <si>
    <t>Water changes the topography of the landscape. Over time, ponds join together to create larger ponds and rivers. North slope of Alaska. Photo by Stan Wullschleger (ORNL).</t>
  </si>
  <si>
    <t>The Brooks Range, photographed on a flight from Nome to Barrow, Alaska. Photo by Stan Wullschleger (ORNL).</t>
  </si>
  <si>
    <t>Abstract art of a boardwalk at the Barrow Environmental Observatory.</t>
  </si>
  <si>
    <t>An aerial view of glacier ice.</t>
  </si>
  <si>
    <t>Rivers collect sediment as they course through the landscape. At the coast, sediment is deposited into the ocean.</t>
  </si>
  <si>
    <t>Coastal erosion is a natural process. But rising temperatures are rapidly eroding Arctic coastlines. Changes in the landscape are visible from one year to the next and the loss of land mass can be measured in feet.</t>
  </si>
  <si>
    <t>Jonathan Brooks (ORNL) holds a soil core sample at the Barrow Environmental Observatory (BEO). Photo by Stan Wullschleger (ORNL).</t>
  </si>
  <si>
    <t>A still image from a computer model of ocean currents. Model by Mark Petersen (LANL).</t>
  </si>
  <si>
    <t>For March 2016, the monthly average for atmospheric carbon dioxide at the Mauna Loa Observatory (Hawaii) was 404.83ppm.</t>
  </si>
  <si>
    <t>A stream disappears into a pocket in the landscape caused by thawing permafrost in the subsurface. This is an example of thermokarst. Photo by Michael Gooseff.</t>
  </si>
  <si>
    <t>LIDAR (Light Detection and Ranging) is a sensing technique that uses lasers to measure distance and make high-resolution topographic maps.</t>
  </si>
  <si>
    <t>Coastal erosion occurs naturally. But rising temperatures are rapidly eroding Arctic coastlines. Changes in the landscape are visible from one year to the next and the loss of land mass can be measured in feet.</t>
  </si>
  <si>
    <t>Coastal erosion is a visible result of Arctic climate change. The less visible result is the amount of carbon-rich soil (indicated by the dark soil color) that enters the ocean.</t>
  </si>
  <si>
    <t>Alaska from space. The Alaska peninsula extends southwest toward the Aleutian Islands. Kodiak Island is visible opposite Katmai National Park and Preserve.</t>
  </si>
  <si>
    <t>Once permafrost thaws and the soil is no longer held together, carbon-rich soil (indicated by the dark color) erodes onto the beach.</t>
  </si>
  <si>
    <t>After extraction, permafrost cores are dissected and analyzed for moisture, carbon, and microbe content.</t>
  </si>
  <si>
    <t>Baptiste Dafflon (LBNL) conducts a geophysical survey of permafrost at the Barrow Environmental Observatory.</t>
  </si>
  <si>
    <t>Cathy Wilson measures and records data from a core sample in the field at the Barrow Environmental Observatory. Photo by Stan Wullschleger (ORNL).</t>
  </si>
  <si>
    <t>In the laboratory cold room, permafrost cores are sliced with a miter saw. To preserve the integrity of the cores, cold rooms are kept at -15 °C. Photo by Florencia Mazza Ramsay.</t>
  </si>
  <si>
    <t>Bonnie Light (UW) and anthropologist Julianne Yip work in the cold room to dissect an ice core sample for analysis. Photo by Florencia Mazza Ramsay.</t>
  </si>
  <si>
    <t>Melting ice and tundra grasses. Barrow Environmental Observatory. Photo by Florencia Mazza Ramsay.</t>
  </si>
  <si>
    <t>Scientific graphic by Elizabeth Starks.</t>
  </si>
  <si>
    <t>Admiral Robert Peary made several expeditions to reach the North Pole. Peary claimed to have reached the North Pole first, on April 6, 1909 (disputed).</t>
  </si>
  <si>
    <t>Light Detection and Ranging (LIDAR) creates detailed topographical maps of polygonal landscape.</t>
  </si>
  <si>
    <t>A researcher examines two designated vegetation samples (white lines) at the Barrow Environmental Observatory (BEO), Barrow, Alaska.</t>
  </si>
  <si>
    <t>Water collects in the troughs between ice wedge polygons.</t>
  </si>
  <si>
    <t>Over time, low-centered polygons drain and  become drier, high-centered polygons.</t>
  </si>
  <si>
    <t>Vegetation differs in low-centered and high-centered polygons.</t>
  </si>
  <si>
    <t>Thawing permafrost in the subsurface leads to changes in the structure of the landscape and changes in vegetation.</t>
  </si>
  <si>
    <t>Water pools in low-centered polygons. As temperatures rise, polygon rims degrade and multiple low-centered polygons join to form larger ponds (upper right).</t>
  </si>
  <si>
    <t>A panoramic image shows water in a trough between high-centered polygons (center) and a work shed at the Barrow Environmental Observatory. The town of Barrow is barely visible on the horizon.</t>
  </si>
  <si>
    <t>Abstract art of a retrogressive thaw slump.</t>
  </si>
  <si>
    <t>Cathy Wilson installs a data logger into a water sampling well at the Barrow Environmental Observatory (BEO).</t>
  </si>
  <si>
    <t>A researcher stands amid snow-melt ponds at the Barrow Environmental Observatory.</t>
  </si>
  <si>
    <t>At the top of the aerial image, low-centered polygons are clearly visible. Low-centered polygons have darker centers surrounded by lighter-colored rims with darker troughs between them.</t>
  </si>
  <si>
    <t>Poem by Michael G. Smith.</t>
  </si>
  <si>
    <t>Blue arrows (top right) show the direction of water flow on a LIDAR-generated topographic map.</t>
  </si>
  <si>
    <t>The Selawik River retrogressive thaw slump began in 2004 and is still active, meaning it continues to grow.</t>
  </si>
  <si>
    <t>The sediment from this retrogressive thaw slump on the Selawik River threatens the breeding grounds of the sheefish, which require clear, sediment-free waters to oxygenate their eggs. Sheefish are a vital food source for rural Alaskans.</t>
  </si>
  <si>
    <t>An aerial image shows the characteristics of low-centered polygons: low centers (often filled with water), drier rims (brown), and a network of troughs (green) between the polygons. Photo courtesy: NASA.</t>
  </si>
  <si>
    <t>A thermokarst pond forms when permafrost thaws in the subsurface and the destabilized soil collapses.</t>
  </si>
  <si>
    <t>Rivers collect sediment as they flow through the landscape. When they reach the ocean, sediment is deposited to form river deltas.</t>
  </si>
  <si>
    <t>Thawing permafrost is accelerating the rate of erosion along Alaska's coasts.</t>
  </si>
  <si>
    <t>As rivers slow, they deposit sediment that accumulates into sand bars. As rivers move around sand bars, braided rivers form.</t>
  </si>
  <si>
    <t>An aerial view of the Arctic tundra.</t>
  </si>
  <si>
    <t>As the polygon landscape degrades, lakes and polygon troughs join to create drainage networks.</t>
  </si>
  <si>
    <t>Sedges grow in an Arctic pond.</t>
  </si>
  <si>
    <t>Alex Kholodov (UAF) uses an electric auger to prepare holes for water wells at an NGEE-Arctic research site near Barrow, Alaska.</t>
  </si>
  <si>
    <t>A satellite image of the Yukon River Delta, southwest Alaska. Photo courtesy: NASA.</t>
  </si>
  <si>
    <t>Using LIDAR, scientists are able to generate detailed elevation maps of pond depth.</t>
  </si>
  <si>
    <t>A graph show the level of atmospheric carbon dioxide over the last 400,000 years.</t>
  </si>
  <si>
    <t>Victoria Sloan (ORNL) surveys the vegetation in the centers, edges, and troughs of ice-rich polygons in Barrow, Alaska. Photo by Stan Wullschleger (ORNL).</t>
  </si>
  <si>
    <t>Arctic lichen.</t>
  </si>
  <si>
    <t>Tides push sea ice onto the shore near Barrow, Alaska.</t>
  </si>
  <si>
    <t>CT images are annotated with sample analysis information and sample depth intervals in preparation for sub-sampling with the chop saw in the cold lab.</t>
  </si>
  <si>
    <t>The active layer is the layer above the permafrost that freezes and thaws with the seasons.</t>
  </si>
  <si>
    <t>Permafrost contains some combination of soil, sediment, rocks and possibly ice.</t>
  </si>
  <si>
    <t>Permafrost contains some combination of soil, sediment, rocks and organic matter in various states of decomposition.</t>
  </si>
  <si>
    <t>In winter campaigns at the Barrow Environmental Observatory, sled-mounted hydraulic drill rigs are used to collect permafrost cores.</t>
  </si>
  <si>
    <t>A researcher holds a recently extracted permafrost core sample.</t>
  </si>
  <si>
    <t>Joel Rowland drills into permafrost to install a heavometer. As subsurface ice expands, it pushes, (or heaves) the ground surface upward. Using a series of vertical sensors, heavometers measure the elevation changes. Barrow Environmental Observatory.</t>
  </si>
  <si>
    <t>Cathy Wilson (LANL) annotating the CT scan image and labeling sample bags. CT images were annotated with sample analysis information and sample depth intervals in preparation for sub-sampling with the chop saw in the cold lab. Photo by Roy Kaltschmidt (LBNL).</t>
  </si>
  <si>
    <t>To keep the permafrost from thawing, scientists perform much of their work in a cold room, where temperatures are kept at -15 °C (5°F). Left to right: Heather Throckmorton (LANL), Alex Kholodov (UAF), Craig Ulrich (LBNL). Photo by Roy Kaltschmidt (LBNL).</t>
  </si>
  <si>
    <t>A sectioned core sample from the center of a transitional polygon shows a brown, silty appearance with porous cryostructure and an ice inclusion. Photo by Craig Ulrich (LBNL).</t>
  </si>
  <si>
    <t>To preserve permafrost cores, data is collected inside a laboratory cold room, where temperatures are kept at -15 °C (5°F).</t>
  </si>
  <si>
    <t>At Lawrence Berkeley National Laboratory, Tim Kneafsey prepares permafrost cores for CT scanning. CT scans create virtual slices of the permafrost, giving scientists a detailed look at the composition of the permafrost. Photo by Roy Kaltschmidt (LBNL).</t>
  </si>
  <si>
    <t>Alex Kholodov (UAF) holds a drill bit at an NGEE-Arctic research site near Barrow, Alaska.</t>
  </si>
  <si>
    <t>Once extracted, each permafrost core sample is sealed and labeled with its location. Back in the lab, the cores can be analyzed and compared.</t>
  </si>
  <si>
    <t>Andy Chamberlain (UAF) and Joel Rowland (LANL) work to extract a permafrost core sample.</t>
  </si>
  <si>
    <t>Scientists drill for permafrost cores in pre-determined locations. Cores taken from specific locations—sometimes close together, sometimes far apart—can be used to characterize larger areas of permafrost. From left to right: Andy Chamberlain (UAF), Garrett Altmann (LANL), Joel Rowland (LANL) and Alex Kholodov (UAF). Photo by Cathy Wilson (LANL).</t>
  </si>
  <si>
    <t>A team of researchers works to collect permafrost cores. From left to right: Garrett Altmann (LANL), Andy Chamberlain (UAF), Joel Rowland (LANL) and Alex Kholodov (UAF). Photo by Cathy Wilson (LANL).</t>
  </si>
  <si>
    <t>A microscopic image of organic material in permafrost.</t>
  </si>
  <si>
    <t>Coastal erosion threatens communities on Alaska's north coast. Barter Island, Alaska. Photograph by Benjamin Jones, USGS Alaska Science Center.</t>
  </si>
  <si>
    <t>The Arctic Research and Policy Act (ARPA) defines the Arctic as "all United States and foreign territory north of the Arctic Circle and all United States territory north and west of the boundary formed by the Porcupine, Yukon, and Kuskokwim Rivers; all contiguous seas, including the Arctic Ocean and the Beaufort, Bering, and Chukchi Seas; and the Aleutian chain."</t>
  </si>
  <si>
    <t>Land elevation in the Arctic is an important control for ecosystem processes. Point Barrow (top center) lies on Alaska's North Slope, the flat lands (light green) north of the Brooks mountain range.</t>
  </si>
  <si>
    <t>A shaded relief map shows the terrain of Alaska.</t>
  </si>
  <si>
    <t>A satellite image shows snow coverage for the month of December across North America.</t>
  </si>
  <si>
    <t>Small sections of Arctic vegetation are isolated so researchers can study changes over time. Photo by Craig Tweedie, University of Texas–El Paso.</t>
  </si>
  <si>
    <t>Arctic plant life. Photo by Craig Tweedie, University of Texas–El Paso.</t>
  </si>
  <si>
    <t>Arctic moss. Photo by Craig Tweedie, University of Texas–El Paso.</t>
  </si>
  <si>
    <t>Aerial images give researchers a different perspective of landscape changes. Photo by Craig Tweedie, University of Texas–El Paso.</t>
  </si>
  <si>
    <t>Photo by Craig Tweedie, University of Texas–El Paso.</t>
  </si>
  <si>
    <t>Cottongrass. Photo by Craig Tweedie, University of Texas–El Paso.</t>
  </si>
  <si>
    <t>Arctic vegetation. Photo by Craig Tweedie, University of Texas–El Paso.</t>
  </si>
  <si>
    <t>"Cottongrass" Scratchboard art by Heather Ward.</t>
  </si>
  <si>
    <t>"Arctic Soldiers" Scratchboard art by Heather Ward.</t>
  </si>
  <si>
    <t>"Un-bearable" Scratchboard art by Heather Ward.</t>
  </si>
  <si>
    <t>As sea ice melts, the ocean's surface becomes darker and less reflective, decreasing its albedo. That means less heat is reflected away and more heat is trapped at the Earth’s surface.</t>
  </si>
  <si>
    <t>Sea ice is formed from frozen ocean water. Icebergs are formed from fresh water that has broken away from a glacier or land ice.</t>
  </si>
  <si>
    <t>Sea ice is formed from frozen ocean water. Ocean water freezes at approximately 28 °F.</t>
  </si>
  <si>
    <t>As snow and ice melt in the mountains, darker rock is exposed. As a result, albedo is lowered.</t>
  </si>
  <si>
    <t>Melting glaciers reduce albedo. The resulting rock is less reflective than ice.</t>
  </si>
  <si>
    <t>Most cities in northern Alaska are only accessible by boat or plane.</t>
  </si>
  <si>
    <t>Melt water creates tunnels under the surface of land ice.</t>
  </si>
  <si>
    <t>Chunks of carbon-rich soil collapse onto the shore. Larger waves will wash the soil into the ocean.</t>
  </si>
  <si>
    <t>Waves and thawing permafrost weaken subsurface soil. Undercut grasses then collapse into the ocean.</t>
  </si>
  <si>
    <t>At the coastline, several effects of thawing permafrost are visible. Coastal erosion, vegetation changes, and polygon troughs are changing the landscape.</t>
  </si>
  <si>
    <t>As the walls between polygons degrade, low-centered polygons connect to create a drainage basin that will drain water from the surrounding landscape to the ocean.</t>
  </si>
  <si>
    <t>Thawing permafrost is making coastal soil vulnerable to increased erosion.</t>
  </si>
  <si>
    <t>Kotzebue, Alaska, (pop. ~3,000) lies 33 miles north of the Arctic Circle. Kotzebue faces increasing threats from sea level rise and coastal erosion.</t>
  </si>
  <si>
    <t>The Arctic Ocean as seen from Barrow, Alaska.</t>
  </si>
  <si>
    <t>Thawing permafrost weakens subsurface soil. As waves wash away the weakened soil, it can no longer support the surface material. As a result, chunks of land collapse into the ocean.</t>
  </si>
  <si>
    <t>Diminishing sea ice gives rise to more—and more powerful—waves.</t>
  </si>
  <si>
    <t>Two Red Phalaropes on the Arctic tundra.</t>
  </si>
  <si>
    <t>As temperatures rise, the potential for rapid change increases. The troughs between polygons connect and drain water from the landscape. Barrow Environmental Observatory. Photo by Craig Tweedie, University of Texas–El Paso.</t>
  </si>
  <si>
    <t>In some areas, ocean and tundra meet directly. With no beach between them, thawing permafrost and increasing waves will erode the coastline more quickly. Photo by Craig Tweedie, University of Texas–El Paso.</t>
  </si>
  <si>
    <t>Sea ice is formed from frozen ocean water. Because of the salinity, ocean water freezes at approximately 28 °F. Photo by Florencia Mazza Ramsay.</t>
  </si>
  <si>
    <t>Thermokarst ponds dot the landscape in this satellite image of the Pechora River delta in northwest Russia. The effects of rising temperatures can be seen throughout the Arctic region.</t>
  </si>
  <si>
    <t>The Advanced Terrestrial Simulator (ATS), developed at LANL, uses topographic data to simulate runoff velocity and water depth in an ice wedge polygon landscape.</t>
  </si>
  <si>
    <t>As ice wedges melt, the landscape changes. The ground surface collapses forming new ponds and creating drainage networks.</t>
  </si>
  <si>
    <t>The appearance of the tundra surface is largely influenced by what is happening below the surface, particularly the freezing and thawing of subsurface soil.</t>
  </si>
  <si>
    <t>As coastlines erode and water moves toward the coast, the potential for rapid change at the coastline increases.</t>
  </si>
  <si>
    <t>A researcher takes a water sample near taller Arctic vegetation.</t>
  </si>
  <si>
    <t>A research team stands beside an albedometer, a special device used to measure albedo, or the reflectivity of the ground surface. An elevated track carries a two-directional camera across the landscape recording measurements. An upward camera records thermal radiation coming from the sun; a downward camera records reflected radiation.</t>
  </si>
  <si>
    <t>A one foot by one foot section of groundcover is isolated from its surroundings. Researchers can revisit this specific plot to systematically study how it changes over time. Photo by Craig Tweedie, University of Texas–El Paso.</t>
  </si>
  <si>
    <t>Permafrost covers nearly 24 percent of the Arctic. As permafrost thaws, the surface collapses, a process known as thermokarst. Thermokarsting creates ponds and drainage networks, changing the appearance and the hydrology of the tundra.</t>
  </si>
  <si>
    <t>From ground level, the extent of the polygon landscape is less apparent. However, differences in elevation and vegetation are easily identified. Barrow Environmental Observatory.</t>
  </si>
  <si>
    <t>As polygon troughs merge together, they form small streams. The streams eventually merge with larger rivers to create larger drainage networks.</t>
  </si>
  <si>
    <t>Taller, more-complex vegetation grows in high-centered polygons.</t>
  </si>
  <si>
    <t>A research site sits amid the polygonal landscape at the Barrow Environmental Observatory.</t>
  </si>
  <si>
    <t>Thawing permafrost affects other parts of the Arctic, including tundra, rivers, and forests.</t>
  </si>
  <si>
    <t>As ice wedge polygons age, they transition from wetter, low-centered polygons to drier, high-centered polygons.</t>
  </si>
  <si>
    <t>From ground level, the extent of the polygon landscape is less apparent. However, differences in elevation and vegetation are easily identified.</t>
  </si>
  <si>
    <t>Potassium bromide is applied as a tracer to track subsurface water flow paths in an ice wedge polygon. Photo by Florencia Mazza Ramsay.</t>
  </si>
  <si>
    <t>A potassium bromide tracer is applied to the top of a high-center polygon (within black plastic) and monitored in the soil at soil water samplers (gray). Photo by Florencia Mazza Ramsay.</t>
  </si>
  <si>
    <t>Brent Newman installs soil water samplers. Photo by Florencia Mazza Ramsay.</t>
  </si>
  <si>
    <t>Syringes draw water samples from locations around the polygon. The amount of potassium bromide in each sample allows scientists to map the flow of water in the subsurface. Photo by Florencia Mazza Ramsay.</t>
  </si>
  <si>
    <t>Nathan Wales (LANL) collects water level data from a shallow well. Photo by Florencia Mazza Ramsay.</t>
  </si>
  <si>
    <t>In the field lab, LANL scientist Nathan Wales programs the water sampling devices. Photo by Florencia Mazza Ramsay.</t>
  </si>
  <si>
    <t>A scientist applies potassium bromide as a tracer to track subsurface water flow paths. Photo by Florencia Mazza Ramsay.</t>
  </si>
  <si>
    <t>Researchers collect water samples from the center of a low-centered polygon. Photo by Florencia Mazza Ramsay.</t>
  </si>
  <si>
    <t>Cathy Wilson measures out the application area as Brent Newman installs water samplers. Photo by Florencia Mazza Ramsay.</t>
  </si>
  <si>
    <t>Even in July, conditions are cold. Cathy Wilson’s glove-covered hands measure out the tracer experiment area. Photo by Florencia Mazza Ramsay.</t>
  </si>
  <si>
    <t>Rubber boots serve two purposes: they keep researchers’ feet dry and, more importantly, prevent cross contamination of the Arctic environment. Photo by Florencia Mazza Ramsay.</t>
  </si>
  <si>
    <t>Petri dishes record how much of the potassium bromide tracer was applied to the surface. Photo by Florencia Mazza Ramsay.</t>
  </si>
  <si>
    <t>Researchers discuss a potassium bromide tracer experiment. July 2015. Photo by Florencia Mazza Ramsay.</t>
  </si>
  <si>
    <t>Brent Newman installs soil water samplers. Syringes pull water from the subsurface. Photo by Florencia Mazza Ramsay.</t>
  </si>
  <si>
    <t>A scientist records detailed notes from the potassium bromide tracer experiment conducted on July 12, 2015 at the Barrow Environmental Observatory. Photo by Florencia Mazza Ramsay.</t>
  </si>
  <si>
    <t>Researchers look over a map of the Barrow Environmental Observatory. Photo by Florencia Mazza Ramsay.</t>
  </si>
  <si>
    <t>Garrett Altman takes measurements from a heavometer. As subsurface ice expands, it pushes, (or heaves) the ground surface upward. Using a series of vertical sensors, heavometers measure the elevation changes. Photo by Florencia Mazza Ramsay.</t>
  </si>
  <si>
    <t>Water flows faster in peat than in lower-mineral soil. Photo by Florencia Mazza Ramsay.</t>
  </si>
  <si>
    <t>Arctic researchers collect data from a research site near Council, Alaska. A rain gauge (left) measures precipitation; a meteorological station (right) measures atmospheric conditions. Photo by Florencia Mazza Ramsay.</t>
  </si>
  <si>
    <t>Heavometers measure soil elevation changes using a series of vertical sensors. As subsurface ice expands, it pushes (or heaves) the ground surface upward. As the ground moves upward, heavometers measure the distance. Photo by Florencia Mazza Ramsay.</t>
  </si>
  <si>
    <t>Cathy Wilson measures out the application area for an experiment to track subsurface water flow in an ice wedge polygon. Photo by Florencia Mazza Ramsay.</t>
  </si>
  <si>
    <t>A common characteristic of Arctic environments is the lack of trees. Permafrost prevents trees from growing deep roots and freezing temperatures prevent the flow of sap and nutrients throughout the trees.</t>
  </si>
  <si>
    <t>A retrogressive thaw slump moves backwards (or retrogresses). As the land slides, more permafrost is exposed. The newly-exposed permafrost thaws and slides. And the cycle repeats.</t>
  </si>
  <si>
    <t>Thermokarst changes the look and hydrology of the Arctic. Networks of troughs coalesce to drain the landscape of water. Drier landscapes produce taller vegetation and more carbon dioxide from thawing permafrost.</t>
  </si>
  <si>
    <t>Snow melt fills the troughs between ice wedge polygons at the Barrow Environmental Observatory.</t>
  </si>
  <si>
    <t>Scientists diagram plans for research sites amid ice wedge polygons.</t>
  </si>
  <si>
    <t>Thawing permafrost destabilizes subsurface soil. As a result, troughs and ponds form on the surface.</t>
  </si>
  <si>
    <t>Barrier islands help protect coastlines and coastal habitats. But as temperatures rise, the barrier islands themselves are endangered. Diminishing sea ice exposes the islands to waves and wind, while rising sea levels threaten to submerge them. Aerial image of</t>
  </si>
  <si>
    <t>Troughs between ice wedge polygons link together, eventually draining into Arctic rivers and seas. Aerial image of</t>
  </si>
  <si>
    <t>As a river flows around a bend, slower water deposits sediment on the inside bank. On the outside, rushing water erodes the river bank. Over time, the meander of the river is accentuated.</t>
  </si>
  <si>
    <t>Researchers collect water samples from thermokarst ponds at the Barrow Environmental Observatory.</t>
  </si>
  <si>
    <t>When snow melts in early summer (July), low-centered polygons fill with water.</t>
  </si>
  <si>
    <t>The centers of low-centered polygons collapse, allowing water to pool. As the rims between polygons degrade, the polygons join to form "thaw lakes."</t>
  </si>
  <si>
    <t>Over time, thermokarst ponds drain to form drained thaw lake basins (DTLBs). A DTLB is visible in the upper right.</t>
  </si>
  <si>
    <t>The black line in the photo is a kite string. Researchers use kites with cameras attached to get aerial images of research sites at the Barrow Environmental Observatory (BEO), Alaska. Barrow is visible on the horizon.</t>
  </si>
  <si>
    <t>This is a drained thaw lake basin in its infancy. Looking forward in time, the mounds in the center will thaw and collapse to create a thaw lake. Once the water finds an outlet, it will drain, leaving a drained thaw lake basin.</t>
  </si>
  <si>
    <t>The presence or absence of water determines the type of vegetation.</t>
  </si>
  <si>
    <t>Instruments can take continuous measurements of water levels and soil temperatures.</t>
  </si>
  <si>
    <t>Researchers collect water level data from several polygons.</t>
  </si>
  <si>
    <t>With portable instruments, scientists are able to get real-time data from an Arctic pond at the Barrow Environmental Observatory.</t>
  </si>
  <si>
    <t>Garrett Altmann photographs the installation of research instruments at the Barrow Environmental Observatory.</t>
  </si>
  <si>
    <t>Researchers return from an outing at the Barrow Environmental Observatory.</t>
  </si>
  <si>
    <t>Landscape topography on Alaska's North Slope determines the distribution of water and vegetation across the Alaskan tundra and thus influences feedbacks to climate.</t>
  </si>
  <si>
    <t>LIDAR creates detailed topographic maps of the polygonanl landscape of the Barrow Environmental Observatory.</t>
  </si>
  <si>
    <t>Signs of collapse are visible on the sides of a thermokarst pond. Photo courtesy of Katey Walter Anthony, University of Alaska–Fairbanks.</t>
  </si>
  <si>
    <t>Large and small thaw lakes are visible from the aerial photos. Photo courtesy of Katey Walter Anthony, University of Alaska–Fairbanks.</t>
  </si>
  <si>
    <t>USGS researcher Benjamin Jones measures erosion along a part of Alaska's Arctic coast. To the left is an example of a collapsed block of ice-rich permafrost. Photo courtesy of Christopher Arp, USGS.</t>
  </si>
  <si>
    <t>A massive block of ice-rich permafrost breaks away. Over time, the block will become part of the ocean. Photo: U.S. Geological Survey.</t>
  </si>
  <si>
    <t>Photo by Florencia Mazza Ramsay.</t>
  </si>
  <si>
    <t>A close-up of soil at the coastline. The darkness of the soil indicates high carbon content.</t>
  </si>
  <si>
    <t>In some areas, waves interact directly with the thawing permafrost. As a result, erosion is accelerated and blocks of land are lost to the ocean. Photo courtesy of USGS Alaska Science Center.</t>
  </si>
  <si>
    <t>Thermokarst on the shore of Wolverine Lake, Alaska Photo courtesy of USGS Alaska Science Center.</t>
  </si>
  <si>
    <t>Thermokarst occurs when permafrost thaws and destabilized subsurface soil causes the surface to collapse. Photo courtesy of USGS Alaska Science Center.</t>
  </si>
  <si>
    <t>Poem4.png</t>
  </si>
  <si>
    <t>344, 125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</si>
</sst>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indexed="16"/>
      <name val="Calibri"/>
      <family val="2"/>
      <charset val="1"/>
    </font>
    <font>
      <sz val="10"/>
      <color indexed="63"/>
      <name val="Calibri"/>
      <family val="2"/>
      <charset val="1"/>
    </font>
    <font>
      <sz val="12"/>
      <color indexed="19"/>
      <name val="Calibri"/>
      <family val="2"/>
      <charset val="1"/>
    </font>
    <font>
      <sz val="11"/>
      <color indexed="8"/>
      <name val="Calibri"/>
      <family val="2"/>
      <charset val="1"/>
    </font>
    <font>
      <sz val="10"/>
      <name val="Arial"/>
      <family val="2"/>
    </font>
    <font>
      <sz val="10"/>
      <color theme="4" tint="-0.499984740745262"/>
      <name val="Calibri"/>
      <family val="2"/>
      <scheme val="minor"/>
    </font>
    <font>
      <sz val="10"/>
      <color rgb="FF9C0006"/>
      <name val="Calibri"/>
      <family val="2"/>
      <scheme val="minor"/>
    </font>
    <font>
      <sz val="12"/>
      <color rgb="FF9C6500"/>
      <name val="Calibri"/>
      <family val="2"/>
      <scheme val="minor"/>
    </font>
    <font>
      <sz val="11"/>
      <color rgb="FF000000"/>
      <name val="Calibri"/>
      <family val="2"/>
    </font>
    <font>
      <u/>
      <sz val="10"/>
      <color theme="10"/>
      <name val="Arial"/>
      <family val="2"/>
    </font>
    <font>
      <u/>
      <sz val="10"/>
      <color theme="11"/>
      <name val="Arial"/>
      <family val="2"/>
    </font>
  </fonts>
  <fills count="8">
    <fill>
      <patternFill patternType="none"/>
    </fill>
    <fill>
      <patternFill patternType="gray125"/>
    </fill>
    <fill>
      <patternFill patternType="solid">
        <fgColor indexed="47"/>
        <bgColor indexed="43"/>
      </patternFill>
    </fill>
    <fill>
      <patternFill patternType="solid">
        <fgColor indexed="31"/>
        <bgColor indexed="22"/>
      </patternFill>
    </fill>
    <fill>
      <patternFill patternType="solid">
        <fgColor indexed="43"/>
        <bgColor indexed="26"/>
      </patternFill>
    </fill>
    <fill>
      <patternFill patternType="solid">
        <fgColor rgb="FFFFC7CE"/>
      </patternFill>
    </fill>
    <fill>
      <patternFill patternType="solid">
        <fgColor rgb="FFFFEB9C"/>
      </patternFill>
    </fill>
    <fill>
      <patternFill patternType="solid">
        <fgColor theme="3" tint="0.79998168889431442"/>
        <bgColor indexed="64"/>
      </patternFill>
    </fill>
  </fills>
  <borders count="1">
    <border>
      <left/>
      <right/>
      <top/>
      <bottom/>
      <diagonal/>
    </border>
  </borders>
  <cellStyleXfs count="27">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0" borderId="0"/>
    <xf numFmtId="0" fontId="7" fillId="0" borderId="0"/>
    <xf numFmtId="0" fontId="7" fillId="0" borderId="0"/>
    <xf numFmtId="0" fontId="7" fillId="0" borderId="0"/>
    <xf numFmtId="0" fontId="3" fillId="0" borderId="0"/>
    <xf numFmtId="0" fontId="10" fillId="5" borderId="0" applyNumberFormat="0" applyBorder="0" applyAlignment="0" applyProtection="0"/>
    <xf numFmtId="0" fontId="9" fillId="7" borderId="0" applyNumberFormat="0" applyBorder="0" applyAlignment="0" applyProtection="0">
      <alignment vertical="center" wrapText="1"/>
    </xf>
    <xf numFmtId="0" fontId="11" fillId="6" borderId="0" applyNumberFormat="0" applyBorder="0" applyAlignment="0" applyProtection="0"/>
    <xf numFmtId="0" fontId="12" fillId="0" borderId="0"/>
    <xf numFmtId="0" fontId="3" fillId="0" borderId="0"/>
    <xf numFmtId="0" fontId="10" fillId="5" borderId="0" applyNumberFormat="0" applyBorder="0" applyAlignment="0" applyProtection="0"/>
    <xf numFmtId="0" fontId="11" fillId="6" borderId="0" applyNumberFormat="0" applyBorder="0" applyAlignment="0" applyProtection="0"/>
    <xf numFmtId="0" fontId="12" fillId="0" borderId="0"/>
    <xf numFmtId="0" fontId="12" fillId="0" borderId="0"/>
    <xf numFmtId="0" fontId="8" fillId="0" borderId="0"/>
    <xf numFmtId="0" fontId="2"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2">
    <xf numFmtId="0" fontId="0" fillId="0" borderId="0" xfId="0"/>
    <xf numFmtId="0" fontId="0" fillId="0" borderId="0" xfId="0" applyFont="1"/>
  </cellXfs>
  <cellStyles count="27">
    <cellStyle name="Bad 2" xfId="1"/>
    <cellStyle name="Bad 2 2" xfId="14"/>
    <cellStyle name="Bad 3" xfId="9"/>
    <cellStyle name="Followed Hyperlink" xfId="22" builtinId="9" hidden="1"/>
    <cellStyle name="Followed Hyperlink" xfId="24" builtinId="9" hidden="1"/>
    <cellStyle name="Followed Hyperlink" xfId="26" builtinId="9" hidden="1"/>
    <cellStyle name="Hyperlink" xfId="21" builtinId="8" hidden="1"/>
    <cellStyle name="Hyperlink" xfId="23" builtinId="8" hidden="1"/>
    <cellStyle name="Hyperlink" xfId="25" builtinId="8" hidden="1"/>
    <cellStyle name="In progress" xfId="2"/>
    <cellStyle name="In progress 2" xfId="10"/>
    <cellStyle name="Neutral 2" xfId="3"/>
    <cellStyle name="Neutral 2 2" xfId="15"/>
    <cellStyle name="Neutral 3" xfId="11"/>
    <cellStyle name="Normal" xfId="0" builtinId="0"/>
    <cellStyle name="Normal 2" xfId="4"/>
    <cellStyle name="Normal 2 2" xfId="5"/>
    <cellStyle name="Normal 2 2 2" xfId="6"/>
    <cellStyle name="Normal 2 2 2 2" xfId="17"/>
    <cellStyle name="Normal 2 2 3" xfId="16"/>
    <cellStyle name="Normal 2 3" xfId="12"/>
    <cellStyle name="Normal 3" xfId="7"/>
    <cellStyle name="Normal 3 2" xfId="13"/>
    <cellStyle name="Normal 4" xfId="8"/>
    <cellStyle name="Normal 4 2" xfId="18"/>
    <cellStyle name="Normal 5" xfId="19"/>
    <cellStyle name="Normal 6" xfId="2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8000"/>
      <rgbColor rgb="00000080"/>
      <rgbColor rgb="009C6500"/>
      <rgbColor rgb="00800080"/>
      <rgbColor rgb="00008080"/>
      <rgbColor rgb="00C0C0C0"/>
      <rgbColor rgb="00808080"/>
      <rgbColor rgb="009999FF"/>
      <rgbColor rgb="00993366"/>
      <rgbColor rgb="00FFFFCC"/>
      <rgbColor rgb="00CCFFFF"/>
      <rgbColor rgb="00660066"/>
      <rgbColor rgb="00FF8080"/>
      <rgbColor rgb="000066CC"/>
      <rgbColor rgb="00C6D9F1"/>
      <rgbColor rgb="00000080"/>
      <rgbColor rgb="00FF00FF"/>
      <rgbColor rgb="00FFFF00"/>
      <rgbColor rgb="0000FFFF"/>
      <rgbColor rgb="00800080"/>
      <rgbColor rgb="00800000"/>
      <rgbColor rgb="00008080"/>
      <rgbColor rgb="000000FF"/>
      <rgbColor rgb="0000CCFF"/>
      <rgbColor rgb="00CCFFFF"/>
      <rgbColor rgb="00CCFFCC"/>
      <rgbColor rgb="00FFEB9C"/>
      <rgbColor rgb="0099CCFF"/>
      <rgbColor rgb="00FF99CC"/>
      <rgbColor rgb="00CC99FF"/>
      <rgbColor rgb="00FFC7CE"/>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54061"/>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7"/>
  <sheetViews>
    <sheetView tabSelected="1" topLeftCell="A169" zoomScale="64" zoomScaleNormal="64" zoomScalePageLayoutView="95" workbookViewId="0">
      <selection activeCell="M148" sqref="M148"/>
    </sheetView>
  </sheetViews>
  <sheetFormatPr defaultColWidth="8.7109375" defaultRowHeight="12.75" x14ac:dyDescent="0.2"/>
  <cols>
    <col min="1" max="1" width="6.42578125" customWidth="1"/>
    <col min="2" max="2" width="16" customWidth="1"/>
    <col min="3" max="3" width="15.140625" customWidth="1"/>
    <col min="4" max="4" width="49.28515625" customWidth="1"/>
    <col min="5" max="5" width="22.7109375" customWidth="1"/>
    <col min="6" max="6" width="20.28515625" customWidth="1"/>
    <col min="7" max="8" width="8.42578125" customWidth="1"/>
    <col min="9" max="9" width="21.85546875" customWidth="1"/>
    <col min="10" max="10" width="5.7109375" customWidth="1"/>
    <col min="11" max="11" width="5" customWidth="1"/>
    <col min="12" max="12" width="36.7109375" customWidth="1"/>
    <col min="13" max="13" width="23.85546875" customWidth="1"/>
    <col min="14" max="14" width="27.85546875" customWidth="1"/>
    <col min="15" max="15" width="30.28515625" customWidth="1"/>
    <col min="16" max="17" width="23.28515625" customWidth="1"/>
    <col min="18" max="18" width="23" customWidth="1"/>
    <col min="19" max="19" width="16.42578125" customWidth="1"/>
    <col min="20" max="20" width="15.42578125" customWidth="1"/>
    <col min="21" max="21" width="14.140625" customWidth="1"/>
    <col min="22" max="22" width="30.140625" customWidth="1"/>
    <col min="23" max="23" width="17" customWidth="1"/>
    <col min="24" max="24" width="20.7109375" customWidth="1"/>
    <col min="25" max="25" width="7" customWidth="1"/>
    <col min="26" max="26" width="17.140625" customWidth="1"/>
  </cols>
  <sheetData>
    <row r="1" spans="1:26" ht="16.5" customHeight="1" x14ac:dyDescent="0.2">
      <c r="A1" t="s">
        <v>0</v>
      </c>
      <c r="B1" t="s">
        <v>1</v>
      </c>
      <c r="C1" t="s">
        <v>2</v>
      </c>
      <c r="D1" t="s">
        <v>3</v>
      </c>
      <c r="E1" t="s">
        <v>4</v>
      </c>
      <c r="F1" t="s">
        <v>5</v>
      </c>
      <c r="G1" t="s">
        <v>6</v>
      </c>
      <c r="H1" t="s">
        <v>1196</v>
      </c>
      <c r="I1" t="s">
        <v>1407</v>
      </c>
      <c r="J1" t="s">
        <v>8</v>
      </c>
      <c r="K1" t="s">
        <v>9</v>
      </c>
      <c r="L1" t="s">
        <v>10</v>
      </c>
      <c r="M1" t="s">
        <v>11</v>
      </c>
      <c r="N1" t="s">
        <v>12</v>
      </c>
      <c r="O1" t="s">
        <v>13</v>
      </c>
      <c r="P1" t="s">
        <v>7</v>
      </c>
      <c r="Q1" t="s">
        <v>14</v>
      </c>
      <c r="R1" t="s">
        <v>15</v>
      </c>
      <c r="S1" t="s">
        <v>16</v>
      </c>
      <c r="T1" t="s">
        <v>17</v>
      </c>
      <c r="U1" t="s">
        <v>18</v>
      </c>
      <c r="V1" t="s">
        <v>19</v>
      </c>
      <c r="W1" t="s">
        <v>20</v>
      </c>
      <c r="X1" t="s">
        <v>21</v>
      </c>
      <c r="Y1" t="s">
        <v>22</v>
      </c>
      <c r="Z1" t="s">
        <v>23</v>
      </c>
    </row>
    <row r="2" spans="1:26" ht="16.5" customHeight="1" x14ac:dyDescent="0.2">
      <c r="A2">
        <v>0</v>
      </c>
      <c r="B2" t="s">
        <v>24</v>
      </c>
      <c r="C2" t="s">
        <v>698</v>
      </c>
      <c r="D2" t="s">
        <v>1315</v>
      </c>
      <c r="E2" t="s">
        <v>83</v>
      </c>
      <c r="F2" t="s">
        <v>28</v>
      </c>
      <c r="H2">
        <v>0</v>
      </c>
      <c r="I2">
        <v>0</v>
      </c>
      <c r="J2" t="s">
        <v>30</v>
      </c>
      <c r="K2" t="s">
        <v>30</v>
      </c>
      <c r="L2">
        <v>0</v>
      </c>
      <c r="M2" t="s">
        <v>1206</v>
      </c>
      <c r="P2" t="s">
        <v>1266</v>
      </c>
      <c r="Q2" t="s">
        <v>1410</v>
      </c>
      <c r="R2" t="s">
        <v>32</v>
      </c>
      <c r="Z2">
        <v>0</v>
      </c>
    </row>
    <row r="3" spans="1:26" ht="16.5" customHeight="1" x14ac:dyDescent="0.2">
      <c r="A3">
        <v>0</v>
      </c>
      <c r="B3" t="s">
        <v>24</v>
      </c>
      <c r="C3" t="s">
        <v>1292</v>
      </c>
      <c r="D3" t="s">
        <v>1293</v>
      </c>
      <c r="E3" t="s">
        <v>1291</v>
      </c>
      <c r="F3" t="s">
        <v>28</v>
      </c>
      <c r="H3">
        <v>0</v>
      </c>
      <c r="I3">
        <v>0</v>
      </c>
      <c r="J3" t="s">
        <v>30</v>
      </c>
      <c r="K3" t="s">
        <v>30</v>
      </c>
      <c r="L3">
        <v>0</v>
      </c>
      <c r="M3" t="s">
        <v>1207</v>
      </c>
      <c r="P3" t="s">
        <v>1266</v>
      </c>
      <c r="Q3" t="s">
        <v>1411</v>
      </c>
      <c r="R3" t="s">
        <v>32</v>
      </c>
      <c r="Z3">
        <v>0</v>
      </c>
    </row>
    <row r="4" spans="1:26" ht="16.5" customHeight="1" x14ac:dyDescent="0.2">
      <c r="A4">
        <v>0</v>
      </c>
      <c r="B4" t="s">
        <v>24</v>
      </c>
      <c r="C4" t="s">
        <v>1292</v>
      </c>
      <c r="D4" t="s">
        <v>1293</v>
      </c>
      <c r="E4" t="s">
        <v>1291</v>
      </c>
      <c r="F4" t="s">
        <v>28</v>
      </c>
      <c r="H4">
        <v>0</v>
      </c>
      <c r="I4">
        <v>0</v>
      </c>
      <c r="J4" t="s">
        <v>30</v>
      </c>
      <c r="K4" t="s">
        <v>30</v>
      </c>
      <c r="L4">
        <v>0</v>
      </c>
      <c r="M4" t="s">
        <v>1208</v>
      </c>
      <c r="P4" t="s">
        <v>1266</v>
      </c>
      <c r="Q4" t="s">
        <v>1412</v>
      </c>
      <c r="R4" t="s">
        <v>32</v>
      </c>
      <c r="Z4">
        <v>0</v>
      </c>
    </row>
    <row r="5" spans="1:26" ht="16.5" customHeight="1" x14ac:dyDescent="0.2">
      <c r="A5">
        <v>0</v>
      </c>
      <c r="B5" t="s">
        <v>24</v>
      </c>
      <c r="C5" t="s">
        <v>1294</v>
      </c>
      <c r="D5" t="s">
        <v>1293</v>
      </c>
      <c r="E5" t="s">
        <v>1291</v>
      </c>
      <c r="F5" t="s">
        <v>28</v>
      </c>
      <c r="H5">
        <v>0</v>
      </c>
      <c r="I5">
        <v>0</v>
      </c>
      <c r="J5" t="s">
        <v>30</v>
      </c>
      <c r="K5" t="s">
        <v>30</v>
      </c>
      <c r="L5">
        <v>0</v>
      </c>
      <c r="M5" t="s">
        <v>1209</v>
      </c>
      <c r="P5" t="s">
        <v>1266</v>
      </c>
      <c r="Q5" t="s">
        <v>1413</v>
      </c>
      <c r="R5" t="s">
        <v>32</v>
      </c>
      <c r="Z5">
        <v>0</v>
      </c>
    </row>
    <row r="6" spans="1:26" ht="16.5" customHeight="1" x14ac:dyDescent="0.2">
      <c r="A6">
        <v>0</v>
      </c>
      <c r="B6" t="s">
        <v>24</v>
      </c>
      <c r="C6" t="s">
        <v>761</v>
      </c>
      <c r="D6" t="s">
        <v>376</v>
      </c>
      <c r="E6" t="s">
        <v>83</v>
      </c>
      <c r="F6" t="s">
        <v>28</v>
      </c>
      <c r="H6">
        <v>0</v>
      </c>
      <c r="I6">
        <v>0</v>
      </c>
      <c r="J6" t="s">
        <v>30</v>
      </c>
      <c r="K6" t="s">
        <v>30</v>
      </c>
      <c r="L6">
        <v>0</v>
      </c>
      <c r="M6" t="s">
        <v>1210</v>
      </c>
      <c r="P6" t="s">
        <v>1266</v>
      </c>
      <c r="Q6" t="s">
        <v>1414</v>
      </c>
      <c r="R6" t="s">
        <v>32</v>
      </c>
      <c r="Z6">
        <v>0</v>
      </c>
    </row>
    <row r="7" spans="1:26" ht="16.5" customHeight="1" x14ac:dyDescent="0.2">
      <c r="A7">
        <v>0</v>
      </c>
      <c r="B7" t="s">
        <v>24</v>
      </c>
      <c r="C7" t="s">
        <v>1295</v>
      </c>
      <c r="D7" t="s">
        <v>1296</v>
      </c>
      <c r="E7" t="s">
        <v>83</v>
      </c>
      <c r="F7" t="s">
        <v>28</v>
      </c>
      <c r="H7">
        <v>0</v>
      </c>
      <c r="I7">
        <v>0</v>
      </c>
      <c r="J7" t="s">
        <v>30</v>
      </c>
      <c r="K7" t="s">
        <v>30</v>
      </c>
      <c r="L7">
        <v>0</v>
      </c>
      <c r="M7" t="s">
        <v>1211</v>
      </c>
      <c r="P7" t="s">
        <v>1266</v>
      </c>
      <c r="Q7" t="s">
        <v>1415</v>
      </c>
      <c r="R7" t="s">
        <v>32</v>
      </c>
      <c r="Z7">
        <v>0</v>
      </c>
    </row>
    <row r="8" spans="1:26" ht="16.5" customHeight="1" x14ac:dyDescent="0.2">
      <c r="A8">
        <v>0</v>
      </c>
      <c r="B8" t="s">
        <v>24</v>
      </c>
      <c r="C8" t="s">
        <v>645</v>
      </c>
      <c r="D8" t="s">
        <v>194</v>
      </c>
      <c r="E8" t="s">
        <v>83</v>
      </c>
      <c r="F8" t="s">
        <v>28</v>
      </c>
      <c r="H8">
        <v>0</v>
      </c>
      <c r="I8">
        <v>0</v>
      </c>
      <c r="J8" t="s">
        <v>30</v>
      </c>
      <c r="K8" t="s">
        <v>30</v>
      </c>
      <c r="L8">
        <v>0</v>
      </c>
      <c r="M8" t="s">
        <v>1212</v>
      </c>
      <c r="P8" t="s">
        <v>1266</v>
      </c>
      <c r="Q8" t="s">
        <v>1416</v>
      </c>
      <c r="R8" t="s">
        <v>32</v>
      </c>
      <c r="Z8">
        <v>0</v>
      </c>
    </row>
    <row r="9" spans="1:26" ht="16.5" customHeight="1" x14ac:dyDescent="0.2">
      <c r="A9">
        <v>0</v>
      </c>
      <c r="B9" t="s">
        <v>24</v>
      </c>
      <c r="C9" t="s">
        <v>1297</v>
      </c>
      <c r="D9" t="s">
        <v>1298</v>
      </c>
      <c r="E9" t="s">
        <v>83</v>
      </c>
      <c r="F9" t="s">
        <v>28</v>
      </c>
      <c r="H9">
        <v>0</v>
      </c>
      <c r="I9">
        <v>0</v>
      </c>
      <c r="J9" t="s">
        <v>30</v>
      </c>
      <c r="K9" t="s">
        <v>30</v>
      </c>
      <c r="L9">
        <v>0</v>
      </c>
      <c r="M9" t="s">
        <v>1213</v>
      </c>
      <c r="P9" t="s">
        <v>1266</v>
      </c>
      <c r="Q9" t="s">
        <v>1417</v>
      </c>
      <c r="R9" t="s">
        <v>32</v>
      </c>
      <c r="Z9">
        <v>0</v>
      </c>
    </row>
    <row r="10" spans="1:26" ht="16.5" customHeight="1" x14ac:dyDescent="0.2">
      <c r="A10">
        <v>0</v>
      </c>
      <c r="B10" t="s">
        <v>24</v>
      </c>
      <c r="C10" t="s">
        <v>1333</v>
      </c>
      <c r="D10" t="s">
        <v>45</v>
      </c>
      <c r="E10" t="s">
        <v>1268</v>
      </c>
      <c r="F10" t="s">
        <v>71</v>
      </c>
      <c r="G10" t="s">
        <v>40</v>
      </c>
      <c r="H10">
        <v>0</v>
      </c>
      <c r="I10">
        <v>0</v>
      </c>
      <c r="J10" t="s">
        <v>30</v>
      </c>
      <c r="K10" t="s">
        <v>30</v>
      </c>
      <c r="L10">
        <v>0</v>
      </c>
      <c r="M10" t="s">
        <v>1317</v>
      </c>
      <c r="Q10" t="s">
        <v>1418</v>
      </c>
      <c r="R10" t="s">
        <v>32</v>
      </c>
      <c r="Z10">
        <v>0</v>
      </c>
    </row>
    <row r="11" spans="1:26" ht="16.5" customHeight="1" x14ac:dyDescent="0.2">
      <c r="A11">
        <v>0</v>
      </c>
      <c r="B11" t="s">
        <v>24</v>
      </c>
      <c r="C11" t="s">
        <v>25</v>
      </c>
      <c r="D11" t="s">
        <v>26</v>
      </c>
      <c r="E11" t="s">
        <v>27</v>
      </c>
      <c r="F11" t="s">
        <v>28</v>
      </c>
      <c r="G11" t="s">
        <v>29</v>
      </c>
      <c r="H11">
        <v>0</v>
      </c>
      <c r="I11">
        <v>0</v>
      </c>
      <c r="J11" t="s">
        <v>30</v>
      </c>
      <c r="K11" t="s">
        <v>30</v>
      </c>
      <c r="L11">
        <v>0</v>
      </c>
      <c r="M11" t="s">
        <v>31</v>
      </c>
      <c r="Q11" t="s">
        <v>1419</v>
      </c>
      <c r="R11" t="s">
        <v>32</v>
      </c>
      <c r="Z11">
        <v>0</v>
      </c>
    </row>
    <row r="12" spans="1:26" ht="16.5" customHeight="1" x14ac:dyDescent="0.2">
      <c r="A12">
        <v>0</v>
      </c>
      <c r="B12" t="s">
        <v>24</v>
      </c>
      <c r="C12" t="s">
        <v>151</v>
      </c>
      <c r="D12" t="s">
        <v>1390</v>
      </c>
      <c r="E12" t="s">
        <v>35</v>
      </c>
      <c r="F12" t="s">
        <v>36</v>
      </c>
      <c r="G12" t="s">
        <v>40</v>
      </c>
      <c r="H12">
        <v>0</v>
      </c>
      <c r="I12">
        <v>0</v>
      </c>
      <c r="J12" t="s">
        <v>30</v>
      </c>
      <c r="K12" t="s">
        <v>30</v>
      </c>
      <c r="L12">
        <v>0</v>
      </c>
      <c r="M12" t="s">
        <v>1380</v>
      </c>
      <c r="Q12" t="s">
        <v>1419</v>
      </c>
      <c r="R12" t="s">
        <v>32</v>
      </c>
      <c r="Z12">
        <v>0</v>
      </c>
    </row>
    <row r="13" spans="1:26" ht="16.5" customHeight="1" x14ac:dyDescent="0.2">
      <c r="A13">
        <v>0</v>
      </c>
      <c r="B13" t="s">
        <v>24</v>
      </c>
      <c r="C13" t="s">
        <v>33</v>
      </c>
      <c r="D13" t="s">
        <v>34</v>
      </c>
      <c r="E13" t="s">
        <v>35</v>
      </c>
      <c r="F13" t="s">
        <v>36</v>
      </c>
      <c r="G13" t="s">
        <v>29</v>
      </c>
      <c r="H13">
        <v>0</v>
      </c>
      <c r="I13">
        <v>0</v>
      </c>
      <c r="J13" t="s">
        <v>30</v>
      </c>
      <c r="K13" t="s">
        <v>30</v>
      </c>
      <c r="L13">
        <v>0</v>
      </c>
      <c r="M13" t="s">
        <v>37</v>
      </c>
      <c r="Q13" t="s">
        <v>1420</v>
      </c>
      <c r="R13" t="s">
        <v>32</v>
      </c>
      <c r="Z13">
        <v>0</v>
      </c>
    </row>
    <row r="14" spans="1:26" ht="16.5" customHeight="1" x14ac:dyDescent="0.2">
      <c r="A14">
        <v>0</v>
      </c>
      <c r="B14" t="s">
        <v>24</v>
      </c>
      <c r="C14" t="s">
        <v>38</v>
      </c>
      <c r="D14" t="s">
        <v>34</v>
      </c>
      <c r="E14" t="s">
        <v>39</v>
      </c>
      <c r="F14" t="s">
        <v>39</v>
      </c>
      <c r="G14" t="s">
        <v>40</v>
      </c>
      <c r="H14">
        <v>0</v>
      </c>
      <c r="I14">
        <v>0</v>
      </c>
      <c r="J14" t="s">
        <v>30</v>
      </c>
      <c r="K14" t="s">
        <v>30</v>
      </c>
      <c r="L14">
        <v>0</v>
      </c>
      <c r="M14" t="s">
        <v>41</v>
      </c>
      <c r="N14" t="s">
        <v>42</v>
      </c>
      <c r="Q14" t="s">
        <v>1421</v>
      </c>
      <c r="R14" t="s">
        <v>32</v>
      </c>
      <c r="Z14">
        <v>0</v>
      </c>
    </row>
    <row r="15" spans="1:26" ht="16.5" customHeight="1" x14ac:dyDescent="0.2">
      <c r="A15">
        <v>0</v>
      </c>
      <c r="B15" t="s">
        <v>24</v>
      </c>
      <c r="C15" t="s">
        <v>38</v>
      </c>
      <c r="D15" t="s">
        <v>45</v>
      </c>
      <c r="E15" t="s">
        <v>1268</v>
      </c>
      <c r="F15" t="s">
        <v>71</v>
      </c>
      <c r="G15" t="s">
        <v>40</v>
      </c>
      <c r="H15">
        <v>0</v>
      </c>
      <c r="I15">
        <v>0</v>
      </c>
      <c r="J15" t="s">
        <v>30</v>
      </c>
      <c r="K15" t="s">
        <v>30</v>
      </c>
      <c r="L15">
        <v>0</v>
      </c>
      <c r="M15" t="s">
        <v>1318</v>
      </c>
      <c r="Q15" t="s">
        <v>1418</v>
      </c>
      <c r="R15" t="s">
        <v>32</v>
      </c>
      <c r="Z15">
        <v>0</v>
      </c>
    </row>
    <row r="16" spans="1:26" ht="16.5" customHeight="1" x14ac:dyDescent="0.2">
      <c r="A16">
        <v>0</v>
      </c>
      <c r="B16" t="s">
        <v>24</v>
      </c>
      <c r="C16" t="s">
        <v>43</v>
      </c>
      <c r="D16" t="s">
        <v>44</v>
      </c>
      <c r="E16" t="s">
        <v>45</v>
      </c>
      <c r="F16" t="s">
        <v>28</v>
      </c>
      <c r="G16" t="s">
        <v>29</v>
      </c>
      <c r="H16">
        <v>0</v>
      </c>
      <c r="I16">
        <v>0</v>
      </c>
      <c r="J16" t="s">
        <v>30</v>
      </c>
      <c r="K16" t="s">
        <v>30</v>
      </c>
      <c r="L16">
        <v>0</v>
      </c>
      <c r="M16" t="s">
        <v>46</v>
      </c>
      <c r="Q16" t="s">
        <v>1422</v>
      </c>
      <c r="R16" t="s">
        <v>32</v>
      </c>
      <c r="Z16">
        <v>0</v>
      </c>
    </row>
    <row r="17" spans="1:26" ht="16.5" customHeight="1" x14ac:dyDescent="0.2">
      <c r="A17">
        <v>0</v>
      </c>
      <c r="B17" t="s">
        <v>24</v>
      </c>
      <c r="C17" t="s">
        <v>47</v>
      </c>
      <c r="D17" t="s">
        <v>44</v>
      </c>
      <c r="E17" t="s">
        <v>48</v>
      </c>
      <c r="F17" t="s">
        <v>28</v>
      </c>
      <c r="G17" t="s">
        <v>29</v>
      </c>
      <c r="H17">
        <v>0</v>
      </c>
      <c r="I17">
        <v>0</v>
      </c>
      <c r="J17" t="s">
        <v>30</v>
      </c>
      <c r="K17" t="s">
        <v>30</v>
      </c>
      <c r="L17">
        <v>0</v>
      </c>
      <c r="M17" t="s">
        <v>49</v>
      </c>
      <c r="Q17" t="s">
        <v>1423</v>
      </c>
      <c r="R17" t="s">
        <v>32</v>
      </c>
      <c r="Z17">
        <v>0</v>
      </c>
    </row>
    <row r="18" spans="1:26" ht="16.5" customHeight="1" x14ac:dyDescent="0.2">
      <c r="A18">
        <v>0</v>
      </c>
      <c r="B18" t="s">
        <v>24</v>
      </c>
      <c r="C18" t="s">
        <v>47</v>
      </c>
      <c r="D18" t="s">
        <v>44</v>
      </c>
      <c r="E18" t="s">
        <v>48</v>
      </c>
      <c r="F18" t="s">
        <v>36</v>
      </c>
      <c r="G18" t="s">
        <v>40</v>
      </c>
      <c r="H18">
        <v>0</v>
      </c>
      <c r="I18">
        <v>0</v>
      </c>
      <c r="J18" t="s">
        <v>30</v>
      </c>
      <c r="K18" t="s">
        <v>30</v>
      </c>
      <c r="L18">
        <v>0</v>
      </c>
      <c r="M18" t="s">
        <v>50</v>
      </c>
      <c r="Q18" t="s">
        <v>1424</v>
      </c>
      <c r="R18" t="s">
        <v>32</v>
      </c>
      <c r="Z18">
        <v>0</v>
      </c>
    </row>
    <row r="19" spans="1:26" ht="16.5" customHeight="1" x14ac:dyDescent="0.2">
      <c r="A19">
        <v>0</v>
      </c>
      <c r="B19" t="s">
        <v>24</v>
      </c>
      <c r="C19" t="s">
        <v>47</v>
      </c>
      <c r="D19" t="s">
        <v>44</v>
      </c>
      <c r="E19" t="s">
        <v>48</v>
      </c>
      <c r="F19" t="s">
        <v>28</v>
      </c>
      <c r="G19" t="s">
        <v>40</v>
      </c>
      <c r="H19">
        <v>0</v>
      </c>
      <c r="I19">
        <v>0</v>
      </c>
      <c r="J19" t="s">
        <v>30</v>
      </c>
      <c r="K19" t="s">
        <v>30</v>
      </c>
      <c r="L19">
        <v>0</v>
      </c>
      <c r="M19" t="s">
        <v>51</v>
      </c>
      <c r="Q19" t="s">
        <v>1425</v>
      </c>
      <c r="R19" t="s">
        <v>32</v>
      </c>
      <c r="Z19">
        <v>0</v>
      </c>
    </row>
    <row r="20" spans="1:26" ht="16.5" customHeight="1" x14ac:dyDescent="0.2">
      <c r="A20">
        <v>0</v>
      </c>
      <c r="B20" t="s">
        <v>24</v>
      </c>
      <c r="C20" t="s">
        <v>52</v>
      </c>
      <c r="D20" t="s">
        <v>44</v>
      </c>
      <c r="E20" t="s">
        <v>53</v>
      </c>
      <c r="F20" t="s">
        <v>28</v>
      </c>
      <c r="G20" t="s">
        <v>29</v>
      </c>
      <c r="H20">
        <v>0</v>
      </c>
      <c r="I20">
        <v>0</v>
      </c>
      <c r="J20" t="s">
        <v>30</v>
      </c>
      <c r="K20" t="s">
        <v>30</v>
      </c>
      <c r="L20">
        <v>0</v>
      </c>
      <c r="M20" t="s">
        <v>54</v>
      </c>
      <c r="Q20" t="s">
        <v>1418</v>
      </c>
      <c r="R20" t="s">
        <v>32</v>
      </c>
      <c r="Z20">
        <v>0</v>
      </c>
    </row>
    <row r="21" spans="1:26" ht="16.5" customHeight="1" x14ac:dyDescent="0.2">
      <c r="A21">
        <v>0</v>
      </c>
      <c r="B21" t="s">
        <v>24</v>
      </c>
      <c r="C21" t="s">
        <v>52</v>
      </c>
      <c r="D21" t="s">
        <v>44</v>
      </c>
      <c r="E21" t="s">
        <v>53</v>
      </c>
      <c r="F21" t="s">
        <v>28</v>
      </c>
      <c r="G21" t="s">
        <v>40</v>
      </c>
      <c r="H21">
        <v>0</v>
      </c>
      <c r="I21">
        <v>0</v>
      </c>
      <c r="J21" t="s">
        <v>30</v>
      </c>
      <c r="K21" t="s">
        <v>30</v>
      </c>
      <c r="L21">
        <v>0</v>
      </c>
      <c r="M21" t="s">
        <v>55</v>
      </c>
      <c r="Q21" t="s">
        <v>1426</v>
      </c>
      <c r="R21" t="s">
        <v>32</v>
      </c>
      <c r="Z21">
        <v>0</v>
      </c>
    </row>
    <row r="22" spans="1:26" ht="16.5" customHeight="1" x14ac:dyDescent="0.2">
      <c r="A22">
        <v>0</v>
      </c>
      <c r="B22" t="s">
        <v>24</v>
      </c>
      <c r="C22" t="s">
        <v>52</v>
      </c>
      <c r="D22" t="s">
        <v>44</v>
      </c>
      <c r="E22" t="s">
        <v>53</v>
      </c>
      <c r="F22" t="s">
        <v>28</v>
      </c>
      <c r="G22" t="s">
        <v>40</v>
      </c>
      <c r="H22">
        <v>0</v>
      </c>
      <c r="I22">
        <v>0</v>
      </c>
      <c r="J22" t="s">
        <v>30</v>
      </c>
      <c r="K22" t="s">
        <v>30</v>
      </c>
      <c r="L22">
        <v>0</v>
      </c>
      <c r="M22" t="s">
        <v>56</v>
      </c>
      <c r="Q22" t="s">
        <v>1427</v>
      </c>
      <c r="R22" t="s">
        <v>32</v>
      </c>
      <c r="Z22">
        <v>0</v>
      </c>
    </row>
    <row r="23" spans="1:26" ht="16.5" customHeight="1" x14ac:dyDescent="0.2">
      <c r="A23">
        <v>0</v>
      </c>
      <c r="B23" t="s">
        <v>24</v>
      </c>
      <c r="C23" t="s">
        <v>935</v>
      </c>
      <c r="D23" t="s">
        <v>376</v>
      </c>
      <c r="E23" t="s">
        <v>155</v>
      </c>
      <c r="F23" t="s">
        <v>107</v>
      </c>
      <c r="G23" t="s">
        <v>40</v>
      </c>
      <c r="H23">
        <v>0</v>
      </c>
      <c r="I23">
        <v>0</v>
      </c>
      <c r="J23" t="s">
        <v>30</v>
      </c>
      <c r="K23" t="s">
        <v>30</v>
      </c>
      <c r="L23">
        <v>0</v>
      </c>
      <c r="M23" t="s">
        <v>1381</v>
      </c>
      <c r="Q23" t="s">
        <v>1427</v>
      </c>
      <c r="R23" t="s">
        <v>32</v>
      </c>
      <c r="Z23">
        <v>0</v>
      </c>
    </row>
    <row r="24" spans="1:26" ht="16.5" customHeight="1" x14ac:dyDescent="0.2">
      <c r="A24">
        <v>0</v>
      </c>
      <c r="B24" t="s">
        <v>24</v>
      </c>
      <c r="C24" t="s">
        <v>1391</v>
      </c>
      <c r="D24" t="s">
        <v>376</v>
      </c>
      <c r="E24" t="s">
        <v>155</v>
      </c>
      <c r="F24" t="s">
        <v>107</v>
      </c>
      <c r="G24" t="s">
        <v>40</v>
      </c>
      <c r="H24">
        <v>0</v>
      </c>
      <c r="I24">
        <v>0</v>
      </c>
      <c r="J24" t="s">
        <v>30</v>
      </c>
      <c r="K24" t="s">
        <v>30</v>
      </c>
      <c r="L24">
        <v>0</v>
      </c>
      <c r="M24" t="s">
        <v>1382</v>
      </c>
      <c r="Q24" t="s">
        <v>1427</v>
      </c>
      <c r="R24" t="s">
        <v>32</v>
      </c>
      <c r="Z24">
        <v>0</v>
      </c>
    </row>
    <row r="25" spans="1:26" ht="16.5" customHeight="1" x14ac:dyDescent="0.2">
      <c r="A25">
        <v>0</v>
      </c>
      <c r="B25" t="s">
        <v>24</v>
      </c>
      <c r="C25" t="s">
        <v>57</v>
      </c>
      <c r="D25" t="s">
        <v>44</v>
      </c>
      <c r="E25" t="s">
        <v>27</v>
      </c>
      <c r="F25" t="s">
        <v>28</v>
      </c>
      <c r="G25" t="s">
        <v>29</v>
      </c>
      <c r="H25">
        <v>0</v>
      </c>
      <c r="I25">
        <v>0</v>
      </c>
      <c r="J25" t="s">
        <v>30</v>
      </c>
      <c r="K25" t="s">
        <v>30</v>
      </c>
      <c r="L25">
        <v>0</v>
      </c>
      <c r="M25" t="s">
        <v>58</v>
      </c>
      <c r="Q25" t="s">
        <v>1428</v>
      </c>
      <c r="R25" t="s">
        <v>32</v>
      </c>
      <c r="Z25">
        <v>0</v>
      </c>
    </row>
    <row r="26" spans="1:26" ht="16.5" customHeight="1" x14ac:dyDescent="0.2">
      <c r="A26">
        <v>0</v>
      </c>
      <c r="B26" t="s">
        <v>24</v>
      </c>
      <c r="C26" t="s">
        <v>1047</v>
      </c>
      <c r="D26" t="s">
        <v>376</v>
      </c>
      <c r="E26" t="s">
        <v>35</v>
      </c>
      <c r="F26" t="s">
        <v>36</v>
      </c>
      <c r="G26" t="s">
        <v>40</v>
      </c>
      <c r="H26">
        <v>0</v>
      </c>
      <c r="I26">
        <v>0</v>
      </c>
      <c r="J26" t="s">
        <v>30</v>
      </c>
      <c r="K26" t="s">
        <v>30</v>
      </c>
      <c r="L26">
        <v>0</v>
      </c>
      <c r="M26" t="s">
        <v>1383</v>
      </c>
      <c r="Q26" t="s">
        <v>1428</v>
      </c>
      <c r="R26" t="s">
        <v>32</v>
      </c>
      <c r="Z26">
        <v>0</v>
      </c>
    </row>
    <row r="27" spans="1:26" ht="16.5" customHeight="1" x14ac:dyDescent="0.2">
      <c r="A27">
        <v>0</v>
      </c>
      <c r="B27" t="s">
        <v>24</v>
      </c>
      <c r="C27" t="s">
        <v>1332</v>
      </c>
      <c r="D27" t="s">
        <v>1331</v>
      </c>
      <c r="E27" t="s">
        <v>1268</v>
      </c>
      <c r="F27" t="s">
        <v>71</v>
      </c>
      <c r="G27" t="s">
        <v>40</v>
      </c>
      <c r="H27">
        <v>0</v>
      </c>
      <c r="I27">
        <v>0</v>
      </c>
      <c r="J27" t="s">
        <v>30</v>
      </c>
      <c r="K27" t="s">
        <v>30</v>
      </c>
      <c r="L27">
        <v>0</v>
      </c>
      <c r="M27" t="s">
        <v>1319</v>
      </c>
      <c r="Q27" t="s">
        <v>1429</v>
      </c>
      <c r="R27" t="s">
        <v>32</v>
      </c>
      <c r="Z27">
        <v>0</v>
      </c>
    </row>
    <row r="28" spans="1:26" ht="16.5" customHeight="1" x14ac:dyDescent="0.2">
      <c r="A28">
        <v>0</v>
      </c>
      <c r="B28" t="s">
        <v>24</v>
      </c>
      <c r="C28" t="s">
        <v>1334</v>
      </c>
      <c r="D28" t="s">
        <v>1331</v>
      </c>
      <c r="E28" t="s">
        <v>1268</v>
      </c>
      <c r="F28" t="s">
        <v>71</v>
      </c>
      <c r="G28" t="s">
        <v>40</v>
      </c>
      <c r="H28">
        <v>0</v>
      </c>
      <c r="I28">
        <v>0</v>
      </c>
      <c r="J28" t="s">
        <v>30</v>
      </c>
      <c r="K28" t="s">
        <v>30</v>
      </c>
      <c r="L28">
        <v>0</v>
      </c>
      <c r="M28" t="s">
        <v>1320</v>
      </c>
      <c r="Q28" t="s">
        <v>1429</v>
      </c>
      <c r="R28" t="s">
        <v>32</v>
      </c>
      <c r="Z28">
        <v>0</v>
      </c>
    </row>
    <row r="29" spans="1:26" ht="16.5" customHeight="1" x14ac:dyDescent="0.2">
      <c r="A29">
        <v>0</v>
      </c>
      <c r="B29" t="s">
        <v>24</v>
      </c>
      <c r="C29" t="s">
        <v>59</v>
      </c>
      <c r="D29" t="s">
        <v>342</v>
      </c>
      <c r="E29" t="s">
        <v>1268</v>
      </c>
      <c r="F29" t="s">
        <v>71</v>
      </c>
      <c r="G29" t="s">
        <v>40</v>
      </c>
      <c r="H29">
        <v>0</v>
      </c>
      <c r="I29">
        <v>0</v>
      </c>
      <c r="J29" t="s">
        <v>30</v>
      </c>
      <c r="K29" t="s">
        <v>30</v>
      </c>
      <c r="L29">
        <v>0</v>
      </c>
      <c r="M29" t="s">
        <v>1321</v>
      </c>
      <c r="Q29" t="s">
        <v>1418</v>
      </c>
      <c r="R29" t="s">
        <v>32</v>
      </c>
      <c r="Z29">
        <v>0</v>
      </c>
    </row>
    <row r="30" spans="1:26" ht="16.5" customHeight="1" x14ac:dyDescent="0.2">
      <c r="A30">
        <v>0</v>
      </c>
      <c r="B30" t="s">
        <v>24</v>
      </c>
      <c r="C30" t="s">
        <v>59</v>
      </c>
      <c r="D30" t="s">
        <v>60</v>
      </c>
      <c r="E30" t="s">
        <v>61</v>
      </c>
      <c r="F30" t="s">
        <v>36</v>
      </c>
      <c r="G30" t="s">
        <v>40</v>
      </c>
      <c r="H30">
        <v>0</v>
      </c>
      <c r="I30">
        <v>0</v>
      </c>
      <c r="J30" t="s">
        <v>30</v>
      </c>
      <c r="K30" t="s">
        <v>30</v>
      </c>
      <c r="L30">
        <v>0</v>
      </c>
      <c r="M30" t="s">
        <v>62</v>
      </c>
      <c r="Q30" t="s">
        <v>1420</v>
      </c>
      <c r="R30" t="s">
        <v>32</v>
      </c>
      <c r="Z30">
        <v>0</v>
      </c>
    </row>
    <row r="31" spans="1:26" ht="16.5" customHeight="1" x14ac:dyDescent="0.2">
      <c r="A31">
        <v>0</v>
      </c>
      <c r="B31" t="s">
        <v>24</v>
      </c>
      <c r="C31" t="s">
        <v>63</v>
      </c>
      <c r="D31" t="s">
        <v>342</v>
      </c>
      <c r="E31" t="s">
        <v>35</v>
      </c>
      <c r="F31" t="s">
        <v>251</v>
      </c>
      <c r="G31" t="s">
        <v>40</v>
      </c>
      <c r="H31">
        <v>1</v>
      </c>
      <c r="I31">
        <v>1</v>
      </c>
      <c r="J31" t="s">
        <v>30</v>
      </c>
      <c r="K31" t="s">
        <v>30</v>
      </c>
      <c r="L31">
        <v>0</v>
      </c>
      <c r="M31" t="s">
        <v>1384</v>
      </c>
      <c r="Q31" t="s">
        <v>1420</v>
      </c>
      <c r="R31" t="s">
        <v>32</v>
      </c>
      <c r="Z31">
        <v>0</v>
      </c>
    </row>
    <row r="32" spans="1:26" ht="16.5" customHeight="1" x14ac:dyDescent="0.2">
      <c r="A32">
        <v>0</v>
      </c>
      <c r="B32" t="s">
        <v>24</v>
      </c>
      <c r="C32" t="s">
        <v>63</v>
      </c>
      <c r="D32" t="s">
        <v>60</v>
      </c>
      <c r="E32" t="s">
        <v>35</v>
      </c>
      <c r="F32" t="s">
        <v>36</v>
      </c>
      <c r="G32" t="s">
        <v>40</v>
      </c>
      <c r="H32">
        <v>0</v>
      </c>
      <c r="I32">
        <v>0</v>
      </c>
      <c r="J32" t="s">
        <v>30</v>
      </c>
      <c r="K32" t="s">
        <v>30</v>
      </c>
      <c r="L32">
        <v>0</v>
      </c>
      <c r="M32" t="s">
        <v>64</v>
      </c>
      <c r="Q32" t="s">
        <v>1420</v>
      </c>
      <c r="R32" t="s">
        <v>32</v>
      </c>
      <c r="Z32">
        <v>0</v>
      </c>
    </row>
    <row r="33" spans="1:26" ht="16.5" customHeight="1" x14ac:dyDescent="0.2">
      <c r="A33">
        <v>0</v>
      </c>
      <c r="B33" t="s">
        <v>24</v>
      </c>
      <c r="C33" t="s">
        <v>65</v>
      </c>
      <c r="D33" t="s">
        <v>66</v>
      </c>
      <c r="E33" t="s">
        <v>67</v>
      </c>
      <c r="F33" t="s">
        <v>36</v>
      </c>
      <c r="G33" t="s">
        <v>29</v>
      </c>
      <c r="H33">
        <v>0</v>
      </c>
      <c r="I33">
        <v>0</v>
      </c>
      <c r="J33" t="s">
        <v>30</v>
      </c>
      <c r="K33" t="s">
        <v>30</v>
      </c>
      <c r="L33">
        <v>1</v>
      </c>
      <c r="M33" t="s">
        <v>68</v>
      </c>
      <c r="O33" t="s">
        <v>1373</v>
      </c>
      <c r="Q33" t="s">
        <v>1420</v>
      </c>
      <c r="R33" t="s">
        <v>32</v>
      </c>
      <c r="Z33">
        <v>0</v>
      </c>
    </row>
    <row r="34" spans="1:26" ht="16.5" customHeight="1" x14ac:dyDescent="0.2">
      <c r="A34">
        <v>0</v>
      </c>
      <c r="C34" t="s">
        <v>69</v>
      </c>
      <c r="D34" t="s">
        <v>70</v>
      </c>
      <c r="E34" t="s">
        <v>71</v>
      </c>
      <c r="F34" t="s">
        <v>39</v>
      </c>
      <c r="G34" t="s">
        <v>72</v>
      </c>
      <c r="H34">
        <v>0</v>
      </c>
      <c r="I34">
        <v>0</v>
      </c>
      <c r="J34" t="s">
        <v>30</v>
      </c>
      <c r="K34" t="s">
        <v>30</v>
      </c>
      <c r="L34">
        <v>0</v>
      </c>
      <c r="M34" t="s">
        <v>73</v>
      </c>
      <c r="Q34" t="s">
        <v>1430</v>
      </c>
      <c r="R34" t="s">
        <v>32</v>
      </c>
      <c r="Z34">
        <v>0</v>
      </c>
    </row>
    <row r="35" spans="1:26" ht="16.5" customHeight="1" x14ac:dyDescent="0.2">
      <c r="A35">
        <v>0</v>
      </c>
      <c r="B35" t="s">
        <v>24</v>
      </c>
      <c r="C35" t="s">
        <v>1335</v>
      </c>
      <c r="D35" t="s">
        <v>342</v>
      </c>
      <c r="E35" t="s">
        <v>1268</v>
      </c>
      <c r="F35" t="s">
        <v>71</v>
      </c>
      <c r="G35" t="s">
        <v>40</v>
      </c>
      <c r="H35">
        <v>0</v>
      </c>
      <c r="I35">
        <v>0</v>
      </c>
      <c r="J35" t="s">
        <v>30</v>
      </c>
      <c r="K35" t="s">
        <v>30</v>
      </c>
      <c r="L35">
        <v>0</v>
      </c>
      <c r="M35" t="s">
        <v>1322</v>
      </c>
      <c r="Q35" t="s">
        <v>1418</v>
      </c>
      <c r="R35" t="s">
        <v>32</v>
      </c>
      <c r="Z35">
        <v>0</v>
      </c>
    </row>
    <row r="36" spans="1:26" ht="16.5" customHeight="1" x14ac:dyDescent="0.2">
      <c r="A36">
        <v>0</v>
      </c>
      <c r="B36" t="s">
        <v>24</v>
      </c>
      <c r="C36" t="s">
        <v>1299</v>
      </c>
      <c r="D36" t="s">
        <v>140</v>
      </c>
      <c r="E36" t="s">
        <v>1268</v>
      </c>
      <c r="F36" t="s">
        <v>28</v>
      </c>
      <c r="H36">
        <v>0</v>
      </c>
      <c r="I36">
        <v>0</v>
      </c>
      <c r="J36" t="s">
        <v>30</v>
      </c>
      <c r="K36" t="s">
        <v>30</v>
      </c>
      <c r="L36">
        <v>0</v>
      </c>
      <c r="M36" t="s">
        <v>1214</v>
      </c>
      <c r="P36" t="s">
        <v>1260</v>
      </c>
      <c r="Q36" t="s">
        <v>1431</v>
      </c>
      <c r="R36" t="s">
        <v>32</v>
      </c>
      <c r="Z36">
        <v>0</v>
      </c>
    </row>
    <row r="37" spans="1:26" ht="16.5" customHeight="1" x14ac:dyDescent="0.2">
      <c r="A37">
        <v>0</v>
      </c>
      <c r="B37" t="s">
        <v>24</v>
      </c>
      <c r="C37" t="s">
        <v>510</v>
      </c>
      <c r="D37" t="s">
        <v>75</v>
      </c>
      <c r="E37" t="s">
        <v>1268</v>
      </c>
      <c r="F37" t="s">
        <v>1282</v>
      </c>
      <c r="G37" t="s">
        <v>40</v>
      </c>
      <c r="H37">
        <v>0</v>
      </c>
      <c r="I37">
        <v>0</v>
      </c>
      <c r="J37" t="s">
        <v>30</v>
      </c>
      <c r="K37" t="s">
        <v>30</v>
      </c>
      <c r="L37">
        <v>0</v>
      </c>
      <c r="M37" t="s">
        <v>1323</v>
      </c>
      <c r="Q37" t="s">
        <v>1432</v>
      </c>
      <c r="R37" t="s">
        <v>32</v>
      </c>
      <c r="Z37">
        <v>0</v>
      </c>
    </row>
    <row r="38" spans="1:26" ht="16.5" customHeight="1" x14ac:dyDescent="0.2">
      <c r="A38">
        <v>0</v>
      </c>
      <c r="C38" t="s">
        <v>510</v>
      </c>
      <c r="D38" t="s">
        <v>75</v>
      </c>
      <c r="E38" t="s">
        <v>1268</v>
      </c>
      <c r="F38" t="s">
        <v>592</v>
      </c>
      <c r="G38" t="s">
        <v>40</v>
      </c>
      <c r="H38">
        <v>0</v>
      </c>
      <c r="I38">
        <v>0</v>
      </c>
      <c r="J38" t="s">
        <v>30</v>
      </c>
      <c r="K38" t="s">
        <v>30</v>
      </c>
      <c r="L38">
        <v>0</v>
      </c>
      <c r="M38" t="s">
        <v>1324</v>
      </c>
      <c r="Q38" t="s">
        <v>1418</v>
      </c>
      <c r="R38" t="s">
        <v>32</v>
      </c>
      <c r="Z38">
        <v>0</v>
      </c>
    </row>
    <row r="39" spans="1:26" ht="16.5" customHeight="1" x14ac:dyDescent="0.2">
      <c r="A39">
        <v>0</v>
      </c>
      <c r="B39" t="s">
        <v>24</v>
      </c>
      <c r="C39" t="s">
        <v>230</v>
      </c>
      <c r="D39" t="s">
        <v>75</v>
      </c>
      <c r="E39" t="s">
        <v>83</v>
      </c>
      <c r="F39" t="s">
        <v>107</v>
      </c>
      <c r="G39" t="s">
        <v>40</v>
      </c>
      <c r="H39">
        <v>0</v>
      </c>
      <c r="I39">
        <v>0</v>
      </c>
      <c r="J39" t="s">
        <v>30</v>
      </c>
      <c r="K39" t="s">
        <v>30</v>
      </c>
      <c r="L39">
        <v>0</v>
      </c>
      <c r="M39" t="s">
        <v>1387</v>
      </c>
      <c r="Q39" t="s">
        <v>1418</v>
      </c>
      <c r="R39" t="s">
        <v>32</v>
      </c>
      <c r="Z39">
        <v>0</v>
      </c>
    </row>
    <row r="40" spans="1:26" ht="16.5" customHeight="1" x14ac:dyDescent="0.2">
      <c r="A40">
        <v>0</v>
      </c>
      <c r="B40" t="s">
        <v>24</v>
      </c>
      <c r="C40" t="s">
        <v>1401</v>
      </c>
      <c r="D40" t="s">
        <v>1402</v>
      </c>
      <c r="E40" t="s">
        <v>35</v>
      </c>
      <c r="F40" t="s">
        <v>592</v>
      </c>
      <c r="G40" t="s">
        <v>40</v>
      </c>
      <c r="H40">
        <v>1</v>
      </c>
      <c r="I40">
        <v>1</v>
      </c>
      <c r="J40" t="s">
        <v>30</v>
      </c>
      <c r="K40" t="s">
        <v>30</v>
      </c>
      <c r="L40">
        <v>0</v>
      </c>
      <c r="M40" t="s">
        <v>1395</v>
      </c>
      <c r="Q40" t="s">
        <v>1418</v>
      </c>
      <c r="R40" t="s">
        <v>32</v>
      </c>
      <c r="Z40">
        <v>0</v>
      </c>
    </row>
    <row r="41" spans="1:26" ht="16.5" customHeight="1" x14ac:dyDescent="0.2">
      <c r="A41">
        <v>0</v>
      </c>
      <c r="B41" t="s">
        <v>24</v>
      </c>
      <c r="C41" t="s">
        <v>1401</v>
      </c>
      <c r="D41" t="s">
        <v>1402</v>
      </c>
      <c r="E41" t="s">
        <v>35</v>
      </c>
      <c r="F41" t="s">
        <v>592</v>
      </c>
      <c r="G41" t="s">
        <v>40</v>
      </c>
      <c r="H41">
        <v>1</v>
      </c>
      <c r="I41">
        <v>1</v>
      </c>
      <c r="J41" t="s">
        <v>30</v>
      </c>
      <c r="K41" t="s">
        <v>30</v>
      </c>
      <c r="L41">
        <v>0</v>
      </c>
      <c r="M41" t="s">
        <v>1396</v>
      </c>
      <c r="Q41" t="s">
        <v>1418</v>
      </c>
      <c r="R41" t="s">
        <v>32</v>
      </c>
      <c r="Z41">
        <v>0</v>
      </c>
    </row>
    <row r="42" spans="1:26" ht="16.5" customHeight="1" x14ac:dyDescent="0.2">
      <c r="A42">
        <v>0</v>
      </c>
      <c r="B42" t="s">
        <v>24</v>
      </c>
      <c r="C42" t="s">
        <v>76</v>
      </c>
      <c r="D42" t="s">
        <v>77</v>
      </c>
      <c r="E42" t="s">
        <v>53</v>
      </c>
      <c r="F42" t="s">
        <v>28</v>
      </c>
      <c r="G42" t="s">
        <v>29</v>
      </c>
      <c r="H42">
        <v>0</v>
      </c>
      <c r="I42">
        <v>0</v>
      </c>
      <c r="J42" t="s">
        <v>30</v>
      </c>
      <c r="K42" t="s">
        <v>30</v>
      </c>
      <c r="L42">
        <v>0</v>
      </c>
      <c r="M42" t="s">
        <v>78</v>
      </c>
      <c r="Q42" t="s">
        <v>1433</v>
      </c>
      <c r="R42" t="s">
        <v>32</v>
      </c>
      <c r="Z42">
        <v>0</v>
      </c>
    </row>
    <row r="43" spans="1:26" ht="16.5" customHeight="1" x14ac:dyDescent="0.2">
      <c r="A43">
        <v>0</v>
      </c>
      <c r="B43" t="s">
        <v>24</v>
      </c>
      <c r="C43" t="s">
        <v>79</v>
      </c>
      <c r="D43" t="s">
        <v>77</v>
      </c>
      <c r="E43" t="s">
        <v>80</v>
      </c>
      <c r="F43" t="s">
        <v>28</v>
      </c>
      <c r="G43" t="s">
        <v>29</v>
      </c>
      <c r="H43">
        <v>0</v>
      </c>
      <c r="I43">
        <v>0</v>
      </c>
      <c r="J43" t="s">
        <v>30</v>
      </c>
      <c r="K43" t="s">
        <v>30</v>
      </c>
      <c r="L43">
        <v>0</v>
      </c>
      <c r="M43" t="s">
        <v>81</v>
      </c>
      <c r="Q43" t="s">
        <v>1434</v>
      </c>
      <c r="R43" t="s">
        <v>32</v>
      </c>
      <c r="Z43">
        <v>0</v>
      </c>
    </row>
    <row r="44" spans="1:26" ht="16.5" customHeight="1" x14ac:dyDescent="0.2">
      <c r="A44">
        <v>0</v>
      </c>
      <c r="B44" t="s">
        <v>24</v>
      </c>
      <c r="C44" t="s">
        <v>560</v>
      </c>
      <c r="D44" t="s">
        <v>77</v>
      </c>
      <c r="E44" t="s">
        <v>1268</v>
      </c>
      <c r="F44" t="s">
        <v>1282</v>
      </c>
      <c r="G44" t="s">
        <v>40</v>
      </c>
      <c r="H44">
        <v>0</v>
      </c>
      <c r="I44">
        <v>0</v>
      </c>
      <c r="J44" t="s">
        <v>30</v>
      </c>
      <c r="K44" t="s">
        <v>30</v>
      </c>
      <c r="L44">
        <v>0</v>
      </c>
      <c r="M44" t="s">
        <v>1343</v>
      </c>
      <c r="Q44" t="s">
        <v>1435</v>
      </c>
      <c r="R44" t="s">
        <v>32</v>
      </c>
      <c r="Z44">
        <v>0</v>
      </c>
    </row>
    <row r="45" spans="1:26" ht="16.5" customHeight="1" x14ac:dyDescent="0.2">
      <c r="A45">
        <v>0</v>
      </c>
      <c r="B45" t="s">
        <v>24</v>
      </c>
      <c r="C45" t="s">
        <v>82</v>
      </c>
      <c r="D45" t="s">
        <v>77</v>
      </c>
      <c r="E45" t="s">
        <v>83</v>
      </c>
      <c r="F45" t="s">
        <v>28</v>
      </c>
      <c r="G45" t="s">
        <v>29</v>
      </c>
      <c r="H45">
        <v>0</v>
      </c>
      <c r="I45">
        <v>0</v>
      </c>
      <c r="J45" t="s">
        <v>30</v>
      </c>
      <c r="K45" t="s">
        <v>30</v>
      </c>
      <c r="L45">
        <v>0</v>
      </c>
      <c r="M45" t="s">
        <v>84</v>
      </c>
      <c r="Q45" t="s">
        <v>1436</v>
      </c>
      <c r="R45" t="s">
        <v>32</v>
      </c>
      <c r="Z45">
        <v>0</v>
      </c>
    </row>
    <row r="46" spans="1:26" ht="16.5" customHeight="1" x14ac:dyDescent="0.2">
      <c r="A46">
        <v>0</v>
      </c>
      <c r="B46" t="s">
        <v>24</v>
      </c>
      <c r="C46" t="s">
        <v>82</v>
      </c>
      <c r="D46" t="s">
        <v>77</v>
      </c>
      <c r="E46" t="s">
        <v>83</v>
      </c>
      <c r="F46" t="s">
        <v>592</v>
      </c>
      <c r="H46">
        <v>1</v>
      </c>
      <c r="I46">
        <v>1</v>
      </c>
      <c r="J46" t="s">
        <v>30</v>
      </c>
      <c r="K46" t="s">
        <v>30</v>
      </c>
      <c r="L46">
        <v>0</v>
      </c>
      <c r="M46" t="s">
        <v>1179</v>
      </c>
      <c r="Q46" t="s">
        <v>1418</v>
      </c>
      <c r="R46" t="s">
        <v>32</v>
      </c>
      <c r="Z46">
        <v>0</v>
      </c>
    </row>
    <row r="47" spans="1:26" ht="16.5" customHeight="1" x14ac:dyDescent="0.2">
      <c r="A47">
        <v>0</v>
      </c>
      <c r="B47" t="s">
        <v>24</v>
      </c>
      <c r="C47" t="s">
        <v>82</v>
      </c>
      <c r="D47" t="s">
        <v>77</v>
      </c>
      <c r="E47" t="s">
        <v>83</v>
      </c>
      <c r="F47" t="s">
        <v>28</v>
      </c>
      <c r="G47" t="s">
        <v>85</v>
      </c>
      <c r="H47">
        <v>0</v>
      </c>
      <c r="I47">
        <v>0</v>
      </c>
      <c r="J47" t="s">
        <v>30</v>
      </c>
      <c r="K47" t="s">
        <v>30</v>
      </c>
      <c r="L47">
        <v>0</v>
      </c>
      <c r="M47" t="s">
        <v>86</v>
      </c>
      <c r="Q47" t="s">
        <v>1437</v>
      </c>
      <c r="R47" t="s">
        <v>32</v>
      </c>
      <c r="Z47">
        <v>0</v>
      </c>
    </row>
    <row r="48" spans="1:26" ht="16.5" customHeight="1" x14ac:dyDescent="0.2">
      <c r="A48">
        <v>0</v>
      </c>
      <c r="B48" t="s">
        <v>24</v>
      </c>
      <c r="C48" t="s">
        <v>87</v>
      </c>
      <c r="D48" t="s">
        <v>77</v>
      </c>
      <c r="E48" t="s">
        <v>88</v>
      </c>
      <c r="F48" t="s">
        <v>28</v>
      </c>
      <c r="G48" t="s">
        <v>29</v>
      </c>
      <c r="H48">
        <v>0</v>
      </c>
      <c r="I48">
        <v>0</v>
      </c>
      <c r="J48" t="s">
        <v>30</v>
      </c>
      <c r="K48" t="s">
        <v>30</v>
      </c>
      <c r="L48">
        <v>0</v>
      </c>
      <c r="M48" t="s">
        <v>89</v>
      </c>
      <c r="Q48" t="s">
        <v>1438</v>
      </c>
      <c r="R48" t="s">
        <v>32</v>
      </c>
      <c r="Z48">
        <v>0</v>
      </c>
    </row>
    <row r="49" spans="1:26" ht="16.5" customHeight="1" x14ac:dyDescent="0.2">
      <c r="A49">
        <v>0</v>
      </c>
      <c r="B49" t="s">
        <v>24</v>
      </c>
      <c r="C49" t="s">
        <v>90</v>
      </c>
      <c r="D49" t="s">
        <v>77</v>
      </c>
      <c r="E49" t="s">
        <v>91</v>
      </c>
      <c r="F49" t="s">
        <v>28</v>
      </c>
      <c r="G49" t="s">
        <v>29</v>
      </c>
      <c r="H49">
        <v>0</v>
      </c>
      <c r="I49">
        <v>0</v>
      </c>
      <c r="J49" t="s">
        <v>30</v>
      </c>
      <c r="K49" t="s">
        <v>30</v>
      </c>
      <c r="L49">
        <v>0</v>
      </c>
      <c r="M49" t="s">
        <v>92</v>
      </c>
      <c r="Q49" t="s">
        <v>1439</v>
      </c>
      <c r="R49" t="s">
        <v>32</v>
      </c>
      <c r="Z49">
        <v>0</v>
      </c>
    </row>
    <row r="50" spans="1:26" ht="16.5" customHeight="1" x14ac:dyDescent="0.2">
      <c r="A50">
        <v>0</v>
      </c>
      <c r="B50" t="s">
        <v>24</v>
      </c>
      <c r="C50" t="s">
        <v>237</v>
      </c>
      <c r="D50" t="s">
        <v>77</v>
      </c>
      <c r="E50" t="s">
        <v>238</v>
      </c>
      <c r="F50" t="s">
        <v>28</v>
      </c>
      <c r="G50" t="s">
        <v>40</v>
      </c>
      <c r="H50">
        <v>0</v>
      </c>
      <c r="I50">
        <v>0</v>
      </c>
      <c r="J50" t="s">
        <v>30</v>
      </c>
      <c r="K50" t="s">
        <v>30</v>
      </c>
      <c r="L50">
        <v>0</v>
      </c>
      <c r="M50" t="s">
        <v>1337</v>
      </c>
      <c r="Q50" t="s">
        <v>1440</v>
      </c>
      <c r="R50" t="s">
        <v>32</v>
      </c>
      <c r="Z50">
        <v>0</v>
      </c>
    </row>
    <row r="51" spans="1:26" ht="16.5" customHeight="1" x14ac:dyDescent="0.2">
      <c r="A51">
        <v>0</v>
      </c>
      <c r="B51" t="s">
        <v>24</v>
      </c>
      <c r="C51" t="s">
        <v>237</v>
      </c>
      <c r="D51" t="s">
        <v>77</v>
      </c>
      <c r="E51" t="s">
        <v>238</v>
      </c>
      <c r="F51" t="s">
        <v>28</v>
      </c>
      <c r="G51" t="s">
        <v>40</v>
      </c>
      <c r="H51">
        <v>0</v>
      </c>
      <c r="I51">
        <v>0</v>
      </c>
      <c r="J51" t="s">
        <v>30</v>
      </c>
      <c r="K51" t="s">
        <v>30</v>
      </c>
      <c r="L51">
        <v>0</v>
      </c>
      <c r="M51" t="s">
        <v>1338</v>
      </c>
      <c r="Q51" t="s">
        <v>1441</v>
      </c>
      <c r="R51" t="s">
        <v>32</v>
      </c>
      <c r="Z51">
        <v>0</v>
      </c>
    </row>
    <row r="52" spans="1:26" ht="16.5" customHeight="1" x14ac:dyDescent="0.2">
      <c r="A52">
        <v>0</v>
      </c>
      <c r="B52" t="s">
        <v>24</v>
      </c>
      <c r="C52" t="s">
        <v>237</v>
      </c>
      <c r="D52" t="s">
        <v>77</v>
      </c>
      <c r="E52" t="s">
        <v>238</v>
      </c>
      <c r="F52" t="s">
        <v>592</v>
      </c>
      <c r="H52">
        <v>1</v>
      </c>
      <c r="I52">
        <v>1</v>
      </c>
      <c r="J52" t="s">
        <v>30</v>
      </c>
      <c r="K52" t="s">
        <v>30</v>
      </c>
      <c r="L52">
        <v>0</v>
      </c>
      <c r="M52" t="s">
        <v>1180</v>
      </c>
      <c r="Q52" t="s">
        <v>1418</v>
      </c>
      <c r="R52" t="s">
        <v>32</v>
      </c>
      <c r="Z52">
        <v>0</v>
      </c>
    </row>
    <row r="53" spans="1:26" ht="16.350000000000001" customHeight="1" x14ac:dyDescent="0.2">
      <c r="A53">
        <v>0</v>
      </c>
      <c r="B53" t="s">
        <v>24</v>
      </c>
      <c r="C53" t="s">
        <v>237</v>
      </c>
      <c r="D53" t="s">
        <v>77</v>
      </c>
      <c r="E53" t="s">
        <v>83</v>
      </c>
      <c r="F53" t="s">
        <v>592</v>
      </c>
      <c r="G53" t="s">
        <v>40</v>
      </c>
      <c r="H53">
        <v>1</v>
      </c>
      <c r="I53">
        <v>1</v>
      </c>
      <c r="J53" t="s">
        <v>30</v>
      </c>
      <c r="K53" t="s">
        <v>30</v>
      </c>
      <c r="L53">
        <v>0</v>
      </c>
      <c r="M53" t="s">
        <v>1397</v>
      </c>
      <c r="Q53" t="s">
        <v>1418</v>
      </c>
      <c r="R53" t="s">
        <v>32</v>
      </c>
      <c r="Z53">
        <v>0</v>
      </c>
    </row>
    <row r="54" spans="1:26" ht="16.350000000000001" customHeight="1" x14ac:dyDescent="0.2">
      <c r="A54">
        <v>0</v>
      </c>
      <c r="B54" t="s">
        <v>24</v>
      </c>
      <c r="C54" t="s">
        <v>93</v>
      </c>
      <c r="D54" t="s">
        <v>77</v>
      </c>
      <c r="E54" t="s">
        <v>35</v>
      </c>
      <c r="F54" t="s">
        <v>36</v>
      </c>
      <c r="G54" t="s">
        <v>40</v>
      </c>
      <c r="H54">
        <v>0</v>
      </c>
      <c r="I54">
        <v>0</v>
      </c>
      <c r="J54" t="s">
        <v>30</v>
      </c>
      <c r="K54" t="s">
        <v>30</v>
      </c>
      <c r="L54">
        <v>0</v>
      </c>
      <c r="M54" t="s">
        <v>94</v>
      </c>
      <c r="Q54" t="s">
        <v>1418</v>
      </c>
      <c r="R54" t="s">
        <v>32</v>
      </c>
      <c r="Z54">
        <v>0</v>
      </c>
    </row>
    <row r="55" spans="1:26" ht="16.5" customHeight="1" x14ac:dyDescent="0.2">
      <c r="A55">
        <v>0</v>
      </c>
      <c r="B55" t="s">
        <v>24</v>
      </c>
      <c r="C55" t="s">
        <v>93</v>
      </c>
      <c r="D55" t="s">
        <v>77</v>
      </c>
      <c r="E55" t="s">
        <v>35</v>
      </c>
      <c r="F55" t="s">
        <v>28</v>
      </c>
      <c r="G55" t="s">
        <v>29</v>
      </c>
      <c r="H55">
        <v>0</v>
      </c>
      <c r="I55">
        <v>0</v>
      </c>
      <c r="J55" t="s">
        <v>30</v>
      </c>
      <c r="K55" t="s">
        <v>30</v>
      </c>
      <c r="L55">
        <v>0</v>
      </c>
      <c r="M55" t="s">
        <v>95</v>
      </c>
      <c r="Q55" t="s">
        <v>1418</v>
      </c>
      <c r="R55" t="s">
        <v>32</v>
      </c>
      <c r="Z55">
        <v>0</v>
      </c>
    </row>
    <row r="56" spans="1:26" ht="16.5" customHeight="1" x14ac:dyDescent="0.2">
      <c r="A56">
        <v>0</v>
      </c>
      <c r="B56" t="s">
        <v>24</v>
      </c>
      <c r="C56" t="s">
        <v>93</v>
      </c>
      <c r="D56" t="s">
        <v>77</v>
      </c>
      <c r="E56" t="s">
        <v>35</v>
      </c>
      <c r="F56" t="s">
        <v>36</v>
      </c>
      <c r="G56" t="s">
        <v>29</v>
      </c>
      <c r="H56">
        <v>0</v>
      </c>
      <c r="I56">
        <v>0</v>
      </c>
      <c r="J56" t="s">
        <v>30</v>
      </c>
      <c r="K56" t="s">
        <v>30</v>
      </c>
      <c r="L56">
        <v>0</v>
      </c>
      <c r="M56" t="s">
        <v>96</v>
      </c>
      <c r="Q56" t="s">
        <v>1442</v>
      </c>
      <c r="R56" t="s">
        <v>32</v>
      </c>
      <c r="Z56">
        <v>0</v>
      </c>
    </row>
    <row r="57" spans="1:26" ht="16.5" customHeight="1" x14ac:dyDescent="0.2">
      <c r="A57">
        <v>0</v>
      </c>
      <c r="B57" t="s">
        <v>24</v>
      </c>
      <c r="C57" t="s">
        <v>93</v>
      </c>
      <c r="D57" t="s">
        <v>77</v>
      </c>
      <c r="E57" t="s">
        <v>35</v>
      </c>
      <c r="F57" t="s">
        <v>36</v>
      </c>
      <c r="G57" t="s">
        <v>40</v>
      </c>
      <c r="H57">
        <v>0</v>
      </c>
      <c r="I57">
        <v>0</v>
      </c>
      <c r="J57" t="s">
        <v>30</v>
      </c>
      <c r="K57" t="s">
        <v>30</v>
      </c>
      <c r="L57">
        <v>0</v>
      </c>
      <c r="M57" t="s">
        <v>97</v>
      </c>
      <c r="Q57" t="s">
        <v>1418</v>
      </c>
      <c r="R57" t="s">
        <v>32</v>
      </c>
      <c r="Z57">
        <v>0</v>
      </c>
    </row>
    <row r="58" spans="1:26" ht="16.5" customHeight="1" x14ac:dyDescent="0.2">
      <c r="A58">
        <v>0</v>
      </c>
      <c r="B58" t="s">
        <v>24</v>
      </c>
      <c r="C58" t="s">
        <v>93</v>
      </c>
      <c r="D58" t="s">
        <v>77</v>
      </c>
      <c r="E58" t="s">
        <v>35</v>
      </c>
      <c r="F58" t="s">
        <v>36</v>
      </c>
      <c r="G58" t="s">
        <v>98</v>
      </c>
      <c r="H58">
        <v>0</v>
      </c>
      <c r="I58">
        <v>0</v>
      </c>
      <c r="J58" t="s">
        <v>30</v>
      </c>
      <c r="K58" t="s">
        <v>30</v>
      </c>
      <c r="L58">
        <v>0</v>
      </c>
      <c r="M58" t="s">
        <v>99</v>
      </c>
      <c r="Q58" t="s">
        <v>1418</v>
      </c>
      <c r="R58" t="s">
        <v>32</v>
      </c>
      <c r="Z58">
        <v>0</v>
      </c>
    </row>
    <row r="59" spans="1:26" ht="16.5" customHeight="1" x14ac:dyDescent="0.2">
      <c r="A59">
        <v>0</v>
      </c>
      <c r="B59" t="s">
        <v>24</v>
      </c>
      <c r="C59" t="s">
        <v>93</v>
      </c>
      <c r="D59" t="s">
        <v>77</v>
      </c>
      <c r="E59" t="s">
        <v>35</v>
      </c>
      <c r="F59" t="s">
        <v>592</v>
      </c>
      <c r="H59">
        <v>1</v>
      </c>
      <c r="I59">
        <v>1</v>
      </c>
      <c r="J59" t="s">
        <v>30</v>
      </c>
      <c r="K59" t="s">
        <v>30</v>
      </c>
      <c r="L59">
        <v>0</v>
      </c>
      <c r="M59" t="s">
        <v>1181</v>
      </c>
      <c r="Q59" t="s">
        <v>1443</v>
      </c>
      <c r="R59" t="s">
        <v>32</v>
      </c>
      <c r="Z59">
        <v>0</v>
      </c>
    </row>
    <row r="60" spans="1:26" ht="16.5" customHeight="1" x14ac:dyDescent="0.2">
      <c r="A60">
        <v>0</v>
      </c>
      <c r="B60" t="s">
        <v>24</v>
      </c>
      <c r="C60" t="s">
        <v>82</v>
      </c>
      <c r="D60" t="s">
        <v>77</v>
      </c>
      <c r="E60" t="s">
        <v>27</v>
      </c>
      <c r="F60" t="s">
        <v>218</v>
      </c>
      <c r="G60" t="s">
        <v>40</v>
      </c>
      <c r="H60">
        <v>1</v>
      </c>
      <c r="I60">
        <v>1</v>
      </c>
      <c r="J60" t="s">
        <v>30</v>
      </c>
      <c r="K60" t="s">
        <v>30</v>
      </c>
      <c r="L60">
        <v>0</v>
      </c>
      <c r="M60" t="s">
        <v>1385</v>
      </c>
      <c r="Q60" t="s">
        <v>1443</v>
      </c>
      <c r="R60" t="s">
        <v>32</v>
      </c>
      <c r="Z60">
        <v>0</v>
      </c>
    </row>
    <row r="61" spans="1:26" ht="16.5" customHeight="1" x14ac:dyDescent="0.2">
      <c r="A61">
        <v>0</v>
      </c>
      <c r="B61" t="s">
        <v>24</v>
      </c>
      <c r="C61" t="s">
        <v>100</v>
      </c>
      <c r="D61" t="s">
        <v>77</v>
      </c>
      <c r="E61" t="s">
        <v>101</v>
      </c>
      <c r="F61" t="s">
        <v>28</v>
      </c>
      <c r="G61" t="s">
        <v>40</v>
      </c>
      <c r="H61">
        <v>0</v>
      </c>
      <c r="I61">
        <v>0</v>
      </c>
      <c r="J61" t="s">
        <v>30</v>
      </c>
      <c r="K61" t="s">
        <v>30</v>
      </c>
      <c r="L61">
        <v>0</v>
      </c>
      <c r="M61" t="s">
        <v>102</v>
      </c>
      <c r="Q61" t="s">
        <v>1444</v>
      </c>
      <c r="R61" t="s">
        <v>32</v>
      </c>
      <c r="Z61">
        <v>0</v>
      </c>
    </row>
    <row r="62" spans="1:26" ht="16.5" customHeight="1" x14ac:dyDescent="0.2">
      <c r="A62">
        <v>0</v>
      </c>
      <c r="C62" t="s">
        <v>233</v>
      </c>
      <c r="D62" t="s">
        <v>77</v>
      </c>
      <c r="E62" t="s">
        <v>35</v>
      </c>
      <c r="F62" t="s">
        <v>592</v>
      </c>
      <c r="G62" t="s">
        <v>40</v>
      </c>
      <c r="H62">
        <v>1</v>
      </c>
      <c r="I62">
        <v>0</v>
      </c>
      <c r="J62" t="s">
        <v>30</v>
      </c>
      <c r="K62" t="s">
        <v>30</v>
      </c>
      <c r="L62">
        <v>0</v>
      </c>
      <c r="M62" t="s">
        <v>1386</v>
      </c>
      <c r="N62" t="s">
        <v>1408</v>
      </c>
      <c r="Q62" t="s">
        <v>1444</v>
      </c>
      <c r="R62" t="s">
        <v>32</v>
      </c>
      <c r="Z62">
        <v>0</v>
      </c>
    </row>
    <row r="63" spans="1:26" ht="16.5" customHeight="1" x14ac:dyDescent="0.2">
      <c r="A63">
        <v>0</v>
      </c>
      <c r="B63" t="s">
        <v>24</v>
      </c>
      <c r="C63" t="s">
        <v>103</v>
      </c>
      <c r="D63" t="s">
        <v>77</v>
      </c>
      <c r="E63" t="s">
        <v>71</v>
      </c>
      <c r="F63" t="s">
        <v>39</v>
      </c>
      <c r="G63" t="s">
        <v>40</v>
      </c>
      <c r="H63">
        <v>0</v>
      </c>
      <c r="I63">
        <v>0</v>
      </c>
      <c r="J63" t="s">
        <v>30</v>
      </c>
      <c r="K63" t="s">
        <v>30</v>
      </c>
      <c r="L63">
        <v>1</v>
      </c>
      <c r="M63" t="s">
        <v>104</v>
      </c>
      <c r="O63" t="s">
        <v>1373</v>
      </c>
      <c r="Q63" t="s">
        <v>1418</v>
      </c>
      <c r="R63" t="s">
        <v>32</v>
      </c>
      <c r="Z63">
        <v>0</v>
      </c>
    </row>
    <row r="64" spans="1:26" ht="16.5" customHeight="1" x14ac:dyDescent="0.2">
      <c r="A64">
        <v>0</v>
      </c>
      <c r="B64" t="s">
        <v>24</v>
      </c>
      <c r="C64" t="s">
        <v>233</v>
      </c>
      <c r="D64" t="s">
        <v>77</v>
      </c>
      <c r="E64" t="s">
        <v>1195</v>
      </c>
      <c r="F64" t="s">
        <v>71</v>
      </c>
      <c r="G64" t="s">
        <v>40</v>
      </c>
      <c r="H64">
        <v>0</v>
      </c>
      <c r="I64">
        <v>0</v>
      </c>
      <c r="J64" t="s">
        <v>30</v>
      </c>
      <c r="K64" t="s">
        <v>30</v>
      </c>
      <c r="L64">
        <v>0</v>
      </c>
      <c r="M64" t="s">
        <v>1339</v>
      </c>
      <c r="Q64" t="s">
        <v>1418</v>
      </c>
      <c r="R64" t="s">
        <v>32</v>
      </c>
      <c r="Z64">
        <v>0</v>
      </c>
    </row>
    <row r="65" spans="1:26" ht="16.5" customHeight="1" x14ac:dyDescent="0.2">
      <c r="A65">
        <v>0</v>
      </c>
      <c r="B65" t="s">
        <v>24</v>
      </c>
      <c r="C65" t="s">
        <v>233</v>
      </c>
      <c r="D65" t="s">
        <v>77</v>
      </c>
      <c r="E65" t="s">
        <v>1195</v>
      </c>
      <c r="F65" t="s">
        <v>71</v>
      </c>
      <c r="G65" t="s">
        <v>40</v>
      </c>
      <c r="H65">
        <v>0</v>
      </c>
      <c r="I65">
        <v>0</v>
      </c>
      <c r="J65" t="s">
        <v>30</v>
      </c>
      <c r="K65" t="s">
        <v>30</v>
      </c>
      <c r="L65">
        <v>0</v>
      </c>
      <c r="M65" t="s">
        <v>1340</v>
      </c>
      <c r="Q65" t="s">
        <v>1132</v>
      </c>
      <c r="R65" t="s">
        <v>32</v>
      </c>
      <c r="Z65">
        <v>0</v>
      </c>
    </row>
    <row r="66" spans="1:26" ht="16.5" customHeight="1" x14ac:dyDescent="0.2">
      <c r="A66">
        <v>0</v>
      </c>
      <c r="C66" t="s">
        <v>233</v>
      </c>
      <c r="D66" t="s">
        <v>77</v>
      </c>
      <c r="E66" t="s">
        <v>1195</v>
      </c>
      <c r="F66" t="s">
        <v>592</v>
      </c>
      <c r="G66" t="s">
        <v>40</v>
      </c>
      <c r="H66">
        <v>1</v>
      </c>
      <c r="I66">
        <v>1</v>
      </c>
      <c r="J66" t="s">
        <v>30</v>
      </c>
      <c r="K66" t="s">
        <v>30</v>
      </c>
      <c r="L66">
        <v>0</v>
      </c>
      <c r="M66" t="s">
        <v>1341</v>
      </c>
      <c r="Q66" t="s">
        <v>1418</v>
      </c>
      <c r="R66" t="s">
        <v>32</v>
      </c>
      <c r="Z66">
        <v>0</v>
      </c>
    </row>
    <row r="67" spans="1:26" ht="16.5" customHeight="1" x14ac:dyDescent="0.2">
      <c r="A67">
        <v>0</v>
      </c>
      <c r="B67" t="s">
        <v>24</v>
      </c>
      <c r="C67" t="s">
        <v>233</v>
      </c>
      <c r="D67" t="s">
        <v>77</v>
      </c>
      <c r="E67" t="s">
        <v>1195</v>
      </c>
      <c r="F67" t="s">
        <v>71</v>
      </c>
      <c r="G67" t="s">
        <v>40</v>
      </c>
      <c r="H67">
        <v>0</v>
      </c>
      <c r="I67">
        <v>0</v>
      </c>
      <c r="J67" t="s">
        <v>30</v>
      </c>
      <c r="K67" t="s">
        <v>30</v>
      </c>
      <c r="L67">
        <v>0</v>
      </c>
      <c r="M67" t="s">
        <v>1342</v>
      </c>
      <c r="Q67" t="s">
        <v>1418</v>
      </c>
      <c r="R67" t="s">
        <v>32</v>
      </c>
      <c r="Z67">
        <v>0</v>
      </c>
    </row>
    <row r="68" spans="1:26" ht="16.5" customHeight="1" x14ac:dyDescent="0.2">
      <c r="A68">
        <v>0</v>
      </c>
      <c r="B68" t="s">
        <v>24</v>
      </c>
      <c r="C68" t="s">
        <v>105</v>
      </c>
      <c r="D68" t="s">
        <v>106</v>
      </c>
      <c r="E68" t="s">
        <v>45</v>
      </c>
      <c r="F68" t="s">
        <v>107</v>
      </c>
      <c r="G68" t="s">
        <v>40</v>
      </c>
      <c r="H68">
        <v>0</v>
      </c>
      <c r="I68">
        <v>0</v>
      </c>
      <c r="J68" t="s">
        <v>30</v>
      </c>
      <c r="K68" t="s">
        <v>30</v>
      </c>
      <c r="L68">
        <v>0</v>
      </c>
      <c r="M68" t="s">
        <v>108</v>
      </c>
      <c r="Q68" t="s">
        <v>1445</v>
      </c>
      <c r="R68" t="s">
        <v>32</v>
      </c>
      <c r="Z68">
        <v>0</v>
      </c>
    </row>
    <row r="69" spans="1:26" ht="16.5" customHeight="1" x14ac:dyDescent="0.2">
      <c r="A69">
        <v>0</v>
      </c>
      <c r="B69" t="s">
        <v>24</v>
      </c>
      <c r="C69" t="s">
        <v>109</v>
      </c>
      <c r="D69" t="s">
        <v>106</v>
      </c>
      <c r="E69" t="s">
        <v>48</v>
      </c>
      <c r="F69" t="s">
        <v>28</v>
      </c>
      <c r="G69" t="s">
        <v>29</v>
      </c>
      <c r="H69">
        <v>0</v>
      </c>
      <c r="I69">
        <v>0</v>
      </c>
      <c r="J69" t="s">
        <v>30</v>
      </c>
      <c r="K69" t="s">
        <v>30</v>
      </c>
      <c r="L69">
        <v>0</v>
      </c>
      <c r="M69" t="s">
        <v>110</v>
      </c>
      <c r="Q69" t="s">
        <v>1446</v>
      </c>
      <c r="R69" t="s">
        <v>32</v>
      </c>
      <c r="Z69">
        <v>0</v>
      </c>
    </row>
    <row r="70" spans="1:26" ht="16.5" customHeight="1" x14ac:dyDescent="0.2">
      <c r="A70">
        <v>0</v>
      </c>
      <c r="B70" t="s">
        <v>24</v>
      </c>
      <c r="C70" t="s">
        <v>109</v>
      </c>
      <c r="D70" t="s">
        <v>106</v>
      </c>
      <c r="E70" t="s">
        <v>1269</v>
      </c>
      <c r="F70" t="s">
        <v>28</v>
      </c>
      <c r="G70" t="s">
        <v>72</v>
      </c>
      <c r="H70">
        <v>0</v>
      </c>
      <c r="I70">
        <v>0</v>
      </c>
      <c r="J70" t="s">
        <v>30</v>
      </c>
      <c r="K70" t="s">
        <v>30</v>
      </c>
      <c r="L70">
        <v>0</v>
      </c>
      <c r="M70" t="s">
        <v>111</v>
      </c>
      <c r="Q70" t="s">
        <v>1447</v>
      </c>
      <c r="R70" t="s">
        <v>32</v>
      </c>
      <c r="Z70">
        <v>0</v>
      </c>
    </row>
    <row r="71" spans="1:26" ht="16.5" customHeight="1" x14ac:dyDescent="0.2">
      <c r="A71">
        <v>0</v>
      </c>
      <c r="B71" t="s">
        <v>24</v>
      </c>
      <c r="C71" t="s">
        <v>109</v>
      </c>
      <c r="D71" t="s">
        <v>106</v>
      </c>
      <c r="E71" t="s">
        <v>53</v>
      </c>
      <c r="F71" t="s">
        <v>28</v>
      </c>
      <c r="G71" t="s">
        <v>72</v>
      </c>
      <c r="H71">
        <v>0</v>
      </c>
      <c r="I71">
        <v>0</v>
      </c>
      <c r="J71" t="s">
        <v>30</v>
      </c>
      <c r="K71" t="s">
        <v>30</v>
      </c>
      <c r="L71">
        <v>0</v>
      </c>
      <c r="M71" t="s">
        <v>112</v>
      </c>
      <c r="Q71" t="s">
        <v>1448</v>
      </c>
      <c r="R71" t="s">
        <v>32</v>
      </c>
      <c r="Z71">
        <v>0</v>
      </c>
    </row>
    <row r="72" spans="1:26" ht="16.5" customHeight="1" x14ac:dyDescent="0.2">
      <c r="A72">
        <v>0</v>
      </c>
      <c r="B72" t="s">
        <v>24</v>
      </c>
      <c r="C72" t="s">
        <v>113</v>
      </c>
      <c r="D72" t="s">
        <v>106</v>
      </c>
      <c r="E72" t="s">
        <v>1270</v>
      </c>
      <c r="F72" t="s">
        <v>28</v>
      </c>
      <c r="G72" t="s">
        <v>72</v>
      </c>
      <c r="H72">
        <v>0</v>
      </c>
      <c r="I72">
        <v>0</v>
      </c>
      <c r="J72" t="s">
        <v>30</v>
      </c>
      <c r="K72" t="s">
        <v>30</v>
      </c>
      <c r="L72">
        <v>0</v>
      </c>
      <c r="M72" t="s">
        <v>114</v>
      </c>
      <c r="Q72" t="s">
        <v>1447</v>
      </c>
      <c r="R72" t="s">
        <v>32</v>
      </c>
      <c r="Z72">
        <v>0</v>
      </c>
    </row>
    <row r="73" spans="1:26" ht="16.5" customHeight="1" x14ac:dyDescent="0.2">
      <c r="A73">
        <v>0</v>
      </c>
      <c r="B73" t="s">
        <v>24</v>
      </c>
      <c r="C73" t="s">
        <v>113</v>
      </c>
      <c r="D73" t="s">
        <v>106</v>
      </c>
      <c r="E73" t="s">
        <v>80</v>
      </c>
      <c r="F73" t="s">
        <v>28</v>
      </c>
      <c r="G73" t="s">
        <v>72</v>
      </c>
      <c r="H73">
        <v>0</v>
      </c>
      <c r="I73">
        <v>0</v>
      </c>
      <c r="J73" t="s">
        <v>30</v>
      </c>
      <c r="K73" t="s">
        <v>30</v>
      </c>
      <c r="L73">
        <v>0</v>
      </c>
      <c r="M73" t="s">
        <v>115</v>
      </c>
      <c r="Q73" t="s">
        <v>1449</v>
      </c>
      <c r="R73" t="s">
        <v>32</v>
      </c>
      <c r="Z73">
        <v>0</v>
      </c>
    </row>
    <row r="74" spans="1:26" ht="16.5" customHeight="1" x14ac:dyDescent="0.2">
      <c r="A74">
        <v>0</v>
      </c>
      <c r="B74" t="s">
        <v>24</v>
      </c>
      <c r="C74" t="s">
        <v>113</v>
      </c>
      <c r="D74" t="s">
        <v>106</v>
      </c>
      <c r="E74" t="s">
        <v>80</v>
      </c>
      <c r="F74" t="s">
        <v>107</v>
      </c>
      <c r="G74" t="s">
        <v>40</v>
      </c>
      <c r="H74">
        <v>0</v>
      </c>
      <c r="I74">
        <v>0</v>
      </c>
      <c r="J74" t="s">
        <v>30</v>
      </c>
      <c r="K74" t="s">
        <v>30</v>
      </c>
      <c r="L74">
        <v>0</v>
      </c>
      <c r="M74" t="s">
        <v>116</v>
      </c>
      <c r="Q74" t="s">
        <v>1418</v>
      </c>
      <c r="R74" t="s">
        <v>32</v>
      </c>
      <c r="Z74">
        <v>0</v>
      </c>
    </row>
    <row r="75" spans="1:26" ht="16.5" customHeight="1" x14ac:dyDescent="0.2">
      <c r="A75">
        <v>0</v>
      </c>
      <c r="B75" t="s">
        <v>24</v>
      </c>
      <c r="C75" t="s">
        <v>113</v>
      </c>
      <c r="D75" t="s">
        <v>106</v>
      </c>
      <c r="E75" t="s">
        <v>80</v>
      </c>
      <c r="F75" t="s">
        <v>28</v>
      </c>
      <c r="G75" t="s">
        <v>29</v>
      </c>
      <c r="H75">
        <v>0</v>
      </c>
      <c r="I75">
        <v>0</v>
      </c>
      <c r="J75" t="s">
        <v>30</v>
      </c>
      <c r="K75" t="s">
        <v>30</v>
      </c>
      <c r="L75">
        <v>0</v>
      </c>
      <c r="M75" t="s">
        <v>117</v>
      </c>
      <c r="Q75" t="s">
        <v>1418</v>
      </c>
      <c r="R75" t="s">
        <v>32</v>
      </c>
      <c r="Z75">
        <v>0</v>
      </c>
    </row>
    <row r="76" spans="1:26" ht="16.5" customHeight="1" x14ac:dyDescent="0.2">
      <c r="A76">
        <v>0</v>
      </c>
      <c r="B76" t="s">
        <v>24</v>
      </c>
      <c r="C76" t="s">
        <v>118</v>
      </c>
      <c r="D76" t="s">
        <v>119</v>
      </c>
      <c r="E76" t="s">
        <v>120</v>
      </c>
      <c r="F76" t="s">
        <v>28</v>
      </c>
      <c r="G76" t="s">
        <v>72</v>
      </c>
      <c r="H76">
        <v>0</v>
      </c>
      <c r="I76">
        <v>0</v>
      </c>
      <c r="J76" t="s">
        <v>30</v>
      </c>
      <c r="K76" t="s">
        <v>30</v>
      </c>
      <c r="L76">
        <v>0</v>
      </c>
      <c r="M76" t="s">
        <v>121</v>
      </c>
      <c r="Q76" t="s">
        <v>1450</v>
      </c>
      <c r="R76" t="s">
        <v>32</v>
      </c>
      <c r="Z76">
        <v>0</v>
      </c>
    </row>
    <row r="77" spans="1:26" ht="16.5" customHeight="1" x14ac:dyDescent="0.2">
      <c r="A77">
        <v>0</v>
      </c>
      <c r="B77" t="s">
        <v>24</v>
      </c>
      <c r="C77" t="s">
        <v>122</v>
      </c>
      <c r="D77" t="s">
        <v>106</v>
      </c>
      <c r="E77" t="s">
        <v>1268</v>
      </c>
      <c r="F77" t="s">
        <v>28</v>
      </c>
      <c r="G77" t="s">
        <v>72</v>
      </c>
      <c r="H77">
        <v>0</v>
      </c>
      <c r="I77">
        <v>0</v>
      </c>
      <c r="J77" t="s">
        <v>30</v>
      </c>
      <c r="K77" t="s">
        <v>30</v>
      </c>
      <c r="L77">
        <v>0</v>
      </c>
      <c r="M77" t="s">
        <v>123</v>
      </c>
      <c r="Q77" t="s">
        <v>1451</v>
      </c>
      <c r="R77" t="s">
        <v>32</v>
      </c>
      <c r="Z77">
        <v>0</v>
      </c>
    </row>
    <row r="78" spans="1:26" ht="16.5" customHeight="1" x14ac:dyDescent="0.2">
      <c r="A78">
        <v>0</v>
      </c>
      <c r="B78" t="s">
        <v>24</v>
      </c>
      <c r="C78" t="s">
        <v>122</v>
      </c>
      <c r="D78" t="s">
        <v>106</v>
      </c>
      <c r="E78" t="s">
        <v>80</v>
      </c>
      <c r="F78" t="s">
        <v>592</v>
      </c>
      <c r="G78" t="s">
        <v>40</v>
      </c>
      <c r="H78">
        <v>1</v>
      </c>
      <c r="I78">
        <v>1</v>
      </c>
      <c r="J78" t="s">
        <v>30</v>
      </c>
      <c r="K78" t="s">
        <v>30</v>
      </c>
      <c r="L78">
        <v>0</v>
      </c>
      <c r="M78" t="s">
        <v>1398</v>
      </c>
      <c r="Q78" t="s">
        <v>1451</v>
      </c>
      <c r="R78" t="s">
        <v>32</v>
      </c>
      <c r="Z78">
        <v>0</v>
      </c>
    </row>
    <row r="79" spans="1:26" ht="16.5" customHeight="1" x14ac:dyDescent="0.2">
      <c r="A79">
        <v>0</v>
      </c>
      <c r="B79" t="s">
        <v>24</v>
      </c>
      <c r="C79" t="s">
        <v>124</v>
      </c>
      <c r="D79" t="s">
        <v>106</v>
      </c>
      <c r="E79" t="s">
        <v>83</v>
      </c>
      <c r="F79" t="s">
        <v>28</v>
      </c>
      <c r="G79" t="s">
        <v>29</v>
      </c>
      <c r="H79">
        <v>0</v>
      </c>
      <c r="I79">
        <v>0</v>
      </c>
      <c r="J79" t="s">
        <v>30</v>
      </c>
      <c r="K79" t="s">
        <v>30</v>
      </c>
      <c r="L79">
        <v>0</v>
      </c>
      <c r="M79" t="s">
        <v>125</v>
      </c>
      <c r="Q79" t="s">
        <v>1452</v>
      </c>
      <c r="R79" t="s">
        <v>32</v>
      </c>
      <c r="Z79">
        <v>0</v>
      </c>
    </row>
    <row r="80" spans="1:26" ht="16.5" customHeight="1" x14ac:dyDescent="0.2">
      <c r="A80">
        <v>0</v>
      </c>
      <c r="B80" t="s">
        <v>24</v>
      </c>
      <c r="C80" t="s">
        <v>124</v>
      </c>
      <c r="D80" t="s">
        <v>106</v>
      </c>
      <c r="E80" t="s">
        <v>83</v>
      </c>
      <c r="F80" t="s">
        <v>28</v>
      </c>
      <c r="G80" t="s">
        <v>29</v>
      </c>
      <c r="H80">
        <v>0</v>
      </c>
      <c r="I80">
        <v>0</v>
      </c>
      <c r="J80" t="s">
        <v>30</v>
      </c>
      <c r="K80" t="s">
        <v>30</v>
      </c>
      <c r="L80">
        <v>0</v>
      </c>
      <c r="M80" t="s">
        <v>126</v>
      </c>
      <c r="Q80" t="s">
        <v>1453</v>
      </c>
      <c r="R80" t="s">
        <v>32</v>
      </c>
      <c r="Z80">
        <v>0</v>
      </c>
    </row>
    <row r="81" spans="1:26" ht="16.5" customHeight="1" x14ac:dyDescent="0.2">
      <c r="A81">
        <v>0</v>
      </c>
      <c r="B81" t="s">
        <v>24</v>
      </c>
      <c r="C81" t="s">
        <v>127</v>
      </c>
      <c r="D81" t="s">
        <v>106</v>
      </c>
      <c r="E81" t="s">
        <v>27</v>
      </c>
      <c r="F81" t="s">
        <v>28</v>
      </c>
      <c r="G81" t="s">
        <v>29</v>
      </c>
      <c r="H81">
        <v>0</v>
      </c>
      <c r="I81">
        <v>0</v>
      </c>
      <c r="J81" t="s">
        <v>30</v>
      </c>
      <c r="K81" t="s">
        <v>30</v>
      </c>
      <c r="L81">
        <v>0</v>
      </c>
      <c r="M81" t="s">
        <v>128</v>
      </c>
      <c r="Q81" t="s">
        <v>1454</v>
      </c>
      <c r="R81" t="s">
        <v>32</v>
      </c>
      <c r="Z81">
        <v>0</v>
      </c>
    </row>
    <row r="82" spans="1:26" ht="16.5" customHeight="1" x14ac:dyDescent="0.2">
      <c r="A82">
        <v>0</v>
      </c>
      <c r="B82" t="s">
        <v>24</v>
      </c>
      <c r="C82" t="s">
        <v>127</v>
      </c>
      <c r="D82" t="s">
        <v>106</v>
      </c>
      <c r="E82" t="s">
        <v>27</v>
      </c>
      <c r="F82" t="s">
        <v>28</v>
      </c>
      <c r="G82" t="s">
        <v>29</v>
      </c>
      <c r="H82">
        <v>0</v>
      </c>
      <c r="I82">
        <v>0</v>
      </c>
      <c r="J82" t="s">
        <v>30</v>
      </c>
      <c r="K82" t="s">
        <v>30</v>
      </c>
      <c r="L82">
        <v>0</v>
      </c>
      <c r="M82" t="s">
        <v>129</v>
      </c>
      <c r="Q82" t="s">
        <v>1455</v>
      </c>
      <c r="R82" t="s">
        <v>32</v>
      </c>
      <c r="Z82">
        <v>0</v>
      </c>
    </row>
    <row r="83" spans="1:26" ht="16.5" customHeight="1" x14ac:dyDescent="0.2">
      <c r="A83">
        <v>0</v>
      </c>
      <c r="B83" t="s">
        <v>24</v>
      </c>
      <c r="C83" t="s">
        <v>130</v>
      </c>
      <c r="D83" t="s">
        <v>106</v>
      </c>
      <c r="E83" t="s">
        <v>35</v>
      </c>
      <c r="F83" t="s">
        <v>36</v>
      </c>
      <c r="G83" t="s">
        <v>29</v>
      </c>
      <c r="H83">
        <v>0</v>
      </c>
      <c r="I83">
        <v>0</v>
      </c>
      <c r="J83" t="s">
        <v>30</v>
      </c>
      <c r="K83" t="s">
        <v>30</v>
      </c>
      <c r="L83">
        <v>0</v>
      </c>
      <c r="M83" t="s">
        <v>131</v>
      </c>
      <c r="Q83" t="s">
        <v>1456</v>
      </c>
      <c r="R83" t="s">
        <v>32</v>
      </c>
      <c r="Z83">
        <v>0</v>
      </c>
    </row>
    <row r="84" spans="1:26" ht="16.5" customHeight="1" x14ac:dyDescent="0.2">
      <c r="A84">
        <v>0</v>
      </c>
      <c r="B84" t="s">
        <v>24</v>
      </c>
      <c r="C84" t="s">
        <v>132</v>
      </c>
      <c r="D84" t="s">
        <v>119</v>
      </c>
      <c r="E84" t="s">
        <v>35</v>
      </c>
      <c r="F84" t="s">
        <v>36</v>
      </c>
      <c r="G84" t="s">
        <v>72</v>
      </c>
      <c r="H84">
        <v>0</v>
      </c>
      <c r="I84">
        <v>0</v>
      </c>
      <c r="J84" t="s">
        <v>30</v>
      </c>
      <c r="K84" t="s">
        <v>30</v>
      </c>
      <c r="L84">
        <v>0</v>
      </c>
      <c r="M84" t="s">
        <v>133</v>
      </c>
      <c r="Q84" t="s">
        <v>1420</v>
      </c>
      <c r="R84" t="s">
        <v>32</v>
      </c>
      <c r="Z84">
        <v>0</v>
      </c>
    </row>
    <row r="85" spans="1:26" ht="16.5" customHeight="1" x14ac:dyDescent="0.2">
      <c r="A85">
        <v>0</v>
      </c>
      <c r="B85" t="s">
        <v>24</v>
      </c>
      <c r="C85" t="s">
        <v>130</v>
      </c>
      <c r="D85" t="s">
        <v>106</v>
      </c>
      <c r="E85" t="s">
        <v>1271</v>
      </c>
      <c r="F85" t="s">
        <v>28</v>
      </c>
      <c r="G85" t="s">
        <v>72</v>
      </c>
      <c r="H85">
        <v>0</v>
      </c>
      <c r="I85">
        <v>0</v>
      </c>
      <c r="J85" t="s">
        <v>30</v>
      </c>
      <c r="K85" t="s">
        <v>30</v>
      </c>
      <c r="L85">
        <v>0</v>
      </c>
      <c r="M85" t="s">
        <v>134</v>
      </c>
      <c r="Q85" t="s">
        <v>1418</v>
      </c>
      <c r="R85" t="s">
        <v>32</v>
      </c>
      <c r="Z85">
        <v>0</v>
      </c>
    </row>
    <row r="86" spans="1:26" ht="16.5" customHeight="1" x14ac:dyDescent="0.2">
      <c r="A86">
        <v>0</v>
      </c>
      <c r="B86" t="s">
        <v>24</v>
      </c>
      <c r="C86" t="s">
        <v>130</v>
      </c>
      <c r="D86" t="s">
        <v>106</v>
      </c>
      <c r="E86" t="s">
        <v>35</v>
      </c>
      <c r="F86" t="s">
        <v>592</v>
      </c>
      <c r="H86">
        <v>1</v>
      </c>
      <c r="I86">
        <v>1</v>
      </c>
      <c r="J86" t="s">
        <v>30</v>
      </c>
      <c r="K86" t="s">
        <v>30</v>
      </c>
      <c r="L86">
        <v>0</v>
      </c>
      <c r="M86" t="s">
        <v>1182</v>
      </c>
      <c r="Q86" t="s">
        <v>1418</v>
      </c>
      <c r="R86" t="s">
        <v>32</v>
      </c>
      <c r="Z86">
        <v>0</v>
      </c>
    </row>
    <row r="87" spans="1:26" ht="16.5" customHeight="1" x14ac:dyDescent="0.2">
      <c r="A87">
        <v>0</v>
      </c>
      <c r="B87" t="s">
        <v>24</v>
      </c>
      <c r="C87" t="s">
        <v>130</v>
      </c>
      <c r="D87" t="s">
        <v>106</v>
      </c>
      <c r="E87" t="s">
        <v>35</v>
      </c>
      <c r="F87" t="s">
        <v>135</v>
      </c>
      <c r="G87" t="s">
        <v>29</v>
      </c>
      <c r="H87">
        <v>0</v>
      </c>
      <c r="I87">
        <v>1</v>
      </c>
      <c r="J87" t="s">
        <v>30</v>
      </c>
      <c r="K87" t="s">
        <v>30</v>
      </c>
      <c r="L87">
        <v>0</v>
      </c>
      <c r="M87" t="s">
        <v>136</v>
      </c>
      <c r="Q87" t="s">
        <v>1457</v>
      </c>
      <c r="R87" t="s">
        <v>32</v>
      </c>
      <c r="Z87">
        <v>0</v>
      </c>
    </row>
    <row r="88" spans="1:26" ht="16.5" customHeight="1" x14ac:dyDescent="0.2">
      <c r="A88">
        <v>0</v>
      </c>
      <c r="B88" t="s">
        <v>24</v>
      </c>
      <c r="C88" t="s">
        <v>137</v>
      </c>
      <c r="D88" t="s">
        <v>106</v>
      </c>
      <c r="E88" t="s">
        <v>107</v>
      </c>
      <c r="F88" t="s">
        <v>107</v>
      </c>
      <c r="G88" t="s">
        <v>40</v>
      </c>
      <c r="H88">
        <v>0</v>
      </c>
      <c r="I88">
        <v>0</v>
      </c>
      <c r="J88" t="s">
        <v>30</v>
      </c>
      <c r="K88" t="s">
        <v>30</v>
      </c>
      <c r="L88">
        <v>0</v>
      </c>
      <c r="M88" t="s">
        <v>138</v>
      </c>
      <c r="O88" t="s">
        <v>1344</v>
      </c>
      <c r="Q88" t="s">
        <v>1458</v>
      </c>
      <c r="R88" t="s">
        <v>32</v>
      </c>
      <c r="Z88">
        <v>0</v>
      </c>
    </row>
    <row r="89" spans="1:26" ht="16.5" customHeight="1" x14ac:dyDescent="0.2">
      <c r="A89">
        <v>0</v>
      </c>
      <c r="B89" t="s">
        <v>24</v>
      </c>
      <c r="C89" t="s">
        <v>137</v>
      </c>
      <c r="D89" t="s">
        <v>106</v>
      </c>
      <c r="E89" t="s">
        <v>1195</v>
      </c>
      <c r="F89" t="s">
        <v>592</v>
      </c>
      <c r="H89">
        <v>1</v>
      </c>
      <c r="I89">
        <v>1</v>
      </c>
      <c r="J89" t="s">
        <v>30</v>
      </c>
      <c r="K89" t="s">
        <v>30</v>
      </c>
      <c r="L89">
        <v>0</v>
      </c>
      <c r="M89" t="s">
        <v>1183</v>
      </c>
      <c r="Q89" t="s">
        <v>1418</v>
      </c>
      <c r="R89" t="s">
        <v>32</v>
      </c>
      <c r="Z89">
        <v>0</v>
      </c>
    </row>
    <row r="90" spans="1:26" ht="16.5" customHeight="1" x14ac:dyDescent="0.2">
      <c r="A90">
        <v>0</v>
      </c>
      <c r="B90" t="s">
        <v>24</v>
      </c>
      <c r="C90" t="s">
        <v>139</v>
      </c>
      <c r="D90" t="s">
        <v>140</v>
      </c>
      <c r="E90" t="s">
        <v>1272</v>
      </c>
      <c r="F90" t="s">
        <v>28</v>
      </c>
      <c r="G90" t="s">
        <v>72</v>
      </c>
      <c r="H90">
        <v>0</v>
      </c>
      <c r="I90">
        <v>0</v>
      </c>
      <c r="J90" t="s">
        <v>30</v>
      </c>
      <c r="K90" t="s">
        <v>30</v>
      </c>
      <c r="L90">
        <v>0</v>
      </c>
      <c r="M90" t="s">
        <v>141</v>
      </c>
      <c r="Q90" t="s">
        <v>1459</v>
      </c>
      <c r="R90" t="s">
        <v>32</v>
      </c>
      <c r="Z90">
        <v>0</v>
      </c>
    </row>
    <row r="91" spans="1:26" ht="16.5" customHeight="1" x14ac:dyDescent="0.2">
      <c r="A91">
        <v>0</v>
      </c>
      <c r="B91" t="s">
        <v>24</v>
      </c>
      <c r="C91" t="s">
        <v>142</v>
      </c>
      <c r="D91" t="s">
        <v>140</v>
      </c>
      <c r="E91" t="s">
        <v>1270</v>
      </c>
      <c r="F91" t="s">
        <v>28</v>
      </c>
      <c r="G91" t="s">
        <v>72</v>
      </c>
      <c r="H91">
        <v>0</v>
      </c>
      <c r="I91">
        <v>0</v>
      </c>
      <c r="J91" t="s">
        <v>30</v>
      </c>
      <c r="K91" t="s">
        <v>30</v>
      </c>
      <c r="L91">
        <v>0</v>
      </c>
      <c r="M91" t="s">
        <v>143</v>
      </c>
      <c r="Q91" t="s">
        <v>1460</v>
      </c>
      <c r="R91" t="s">
        <v>32</v>
      </c>
      <c r="Z91">
        <v>0</v>
      </c>
    </row>
    <row r="92" spans="1:26" ht="16.5" customHeight="1" x14ac:dyDescent="0.2">
      <c r="A92">
        <v>0</v>
      </c>
      <c r="B92" t="s">
        <v>24</v>
      </c>
      <c r="C92" t="s">
        <v>1283</v>
      </c>
      <c r="D92" t="s">
        <v>1368</v>
      </c>
      <c r="E92" t="s">
        <v>1268</v>
      </c>
      <c r="F92" t="s">
        <v>28</v>
      </c>
      <c r="H92">
        <v>0</v>
      </c>
      <c r="I92">
        <v>0</v>
      </c>
      <c r="J92" t="s">
        <v>30</v>
      </c>
      <c r="K92" t="s">
        <v>30</v>
      </c>
      <c r="L92">
        <v>0</v>
      </c>
      <c r="M92" t="s">
        <v>1215</v>
      </c>
      <c r="P92" t="s">
        <v>1205</v>
      </c>
      <c r="Q92" t="s">
        <v>1461</v>
      </c>
      <c r="R92" t="s">
        <v>32</v>
      </c>
      <c r="Z92">
        <v>0</v>
      </c>
    </row>
    <row r="93" spans="1:26" ht="16.5" customHeight="1" x14ac:dyDescent="0.2">
      <c r="A93">
        <v>0</v>
      </c>
      <c r="B93" t="s">
        <v>24</v>
      </c>
      <c r="C93" t="s">
        <v>144</v>
      </c>
      <c r="D93" t="s">
        <v>140</v>
      </c>
      <c r="E93" t="s">
        <v>35</v>
      </c>
      <c r="F93" t="s">
        <v>145</v>
      </c>
      <c r="G93" t="s">
        <v>40</v>
      </c>
      <c r="H93">
        <v>0</v>
      </c>
      <c r="I93">
        <v>0</v>
      </c>
      <c r="J93" t="s">
        <v>30</v>
      </c>
      <c r="K93" t="s">
        <v>30</v>
      </c>
      <c r="L93">
        <v>0</v>
      </c>
      <c r="M93" t="s">
        <v>146</v>
      </c>
      <c r="Q93" t="s">
        <v>1418</v>
      </c>
      <c r="R93" t="s">
        <v>32</v>
      </c>
      <c r="Z93">
        <v>0</v>
      </c>
    </row>
    <row r="94" spans="1:26" ht="16.5" customHeight="1" x14ac:dyDescent="0.2">
      <c r="A94">
        <v>0</v>
      </c>
      <c r="B94" t="s">
        <v>24</v>
      </c>
      <c r="C94" t="s">
        <v>144</v>
      </c>
      <c r="D94" t="s">
        <v>140</v>
      </c>
      <c r="E94" t="s">
        <v>1271</v>
      </c>
      <c r="F94" t="s">
        <v>28</v>
      </c>
      <c r="G94" t="s">
        <v>40</v>
      </c>
      <c r="H94">
        <v>0</v>
      </c>
      <c r="I94">
        <v>0</v>
      </c>
      <c r="J94" t="s">
        <v>30</v>
      </c>
      <c r="K94" t="s">
        <v>30</v>
      </c>
      <c r="L94">
        <v>0</v>
      </c>
      <c r="M94" t="s">
        <v>147</v>
      </c>
      <c r="Q94" t="s">
        <v>1462</v>
      </c>
      <c r="R94" t="s">
        <v>32</v>
      </c>
      <c r="Z94">
        <v>0</v>
      </c>
    </row>
    <row r="95" spans="1:26" ht="16.5" customHeight="1" x14ac:dyDescent="0.2">
      <c r="A95">
        <v>0</v>
      </c>
      <c r="B95" t="s">
        <v>24</v>
      </c>
      <c r="C95" t="s">
        <v>1375</v>
      </c>
      <c r="D95" t="s">
        <v>149</v>
      </c>
      <c r="E95" t="s">
        <v>80</v>
      </c>
      <c r="F95" t="s">
        <v>592</v>
      </c>
      <c r="G95" t="s">
        <v>40</v>
      </c>
      <c r="H95">
        <v>1</v>
      </c>
      <c r="I95">
        <v>1</v>
      </c>
      <c r="J95" t="s">
        <v>30</v>
      </c>
      <c r="K95" t="s">
        <v>30</v>
      </c>
      <c r="L95">
        <v>0</v>
      </c>
      <c r="M95" t="s">
        <v>1403</v>
      </c>
      <c r="Q95" t="s">
        <v>1418</v>
      </c>
      <c r="R95" t="s">
        <v>32</v>
      </c>
      <c r="Z95">
        <v>0</v>
      </c>
    </row>
    <row r="96" spans="1:26" ht="16.5" customHeight="1" x14ac:dyDescent="0.2">
      <c r="A96">
        <v>0</v>
      </c>
      <c r="B96" t="s">
        <v>24</v>
      </c>
      <c r="C96" t="s">
        <v>526</v>
      </c>
      <c r="D96" t="s">
        <v>149</v>
      </c>
      <c r="E96" t="s">
        <v>83</v>
      </c>
      <c r="F96" t="s">
        <v>592</v>
      </c>
      <c r="H96">
        <v>1</v>
      </c>
      <c r="I96">
        <v>1</v>
      </c>
      <c r="J96" t="s">
        <v>30</v>
      </c>
      <c r="K96" t="s">
        <v>30</v>
      </c>
      <c r="L96">
        <v>0</v>
      </c>
      <c r="M96" t="s">
        <v>1184</v>
      </c>
      <c r="Q96" t="s">
        <v>1418</v>
      </c>
      <c r="R96" t="s">
        <v>32</v>
      </c>
      <c r="Z96">
        <v>0</v>
      </c>
    </row>
    <row r="97" spans="1:26" ht="16.5" customHeight="1" x14ac:dyDescent="0.2">
      <c r="A97">
        <v>0</v>
      </c>
      <c r="B97" t="s">
        <v>24</v>
      </c>
      <c r="C97" t="s">
        <v>526</v>
      </c>
      <c r="D97" t="s">
        <v>149</v>
      </c>
      <c r="E97" t="s">
        <v>1268</v>
      </c>
      <c r="F97" t="s">
        <v>28</v>
      </c>
      <c r="G97" t="s">
        <v>40</v>
      </c>
      <c r="H97">
        <v>0</v>
      </c>
      <c r="I97">
        <v>0</v>
      </c>
      <c r="J97" t="s">
        <v>30</v>
      </c>
      <c r="K97" t="s">
        <v>30</v>
      </c>
      <c r="L97">
        <v>0</v>
      </c>
      <c r="M97" t="s">
        <v>1325</v>
      </c>
      <c r="Q97" t="s">
        <v>1463</v>
      </c>
      <c r="R97" t="s">
        <v>32</v>
      </c>
      <c r="Z97">
        <v>0</v>
      </c>
    </row>
    <row r="98" spans="1:26" ht="16.5" customHeight="1" x14ac:dyDescent="0.2">
      <c r="A98">
        <v>0</v>
      </c>
      <c r="B98" t="s">
        <v>24</v>
      </c>
      <c r="C98" t="s">
        <v>148</v>
      </c>
      <c r="D98" t="s">
        <v>149</v>
      </c>
      <c r="E98" t="s">
        <v>27</v>
      </c>
      <c r="F98" t="s">
        <v>28</v>
      </c>
      <c r="G98" t="s">
        <v>29</v>
      </c>
      <c r="H98">
        <v>0</v>
      </c>
      <c r="I98">
        <v>0</v>
      </c>
      <c r="J98" t="s">
        <v>30</v>
      </c>
      <c r="K98" t="s">
        <v>30</v>
      </c>
      <c r="L98">
        <v>0</v>
      </c>
      <c r="M98" t="s">
        <v>150</v>
      </c>
      <c r="Q98" t="s">
        <v>1464</v>
      </c>
      <c r="R98" t="s">
        <v>32</v>
      </c>
      <c r="Z98">
        <v>0</v>
      </c>
    </row>
    <row r="99" spans="1:26" ht="16.5" customHeight="1" x14ac:dyDescent="0.2">
      <c r="A99">
        <v>0</v>
      </c>
      <c r="B99" t="s">
        <v>24</v>
      </c>
      <c r="C99" t="s">
        <v>1399</v>
      </c>
      <c r="D99" t="s">
        <v>149</v>
      </c>
      <c r="E99" t="s">
        <v>83</v>
      </c>
      <c r="F99" t="s">
        <v>592</v>
      </c>
      <c r="G99" t="s">
        <v>40</v>
      </c>
      <c r="H99">
        <v>1</v>
      </c>
      <c r="I99">
        <v>1</v>
      </c>
      <c r="J99" t="s">
        <v>30</v>
      </c>
      <c r="K99" t="s">
        <v>30</v>
      </c>
      <c r="L99">
        <v>0</v>
      </c>
      <c r="M99" t="s">
        <v>1392</v>
      </c>
      <c r="Q99" t="s">
        <v>1464</v>
      </c>
      <c r="R99" t="s">
        <v>32</v>
      </c>
      <c r="Z99">
        <v>0</v>
      </c>
    </row>
    <row r="100" spans="1:26" ht="16.5" customHeight="1" x14ac:dyDescent="0.2">
      <c r="A100">
        <v>0</v>
      </c>
      <c r="B100" t="s">
        <v>24</v>
      </c>
      <c r="C100" t="s">
        <v>1311</v>
      </c>
      <c r="D100" t="s">
        <v>1312</v>
      </c>
      <c r="E100" t="s">
        <v>35</v>
      </c>
      <c r="F100" t="s">
        <v>592</v>
      </c>
      <c r="H100">
        <v>1</v>
      </c>
      <c r="I100">
        <v>1</v>
      </c>
      <c r="J100" t="s">
        <v>30</v>
      </c>
      <c r="K100" t="s">
        <v>30</v>
      </c>
      <c r="L100">
        <v>0</v>
      </c>
      <c r="M100" t="s">
        <v>1185</v>
      </c>
      <c r="Q100" t="s">
        <v>1418</v>
      </c>
      <c r="R100" t="s">
        <v>32</v>
      </c>
      <c r="Z100">
        <v>0</v>
      </c>
    </row>
    <row r="101" spans="1:26" ht="16.5" customHeight="1" x14ac:dyDescent="0.2">
      <c r="A101">
        <v>0</v>
      </c>
      <c r="B101" t="s">
        <v>24</v>
      </c>
      <c r="C101" t="s">
        <v>151</v>
      </c>
      <c r="D101" t="s">
        <v>152</v>
      </c>
      <c r="E101" t="s">
        <v>45</v>
      </c>
      <c r="F101" t="s">
        <v>28</v>
      </c>
      <c r="G101" t="s">
        <v>29</v>
      </c>
      <c r="H101">
        <v>0</v>
      </c>
      <c r="I101">
        <v>0</v>
      </c>
      <c r="J101" t="s">
        <v>30</v>
      </c>
      <c r="K101" t="s">
        <v>30</v>
      </c>
      <c r="L101">
        <v>0</v>
      </c>
      <c r="M101" t="s">
        <v>153</v>
      </c>
      <c r="Q101" t="s">
        <v>1465</v>
      </c>
      <c r="R101" t="s">
        <v>32</v>
      </c>
      <c r="Z101">
        <v>0</v>
      </c>
    </row>
    <row r="102" spans="1:26" ht="16.5" customHeight="1" x14ac:dyDescent="0.2">
      <c r="A102">
        <v>0</v>
      </c>
      <c r="B102" t="s">
        <v>24</v>
      </c>
      <c r="C102" t="s">
        <v>1192</v>
      </c>
      <c r="D102" t="s">
        <v>152</v>
      </c>
      <c r="E102" t="s">
        <v>80</v>
      </c>
      <c r="F102" t="s">
        <v>592</v>
      </c>
      <c r="H102">
        <v>1</v>
      </c>
      <c r="I102">
        <v>1</v>
      </c>
      <c r="J102" t="s">
        <v>30</v>
      </c>
      <c r="K102" t="s">
        <v>30</v>
      </c>
      <c r="L102">
        <v>0</v>
      </c>
      <c r="M102" t="s">
        <v>1186</v>
      </c>
      <c r="Q102" t="s">
        <v>1418</v>
      </c>
      <c r="R102" t="s">
        <v>32</v>
      </c>
      <c r="Z102">
        <v>0</v>
      </c>
    </row>
    <row r="103" spans="1:26" ht="16.5" customHeight="1" x14ac:dyDescent="0.2">
      <c r="A103">
        <v>0</v>
      </c>
      <c r="B103" t="s">
        <v>24</v>
      </c>
      <c r="C103" t="s">
        <v>154</v>
      </c>
      <c r="D103" t="s">
        <v>152</v>
      </c>
      <c r="E103" t="s">
        <v>155</v>
      </c>
      <c r="F103" t="s">
        <v>156</v>
      </c>
      <c r="G103" t="s">
        <v>40</v>
      </c>
      <c r="H103">
        <v>0</v>
      </c>
      <c r="I103">
        <v>0</v>
      </c>
      <c r="J103" t="s">
        <v>30</v>
      </c>
      <c r="K103" t="s">
        <v>30</v>
      </c>
      <c r="L103">
        <v>0</v>
      </c>
      <c r="M103" t="s">
        <v>157</v>
      </c>
      <c r="Q103" t="s">
        <v>1418</v>
      </c>
      <c r="R103" t="s">
        <v>32</v>
      </c>
      <c r="Z103">
        <v>0</v>
      </c>
    </row>
    <row r="104" spans="1:26" ht="16.5" customHeight="1" x14ac:dyDescent="0.2">
      <c r="A104">
        <v>0</v>
      </c>
      <c r="B104" t="s">
        <v>24</v>
      </c>
      <c r="C104" t="s">
        <v>154</v>
      </c>
      <c r="D104" t="s">
        <v>152</v>
      </c>
      <c r="E104" t="s">
        <v>1268</v>
      </c>
      <c r="F104" t="s">
        <v>28</v>
      </c>
      <c r="G104" t="s">
        <v>29</v>
      </c>
      <c r="H104">
        <v>0</v>
      </c>
      <c r="I104">
        <v>0</v>
      </c>
      <c r="J104" t="s">
        <v>30</v>
      </c>
      <c r="K104" t="s">
        <v>30</v>
      </c>
      <c r="L104">
        <v>0</v>
      </c>
      <c r="M104" t="s">
        <v>158</v>
      </c>
      <c r="Q104" t="s">
        <v>1466</v>
      </c>
      <c r="R104" t="s">
        <v>32</v>
      </c>
      <c r="Z104">
        <v>0</v>
      </c>
    </row>
    <row r="105" spans="1:26" ht="16.5" customHeight="1" x14ac:dyDescent="0.2">
      <c r="A105">
        <v>0</v>
      </c>
      <c r="B105" t="s">
        <v>24</v>
      </c>
      <c r="C105" t="s">
        <v>159</v>
      </c>
      <c r="D105" t="s">
        <v>152</v>
      </c>
      <c r="E105" t="s">
        <v>83</v>
      </c>
      <c r="F105" t="s">
        <v>28</v>
      </c>
      <c r="G105" t="s">
        <v>29</v>
      </c>
      <c r="H105">
        <v>0</v>
      </c>
      <c r="I105">
        <v>0</v>
      </c>
      <c r="J105" t="s">
        <v>30</v>
      </c>
      <c r="K105" t="s">
        <v>30</v>
      </c>
      <c r="L105">
        <v>0</v>
      </c>
      <c r="M105" t="s">
        <v>160</v>
      </c>
      <c r="Q105" t="s">
        <v>1467</v>
      </c>
      <c r="R105" t="s">
        <v>32</v>
      </c>
      <c r="Z105">
        <v>0</v>
      </c>
    </row>
    <row r="106" spans="1:26" ht="16.5" customHeight="1" x14ac:dyDescent="0.2">
      <c r="A106">
        <v>0</v>
      </c>
      <c r="B106" t="s">
        <v>24</v>
      </c>
      <c r="C106" t="s">
        <v>1300</v>
      </c>
      <c r="D106" t="s">
        <v>1301</v>
      </c>
      <c r="E106" t="s">
        <v>83</v>
      </c>
      <c r="F106" t="s">
        <v>28</v>
      </c>
      <c r="H106">
        <v>0</v>
      </c>
      <c r="I106">
        <v>0</v>
      </c>
      <c r="J106" t="s">
        <v>30</v>
      </c>
      <c r="K106" t="s">
        <v>30</v>
      </c>
      <c r="L106">
        <v>0</v>
      </c>
      <c r="M106" t="s">
        <v>1251</v>
      </c>
      <c r="P106" t="s">
        <v>1205</v>
      </c>
      <c r="Q106" t="s">
        <v>1468</v>
      </c>
      <c r="R106" t="s">
        <v>32</v>
      </c>
      <c r="Z106">
        <v>0</v>
      </c>
    </row>
    <row r="107" spans="1:26" ht="16.5" customHeight="1" x14ac:dyDescent="0.2">
      <c r="A107">
        <v>0</v>
      </c>
      <c r="B107" t="s">
        <v>24</v>
      </c>
      <c r="C107" t="s">
        <v>159</v>
      </c>
      <c r="D107" t="s">
        <v>152</v>
      </c>
      <c r="E107" t="s">
        <v>83</v>
      </c>
      <c r="F107" t="s">
        <v>28</v>
      </c>
      <c r="G107" t="s">
        <v>40</v>
      </c>
      <c r="H107">
        <v>0</v>
      </c>
      <c r="I107">
        <v>0</v>
      </c>
      <c r="J107" t="s">
        <v>30</v>
      </c>
      <c r="K107" t="s">
        <v>30</v>
      </c>
      <c r="L107">
        <v>0</v>
      </c>
      <c r="M107" t="s">
        <v>1376</v>
      </c>
      <c r="Q107" t="s">
        <v>1468</v>
      </c>
      <c r="R107" t="s">
        <v>32</v>
      </c>
      <c r="Z107">
        <v>0</v>
      </c>
    </row>
    <row r="108" spans="1:26" ht="16.5" customHeight="1" x14ac:dyDescent="0.2">
      <c r="A108">
        <v>0</v>
      </c>
      <c r="B108" t="s">
        <v>24</v>
      </c>
      <c r="C108" t="s">
        <v>161</v>
      </c>
      <c r="D108" t="s">
        <v>152</v>
      </c>
      <c r="E108" t="s">
        <v>27</v>
      </c>
      <c r="F108" t="s">
        <v>28</v>
      </c>
      <c r="G108" t="s">
        <v>29</v>
      </c>
      <c r="H108">
        <v>0</v>
      </c>
      <c r="I108">
        <v>0</v>
      </c>
      <c r="J108" t="s">
        <v>30</v>
      </c>
      <c r="K108" t="s">
        <v>30</v>
      </c>
      <c r="L108">
        <v>0</v>
      </c>
      <c r="M108" t="s">
        <v>162</v>
      </c>
      <c r="N108" t="s">
        <v>163</v>
      </c>
      <c r="Q108" t="s">
        <v>1469</v>
      </c>
      <c r="R108" t="s">
        <v>32</v>
      </c>
      <c r="Z108">
        <v>0</v>
      </c>
    </row>
    <row r="109" spans="1:26" ht="16.5" customHeight="1" x14ac:dyDescent="0.2">
      <c r="A109">
        <v>0</v>
      </c>
      <c r="B109" t="s">
        <v>24</v>
      </c>
      <c r="C109" t="s">
        <v>161</v>
      </c>
      <c r="D109" t="s">
        <v>152</v>
      </c>
      <c r="E109" t="s">
        <v>27</v>
      </c>
      <c r="F109" t="s">
        <v>28</v>
      </c>
      <c r="G109" t="s">
        <v>29</v>
      </c>
      <c r="H109">
        <v>0</v>
      </c>
      <c r="I109">
        <v>0</v>
      </c>
      <c r="J109" t="s">
        <v>30</v>
      </c>
      <c r="K109" t="s">
        <v>30</v>
      </c>
      <c r="L109">
        <v>0</v>
      </c>
      <c r="M109" t="s">
        <v>164</v>
      </c>
      <c r="Q109" t="s">
        <v>1415</v>
      </c>
      <c r="R109" t="s">
        <v>32</v>
      </c>
      <c r="Z109">
        <v>0</v>
      </c>
    </row>
    <row r="110" spans="1:26" ht="16.5" customHeight="1" x14ac:dyDescent="0.2">
      <c r="A110">
        <v>0</v>
      </c>
      <c r="B110" t="s">
        <v>24</v>
      </c>
      <c r="C110" t="s">
        <v>1400</v>
      </c>
      <c r="D110" t="s">
        <v>152</v>
      </c>
      <c r="E110" t="s">
        <v>83</v>
      </c>
      <c r="F110" t="s">
        <v>592</v>
      </c>
      <c r="G110" t="s">
        <v>40</v>
      </c>
      <c r="H110">
        <v>1</v>
      </c>
      <c r="I110">
        <v>1</v>
      </c>
      <c r="J110" t="s">
        <v>30</v>
      </c>
      <c r="K110" t="s">
        <v>30</v>
      </c>
      <c r="L110">
        <v>0</v>
      </c>
      <c r="M110" t="s">
        <v>1393</v>
      </c>
      <c r="Q110" t="s">
        <v>1415</v>
      </c>
      <c r="R110" t="s">
        <v>32</v>
      </c>
      <c r="Z110">
        <v>0</v>
      </c>
    </row>
    <row r="111" spans="1:26" ht="16.5" customHeight="1" x14ac:dyDescent="0.2">
      <c r="A111">
        <v>0</v>
      </c>
      <c r="B111" t="s">
        <v>24</v>
      </c>
      <c r="C111" t="s">
        <v>165</v>
      </c>
      <c r="D111" t="s">
        <v>152</v>
      </c>
      <c r="E111" t="s">
        <v>35</v>
      </c>
      <c r="F111" t="s">
        <v>36</v>
      </c>
      <c r="G111" t="s">
        <v>40</v>
      </c>
      <c r="H111">
        <v>0</v>
      </c>
      <c r="I111">
        <v>0</v>
      </c>
      <c r="J111" t="s">
        <v>30</v>
      </c>
      <c r="K111" t="s">
        <v>30</v>
      </c>
      <c r="L111">
        <v>0</v>
      </c>
      <c r="M111" t="s">
        <v>166</v>
      </c>
      <c r="Q111" t="s">
        <v>1418</v>
      </c>
      <c r="R111" t="s">
        <v>32</v>
      </c>
      <c r="Z111">
        <v>0</v>
      </c>
    </row>
    <row r="112" spans="1:26" ht="16.5" customHeight="1" x14ac:dyDescent="0.2">
      <c r="A112">
        <v>0</v>
      </c>
      <c r="B112" t="s">
        <v>24</v>
      </c>
      <c r="C112" t="s">
        <v>165</v>
      </c>
      <c r="D112" t="s">
        <v>152</v>
      </c>
      <c r="E112" t="s">
        <v>35</v>
      </c>
      <c r="F112" t="s">
        <v>36</v>
      </c>
      <c r="G112" t="s">
        <v>29</v>
      </c>
      <c r="H112">
        <v>0</v>
      </c>
      <c r="I112">
        <v>0</v>
      </c>
      <c r="J112" t="s">
        <v>30</v>
      </c>
      <c r="K112" t="s">
        <v>30</v>
      </c>
      <c r="L112">
        <v>1</v>
      </c>
      <c r="M112" t="s">
        <v>167</v>
      </c>
      <c r="O112" t="s">
        <v>168</v>
      </c>
      <c r="Q112" t="s">
        <v>1418</v>
      </c>
      <c r="R112" t="s">
        <v>32</v>
      </c>
      <c r="Z112">
        <v>0</v>
      </c>
    </row>
    <row r="113" spans="1:26" ht="16.5" customHeight="1" x14ac:dyDescent="0.2">
      <c r="A113">
        <v>0</v>
      </c>
      <c r="B113" t="s">
        <v>24</v>
      </c>
      <c r="C113" t="s">
        <v>165</v>
      </c>
      <c r="D113" t="s">
        <v>152</v>
      </c>
      <c r="E113" t="s">
        <v>35</v>
      </c>
      <c r="F113" t="s">
        <v>592</v>
      </c>
      <c r="H113">
        <v>1</v>
      </c>
      <c r="I113">
        <v>1</v>
      </c>
      <c r="J113" t="s">
        <v>30</v>
      </c>
      <c r="K113" t="s">
        <v>30</v>
      </c>
      <c r="L113">
        <v>0</v>
      </c>
      <c r="M113" t="s">
        <v>1187</v>
      </c>
      <c r="Q113" t="s">
        <v>1418</v>
      </c>
      <c r="R113" t="s">
        <v>32</v>
      </c>
      <c r="Z113">
        <v>0</v>
      </c>
    </row>
    <row r="114" spans="1:26" ht="16.5" customHeight="1" x14ac:dyDescent="0.2">
      <c r="A114">
        <v>0</v>
      </c>
      <c r="B114" t="s">
        <v>24</v>
      </c>
      <c r="C114" t="s">
        <v>165</v>
      </c>
      <c r="D114" t="s">
        <v>152</v>
      </c>
      <c r="E114" t="s">
        <v>35</v>
      </c>
      <c r="F114" t="s">
        <v>592</v>
      </c>
      <c r="G114" t="s">
        <v>40</v>
      </c>
      <c r="H114">
        <v>1</v>
      </c>
      <c r="I114">
        <v>1</v>
      </c>
      <c r="J114" t="s">
        <v>30</v>
      </c>
      <c r="K114" t="s">
        <v>30</v>
      </c>
      <c r="L114">
        <v>0</v>
      </c>
      <c r="M114" t="s">
        <v>1394</v>
      </c>
      <c r="Q114" t="s">
        <v>1418</v>
      </c>
      <c r="R114" t="s">
        <v>32</v>
      </c>
      <c r="Z114">
        <v>0</v>
      </c>
    </row>
    <row r="115" spans="1:26" ht="16.5" customHeight="1" x14ac:dyDescent="0.2">
      <c r="A115">
        <v>0</v>
      </c>
      <c r="B115" t="s">
        <v>24</v>
      </c>
      <c r="C115" t="s">
        <v>165</v>
      </c>
      <c r="D115" t="s">
        <v>152</v>
      </c>
      <c r="E115" t="s">
        <v>35</v>
      </c>
      <c r="F115" t="s">
        <v>28</v>
      </c>
      <c r="G115" t="s">
        <v>40</v>
      </c>
      <c r="H115">
        <v>0</v>
      </c>
      <c r="I115">
        <v>0</v>
      </c>
      <c r="J115" t="s">
        <v>30</v>
      </c>
      <c r="K115" t="s">
        <v>30</v>
      </c>
      <c r="L115">
        <v>0</v>
      </c>
      <c r="M115" t="s">
        <v>1377</v>
      </c>
      <c r="Q115" t="s">
        <v>1418</v>
      </c>
      <c r="R115" t="s">
        <v>32</v>
      </c>
      <c r="Z115">
        <v>0</v>
      </c>
    </row>
    <row r="116" spans="1:26" ht="16.5" customHeight="1" x14ac:dyDescent="0.2">
      <c r="A116">
        <v>0</v>
      </c>
      <c r="B116" t="s">
        <v>24</v>
      </c>
      <c r="C116" t="s">
        <v>520</v>
      </c>
      <c r="D116" t="s">
        <v>170</v>
      </c>
      <c r="E116" t="s">
        <v>1277</v>
      </c>
      <c r="F116" t="s">
        <v>28</v>
      </c>
      <c r="H116">
        <v>0</v>
      </c>
      <c r="I116">
        <v>0</v>
      </c>
      <c r="J116" t="s">
        <v>30</v>
      </c>
      <c r="K116" t="s">
        <v>30</v>
      </c>
      <c r="L116">
        <v>0</v>
      </c>
      <c r="M116" t="s">
        <v>1216</v>
      </c>
      <c r="P116" t="s">
        <v>1205</v>
      </c>
      <c r="Q116" t="s">
        <v>1470</v>
      </c>
      <c r="R116" t="s">
        <v>32</v>
      </c>
      <c r="Z116">
        <v>0</v>
      </c>
    </row>
    <row r="117" spans="1:26" ht="16.5" customHeight="1" x14ac:dyDescent="0.2">
      <c r="A117">
        <v>0</v>
      </c>
      <c r="B117" t="s">
        <v>24</v>
      </c>
      <c r="C117" t="s">
        <v>169</v>
      </c>
      <c r="D117" t="s">
        <v>170</v>
      </c>
      <c r="E117" t="s">
        <v>48</v>
      </c>
      <c r="F117" t="s">
        <v>28</v>
      </c>
      <c r="G117" t="s">
        <v>40</v>
      </c>
      <c r="H117">
        <v>0</v>
      </c>
      <c r="I117">
        <v>0</v>
      </c>
      <c r="J117" t="s">
        <v>30</v>
      </c>
      <c r="K117" t="s">
        <v>30</v>
      </c>
      <c r="L117">
        <v>1</v>
      </c>
      <c r="M117" t="s">
        <v>171</v>
      </c>
      <c r="O117" t="s">
        <v>168</v>
      </c>
      <c r="Q117" t="s">
        <v>1465</v>
      </c>
      <c r="R117" t="s">
        <v>32</v>
      </c>
      <c r="Z117">
        <v>0</v>
      </c>
    </row>
    <row r="118" spans="1:26" ht="16.5" customHeight="1" x14ac:dyDescent="0.2">
      <c r="A118">
        <v>0</v>
      </c>
      <c r="B118" t="s">
        <v>24</v>
      </c>
      <c r="C118" t="s">
        <v>1302</v>
      </c>
      <c r="D118" t="s">
        <v>1303</v>
      </c>
      <c r="E118" t="s">
        <v>1277</v>
      </c>
      <c r="F118" t="s">
        <v>28</v>
      </c>
      <c r="H118">
        <v>0</v>
      </c>
      <c r="I118">
        <v>0</v>
      </c>
      <c r="J118" t="s">
        <v>30</v>
      </c>
      <c r="K118" t="s">
        <v>30</v>
      </c>
      <c r="L118">
        <v>0</v>
      </c>
      <c r="M118" t="s">
        <v>1217</v>
      </c>
      <c r="P118" t="s">
        <v>1205</v>
      </c>
      <c r="Q118" t="s">
        <v>1470</v>
      </c>
      <c r="R118" t="s">
        <v>32</v>
      </c>
      <c r="Z118">
        <v>0</v>
      </c>
    </row>
    <row r="119" spans="1:26" ht="16.5" customHeight="1" x14ac:dyDescent="0.2">
      <c r="A119">
        <v>0</v>
      </c>
      <c r="B119" t="s">
        <v>24</v>
      </c>
      <c r="C119" t="s">
        <v>172</v>
      </c>
      <c r="D119" t="s">
        <v>170</v>
      </c>
      <c r="E119" t="s">
        <v>35</v>
      </c>
      <c r="F119" t="s">
        <v>36</v>
      </c>
      <c r="G119" t="s">
        <v>40</v>
      </c>
      <c r="H119">
        <v>0</v>
      </c>
      <c r="I119">
        <v>0</v>
      </c>
      <c r="J119" t="s">
        <v>30</v>
      </c>
      <c r="K119" t="s">
        <v>30</v>
      </c>
      <c r="L119">
        <v>0</v>
      </c>
      <c r="M119" t="s">
        <v>173</v>
      </c>
      <c r="Q119" t="s">
        <v>1418</v>
      </c>
      <c r="R119" t="s">
        <v>32</v>
      </c>
      <c r="Z119">
        <v>0</v>
      </c>
    </row>
    <row r="120" spans="1:26" ht="16.5" customHeight="1" x14ac:dyDescent="0.2">
      <c r="A120">
        <v>0</v>
      </c>
      <c r="B120" t="s">
        <v>24</v>
      </c>
      <c r="C120" t="s">
        <v>174</v>
      </c>
      <c r="D120" t="s">
        <v>176</v>
      </c>
      <c r="E120" t="s">
        <v>39</v>
      </c>
      <c r="F120" t="s">
        <v>39</v>
      </c>
      <c r="G120" t="s">
        <v>40</v>
      </c>
      <c r="H120">
        <v>1</v>
      </c>
      <c r="I120">
        <v>1</v>
      </c>
      <c r="J120" t="s">
        <v>30</v>
      </c>
      <c r="K120" t="s">
        <v>30</v>
      </c>
      <c r="L120">
        <v>1</v>
      </c>
      <c r="M120" t="s">
        <v>175</v>
      </c>
      <c r="N120" t="s">
        <v>176</v>
      </c>
      <c r="O120" t="s">
        <v>177</v>
      </c>
      <c r="Q120" t="s">
        <v>1471</v>
      </c>
      <c r="R120" t="s">
        <v>32</v>
      </c>
      <c r="Z120">
        <v>0</v>
      </c>
    </row>
    <row r="121" spans="1:26" ht="16.5" customHeight="1" x14ac:dyDescent="0.2">
      <c r="A121">
        <v>0</v>
      </c>
      <c r="B121" t="s">
        <v>24</v>
      </c>
      <c r="C121" t="s">
        <v>331</v>
      </c>
      <c r="D121" t="s">
        <v>332</v>
      </c>
      <c r="E121" t="s">
        <v>35</v>
      </c>
      <c r="F121" t="s">
        <v>592</v>
      </c>
      <c r="H121">
        <v>1</v>
      </c>
      <c r="I121">
        <v>1</v>
      </c>
      <c r="J121" t="s">
        <v>30</v>
      </c>
      <c r="K121" t="s">
        <v>30</v>
      </c>
      <c r="L121">
        <v>0</v>
      </c>
      <c r="M121" t="s">
        <v>1188</v>
      </c>
      <c r="Q121" t="s">
        <v>1443</v>
      </c>
      <c r="R121" t="s">
        <v>32</v>
      </c>
      <c r="Z121">
        <v>0</v>
      </c>
    </row>
    <row r="122" spans="1:26" ht="16.5" customHeight="1" x14ac:dyDescent="0.2">
      <c r="A122">
        <v>0</v>
      </c>
      <c r="B122" t="s">
        <v>24</v>
      </c>
      <c r="C122" t="s">
        <v>331</v>
      </c>
      <c r="D122" t="s">
        <v>332</v>
      </c>
      <c r="E122" t="s">
        <v>35</v>
      </c>
      <c r="F122" t="s">
        <v>592</v>
      </c>
      <c r="H122">
        <v>1</v>
      </c>
      <c r="I122">
        <v>1</v>
      </c>
      <c r="J122" t="s">
        <v>30</v>
      </c>
      <c r="K122" t="s">
        <v>30</v>
      </c>
      <c r="L122">
        <v>0</v>
      </c>
      <c r="M122" t="s">
        <v>1189</v>
      </c>
      <c r="Q122" t="s">
        <v>1443</v>
      </c>
      <c r="R122" t="s">
        <v>32</v>
      </c>
      <c r="Z122">
        <v>0</v>
      </c>
    </row>
    <row r="123" spans="1:26" ht="16.5" customHeight="1" x14ac:dyDescent="0.2">
      <c r="A123">
        <v>0</v>
      </c>
      <c r="B123" t="s">
        <v>24</v>
      </c>
      <c r="C123" t="s">
        <v>331</v>
      </c>
      <c r="D123" t="s">
        <v>332</v>
      </c>
      <c r="E123" t="s">
        <v>35</v>
      </c>
      <c r="F123" t="s">
        <v>592</v>
      </c>
      <c r="H123">
        <v>1</v>
      </c>
      <c r="I123">
        <v>1</v>
      </c>
      <c r="J123" t="s">
        <v>30</v>
      </c>
      <c r="K123" t="s">
        <v>30</v>
      </c>
      <c r="L123">
        <v>0</v>
      </c>
      <c r="M123" t="s">
        <v>1190</v>
      </c>
      <c r="Q123" t="s">
        <v>1443</v>
      </c>
      <c r="R123" t="s">
        <v>32</v>
      </c>
      <c r="Z123">
        <v>0</v>
      </c>
    </row>
    <row r="124" spans="1:26" ht="16.5" customHeight="1" x14ac:dyDescent="0.2">
      <c r="A124">
        <v>0</v>
      </c>
      <c r="B124" t="s">
        <v>24</v>
      </c>
      <c r="C124" t="s">
        <v>1336</v>
      </c>
      <c r="D124" t="s">
        <v>179</v>
      </c>
      <c r="E124" t="s">
        <v>1268</v>
      </c>
      <c r="F124" t="s">
        <v>71</v>
      </c>
      <c r="G124" t="s">
        <v>40</v>
      </c>
      <c r="H124">
        <v>0</v>
      </c>
      <c r="I124">
        <v>0</v>
      </c>
      <c r="J124" t="s">
        <v>30</v>
      </c>
      <c r="K124" t="s">
        <v>30</v>
      </c>
      <c r="L124">
        <v>0</v>
      </c>
      <c r="M124" t="s">
        <v>1326</v>
      </c>
      <c r="Q124" t="s">
        <v>1418</v>
      </c>
      <c r="R124" t="s">
        <v>32</v>
      </c>
      <c r="Z124">
        <v>0</v>
      </c>
    </row>
    <row r="125" spans="1:26" ht="16.5" customHeight="1" x14ac:dyDescent="0.2">
      <c r="A125">
        <v>0</v>
      </c>
      <c r="B125" t="s">
        <v>24</v>
      </c>
      <c r="C125" t="s">
        <v>178</v>
      </c>
      <c r="D125" t="s">
        <v>179</v>
      </c>
      <c r="E125" t="s">
        <v>35</v>
      </c>
      <c r="F125" t="s">
        <v>36</v>
      </c>
      <c r="G125" t="s">
        <v>72</v>
      </c>
      <c r="H125">
        <v>0</v>
      </c>
      <c r="I125">
        <v>0</v>
      </c>
      <c r="J125" t="s">
        <v>30</v>
      </c>
      <c r="K125" t="s">
        <v>30</v>
      </c>
      <c r="L125">
        <v>1</v>
      </c>
      <c r="M125" t="s">
        <v>180</v>
      </c>
      <c r="O125" t="s">
        <v>181</v>
      </c>
      <c r="Q125" t="s">
        <v>1420</v>
      </c>
      <c r="R125" t="s">
        <v>32</v>
      </c>
      <c r="Z125">
        <v>0</v>
      </c>
    </row>
    <row r="126" spans="1:26" ht="16.5" customHeight="1" x14ac:dyDescent="0.2">
      <c r="A126">
        <v>0</v>
      </c>
      <c r="B126" t="s">
        <v>24</v>
      </c>
      <c r="C126" t="s">
        <v>178</v>
      </c>
      <c r="D126" t="s">
        <v>179</v>
      </c>
      <c r="E126" t="s">
        <v>35</v>
      </c>
      <c r="F126" t="s">
        <v>36</v>
      </c>
      <c r="G126" t="s">
        <v>72</v>
      </c>
      <c r="H126">
        <v>0</v>
      </c>
      <c r="I126">
        <v>0</v>
      </c>
      <c r="J126" t="s">
        <v>30</v>
      </c>
      <c r="K126" t="s">
        <v>30</v>
      </c>
      <c r="L126">
        <v>0</v>
      </c>
      <c r="M126" t="s">
        <v>182</v>
      </c>
      <c r="Q126" t="s">
        <v>1420</v>
      </c>
      <c r="R126" t="s">
        <v>32</v>
      </c>
      <c r="Z126">
        <v>0</v>
      </c>
    </row>
    <row r="127" spans="1:26" ht="16.5" customHeight="1" x14ac:dyDescent="0.2">
      <c r="A127">
        <v>0</v>
      </c>
      <c r="B127" t="s">
        <v>24</v>
      </c>
      <c r="C127" t="s">
        <v>501</v>
      </c>
      <c r="D127" t="s">
        <v>179</v>
      </c>
      <c r="E127" t="s">
        <v>1268</v>
      </c>
      <c r="F127" t="s">
        <v>71</v>
      </c>
      <c r="G127" t="s">
        <v>40</v>
      </c>
      <c r="H127">
        <v>0</v>
      </c>
      <c r="I127">
        <v>1</v>
      </c>
      <c r="J127" t="s">
        <v>30</v>
      </c>
      <c r="K127" t="s">
        <v>30</v>
      </c>
      <c r="L127">
        <v>0</v>
      </c>
      <c r="M127" t="s">
        <v>1327</v>
      </c>
      <c r="Q127" t="s">
        <v>1418</v>
      </c>
      <c r="R127" t="s">
        <v>32</v>
      </c>
      <c r="Z127">
        <v>0</v>
      </c>
    </row>
    <row r="128" spans="1:26" ht="16.5" customHeight="1" x14ac:dyDescent="0.2">
      <c r="A128">
        <v>0</v>
      </c>
      <c r="B128" t="s">
        <v>24</v>
      </c>
      <c r="C128" t="s">
        <v>501</v>
      </c>
      <c r="D128" t="s">
        <v>179</v>
      </c>
      <c r="E128" t="s">
        <v>1195</v>
      </c>
      <c r="F128" t="s">
        <v>592</v>
      </c>
      <c r="G128" t="s">
        <v>40</v>
      </c>
      <c r="H128">
        <v>1</v>
      </c>
      <c r="I128">
        <v>1</v>
      </c>
      <c r="J128" t="s">
        <v>30</v>
      </c>
      <c r="K128" t="s">
        <v>30</v>
      </c>
      <c r="L128">
        <v>0</v>
      </c>
      <c r="M128" t="s">
        <v>1328</v>
      </c>
      <c r="Q128" t="s">
        <v>1472</v>
      </c>
      <c r="R128" t="s">
        <v>32</v>
      </c>
      <c r="Z128">
        <v>0</v>
      </c>
    </row>
    <row r="129" spans="1:26" ht="16.5" customHeight="1" x14ac:dyDescent="0.2">
      <c r="A129">
        <v>0</v>
      </c>
      <c r="B129" t="s">
        <v>24</v>
      </c>
      <c r="C129" t="s">
        <v>183</v>
      </c>
      <c r="D129" t="s">
        <v>179</v>
      </c>
      <c r="E129" t="s">
        <v>27</v>
      </c>
      <c r="F129" t="s">
        <v>28</v>
      </c>
      <c r="G129" t="s">
        <v>29</v>
      </c>
      <c r="H129">
        <v>0</v>
      </c>
      <c r="I129">
        <v>0</v>
      </c>
      <c r="J129" t="s">
        <v>30</v>
      </c>
      <c r="K129" t="s">
        <v>30</v>
      </c>
      <c r="L129">
        <v>0</v>
      </c>
      <c r="M129" t="s">
        <v>184</v>
      </c>
      <c r="N129" t="s">
        <v>185</v>
      </c>
      <c r="Q129" t="s">
        <v>1473</v>
      </c>
      <c r="R129" t="s">
        <v>32</v>
      </c>
      <c r="Z129">
        <v>0</v>
      </c>
    </row>
    <row r="130" spans="1:26" ht="16.5" customHeight="1" x14ac:dyDescent="0.2">
      <c r="A130">
        <v>0</v>
      </c>
      <c r="B130" t="s">
        <v>24</v>
      </c>
      <c r="C130" t="s">
        <v>183</v>
      </c>
      <c r="D130" t="s">
        <v>179</v>
      </c>
      <c r="E130" t="s">
        <v>27</v>
      </c>
      <c r="F130" t="s">
        <v>28</v>
      </c>
      <c r="G130" t="s">
        <v>29</v>
      </c>
      <c r="H130">
        <v>0</v>
      </c>
      <c r="I130">
        <v>0</v>
      </c>
      <c r="J130" t="s">
        <v>30</v>
      </c>
      <c r="K130" t="s">
        <v>30</v>
      </c>
      <c r="L130">
        <v>0</v>
      </c>
      <c r="M130" t="s">
        <v>186</v>
      </c>
      <c r="Q130" t="s">
        <v>1473</v>
      </c>
      <c r="R130" t="s">
        <v>32</v>
      </c>
      <c r="Z130">
        <v>0</v>
      </c>
    </row>
    <row r="131" spans="1:26" ht="16.5" customHeight="1" x14ac:dyDescent="0.2">
      <c r="A131">
        <v>0</v>
      </c>
      <c r="B131" t="s">
        <v>24</v>
      </c>
      <c r="C131" t="s">
        <v>187</v>
      </c>
      <c r="D131" t="s">
        <v>764</v>
      </c>
      <c r="E131" t="s">
        <v>35</v>
      </c>
      <c r="F131" t="s">
        <v>36</v>
      </c>
      <c r="G131" t="s">
        <v>40</v>
      </c>
      <c r="H131">
        <v>0</v>
      </c>
      <c r="I131">
        <v>0</v>
      </c>
      <c r="J131" t="s">
        <v>30</v>
      </c>
      <c r="K131" t="s">
        <v>30</v>
      </c>
      <c r="L131">
        <v>0</v>
      </c>
      <c r="M131" t="s">
        <v>1378</v>
      </c>
      <c r="Q131" t="s">
        <v>1473</v>
      </c>
      <c r="R131" t="s">
        <v>32</v>
      </c>
      <c r="Z131">
        <v>0</v>
      </c>
    </row>
    <row r="132" spans="1:26" ht="16.5" customHeight="1" x14ac:dyDescent="0.2">
      <c r="A132">
        <v>0</v>
      </c>
      <c r="B132" t="s">
        <v>24</v>
      </c>
      <c r="C132" t="s">
        <v>187</v>
      </c>
      <c r="D132" t="s">
        <v>188</v>
      </c>
      <c r="E132" t="s">
        <v>35</v>
      </c>
      <c r="F132" t="s">
        <v>28</v>
      </c>
      <c r="G132" t="s">
        <v>29</v>
      </c>
      <c r="H132">
        <v>0</v>
      </c>
      <c r="I132">
        <v>0</v>
      </c>
      <c r="J132" t="s">
        <v>30</v>
      </c>
      <c r="K132" t="s">
        <v>30</v>
      </c>
      <c r="L132">
        <v>0</v>
      </c>
      <c r="M132" t="s">
        <v>189</v>
      </c>
      <c r="Q132" t="s">
        <v>1474</v>
      </c>
      <c r="R132" t="s">
        <v>32</v>
      </c>
      <c r="Z132">
        <v>0</v>
      </c>
    </row>
    <row r="133" spans="1:26" ht="16.5" customHeight="1" x14ac:dyDescent="0.2">
      <c r="A133">
        <v>0</v>
      </c>
      <c r="B133" t="s">
        <v>24</v>
      </c>
      <c r="C133" t="s">
        <v>190</v>
      </c>
      <c r="D133" t="s">
        <v>191</v>
      </c>
      <c r="E133" t="s">
        <v>192</v>
      </c>
      <c r="F133" t="s">
        <v>28</v>
      </c>
      <c r="G133" t="s">
        <v>40</v>
      </c>
      <c r="H133">
        <v>0</v>
      </c>
      <c r="I133">
        <v>0</v>
      </c>
      <c r="J133" t="s">
        <v>30</v>
      </c>
      <c r="K133" t="s">
        <v>30</v>
      </c>
      <c r="L133">
        <v>0</v>
      </c>
      <c r="M133" t="s">
        <v>193</v>
      </c>
      <c r="Q133" t="s">
        <v>1418</v>
      </c>
      <c r="R133" t="s">
        <v>32</v>
      </c>
      <c r="Z133">
        <v>0</v>
      </c>
    </row>
    <row r="134" spans="1:26" ht="16.5" customHeight="1" x14ac:dyDescent="0.2">
      <c r="A134">
        <v>0</v>
      </c>
      <c r="B134" t="s">
        <v>24</v>
      </c>
      <c r="C134">
        <v>341</v>
      </c>
      <c r="D134" t="s">
        <v>194</v>
      </c>
      <c r="E134" t="s">
        <v>48</v>
      </c>
      <c r="F134" t="s">
        <v>28</v>
      </c>
      <c r="G134" t="s">
        <v>40</v>
      </c>
      <c r="H134">
        <v>0</v>
      </c>
      <c r="I134">
        <v>0</v>
      </c>
      <c r="J134" t="s">
        <v>30</v>
      </c>
      <c r="K134" t="s">
        <v>30</v>
      </c>
      <c r="L134">
        <v>0</v>
      </c>
      <c r="M134" t="s">
        <v>195</v>
      </c>
      <c r="Q134" t="s">
        <v>1418</v>
      </c>
      <c r="R134" t="s">
        <v>32</v>
      </c>
      <c r="Z134">
        <v>0</v>
      </c>
    </row>
    <row r="135" spans="1:26" ht="16.5" customHeight="1" x14ac:dyDescent="0.2">
      <c r="A135">
        <v>0</v>
      </c>
      <c r="B135" t="s">
        <v>24</v>
      </c>
      <c r="C135">
        <v>341</v>
      </c>
      <c r="D135" t="s">
        <v>194</v>
      </c>
      <c r="E135" t="s">
        <v>48</v>
      </c>
      <c r="F135" t="s">
        <v>28</v>
      </c>
      <c r="G135" t="s">
        <v>40</v>
      </c>
      <c r="H135">
        <v>0</v>
      </c>
      <c r="I135">
        <v>0</v>
      </c>
      <c r="J135" t="s">
        <v>30</v>
      </c>
      <c r="K135" t="s">
        <v>30</v>
      </c>
      <c r="L135">
        <v>0</v>
      </c>
      <c r="M135" t="s">
        <v>196</v>
      </c>
      <c r="Q135" t="s">
        <v>1418</v>
      </c>
      <c r="R135" t="s">
        <v>32</v>
      </c>
      <c r="Z135">
        <v>0</v>
      </c>
    </row>
    <row r="136" spans="1:26" ht="16.5" customHeight="1" x14ac:dyDescent="0.2">
      <c r="A136">
        <v>0</v>
      </c>
      <c r="B136" t="s">
        <v>24</v>
      </c>
      <c r="C136">
        <v>342</v>
      </c>
      <c r="D136" t="s">
        <v>194</v>
      </c>
      <c r="E136" t="s">
        <v>53</v>
      </c>
      <c r="F136" t="s">
        <v>28</v>
      </c>
      <c r="G136" t="s">
        <v>40</v>
      </c>
      <c r="H136">
        <v>0</v>
      </c>
      <c r="I136">
        <v>0</v>
      </c>
      <c r="J136" t="s">
        <v>30</v>
      </c>
      <c r="K136" t="s">
        <v>30</v>
      </c>
      <c r="L136">
        <v>0</v>
      </c>
      <c r="M136" t="s">
        <v>197</v>
      </c>
      <c r="Q136" t="s">
        <v>1475</v>
      </c>
      <c r="R136" t="s">
        <v>32</v>
      </c>
      <c r="Z136">
        <v>0</v>
      </c>
    </row>
    <row r="137" spans="1:26" ht="16.350000000000001" customHeight="1" x14ac:dyDescent="0.2">
      <c r="A137">
        <v>0</v>
      </c>
      <c r="C137" t="s">
        <v>198</v>
      </c>
      <c r="D137" t="s">
        <v>199</v>
      </c>
      <c r="E137" t="s">
        <v>200</v>
      </c>
      <c r="F137" t="s">
        <v>28</v>
      </c>
      <c r="G137" t="s">
        <v>72</v>
      </c>
      <c r="H137">
        <v>0</v>
      </c>
      <c r="I137">
        <v>0</v>
      </c>
      <c r="J137" t="s">
        <v>30</v>
      </c>
      <c r="K137" t="s">
        <v>30</v>
      </c>
      <c r="L137">
        <v>0</v>
      </c>
      <c r="M137" t="s">
        <v>201</v>
      </c>
      <c r="Q137" t="s">
        <v>1418</v>
      </c>
      <c r="R137" t="s">
        <v>32</v>
      </c>
      <c r="Z137">
        <v>0</v>
      </c>
    </row>
    <row r="138" spans="1:26" ht="16.5" customHeight="1" x14ac:dyDescent="0.2">
      <c r="A138">
        <v>0</v>
      </c>
      <c r="B138" t="s">
        <v>24</v>
      </c>
      <c r="C138" t="s">
        <v>202</v>
      </c>
      <c r="D138" t="s">
        <v>203</v>
      </c>
      <c r="E138" t="s">
        <v>83</v>
      </c>
      <c r="F138" t="s">
        <v>204</v>
      </c>
      <c r="G138" t="s">
        <v>40</v>
      </c>
      <c r="H138">
        <v>0</v>
      </c>
      <c r="I138">
        <v>0</v>
      </c>
      <c r="J138" t="s">
        <v>30</v>
      </c>
      <c r="K138" t="s">
        <v>30</v>
      </c>
      <c r="L138">
        <v>0</v>
      </c>
      <c r="M138" t="s">
        <v>205</v>
      </c>
      <c r="Q138" t="s">
        <v>1418</v>
      </c>
      <c r="R138" t="s">
        <v>32</v>
      </c>
      <c r="Z138">
        <v>0</v>
      </c>
    </row>
    <row r="139" spans="1:26" ht="16.5" customHeight="1" x14ac:dyDescent="0.2">
      <c r="A139">
        <v>0</v>
      </c>
      <c r="B139" t="s">
        <v>24</v>
      </c>
      <c r="C139">
        <v>348</v>
      </c>
      <c r="D139" t="s">
        <v>194</v>
      </c>
      <c r="E139" t="s">
        <v>206</v>
      </c>
      <c r="F139" t="s">
        <v>107</v>
      </c>
      <c r="G139" t="s">
        <v>40</v>
      </c>
      <c r="H139">
        <v>0</v>
      </c>
      <c r="I139">
        <v>0</v>
      </c>
      <c r="J139" t="s">
        <v>30</v>
      </c>
      <c r="K139" t="s">
        <v>30</v>
      </c>
      <c r="L139">
        <v>0</v>
      </c>
      <c r="M139" t="s">
        <v>207</v>
      </c>
      <c r="Q139" t="s">
        <v>1418</v>
      </c>
      <c r="R139" t="s">
        <v>32</v>
      </c>
      <c r="Z139">
        <v>0</v>
      </c>
    </row>
    <row r="140" spans="1:26" ht="16.5" customHeight="1" x14ac:dyDescent="0.2">
      <c r="A140">
        <v>0</v>
      </c>
      <c r="B140" t="s">
        <v>24</v>
      </c>
      <c r="C140">
        <v>348</v>
      </c>
      <c r="D140" t="s">
        <v>194</v>
      </c>
      <c r="E140" t="s">
        <v>35</v>
      </c>
      <c r="F140" t="s">
        <v>28</v>
      </c>
      <c r="G140" t="s">
        <v>40</v>
      </c>
      <c r="H140">
        <v>0</v>
      </c>
      <c r="I140">
        <v>0</v>
      </c>
      <c r="J140" t="s">
        <v>30</v>
      </c>
      <c r="K140" t="s">
        <v>30</v>
      </c>
      <c r="L140">
        <v>0</v>
      </c>
      <c r="M140" t="s">
        <v>208</v>
      </c>
      <c r="Q140" t="s">
        <v>1418</v>
      </c>
      <c r="R140" t="s">
        <v>32</v>
      </c>
      <c r="Z140">
        <v>0</v>
      </c>
    </row>
    <row r="141" spans="1:26" ht="16.5" customHeight="1" x14ac:dyDescent="0.2">
      <c r="A141">
        <v>0</v>
      </c>
      <c r="B141" t="s">
        <v>24</v>
      </c>
      <c r="C141">
        <v>348</v>
      </c>
      <c r="D141" t="s">
        <v>194</v>
      </c>
      <c r="E141" t="s">
        <v>35</v>
      </c>
      <c r="F141" t="s">
        <v>28</v>
      </c>
      <c r="G141" t="s">
        <v>40</v>
      </c>
      <c r="H141">
        <v>0</v>
      </c>
      <c r="I141">
        <v>0</v>
      </c>
      <c r="J141" t="s">
        <v>30</v>
      </c>
      <c r="K141" t="s">
        <v>30</v>
      </c>
      <c r="L141">
        <v>0</v>
      </c>
      <c r="M141" t="s">
        <v>209</v>
      </c>
      <c r="Q141" t="s">
        <v>659</v>
      </c>
      <c r="R141" t="s">
        <v>32</v>
      </c>
      <c r="Z141">
        <v>0</v>
      </c>
    </row>
    <row r="142" spans="1:26" ht="16.5" customHeight="1" x14ac:dyDescent="0.2">
      <c r="A142">
        <v>0</v>
      </c>
      <c r="B142" t="s">
        <v>24</v>
      </c>
      <c r="C142" t="s">
        <v>210</v>
      </c>
      <c r="D142" t="s">
        <v>203</v>
      </c>
      <c r="E142" t="s">
        <v>192</v>
      </c>
      <c r="F142" t="s">
        <v>36</v>
      </c>
      <c r="G142" t="s">
        <v>72</v>
      </c>
      <c r="H142">
        <v>0</v>
      </c>
      <c r="I142">
        <v>0</v>
      </c>
      <c r="J142" t="s">
        <v>30</v>
      </c>
      <c r="K142" t="s">
        <v>30</v>
      </c>
      <c r="L142">
        <v>0</v>
      </c>
      <c r="M142" t="s">
        <v>211</v>
      </c>
      <c r="Q142" t="s">
        <v>1420</v>
      </c>
      <c r="R142" t="s">
        <v>32</v>
      </c>
      <c r="Z142">
        <v>0</v>
      </c>
    </row>
    <row r="143" spans="1:26" ht="16.5" customHeight="1" x14ac:dyDescent="0.2">
      <c r="A143">
        <v>0</v>
      </c>
      <c r="B143" t="s">
        <v>24</v>
      </c>
      <c r="C143">
        <v>348</v>
      </c>
      <c r="D143" t="s">
        <v>194</v>
      </c>
      <c r="E143" t="s">
        <v>35</v>
      </c>
      <c r="F143" t="s">
        <v>36</v>
      </c>
      <c r="G143" t="s">
        <v>40</v>
      </c>
      <c r="H143">
        <v>0</v>
      </c>
      <c r="I143">
        <v>0</v>
      </c>
      <c r="J143" t="s">
        <v>30</v>
      </c>
      <c r="K143" t="s">
        <v>30</v>
      </c>
      <c r="L143">
        <v>0</v>
      </c>
      <c r="M143" t="s">
        <v>212</v>
      </c>
      <c r="Q143" t="s">
        <v>1420</v>
      </c>
      <c r="R143" t="s">
        <v>32</v>
      </c>
      <c r="Z143">
        <v>0</v>
      </c>
    </row>
    <row r="144" spans="1:26" ht="16.5" customHeight="1" x14ac:dyDescent="0.2">
      <c r="A144">
        <v>0</v>
      </c>
      <c r="B144" t="s">
        <v>24</v>
      </c>
      <c r="C144" t="s">
        <v>213</v>
      </c>
      <c r="D144" t="s">
        <v>203</v>
      </c>
      <c r="E144" t="s">
        <v>1273</v>
      </c>
      <c r="F144" t="s">
        <v>36</v>
      </c>
      <c r="G144" t="s">
        <v>40</v>
      </c>
      <c r="H144">
        <v>0</v>
      </c>
      <c r="I144">
        <v>0</v>
      </c>
      <c r="J144" t="s">
        <v>30</v>
      </c>
      <c r="K144" t="s">
        <v>30</v>
      </c>
      <c r="L144">
        <v>0</v>
      </c>
      <c r="M144" t="s">
        <v>214</v>
      </c>
      <c r="Q144" t="s">
        <v>1420</v>
      </c>
      <c r="R144" t="s">
        <v>32</v>
      </c>
      <c r="Z144">
        <v>0</v>
      </c>
    </row>
    <row r="145" spans="1:26" ht="16.5" customHeight="1" x14ac:dyDescent="0.2">
      <c r="A145">
        <v>0</v>
      </c>
      <c r="B145" t="s">
        <v>24</v>
      </c>
      <c r="C145" t="s">
        <v>490</v>
      </c>
      <c r="D145" t="s">
        <v>194</v>
      </c>
      <c r="E145" t="s">
        <v>1195</v>
      </c>
      <c r="F145" t="s">
        <v>1282</v>
      </c>
      <c r="G145" t="s">
        <v>40</v>
      </c>
      <c r="H145">
        <v>0</v>
      </c>
      <c r="I145">
        <v>0</v>
      </c>
      <c r="J145" t="s">
        <v>30</v>
      </c>
      <c r="K145" t="s">
        <v>30</v>
      </c>
      <c r="L145">
        <v>0</v>
      </c>
      <c r="M145" t="s">
        <v>1329</v>
      </c>
      <c r="Q145" t="s">
        <v>1418</v>
      </c>
      <c r="R145" t="s">
        <v>32</v>
      </c>
      <c r="Z145">
        <v>0</v>
      </c>
    </row>
    <row r="146" spans="1:26" ht="16.5" customHeight="1" x14ac:dyDescent="0.2">
      <c r="A146">
        <v>0</v>
      </c>
      <c r="B146" t="s">
        <v>24</v>
      </c>
      <c r="C146" t="s">
        <v>215</v>
      </c>
      <c r="E146" t="s">
        <v>48</v>
      </c>
      <c r="F146" t="s">
        <v>28</v>
      </c>
      <c r="G146" t="s">
        <v>72</v>
      </c>
      <c r="H146">
        <v>0</v>
      </c>
      <c r="I146">
        <v>0</v>
      </c>
      <c r="J146" t="s">
        <v>30</v>
      </c>
      <c r="K146" t="s">
        <v>30</v>
      </c>
      <c r="L146">
        <v>0</v>
      </c>
      <c r="M146" t="s">
        <v>216</v>
      </c>
      <c r="Q146" t="s">
        <v>1437</v>
      </c>
      <c r="R146" t="s">
        <v>32</v>
      </c>
      <c r="Z146">
        <v>0</v>
      </c>
    </row>
    <row r="147" spans="1:26" ht="16.5" customHeight="1" x14ac:dyDescent="0.2">
      <c r="A147">
        <v>0</v>
      </c>
      <c r="B147" t="s">
        <v>24</v>
      </c>
      <c r="C147" t="s">
        <v>217</v>
      </c>
      <c r="E147" t="s">
        <v>71</v>
      </c>
      <c r="F147" t="s">
        <v>218</v>
      </c>
      <c r="G147" t="s">
        <v>72</v>
      </c>
      <c r="H147">
        <v>0</v>
      </c>
      <c r="I147">
        <v>1</v>
      </c>
      <c r="J147" t="s">
        <v>30</v>
      </c>
      <c r="K147" t="s">
        <v>30</v>
      </c>
      <c r="L147">
        <v>0</v>
      </c>
      <c r="M147" t="s">
        <v>219</v>
      </c>
      <c r="Q147" t="s">
        <v>1476</v>
      </c>
      <c r="R147" t="s">
        <v>32</v>
      </c>
      <c r="Z147">
        <v>0</v>
      </c>
    </row>
    <row r="148" spans="1:26" ht="16.5" customHeight="1" x14ac:dyDescent="0.2">
      <c r="A148">
        <v>0</v>
      </c>
      <c r="B148" t="s">
        <v>24</v>
      </c>
      <c r="C148" t="s">
        <v>217</v>
      </c>
      <c r="D148" t="s">
        <v>77</v>
      </c>
      <c r="E148" t="s">
        <v>71</v>
      </c>
      <c r="F148" t="s">
        <v>218</v>
      </c>
      <c r="G148" t="s">
        <v>72</v>
      </c>
      <c r="H148">
        <v>0</v>
      </c>
      <c r="I148">
        <v>1</v>
      </c>
      <c r="J148" t="s">
        <v>30</v>
      </c>
      <c r="K148" t="s">
        <v>30</v>
      </c>
      <c r="L148">
        <v>0</v>
      </c>
      <c r="M148" t="s">
        <v>220</v>
      </c>
      <c r="Q148" t="s">
        <v>1476</v>
      </c>
      <c r="R148" t="s">
        <v>32</v>
      </c>
      <c r="Z148">
        <v>0</v>
      </c>
    </row>
    <row r="149" spans="1:26" ht="16.5" customHeight="1" x14ac:dyDescent="0.2">
      <c r="A149">
        <v>0</v>
      </c>
      <c r="B149" t="s">
        <v>24</v>
      </c>
      <c r="C149" t="s">
        <v>217</v>
      </c>
      <c r="E149" t="s">
        <v>71</v>
      </c>
      <c r="F149" t="s">
        <v>218</v>
      </c>
      <c r="G149" t="s">
        <v>72</v>
      </c>
      <c r="H149">
        <v>0</v>
      </c>
      <c r="I149">
        <v>1</v>
      </c>
      <c r="J149" t="s">
        <v>30</v>
      </c>
      <c r="K149" t="s">
        <v>30</v>
      </c>
      <c r="L149">
        <v>0</v>
      </c>
      <c r="M149" t="s">
        <v>221</v>
      </c>
      <c r="Q149" t="s">
        <v>1476</v>
      </c>
      <c r="R149" t="s">
        <v>32</v>
      </c>
      <c r="Z149">
        <v>0</v>
      </c>
    </row>
    <row r="150" spans="1:26" ht="16.5" customHeight="1" x14ac:dyDescent="0.2">
      <c r="A150">
        <v>0</v>
      </c>
      <c r="B150" t="s">
        <v>24</v>
      </c>
      <c r="C150" t="s">
        <v>402</v>
      </c>
      <c r="D150" t="s">
        <v>1331</v>
      </c>
      <c r="E150" t="s">
        <v>35</v>
      </c>
      <c r="F150" t="s">
        <v>71</v>
      </c>
      <c r="G150" t="s">
        <v>40</v>
      </c>
      <c r="H150">
        <v>0</v>
      </c>
      <c r="I150">
        <v>0</v>
      </c>
      <c r="J150" t="s">
        <v>30</v>
      </c>
      <c r="K150" t="s">
        <v>30</v>
      </c>
      <c r="L150">
        <v>0</v>
      </c>
      <c r="M150" t="s">
        <v>1330</v>
      </c>
      <c r="Q150" t="s">
        <v>1418</v>
      </c>
      <c r="R150" t="s">
        <v>32</v>
      </c>
      <c r="Z150">
        <v>0</v>
      </c>
    </row>
    <row r="151" spans="1:26" ht="16.5" customHeight="1" x14ac:dyDescent="0.2">
      <c r="A151">
        <v>0</v>
      </c>
      <c r="B151" t="s">
        <v>24</v>
      </c>
      <c r="C151" t="s">
        <v>402</v>
      </c>
      <c r="D151" t="s">
        <v>1331</v>
      </c>
      <c r="E151" t="s">
        <v>35</v>
      </c>
      <c r="F151" t="s">
        <v>71</v>
      </c>
      <c r="G151" t="s">
        <v>40</v>
      </c>
      <c r="H151">
        <v>0</v>
      </c>
      <c r="I151">
        <v>0</v>
      </c>
      <c r="J151" t="s">
        <v>30</v>
      </c>
      <c r="K151" t="s">
        <v>30</v>
      </c>
      <c r="L151">
        <v>0</v>
      </c>
      <c r="M151" t="s">
        <v>1316</v>
      </c>
      <c r="Q151" t="s">
        <v>1418</v>
      </c>
      <c r="R151" t="s">
        <v>32</v>
      </c>
      <c r="Z151">
        <v>0</v>
      </c>
    </row>
    <row r="152" spans="1:26" ht="16.5" customHeight="1" x14ac:dyDescent="0.2">
      <c r="A152">
        <v>0</v>
      </c>
      <c r="B152" t="s">
        <v>24</v>
      </c>
      <c r="C152" t="s">
        <v>1388</v>
      </c>
      <c r="D152" t="s">
        <v>1389</v>
      </c>
      <c r="E152" t="s">
        <v>83</v>
      </c>
      <c r="F152" t="s">
        <v>28</v>
      </c>
      <c r="G152" t="s">
        <v>40</v>
      </c>
      <c r="H152">
        <v>0</v>
      </c>
      <c r="I152">
        <v>0</v>
      </c>
      <c r="J152" t="s">
        <v>30</v>
      </c>
      <c r="K152" t="s">
        <v>30</v>
      </c>
      <c r="L152">
        <v>0</v>
      </c>
      <c r="M152" t="s">
        <v>1379</v>
      </c>
      <c r="Q152" t="s">
        <v>1418</v>
      </c>
      <c r="R152" t="s">
        <v>32</v>
      </c>
      <c r="Z152">
        <v>0</v>
      </c>
    </row>
    <row r="153" spans="1:26" ht="16.5" customHeight="1" x14ac:dyDescent="0.2">
      <c r="A153">
        <v>0</v>
      </c>
      <c r="B153" t="s">
        <v>24</v>
      </c>
      <c r="C153" t="s">
        <v>93</v>
      </c>
      <c r="D153" t="s">
        <v>77</v>
      </c>
      <c r="E153" t="s">
        <v>222</v>
      </c>
      <c r="F153" t="s">
        <v>39</v>
      </c>
      <c r="G153" t="s">
        <v>40</v>
      </c>
      <c r="H153">
        <v>0</v>
      </c>
      <c r="I153">
        <v>0</v>
      </c>
      <c r="J153" t="s">
        <v>30</v>
      </c>
      <c r="K153" t="s">
        <v>30</v>
      </c>
      <c r="L153">
        <v>0</v>
      </c>
      <c r="M153" t="s">
        <v>223</v>
      </c>
      <c r="Q153" t="s">
        <v>1132</v>
      </c>
      <c r="R153" t="s">
        <v>32</v>
      </c>
      <c r="S153" t="s">
        <v>224</v>
      </c>
      <c r="T153" t="s">
        <v>77</v>
      </c>
      <c r="U153" t="s">
        <v>225</v>
      </c>
      <c r="V153" t="s">
        <v>226</v>
      </c>
      <c r="W153" t="s">
        <v>227</v>
      </c>
      <c r="Z153">
        <v>0</v>
      </c>
    </row>
    <row r="154" spans="1:26" ht="16.5" customHeight="1" x14ac:dyDescent="0.2">
      <c r="A154">
        <v>0</v>
      </c>
      <c r="B154" t="s">
        <v>24</v>
      </c>
      <c r="C154" t="s">
        <v>93</v>
      </c>
      <c r="D154" t="s">
        <v>77</v>
      </c>
      <c r="E154" t="s">
        <v>222</v>
      </c>
      <c r="F154" t="s">
        <v>39</v>
      </c>
      <c r="G154" t="s">
        <v>40</v>
      </c>
      <c r="H154">
        <v>0</v>
      </c>
      <c r="I154">
        <v>0</v>
      </c>
      <c r="J154" t="s">
        <v>30</v>
      </c>
      <c r="K154" t="s">
        <v>30</v>
      </c>
      <c r="L154">
        <v>1</v>
      </c>
      <c r="M154" t="s">
        <v>228</v>
      </c>
      <c r="O154" t="s">
        <v>229</v>
      </c>
      <c r="Q154" t="s">
        <v>1132</v>
      </c>
      <c r="R154" t="s">
        <v>32</v>
      </c>
      <c r="S154" t="s">
        <v>224</v>
      </c>
      <c r="T154" t="s">
        <v>77</v>
      </c>
      <c r="U154" t="s">
        <v>225</v>
      </c>
      <c r="V154" t="s">
        <v>226</v>
      </c>
      <c r="W154" t="s">
        <v>227</v>
      </c>
      <c r="Z154">
        <v>0</v>
      </c>
    </row>
    <row r="155" spans="1:26" ht="16.5" customHeight="1" x14ac:dyDescent="0.2">
      <c r="A155">
        <v>0</v>
      </c>
      <c r="B155" t="s">
        <v>24</v>
      </c>
      <c r="C155" t="s">
        <v>230</v>
      </c>
      <c r="D155" t="s">
        <v>75</v>
      </c>
      <c r="E155" t="s">
        <v>222</v>
      </c>
      <c r="F155" t="s">
        <v>39</v>
      </c>
      <c r="G155" t="s">
        <v>40</v>
      </c>
      <c r="H155">
        <v>0</v>
      </c>
      <c r="I155">
        <v>0</v>
      </c>
      <c r="J155" t="s">
        <v>30</v>
      </c>
      <c r="K155" t="s">
        <v>30</v>
      </c>
      <c r="L155">
        <v>1</v>
      </c>
      <c r="M155" t="s">
        <v>231</v>
      </c>
      <c r="O155" t="s">
        <v>1373</v>
      </c>
      <c r="Q155" t="s">
        <v>1132</v>
      </c>
      <c r="R155" t="s">
        <v>32</v>
      </c>
      <c r="S155" t="s">
        <v>224</v>
      </c>
      <c r="T155" t="s">
        <v>77</v>
      </c>
      <c r="U155" t="s">
        <v>225</v>
      </c>
      <c r="V155" t="s">
        <v>226</v>
      </c>
      <c r="W155" t="s">
        <v>227</v>
      </c>
      <c r="Z155">
        <v>0</v>
      </c>
    </row>
    <row r="156" spans="1:26" ht="16.5" customHeight="1" x14ac:dyDescent="0.2">
      <c r="A156">
        <v>0</v>
      </c>
      <c r="B156" t="s">
        <v>24</v>
      </c>
      <c r="C156" t="s">
        <v>93</v>
      </c>
      <c r="D156" t="s">
        <v>77</v>
      </c>
      <c r="E156" t="s">
        <v>222</v>
      </c>
      <c r="F156" t="s">
        <v>39</v>
      </c>
      <c r="G156" t="s">
        <v>40</v>
      </c>
      <c r="H156">
        <v>0</v>
      </c>
      <c r="I156">
        <v>0</v>
      </c>
      <c r="J156" t="s">
        <v>30</v>
      </c>
      <c r="K156" t="s">
        <v>30</v>
      </c>
      <c r="L156">
        <v>0</v>
      </c>
      <c r="M156" t="s">
        <v>232</v>
      </c>
      <c r="Q156" t="s">
        <v>1132</v>
      </c>
      <c r="R156" t="s">
        <v>32</v>
      </c>
      <c r="S156" t="s">
        <v>224</v>
      </c>
      <c r="T156" t="s">
        <v>77</v>
      </c>
      <c r="U156" t="s">
        <v>225</v>
      </c>
      <c r="V156" t="s">
        <v>226</v>
      </c>
      <c r="W156" t="s">
        <v>227</v>
      </c>
      <c r="Z156">
        <v>0</v>
      </c>
    </row>
    <row r="157" spans="1:26" ht="16.5" customHeight="1" x14ac:dyDescent="0.2">
      <c r="A157">
        <v>0</v>
      </c>
      <c r="B157" t="s">
        <v>24</v>
      </c>
      <c r="C157" t="s">
        <v>233</v>
      </c>
      <c r="D157" t="s">
        <v>77</v>
      </c>
      <c r="E157" t="s">
        <v>234</v>
      </c>
      <c r="F157" t="s">
        <v>218</v>
      </c>
      <c r="G157" t="s">
        <v>72</v>
      </c>
      <c r="H157">
        <v>1</v>
      </c>
      <c r="I157">
        <v>1</v>
      </c>
      <c r="J157" t="s">
        <v>30</v>
      </c>
      <c r="K157" t="s">
        <v>30</v>
      </c>
      <c r="L157">
        <v>0</v>
      </c>
      <c r="M157" t="s">
        <v>235</v>
      </c>
      <c r="Q157" t="s">
        <v>1133</v>
      </c>
      <c r="R157" t="s">
        <v>32</v>
      </c>
      <c r="S157" t="s">
        <v>224</v>
      </c>
      <c r="T157" t="s">
        <v>77</v>
      </c>
      <c r="U157" t="s">
        <v>236</v>
      </c>
      <c r="V157" t="s">
        <v>218</v>
      </c>
      <c r="W157" t="s">
        <v>227</v>
      </c>
      <c r="Z157">
        <v>0</v>
      </c>
    </row>
    <row r="158" spans="1:26" ht="16.5" customHeight="1" x14ac:dyDescent="0.2">
      <c r="A158">
        <v>0</v>
      </c>
      <c r="B158" t="s">
        <v>24</v>
      </c>
      <c r="C158" t="s">
        <v>237</v>
      </c>
      <c r="D158" t="s">
        <v>77</v>
      </c>
      <c r="E158" t="s">
        <v>238</v>
      </c>
      <c r="F158" t="s">
        <v>218</v>
      </c>
      <c r="G158" t="s">
        <v>72</v>
      </c>
      <c r="H158">
        <v>1</v>
      </c>
      <c r="I158">
        <v>1</v>
      </c>
      <c r="J158" t="s">
        <v>30</v>
      </c>
      <c r="K158" t="s">
        <v>30</v>
      </c>
      <c r="L158">
        <v>0</v>
      </c>
      <c r="M158" t="s">
        <v>239</v>
      </c>
      <c r="Q158" t="s">
        <v>1134</v>
      </c>
      <c r="R158" t="s">
        <v>32</v>
      </c>
      <c r="S158" t="s">
        <v>224</v>
      </c>
      <c r="T158" t="s">
        <v>77</v>
      </c>
      <c r="U158" t="s">
        <v>236</v>
      </c>
      <c r="V158" t="s">
        <v>218</v>
      </c>
      <c r="W158" t="s">
        <v>227</v>
      </c>
      <c r="Z158">
        <v>0</v>
      </c>
    </row>
    <row r="159" spans="1:26" ht="16.5" customHeight="1" x14ac:dyDescent="0.2">
      <c r="A159">
        <v>0</v>
      </c>
      <c r="B159" t="s">
        <v>24</v>
      </c>
      <c r="C159" t="s">
        <v>237</v>
      </c>
      <c r="D159" t="s">
        <v>77</v>
      </c>
      <c r="E159" t="s">
        <v>238</v>
      </c>
      <c r="F159" t="s">
        <v>218</v>
      </c>
      <c r="G159" t="s">
        <v>72</v>
      </c>
      <c r="H159">
        <v>1</v>
      </c>
      <c r="I159">
        <v>1</v>
      </c>
      <c r="J159" t="s">
        <v>30</v>
      </c>
      <c r="K159" t="s">
        <v>30</v>
      </c>
      <c r="L159">
        <v>0</v>
      </c>
      <c r="M159" t="s">
        <v>240</v>
      </c>
      <c r="Q159" t="s">
        <v>1134</v>
      </c>
      <c r="R159" t="s">
        <v>32</v>
      </c>
      <c r="S159" t="s">
        <v>224</v>
      </c>
      <c r="T159" t="s">
        <v>77</v>
      </c>
      <c r="U159" t="s">
        <v>236</v>
      </c>
      <c r="V159" t="s">
        <v>218</v>
      </c>
      <c r="W159" t="s">
        <v>227</v>
      </c>
      <c r="Z159">
        <v>0</v>
      </c>
    </row>
    <row r="160" spans="1:26" ht="16.5" customHeight="1" x14ac:dyDescent="0.2">
      <c r="A160">
        <v>0</v>
      </c>
      <c r="B160" t="s">
        <v>24</v>
      </c>
      <c r="C160" t="s">
        <v>241</v>
      </c>
      <c r="D160" t="s">
        <v>242</v>
      </c>
      <c r="E160" t="s">
        <v>238</v>
      </c>
      <c r="F160" t="s">
        <v>218</v>
      </c>
      <c r="G160" t="s">
        <v>72</v>
      </c>
      <c r="H160">
        <v>1</v>
      </c>
      <c r="I160">
        <v>1</v>
      </c>
      <c r="J160" t="s">
        <v>30</v>
      </c>
      <c r="K160" t="s">
        <v>30</v>
      </c>
      <c r="L160">
        <v>0</v>
      </c>
      <c r="M160" t="s">
        <v>243</v>
      </c>
      <c r="Q160" t="s">
        <v>1134</v>
      </c>
      <c r="R160" t="s">
        <v>32</v>
      </c>
      <c r="S160" t="s">
        <v>224</v>
      </c>
      <c r="T160" t="s">
        <v>77</v>
      </c>
      <c r="U160" t="s">
        <v>236</v>
      </c>
      <c r="V160" t="s">
        <v>218</v>
      </c>
      <c r="W160" t="s">
        <v>227</v>
      </c>
      <c r="Z160">
        <v>0</v>
      </c>
    </row>
    <row r="161" spans="1:26" ht="16.5" customHeight="1" x14ac:dyDescent="0.2">
      <c r="A161">
        <v>0</v>
      </c>
      <c r="B161" t="s">
        <v>24</v>
      </c>
      <c r="C161" t="s">
        <v>237</v>
      </c>
      <c r="D161" t="s">
        <v>77</v>
      </c>
      <c r="E161" t="s">
        <v>244</v>
      </c>
      <c r="F161" t="s">
        <v>218</v>
      </c>
      <c r="G161" t="s">
        <v>40</v>
      </c>
      <c r="H161">
        <v>1</v>
      </c>
      <c r="I161">
        <v>1</v>
      </c>
      <c r="J161" t="s">
        <v>30</v>
      </c>
      <c r="K161" t="s">
        <v>30</v>
      </c>
      <c r="L161">
        <v>0</v>
      </c>
      <c r="M161" t="s">
        <v>245</v>
      </c>
      <c r="Q161" t="s">
        <v>1135</v>
      </c>
      <c r="R161" t="s">
        <v>32</v>
      </c>
      <c r="S161" t="s">
        <v>224</v>
      </c>
      <c r="T161" t="s">
        <v>77</v>
      </c>
      <c r="U161" t="s">
        <v>236</v>
      </c>
      <c r="V161" t="s">
        <v>218</v>
      </c>
      <c r="W161" t="s">
        <v>227</v>
      </c>
      <c r="Z161">
        <v>0</v>
      </c>
    </row>
    <row r="162" spans="1:26" ht="16.5" customHeight="1" x14ac:dyDescent="0.2">
      <c r="A162">
        <v>0</v>
      </c>
      <c r="B162" t="s">
        <v>24</v>
      </c>
      <c r="C162" t="s">
        <v>246</v>
      </c>
      <c r="D162" t="s">
        <v>77</v>
      </c>
      <c r="E162" t="s">
        <v>247</v>
      </c>
      <c r="F162" t="s">
        <v>248</v>
      </c>
      <c r="G162" t="s">
        <v>29</v>
      </c>
      <c r="H162">
        <v>0</v>
      </c>
      <c r="I162">
        <v>0</v>
      </c>
      <c r="J162" t="s">
        <v>30</v>
      </c>
      <c r="K162" t="s">
        <v>30</v>
      </c>
      <c r="L162">
        <v>0</v>
      </c>
      <c r="M162" t="s">
        <v>249</v>
      </c>
      <c r="Q162" t="s">
        <v>1136</v>
      </c>
      <c r="R162" t="s">
        <v>32</v>
      </c>
      <c r="Z162">
        <v>0</v>
      </c>
    </row>
    <row r="163" spans="1:26" ht="16.5" customHeight="1" x14ac:dyDescent="0.2">
      <c r="A163">
        <v>0</v>
      </c>
      <c r="B163" t="s">
        <v>24</v>
      </c>
      <c r="C163" t="s">
        <v>233</v>
      </c>
      <c r="D163" t="s">
        <v>77</v>
      </c>
      <c r="E163" t="s">
        <v>250</v>
      </c>
      <c r="F163" t="s">
        <v>251</v>
      </c>
      <c r="G163" t="s">
        <v>29</v>
      </c>
      <c r="H163">
        <v>0</v>
      </c>
      <c r="I163">
        <v>0</v>
      </c>
      <c r="J163" t="s">
        <v>30</v>
      </c>
      <c r="K163" t="s">
        <v>30</v>
      </c>
      <c r="L163">
        <v>0</v>
      </c>
      <c r="M163" t="s">
        <v>252</v>
      </c>
      <c r="Q163" t="s">
        <v>1477</v>
      </c>
      <c r="R163" t="s">
        <v>32</v>
      </c>
      <c r="Z163">
        <v>0</v>
      </c>
    </row>
    <row r="164" spans="1:26" ht="16.5" customHeight="1" x14ac:dyDescent="0.2">
      <c r="A164">
        <v>0</v>
      </c>
      <c r="B164" t="s">
        <v>24</v>
      </c>
      <c r="C164" t="s">
        <v>1305</v>
      </c>
      <c r="D164" t="s">
        <v>1306</v>
      </c>
      <c r="E164" t="s">
        <v>238</v>
      </c>
      <c r="F164" t="s">
        <v>28</v>
      </c>
      <c r="G164" t="s">
        <v>29</v>
      </c>
      <c r="H164">
        <v>0</v>
      </c>
      <c r="I164">
        <v>0</v>
      </c>
      <c r="J164" t="s">
        <v>30</v>
      </c>
      <c r="K164" t="s">
        <v>30</v>
      </c>
      <c r="L164">
        <v>0</v>
      </c>
      <c r="M164" t="s">
        <v>253</v>
      </c>
      <c r="Q164" t="s">
        <v>1478</v>
      </c>
      <c r="R164" t="s">
        <v>32</v>
      </c>
      <c r="S164" t="s">
        <v>224</v>
      </c>
      <c r="T164" t="s">
        <v>77</v>
      </c>
      <c r="U164" t="s">
        <v>236</v>
      </c>
      <c r="W164" t="s">
        <v>254</v>
      </c>
      <c r="Z164">
        <v>0</v>
      </c>
    </row>
    <row r="165" spans="1:26" ht="16.5" customHeight="1" x14ac:dyDescent="0.2">
      <c r="A165">
        <v>0</v>
      </c>
      <c r="B165" t="s">
        <v>24</v>
      </c>
      <c r="C165" t="s">
        <v>1305</v>
      </c>
      <c r="D165" t="s">
        <v>1306</v>
      </c>
      <c r="E165" t="s">
        <v>238</v>
      </c>
      <c r="F165" t="s">
        <v>28</v>
      </c>
      <c r="G165" t="s">
        <v>29</v>
      </c>
      <c r="H165">
        <v>0</v>
      </c>
      <c r="I165">
        <v>0</v>
      </c>
      <c r="J165" t="s">
        <v>30</v>
      </c>
      <c r="K165" t="s">
        <v>30</v>
      </c>
      <c r="L165">
        <v>0</v>
      </c>
      <c r="M165" t="s">
        <v>255</v>
      </c>
      <c r="O165" t="s">
        <v>1404</v>
      </c>
      <c r="Q165" t="s">
        <v>1478</v>
      </c>
      <c r="R165" t="s">
        <v>32</v>
      </c>
      <c r="S165" t="s">
        <v>224</v>
      </c>
      <c r="T165" t="s">
        <v>77</v>
      </c>
      <c r="U165" t="s">
        <v>236</v>
      </c>
      <c r="W165" t="s">
        <v>254</v>
      </c>
      <c r="Z165">
        <v>0</v>
      </c>
    </row>
    <row r="166" spans="1:26" ht="16.5" customHeight="1" x14ac:dyDescent="0.2">
      <c r="A166">
        <v>0</v>
      </c>
      <c r="B166" t="s">
        <v>24</v>
      </c>
      <c r="C166" t="s">
        <v>1305</v>
      </c>
      <c r="D166" t="s">
        <v>1306</v>
      </c>
      <c r="E166" t="s">
        <v>238</v>
      </c>
      <c r="F166" t="s">
        <v>28</v>
      </c>
      <c r="G166" t="s">
        <v>29</v>
      </c>
      <c r="H166">
        <v>0</v>
      </c>
      <c r="I166">
        <v>0</v>
      </c>
      <c r="J166" t="s">
        <v>30</v>
      </c>
      <c r="K166" t="s">
        <v>30</v>
      </c>
      <c r="L166">
        <v>0</v>
      </c>
      <c r="M166" t="s">
        <v>256</v>
      </c>
      <c r="Q166" t="s">
        <v>1137</v>
      </c>
      <c r="R166" t="s">
        <v>32</v>
      </c>
      <c r="S166" t="s">
        <v>224</v>
      </c>
      <c r="T166" t="s">
        <v>77</v>
      </c>
      <c r="U166" t="s">
        <v>236</v>
      </c>
      <c r="W166" t="s">
        <v>254</v>
      </c>
      <c r="Z166">
        <v>0</v>
      </c>
    </row>
    <row r="167" spans="1:26" ht="16.5" customHeight="1" x14ac:dyDescent="0.2">
      <c r="A167">
        <v>0</v>
      </c>
      <c r="B167" t="s">
        <v>24</v>
      </c>
      <c r="C167" t="s">
        <v>1305</v>
      </c>
      <c r="D167" t="s">
        <v>1306</v>
      </c>
      <c r="E167" t="s">
        <v>238</v>
      </c>
      <c r="F167" t="s">
        <v>28</v>
      </c>
      <c r="G167" t="s">
        <v>29</v>
      </c>
      <c r="H167">
        <v>0</v>
      </c>
      <c r="I167">
        <v>0</v>
      </c>
      <c r="J167" t="s">
        <v>30</v>
      </c>
      <c r="K167" t="s">
        <v>30</v>
      </c>
      <c r="L167">
        <v>0</v>
      </c>
      <c r="M167" t="s">
        <v>257</v>
      </c>
      <c r="Q167" t="s">
        <v>1479</v>
      </c>
      <c r="R167" t="s">
        <v>32</v>
      </c>
      <c r="S167" t="s">
        <v>224</v>
      </c>
      <c r="T167" t="s">
        <v>77</v>
      </c>
      <c r="U167" t="s">
        <v>236</v>
      </c>
      <c r="W167" t="s">
        <v>254</v>
      </c>
      <c r="Z167">
        <v>0</v>
      </c>
    </row>
    <row r="168" spans="1:26" ht="16.5" customHeight="1" x14ac:dyDescent="0.2">
      <c r="A168">
        <v>0</v>
      </c>
      <c r="B168" t="s">
        <v>24</v>
      </c>
      <c r="C168" t="s">
        <v>1304</v>
      </c>
      <c r="D168" t="s">
        <v>264</v>
      </c>
      <c r="E168" t="s">
        <v>83</v>
      </c>
      <c r="F168" t="s">
        <v>28</v>
      </c>
      <c r="H168">
        <v>0</v>
      </c>
      <c r="I168">
        <v>0</v>
      </c>
      <c r="J168" t="s">
        <v>30</v>
      </c>
      <c r="K168" t="s">
        <v>30</v>
      </c>
      <c r="L168">
        <v>0</v>
      </c>
      <c r="M168" t="s">
        <v>1218</v>
      </c>
      <c r="Q168" t="s">
        <v>1479</v>
      </c>
      <c r="R168" t="s">
        <v>32</v>
      </c>
      <c r="Z168">
        <v>0</v>
      </c>
    </row>
    <row r="169" spans="1:26" ht="16.5" customHeight="1" x14ac:dyDescent="0.2">
      <c r="A169">
        <v>0</v>
      </c>
      <c r="B169" t="s">
        <v>24</v>
      </c>
      <c r="C169" t="s">
        <v>87</v>
      </c>
      <c r="D169" t="s">
        <v>77</v>
      </c>
      <c r="E169" t="s">
        <v>27</v>
      </c>
      <c r="F169" t="s">
        <v>28</v>
      </c>
      <c r="H169">
        <v>0</v>
      </c>
      <c r="I169">
        <v>0</v>
      </c>
      <c r="J169" t="s">
        <v>30</v>
      </c>
      <c r="K169" t="s">
        <v>30</v>
      </c>
      <c r="L169">
        <v>0</v>
      </c>
      <c r="M169" t="s">
        <v>1219</v>
      </c>
      <c r="Q169" t="s">
        <v>1418</v>
      </c>
      <c r="R169" t="s">
        <v>32</v>
      </c>
      <c r="Z169">
        <v>0</v>
      </c>
    </row>
    <row r="170" spans="1:26" ht="16.5" customHeight="1" x14ac:dyDescent="0.2">
      <c r="A170">
        <v>0</v>
      </c>
      <c r="B170" t="s">
        <v>24</v>
      </c>
      <c r="C170" t="s">
        <v>1305</v>
      </c>
      <c r="D170" t="s">
        <v>1306</v>
      </c>
      <c r="E170" t="s">
        <v>259</v>
      </c>
      <c r="F170" t="s">
        <v>28</v>
      </c>
      <c r="G170" t="s">
        <v>40</v>
      </c>
      <c r="H170">
        <v>0</v>
      </c>
      <c r="I170">
        <v>0</v>
      </c>
      <c r="J170" t="s">
        <v>30</v>
      </c>
      <c r="K170" t="s">
        <v>30</v>
      </c>
      <c r="L170">
        <v>0</v>
      </c>
      <c r="M170" t="s">
        <v>260</v>
      </c>
      <c r="Q170" t="s">
        <v>1480</v>
      </c>
      <c r="R170" t="s">
        <v>32</v>
      </c>
      <c r="S170" t="s">
        <v>224</v>
      </c>
      <c r="T170" t="s">
        <v>77</v>
      </c>
      <c r="U170" t="s">
        <v>261</v>
      </c>
      <c r="V170" t="s">
        <v>28</v>
      </c>
      <c r="W170" t="s">
        <v>262</v>
      </c>
      <c r="Z170">
        <v>0</v>
      </c>
    </row>
    <row r="171" spans="1:26" ht="16.5" customHeight="1" x14ac:dyDescent="0.2">
      <c r="A171">
        <v>0</v>
      </c>
      <c r="B171" t="s">
        <v>24</v>
      </c>
      <c r="C171" t="s">
        <v>263</v>
      </c>
      <c r="D171" t="s">
        <v>264</v>
      </c>
      <c r="E171" t="s">
        <v>265</v>
      </c>
      <c r="F171" t="s">
        <v>28</v>
      </c>
      <c r="G171" t="s">
        <v>72</v>
      </c>
      <c r="H171">
        <v>0</v>
      </c>
      <c r="I171">
        <v>0</v>
      </c>
      <c r="J171" t="s">
        <v>30</v>
      </c>
      <c r="K171" t="s">
        <v>30</v>
      </c>
      <c r="L171">
        <v>0</v>
      </c>
      <c r="M171" t="s">
        <v>266</v>
      </c>
      <c r="Q171" t="s">
        <v>1481</v>
      </c>
      <c r="R171" t="s">
        <v>32</v>
      </c>
      <c r="S171" t="s">
        <v>224</v>
      </c>
      <c r="T171" t="s">
        <v>77</v>
      </c>
      <c r="U171" t="s">
        <v>261</v>
      </c>
      <c r="V171" t="s">
        <v>28</v>
      </c>
      <c r="W171" t="s">
        <v>262</v>
      </c>
      <c r="Z171">
        <v>0</v>
      </c>
    </row>
    <row r="172" spans="1:26" ht="16.5" customHeight="1" x14ac:dyDescent="0.2">
      <c r="A172">
        <v>0</v>
      </c>
      <c r="B172" t="s">
        <v>24</v>
      </c>
      <c r="C172" t="s">
        <v>87</v>
      </c>
      <c r="D172" t="s">
        <v>77</v>
      </c>
      <c r="E172" t="s">
        <v>27</v>
      </c>
      <c r="F172" t="s">
        <v>28</v>
      </c>
      <c r="G172" t="s">
        <v>72</v>
      </c>
      <c r="H172">
        <v>0</v>
      </c>
      <c r="I172">
        <v>0</v>
      </c>
      <c r="J172" t="s">
        <v>30</v>
      </c>
      <c r="K172" t="s">
        <v>30</v>
      </c>
      <c r="L172">
        <v>0</v>
      </c>
      <c r="M172" t="s">
        <v>267</v>
      </c>
      <c r="Q172" t="s">
        <v>1482</v>
      </c>
      <c r="R172" t="s">
        <v>32</v>
      </c>
      <c r="S172" t="s">
        <v>224</v>
      </c>
      <c r="T172" t="s">
        <v>77</v>
      </c>
      <c r="U172" t="s">
        <v>261</v>
      </c>
      <c r="V172" t="s">
        <v>28</v>
      </c>
      <c r="W172" t="s">
        <v>262</v>
      </c>
      <c r="Z172">
        <v>0</v>
      </c>
    </row>
    <row r="173" spans="1:26" ht="16.350000000000001" customHeight="1" x14ac:dyDescent="0.2">
      <c r="A173">
        <v>0</v>
      </c>
      <c r="B173" t="s">
        <v>24</v>
      </c>
      <c r="C173" t="s">
        <v>269</v>
      </c>
      <c r="D173" t="s">
        <v>270</v>
      </c>
      <c r="E173" t="s">
        <v>271</v>
      </c>
      <c r="F173" t="s">
        <v>28</v>
      </c>
      <c r="G173" t="s">
        <v>72</v>
      </c>
      <c r="H173">
        <v>0</v>
      </c>
      <c r="I173">
        <v>0</v>
      </c>
      <c r="J173" t="s">
        <v>30</v>
      </c>
      <c r="K173" t="s">
        <v>30</v>
      </c>
      <c r="L173">
        <v>0</v>
      </c>
      <c r="M173" t="s">
        <v>272</v>
      </c>
      <c r="Q173" t="s">
        <v>1483</v>
      </c>
      <c r="R173" t="s">
        <v>32</v>
      </c>
      <c r="S173" t="s">
        <v>224</v>
      </c>
      <c r="T173" t="s">
        <v>77</v>
      </c>
      <c r="U173" t="s">
        <v>273</v>
      </c>
      <c r="V173" t="s">
        <v>28</v>
      </c>
      <c r="W173" t="s">
        <v>262</v>
      </c>
      <c r="Z173">
        <v>0</v>
      </c>
    </row>
    <row r="174" spans="1:26" ht="16.5" customHeight="1" x14ac:dyDescent="0.2">
      <c r="A174">
        <v>0</v>
      </c>
      <c r="B174" t="s">
        <v>24</v>
      </c>
      <c r="C174" t="s">
        <v>274</v>
      </c>
      <c r="D174" t="s">
        <v>275</v>
      </c>
      <c r="E174" t="s">
        <v>271</v>
      </c>
      <c r="F174" t="s">
        <v>28</v>
      </c>
      <c r="G174" t="s">
        <v>72</v>
      </c>
      <c r="H174">
        <v>0</v>
      </c>
      <c r="I174">
        <v>0</v>
      </c>
      <c r="J174" t="s">
        <v>30</v>
      </c>
      <c r="K174" t="s">
        <v>30</v>
      </c>
      <c r="L174">
        <v>0</v>
      </c>
      <c r="M174" t="s">
        <v>276</v>
      </c>
      <c r="Q174" t="s">
        <v>1138</v>
      </c>
      <c r="R174" t="s">
        <v>32</v>
      </c>
      <c r="S174" t="s">
        <v>224</v>
      </c>
      <c r="T174" t="s">
        <v>77</v>
      </c>
      <c r="U174" t="s">
        <v>273</v>
      </c>
      <c r="V174" t="s">
        <v>28</v>
      </c>
      <c r="W174" t="s">
        <v>262</v>
      </c>
      <c r="Z174">
        <v>0</v>
      </c>
    </row>
    <row r="175" spans="1:26" ht="16.5" customHeight="1" x14ac:dyDescent="0.2">
      <c r="A175">
        <v>0</v>
      </c>
      <c r="B175" t="s">
        <v>24</v>
      </c>
      <c r="C175" t="s">
        <v>277</v>
      </c>
      <c r="D175" t="s">
        <v>77</v>
      </c>
      <c r="E175" t="s">
        <v>271</v>
      </c>
      <c r="F175" t="s">
        <v>28</v>
      </c>
      <c r="G175" t="s">
        <v>72</v>
      </c>
      <c r="H175">
        <v>0</v>
      </c>
      <c r="I175">
        <v>0</v>
      </c>
      <c r="J175" t="s">
        <v>30</v>
      </c>
      <c r="K175" t="s">
        <v>30</v>
      </c>
      <c r="L175">
        <v>0</v>
      </c>
      <c r="M175" t="s">
        <v>278</v>
      </c>
      <c r="O175" t="s">
        <v>1404</v>
      </c>
      <c r="Q175" t="s">
        <v>1484</v>
      </c>
      <c r="R175" t="s">
        <v>32</v>
      </c>
      <c r="S175" t="s">
        <v>224</v>
      </c>
      <c r="T175" t="s">
        <v>77</v>
      </c>
      <c r="U175" t="s">
        <v>273</v>
      </c>
      <c r="V175" t="s">
        <v>28</v>
      </c>
      <c r="W175" t="s">
        <v>262</v>
      </c>
      <c r="Z175">
        <v>0</v>
      </c>
    </row>
    <row r="176" spans="1:26" ht="16.5" customHeight="1" x14ac:dyDescent="0.2">
      <c r="A176">
        <v>0</v>
      </c>
      <c r="B176" t="s">
        <v>24</v>
      </c>
      <c r="C176" t="s">
        <v>277</v>
      </c>
      <c r="D176" t="s">
        <v>77</v>
      </c>
      <c r="E176" t="s">
        <v>271</v>
      </c>
      <c r="F176" t="s">
        <v>28</v>
      </c>
      <c r="G176" t="s">
        <v>72</v>
      </c>
      <c r="H176">
        <v>0</v>
      </c>
      <c r="I176">
        <v>0</v>
      </c>
      <c r="J176" t="s">
        <v>30</v>
      </c>
      <c r="K176" t="s">
        <v>30</v>
      </c>
      <c r="L176">
        <v>0</v>
      </c>
      <c r="M176" t="s">
        <v>279</v>
      </c>
      <c r="Q176" t="s">
        <v>1139</v>
      </c>
      <c r="R176" t="s">
        <v>32</v>
      </c>
      <c r="S176" t="s">
        <v>224</v>
      </c>
      <c r="T176" t="s">
        <v>77</v>
      </c>
      <c r="U176" t="s">
        <v>273</v>
      </c>
      <c r="V176" t="s">
        <v>28</v>
      </c>
      <c r="W176" t="s">
        <v>262</v>
      </c>
      <c r="Z176">
        <v>0</v>
      </c>
    </row>
    <row r="177" spans="1:26" ht="16.5" customHeight="1" x14ac:dyDescent="0.2">
      <c r="A177">
        <v>0</v>
      </c>
      <c r="B177" t="s">
        <v>24</v>
      </c>
      <c r="C177" t="s">
        <v>280</v>
      </c>
      <c r="D177" t="s">
        <v>275</v>
      </c>
      <c r="E177" t="s">
        <v>271</v>
      </c>
      <c r="F177" t="s">
        <v>28</v>
      </c>
      <c r="G177" t="s">
        <v>72</v>
      </c>
      <c r="H177">
        <v>0</v>
      </c>
      <c r="I177">
        <v>0</v>
      </c>
      <c r="J177" t="s">
        <v>30</v>
      </c>
      <c r="K177" t="s">
        <v>30</v>
      </c>
      <c r="L177">
        <v>0</v>
      </c>
      <c r="M177" t="s">
        <v>281</v>
      </c>
      <c r="Q177" t="s">
        <v>1485</v>
      </c>
      <c r="R177" t="s">
        <v>32</v>
      </c>
      <c r="S177" t="s">
        <v>224</v>
      </c>
      <c r="T177" t="s">
        <v>77</v>
      </c>
      <c r="U177" t="s">
        <v>273</v>
      </c>
      <c r="V177" t="s">
        <v>28</v>
      </c>
      <c r="W177" t="s">
        <v>262</v>
      </c>
      <c r="Z177">
        <v>0</v>
      </c>
    </row>
    <row r="178" spans="1:26" ht="16.5" customHeight="1" x14ac:dyDescent="0.2">
      <c r="A178">
        <v>0</v>
      </c>
      <c r="B178" t="s">
        <v>24</v>
      </c>
      <c r="C178" t="s">
        <v>277</v>
      </c>
      <c r="D178" t="s">
        <v>77</v>
      </c>
      <c r="E178" t="s">
        <v>271</v>
      </c>
      <c r="F178" t="s">
        <v>28</v>
      </c>
      <c r="G178" t="s">
        <v>72</v>
      </c>
      <c r="H178">
        <v>0</v>
      </c>
      <c r="I178">
        <v>0</v>
      </c>
      <c r="J178" t="s">
        <v>30</v>
      </c>
      <c r="K178" t="s">
        <v>30</v>
      </c>
      <c r="L178">
        <v>0</v>
      </c>
      <c r="M178" t="s">
        <v>282</v>
      </c>
      <c r="Q178" t="s">
        <v>1486</v>
      </c>
      <c r="R178" t="s">
        <v>32</v>
      </c>
      <c r="S178" t="s">
        <v>224</v>
      </c>
      <c r="T178" t="s">
        <v>77</v>
      </c>
      <c r="U178" t="s">
        <v>273</v>
      </c>
      <c r="V178" t="s">
        <v>28</v>
      </c>
      <c r="W178" t="s">
        <v>262</v>
      </c>
      <c r="Z178">
        <v>0</v>
      </c>
    </row>
    <row r="179" spans="1:26" ht="16.5" customHeight="1" x14ac:dyDescent="0.2">
      <c r="A179">
        <v>0</v>
      </c>
      <c r="B179" t="s">
        <v>24</v>
      </c>
      <c r="C179" t="s">
        <v>277</v>
      </c>
      <c r="D179" t="s">
        <v>77</v>
      </c>
      <c r="E179" t="s">
        <v>271</v>
      </c>
      <c r="F179" t="s">
        <v>28</v>
      </c>
      <c r="G179" t="s">
        <v>72</v>
      </c>
      <c r="H179">
        <v>0</v>
      </c>
      <c r="I179">
        <v>0</v>
      </c>
      <c r="J179" t="s">
        <v>30</v>
      </c>
      <c r="K179" t="s">
        <v>30</v>
      </c>
      <c r="L179">
        <v>0</v>
      </c>
      <c r="M179" t="s">
        <v>283</v>
      </c>
      <c r="Q179" t="s">
        <v>1487</v>
      </c>
      <c r="R179" t="s">
        <v>32</v>
      </c>
      <c r="S179" t="s">
        <v>224</v>
      </c>
      <c r="T179" t="s">
        <v>77</v>
      </c>
      <c r="U179" t="s">
        <v>273</v>
      </c>
      <c r="V179" t="s">
        <v>28</v>
      </c>
      <c r="W179" t="s">
        <v>262</v>
      </c>
      <c r="Z179">
        <v>0</v>
      </c>
    </row>
    <row r="180" spans="1:26" ht="16.5" customHeight="1" x14ac:dyDescent="0.2">
      <c r="A180">
        <v>0</v>
      </c>
      <c r="B180" t="s">
        <v>24</v>
      </c>
      <c r="C180" t="s">
        <v>258</v>
      </c>
      <c r="D180" t="s">
        <v>77</v>
      </c>
      <c r="E180" t="s">
        <v>271</v>
      </c>
      <c r="F180" t="s">
        <v>28</v>
      </c>
      <c r="G180" t="s">
        <v>72</v>
      </c>
      <c r="H180">
        <v>0</v>
      </c>
      <c r="I180">
        <v>0</v>
      </c>
      <c r="J180" t="s">
        <v>30</v>
      </c>
      <c r="K180" t="s">
        <v>30</v>
      </c>
      <c r="L180">
        <v>0</v>
      </c>
      <c r="M180" t="s">
        <v>284</v>
      </c>
      <c r="Q180" t="s">
        <v>1140</v>
      </c>
      <c r="R180" t="s">
        <v>32</v>
      </c>
      <c r="S180" t="s">
        <v>224</v>
      </c>
      <c r="T180" t="s">
        <v>77</v>
      </c>
      <c r="U180" t="s">
        <v>261</v>
      </c>
      <c r="V180" t="s">
        <v>28</v>
      </c>
      <c r="W180" t="s">
        <v>262</v>
      </c>
      <c r="Z180">
        <v>0</v>
      </c>
    </row>
    <row r="181" spans="1:26" ht="16.5" customHeight="1" x14ac:dyDescent="0.2">
      <c r="A181">
        <v>0</v>
      </c>
      <c r="B181" t="s">
        <v>24</v>
      </c>
      <c r="C181" t="s">
        <v>258</v>
      </c>
      <c r="D181" t="s">
        <v>77</v>
      </c>
      <c r="E181" t="s">
        <v>271</v>
      </c>
      <c r="F181" t="s">
        <v>28</v>
      </c>
      <c r="G181" t="s">
        <v>72</v>
      </c>
      <c r="H181">
        <v>0</v>
      </c>
      <c r="I181">
        <v>0</v>
      </c>
      <c r="J181" t="s">
        <v>30</v>
      </c>
      <c r="K181" t="s">
        <v>30</v>
      </c>
      <c r="L181">
        <v>0</v>
      </c>
      <c r="M181" t="s">
        <v>285</v>
      </c>
      <c r="Q181" t="s">
        <v>1141</v>
      </c>
      <c r="R181" t="s">
        <v>32</v>
      </c>
      <c r="S181" t="s">
        <v>224</v>
      </c>
      <c r="T181" t="s">
        <v>77</v>
      </c>
      <c r="U181" t="s">
        <v>261</v>
      </c>
      <c r="V181" t="s">
        <v>28</v>
      </c>
      <c r="W181" t="s">
        <v>262</v>
      </c>
      <c r="Z181">
        <v>0</v>
      </c>
    </row>
    <row r="182" spans="1:26" ht="16.5" customHeight="1" x14ac:dyDescent="0.2">
      <c r="A182">
        <v>0</v>
      </c>
      <c r="B182" t="s">
        <v>24</v>
      </c>
      <c r="C182" t="s">
        <v>258</v>
      </c>
      <c r="D182" t="s">
        <v>77</v>
      </c>
      <c r="E182" t="s">
        <v>271</v>
      </c>
      <c r="F182" t="s">
        <v>28</v>
      </c>
      <c r="G182" t="s">
        <v>72</v>
      </c>
      <c r="H182">
        <v>0</v>
      </c>
      <c r="I182">
        <v>0</v>
      </c>
      <c r="J182" t="s">
        <v>30</v>
      </c>
      <c r="K182" t="s">
        <v>30</v>
      </c>
      <c r="L182">
        <v>0</v>
      </c>
      <c r="M182" t="s">
        <v>286</v>
      </c>
      <c r="O182" t="s">
        <v>1404</v>
      </c>
      <c r="Q182" t="s">
        <v>1488</v>
      </c>
      <c r="R182" t="s">
        <v>32</v>
      </c>
      <c r="S182" t="s">
        <v>224</v>
      </c>
      <c r="T182" t="s">
        <v>77</v>
      </c>
      <c r="U182" t="s">
        <v>261</v>
      </c>
      <c r="V182" t="s">
        <v>28</v>
      </c>
      <c r="W182" t="s">
        <v>262</v>
      </c>
      <c r="Z182">
        <v>0</v>
      </c>
    </row>
    <row r="183" spans="1:26" ht="16.5" customHeight="1" x14ac:dyDescent="0.2">
      <c r="A183">
        <v>0</v>
      </c>
      <c r="B183" t="s">
        <v>24</v>
      </c>
      <c r="C183" t="s">
        <v>246</v>
      </c>
      <c r="D183" t="s">
        <v>77</v>
      </c>
      <c r="E183" t="s">
        <v>48</v>
      </c>
      <c r="F183" t="s">
        <v>28</v>
      </c>
      <c r="G183" t="s">
        <v>72</v>
      </c>
      <c r="H183">
        <v>0</v>
      </c>
      <c r="I183">
        <v>0</v>
      </c>
      <c r="J183" t="s">
        <v>30</v>
      </c>
      <c r="K183" t="s">
        <v>30</v>
      </c>
      <c r="L183">
        <v>0</v>
      </c>
      <c r="M183" t="s">
        <v>287</v>
      </c>
      <c r="Q183" t="s">
        <v>1142</v>
      </c>
      <c r="R183" t="s">
        <v>32</v>
      </c>
      <c r="S183" t="s">
        <v>224</v>
      </c>
      <c r="T183" t="s">
        <v>77</v>
      </c>
      <c r="U183" t="s">
        <v>261</v>
      </c>
      <c r="V183" t="s">
        <v>28</v>
      </c>
      <c r="W183" t="s">
        <v>262</v>
      </c>
      <c r="Z183">
        <v>0</v>
      </c>
    </row>
    <row r="184" spans="1:26" ht="16.5" customHeight="1" x14ac:dyDescent="0.2">
      <c r="A184">
        <v>0</v>
      </c>
      <c r="B184" t="s">
        <v>24</v>
      </c>
      <c r="C184" t="s">
        <v>288</v>
      </c>
      <c r="D184" t="s">
        <v>77</v>
      </c>
      <c r="E184" t="s">
        <v>289</v>
      </c>
      <c r="F184" t="s">
        <v>28</v>
      </c>
      <c r="G184" t="s">
        <v>72</v>
      </c>
      <c r="H184">
        <v>0</v>
      </c>
      <c r="I184">
        <v>0</v>
      </c>
      <c r="J184" t="s">
        <v>30</v>
      </c>
      <c r="K184" t="s">
        <v>30</v>
      </c>
      <c r="L184">
        <v>0</v>
      </c>
      <c r="M184" t="s">
        <v>290</v>
      </c>
      <c r="Q184" t="s">
        <v>1143</v>
      </c>
      <c r="R184" t="s">
        <v>32</v>
      </c>
      <c r="S184" t="s">
        <v>224</v>
      </c>
      <c r="T184" t="s">
        <v>77</v>
      </c>
      <c r="U184" t="s">
        <v>261</v>
      </c>
      <c r="V184" t="s">
        <v>28</v>
      </c>
      <c r="W184" t="s">
        <v>262</v>
      </c>
      <c r="Z184">
        <v>0</v>
      </c>
    </row>
    <row r="185" spans="1:26" ht="16.5" customHeight="1" x14ac:dyDescent="0.2">
      <c r="A185">
        <v>0</v>
      </c>
      <c r="B185" t="s">
        <v>24</v>
      </c>
      <c r="C185" t="s">
        <v>82</v>
      </c>
      <c r="D185" t="s">
        <v>77</v>
      </c>
      <c r="E185" t="s">
        <v>291</v>
      </c>
      <c r="F185" t="s">
        <v>28</v>
      </c>
      <c r="G185" t="s">
        <v>72</v>
      </c>
      <c r="H185">
        <v>0</v>
      </c>
      <c r="I185">
        <v>0</v>
      </c>
      <c r="J185" t="s">
        <v>30</v>
      </c>
      <c r="K185" t="s">
        <v>30</v>
      </c>
      <c r="L185">
        <v>0</v>
      </c>
      <c r="M185" t="s">
        <v>292</v>
      </c>
      <c r="Q185" t="s">
        <v>1489</v>
      </c>
      <c r="R185" t="s">
        <v>32</v>
      </c>
      <c r="S185" t="s">
        <v>224</v>
      </c>
      <c r="T185" t="s">
        <v>77</v>
      </c>
      <c r="U185" t="s">
        <v>261</v>
      </c>
      <c r="V185" t="s">
        <v>28</v>
      </c>
      <c r="W185" t="s">
        <v>262</v>
      </c>
      <c r="Z185">
        <v>0</v>
      </c>
    </row>
    <row r="186" spans="1:26" ht="16.5" customHeight="1" x14ac:dyDescent="0.2">
      <c r="A186">
        <v>0</v>
      </c>
      <c r="B186" t="s">
        <v>24</v>
      </c>
      <c r="C186" t="s">
        <v>82</v>
      </c>
      <c r="D186" t="s">
        <v>77</v>
      </c>
      <c r="E186" t="s">
        <v>291</v>
      </c>
      <c r="F186" t="s">
        <v>28</v>
      </c>
      <c r="G186" t="s">
        <v>72</v>
      </c>
      <c r="H186">
        <v>0</v>
      </c>
      <c r="I186">
        <v>0</v>
      </c>
      <c r="J186" t="s">
        <v>30</v>
      </c>
      <c r="K186" t="s">
        <v>30</v>
      </c>
      <c r="L186">
        <v>0</v>
      </c>
      <c r="M186" t="s">
        <v>293</v>
      </c>
      <c r="Q186" t="s">
        <v>1490</v>
      </c>
      <c r="R186" t="s">
        <v>32</v>
      </c>
      <c r="S186" t="s">
        <v>224</v>
      </c>
      <c r="T186" t="s">
        <v>77</v>
      </c>
      <c r="U186" t="s">
        <v>261</v>
      </c>
      <c r="V186" t="s">
        <v>28</v>
      </c>
      <c r="W186" t="s">
        <v>262</v>
      </c>
      <c r="Z186">
        <v>0</v>
      </c>
    </row>
    <row r="187" spans="1:26" ht="16.5" customHeight="1" x14ac:dyDescent="0.2">
      <c r="A187">
        <v>0</v>
      </c>
      <c r="B187" t="s">
        <v>24</v>
      </c>
      <c r="C187" t="s">
        <v>82</v>
      </c>
      <c r="D187" t="s">
        <v>77</v>
      </c>
      <c r="E187" t="s">
        <v>291</v>
      </c>
      <c r="F187" t="s">
        <v>28</v>
      </c>
      <c r="G187" t="s">
        <v>72</v>
      </c>
      <c r="H187">
        <v>0</v>
      </c>
      <c r="I187">
        <v>0</v>
      </c>
      <c r="J187" t="s">
        <v>30</v>
      </c>
      <c r="K187" t="s">
        <v>30</v>
      </c>
      <c r="L187">
        <v>0</v>
      </c>
      <c r="M187" t="s">
        <v>294</v>
      </c>
      <c r="Q187" t="s">
        <v>1491</v>
      </c>
      <c r="R187" t="s">
        <v>32</v>
      </c>
      <c r="S187" t="s">
        <v>224</v>
      </c>
      <c r="T187" t="s">
        <v>77</v>
      </c>
      <c r="U187" t="s">
        <v>261</v>
      </c>
      <c r="V187" t="s">
        <v>28</v>
      </c>
      <c r="W187" t="s">
        <v>262</v>
      </c>
      <c r="Z187">
        <v>0</v>
      </c>
    </row>
    <row r="188" spans="1:26" ht="16.5" customHeight="1" x14ac:dyDescent="0.2">
      <c r="A188">
        <v>0</v>
      </c>
      <c r="B188" t="s">
        <v>24</v>
      </c>
      <c r="C188" t="s">
        <v>82</v>
      </c>
      <c r="D188" t="s">
        <v>77</v>
      </c>
      <c r="E188" t="s">
        <v>291</v>
      </c>
      <c r="F188" t="s">
        <v>28</v>
      </c>
      <c r="G188" t="s">
        <v>72</v>
      </c>
      <c r="H188">
        <v>0</v>
      </c>
      <c r="I188">
        <v>0</v>
      </c>
      <c r="J188" t="s">
        <v>30</v>
      </c>
      <c r="K188" t="s">
        <v>30</v>
      </c>
      <c r="L188">
        <v>0</v>
      </c>
      <c r="M188" t="s">
        <v>295</v>
      </c>
      <c r="Q188" t="s">
        <v>1492</v>
      </c>
      <c r="R188" t="s">
        <v>32</v>
      </c>
      <c r="S188" t="s">
        <v>224</v>
      </c>
      <c r="T188" t="s">
        <v>77</v>
      </c>
      <c r="U188" t="s">
        <v>261</v>
      </c>
      <c r="V188" t="s">
        <v>28</v>
      </c>
      <c r="W188" t="s">
        <v>262</v>
      </c>
      <c r="Z188">
        <v>0</v>
      </c>
    </row>
    <row r="189" spans="1:26" ht="16.350000000000001" customHeight="1" x14ac:dyDescent="0.2">
      <c r="A189">
        <v>0</v>
      </c>
      <c r="B189" t="s">
        <v>24</v>
      </c>
      <c r="C189" t="s">
        <v>87</v>
      </c>
      <c r="D189" t="s">
        <v>77</v>
      </c>
      <c r="E189" t="s">
        <v>291</v>
      </c>
      <c r="F189" t="s">
        <v>28</v>
      </c>
      <c r="G189" t="s">
        <v>72</v>
      </c>
      <c r="H189">
        <v>0</v>
      </c>
      <c r="I189">
        <v>0</v>
      </c>
      <c r="J189" t="s">
        <v>30</v>
      </c>
      <c r="K189" t="s">
        <v>30</v>
      </c>
      <c r="L189">
        <v>0</v>
      </c>
      <c r="M189" t="s">
        <v>296</v>
      </c>
      <c r="Q189" t="s">
        <v>1144</v>
      </c>
      <c r="R189" t="s">
        <v>32</v>
      </c>
      <c r="S189" t="s">
        <v>224</v>
      </c>
      <c r="T189" t="s">
        <v>77</v>
      </c>
      <c r="U189" t="s">
        <v>261</v>
      </c>
      <c r="V189" t="s">
        <v>28</v>
      </c>
      <c r="W189" t="s">
        <v>262</v>
      </c>
      <c r="Z189">
        <v>0</v>
      </c>
    </row>
    <row r="190" spans="1:26" ht="16.5" customHeight="1" x14ac:dyDescent="0.2">
      <c r="A190">
        <v>0</v>
      </c>
      <c r="B190" t="s">
        <v>24</v>
      </c>
      <c r="C190" t="s">
        <v>1305</v>
      </c>
      <c r="D190" t="s">
        <v>1306</v>
      </c>
      <c r="E190" t="s">
        <v>238</v>
      </c>
      <c r="F190" t="s">
        <v>28</v>
      </c>
      <c r="G190" t="s">
        <v>29</v>
      </c>
      <c r="H190">
        <v>0</v>
      </c>
      <c r="I190">
        <v>0</v>
      </c>
      <c r="J190" t="s">
        <v>30</v>
      </c>
      <c r="K190" t="s">
        <v>30</v>
      </c>
      <c r="L190">
        <v>0</v>
      </c>
      <c r="M190" t="s">
        <v>1220</v>
      </c>
      <c r="R190" t="s">
        <v>32</v>
      </c>
      <c r="Z190">
        <v>0</v>
      </c>
    </row>
    <row r="191" spans="1:26" ht="16.5" customHeight="1" x14ac:dyDescent="0.2">
      <c r="A191">
        <v>0</v>
      </c>
      <c r="B191" t="s">
        <v>24</v>
      </c>
      <c r="C191" t="s">
        <v>297</v>
      </c>
      <c r="D191" t="s">
        <v>298</v>
      </c>
      <c r="E191" t="s">
        <v>48</v>
      </c>
      <c r="F191" t="s">
        <v>39</v>
      </c>
      <c r="G191" t="s">
        <v>29</v>
      </c>
      <c r="H191">
        <v>0</v>
      </c>
      <c r="I191">
        <v>0</v>
      </c>
      <c r="J191" t="s">
        <v>299</v>
      </c>
      <c r="K191" t="s">
        <v>30</v>
      </c>
      <c r="L191">
        <v>0</v>
      </c>
      <c r="M191" t="s">
        <v>300</v>
      </c>
      <c r="R191" t="s">
        <v>32</v>
      </c>
      <c r="S191" t="s">
        <v>224</v>
      </c>
      <c r="T191" t="s">
        <v>77</v>
      </c>
      <c r="U191" t="s">
        <v>225</v>
      </c>
      <c r="V191" t="s">
        <v>226</v>
      </c>
      <c r="W191" t="s">
        <v>227</v>
      </c>
      <c r="Z191">
        <v>0</v>
      </c>
    </row>
    <row r="192" spans="1:26" ht="16.5" customHeight="1" x14ac:dyDescent="0.2">
      <c r="A192">
        <v>0</v>
      </c>
      <c r="B192" t="s">
        <v>24</v>
      </c>
      <c r="C192" t="s">
        <v>301</v>
      </c>
      <c r="D192" t="s">
        <v>298</v>
      </c>
      <c r="E192" t="s">
        <v>45</v>
      </c>
      <c r="F192" t="s">
        <v>39</v>
      </c>
      <c r="G192" t="s">
        <v>29</v>
      </c>
      <c r="H192">
        <v>0</v>
      </c>
      <c r="I192">
        <v>0</v>
      </c>
      <c r="J192" t="s">
        <v>299</v>
      </c>
      <c r="K192" t="s">
        <v>30</v>
      </c>
      <c r="L192">
        <v>0</v>
      </c>
      <c r="M192" t="s">
        <v>302</v>
      </c>
      <c r="R192" t="s">
        <v>32</v>
      </c>
      <c r="S192" t="s">
        <v>224</v>
      </c>
      <c r="T192" t="s">
        <v>77</v>
      </c>
      <c r="U192" t="s">
        <v>225</v>
      </c>
      <c r="V192" t="s">
        <v>226</v>
      </c>
      <c r="W192" t="s">
        <v>227</v>
      </c>
      <c r="Z192">
        <v>0</v>
      </c>
    </row>
    <row r="193" spans="1:26" ht="16.5" customHeight="1" x14ac:dyDescent="0.2">
      <c r="A193">
        <v>0</v>
      </c>
      <c r="B193" t="s">
        <v>24</v>
      </c>
      <c r="C193" t="s">
        <v>303</v>
      </c>
      <c r="D193" t="s">
        <v>298</v>
      </c>
      <c r="E193" t="s">
        <v>238</v>
      </c>
      <c r="F193" t="s">
        <v>39</v>
      </c>
      <c r="G193" t="s">
        <v>29</v>
      </c>
      <c r="H193">
        <v>0</v>
      </c>
      <c r="I193">
        <v>0</v>
      </c>
      <c r="J193" t="s">
        <v>299</v>
      </c>
      <c r="K193" t="s">
        <v>30</v>
      </c>
      <c r="L193">
        <v>0</v>
      </c>
      <c r="M193" t="s">
        <v>304</v>
      </c>
      <c r="R193" t="s">
        <v>32</v>
      </c>
      <c r="S193" t="s">
        <v>224</v>
      </c>
      <c r="T193" t="s">
        <v>77</v>
      </c>
      <c r="U193" t="s">
        <v>225</v>
      </c>
      <c r="V193" t="s">
        <v>226</v>
      </c>
      <c r="W193" t="s">
        <v>227</v>
      </c>
      <c r="Z193">
        <v>0</v>
      </c>
    </row>
    <row r="194" spans="1:26" ht="16.5" customHeight="1" x14ac:dyDescent="0.2">
      <c r="A194">
        <v>0</v>
      </c>
      <c r="C194" t="s">
        <v>93</v>
      </c>
      <c r="D194" t="s">
        <v>77</v>
      </c>
      <c r="E194" t="s">
        <v>305</v>
      </c>
      <c r="F194" t="s">
        <v>39</v>
      </c>
      <c r="G194" t="s">
        <v>29</v>
      </c>
      <c r="H194">
        <v>0</v>
      </c>
      <c r="I194">
        <v>0</v>
      </c>
      <c r="J194" t="s">
        <v>299</v>
      </c>
      <c r="K194" t="s">
        <v>30</v>
      </c>
      <c r="L194">
        <v>0</v>
      </c>
      <c r="M194" t="s">
        <v>306</v>
      </c>
      <c r="R194" t="s">
        <v>32</v>
      </c>
      <c r="S194" t="s">
        <v>224</v>
      </c>
      <c r="T194" t="s">
        <v>77</v>
      </c>
      <c r="U194" t="s">
        <v>225</v>
      </c>
      <c r="V194" t="s">
        <v>226</v>
      </c>
      <c r="W194" t="s">
        <v>227</v>
      </c>
      <c r="Z194">
        <v>0</v>
      </c>
    </row>
    <row r="195" spans="1:26" ht="16.5" customHeight="1" x14ac:dyDescent="0.2">
      <c r="A195">
        <v>0</v>
      </c>
      <c r="B195" t="s">
        <v>24</v>
      </c>
      <c r="C195" t="s">
        <v>93</v>
      </c>
      <c r="D195" t="s">
        <v>77</v>
      </c>
      <c r="E195" t="s">
        <v>305</v>
      </c>
      <c r="F195" t="s">
        <v>39</v>
      </c>
      <c r="G195" t="s">
        <v>29</v>
      </c>
      <c r="H195">
        <v>0</v>
      </c>
      <c r="I195">
        <v>0</v>
      </c>
      <c r="J195" t="s">
        <v>299</v>
      </c>
      <c r="K195" t="s">
        <v>30</v>
      </c>
      <c r="L195">
        <v>0</v>
      </c>
      <c r="M195" t="s">
        <v>307</v>
      </c>
      <c r="R195" t="s">
        <v>32</v>
      </c>
      <c r="S195" t="s">
        <v>224</v>
      </c>
      <c r="T195" t="s">
        <v>77</v>
      </c>
      <c r="U195" t="s">
        <v>225</v>
      </c>
      <c r="V195" t="s">
        <v>226</v>
      </c>
      <c r="W195" t="s">
        <v>227</v>
      </c>
      <c r="Z195">
        <v>0</v>
      </c>
    </row>
    <row r="196" spans="1:26" ht="16.5" customHeight="1" x14ac:dyDescent="0.2">
      <c r="A196">
        <v>0</v>
      </c>
      <c r="B196" t="s">
        <v>24</v>
      </c>
      <c r="C196" t="s">
        <v>308</v>
      </c>
      <c r="D196" t="s">
        <v>298</v>
      </c>
      <c r="E196" t="s">
        <v>305</v>
      </c>
      <c r="F196" t="s">
        <v>39</v>
      </c>
      <c r="G196" t="s">
        <v>29</v>
      </c>
      <c r="H196">
        <v>0</v>
      </c>
      <c r="I196">
        <v>0</v>
      </c>
      <c r="J196" t="s">
        <v>299</v>
      </c>
      <c r="K196" t="s">
        <v>30</v>
      </c>
      <c r="L196">
        <v>0</v>
      </c>
      <c r="M196" t="s">
        <v>309</v>
      </c>
      <c r="R196" t="s">
        <v>32</v>
      </c>
      <c r="S196" t="s">
        <v>224</v>
      </c>
      <c r="T196" t="s">
        <v>77</v>
      </c>
      <c r="U196" t="s">
        <v>225</v>
      </c>
      <c r="V196" t="s">
        <v>226</v>
      </c>
      <c r="W196" t="s">
        <v>227</v>
      </c>
      <c r="Z196">
        <v>0</v>
      </c>
    </row>
    <row r="197" spans="1:26" ht="16.5" customHeight="1" x14ac:dyDescent="0.2">
      <c r="A197">
        <v>0</v>
      </c>
      <c r="B197" t="s">
        <v>24</v>
      </c>
      <c r="C197" t="s">
        <v>93</v>
      </c>
      <c r="D197" t="s">
        <v>77</v>
      </c>
      <c r="E197" t="s">
        <v>305</v>
      </c>
      <c r="F197" t="s">
        <v>39</v>
      </c>
      <c r="G197" t="s">
        <v>29</v>
      </c>
      <c r="H197">
        <v>0</v>
      </c>
      <c r="I197">
        <v>0</v>
      </c>
      <c r="J197" t="s">
        <v>299</v>
      </c>
      <c r="K197" t="s">
        <v>30</v>
      </c>
      <c r="L197">
        <v>0</v>
      </c>
      <c r="M197" t="s">
        <v>310</v>
      </c>
      <c r="R197" t="s">
        <v>32</v>
      </c>
      <c r="S197" t="s">
        <v>224</v>
      </c>
      <c r="T197" t="s">
        <v>77</v>
      </c>
      <c r="U197" t="s">
        <v>225</v>
      </c>
      <c r="V197" t="s">
        <v>226</v>
      </c>
      <c r="W197" t="s">
        <v>227</v>
      </c>
      <c r="Z197">
        <v>0</v>
      </c>
    </row>
    <row r="198" spans="1:26" ht="16.5" customHeight="1" x14ac:dyDescent="0.2">
      <c r="A198">
        <v>0</v>
      </c>
      <c r="B198" t="s">
        <v>24</v>
      </c>
      <c r="C198" t="s">
        <v>93</v>
      </c>
      <c r="D198" t="s">
        <v>77</v>
      </c>
      <c r="E198" t="s">
        <v>305</v>
      </c>
      <c r="F198" t="s">
        <v>39</v>
      </c>
      <c r="G198" t="s">
        <v>29</v>
      </c>
      <c r="H198">
        <v>0</v>
      </c>
      <c r="I198">
        <v>0</v>
      </c>
      <c r="J198" t="s">
        <v>299</v>
      </c>
      <c r="K198" t="s">
        <v>30</v>
      </c>
      <c r="L198">
        <v>0</v>
      </c>
      <c r="M198" t="s">
        <v>311</v>
      </c>
      <c r="R198" t="s">
        <v>32</v>
      </c>
      <c r="S198" t="s">
        <v>224</v>
      </c>
      <c r="T198" t="s">
        <v>77</v>
      </c>
      <c r="U198" t="s">
        <v>225</v>
      </c>
      <c r="V198" t="s">
        <v>226</v>
      </c>
      <c r="W198" t="s">
        <v>227</v>
      </c>
      <c r="Z198">
        <v>0</v>
      </c>
    </row>
    <row r="199" spans="1:26" ht="16.5" customHeight="1" x14ac:dyDescent="0.2">
      <c r="A199">
        <v>0</v>
      </c>
      <c r="B199" t="s">
        <v>24</v>
      </c>
      <c r="C199" t="s">
        <v>308</v>
      </c>
      <c r="D199" t="s">
        <v>77</v>
      </c>
      <c r="E199" t="s">
        <v>305</v>
      </c>
      <c r="F199" t="s">
        <v>39</v>
      </c>
      <c r="G199" t="s">
        <v>29</v>
      </c>
      <c r="H199">
        <v>0</v>
      </c>
      <c r="I199">
        <v>0</v>
      </c>
      <c r="J199" t="s">
        <v>299</v>
      </c>
      <c r="K199" t="s">
        <v>30</v>
      </c>
      <c r="L199">
        <v>0</v>
      </c>
      <c r="M199" t="s">
        <v>312</v>
      </c>
      <c r="R199" t="s">
        <v>32</v>
      </c>
      <c r="S199" t="s">
        <v>224</v>
      </c>
      <c r="T199" t="s">
        <v>77</v>
      </c>
      <c r="U199" t="s">
        <v>225</v>
      </c>
      <c r="V199" t="s">
        <v>226</v>
      </c>
      <c r="W199" t="s">
        <v>227</v>
      </c>
      <c r="Z199">
        <v>0</v>
      </c>
    </row>
    <row r="200" spans="1:26" ht="16.5" customHeight="1" x14ac:dyDescent="0.2">
      <c r="A200">
        <v>0</v>
      </c>
      <c r="B200" t="s">
        <v>24</v>
      </c>
      <c r="C200" t="s">
        <v>313</v>
      </c>
      <c r="D200" t="s">
        <v>106</v>
      </c>
      <c r="E200" t="s">
        <v>48</v>
      </c>
      <c r="F200" t="s">
        <v>28</v>
      </c>
      <c r="G200" t="s">
        <v>40</v>
      </c>
      <c r="H200">
        <v>0</v>
      </c>
      <c r="I200">
        <v>0</v>
      </c>
      <c r="J200" t="s">
        <v>30</v>
      </c>
      <c r="K200" t="s">
        <v>30</v>
      </c>
      <c r="L200">
        <v>0</v>
      </c>
      <c r="M200" t="s">
        <v>314</v>
      </c>
      <c r="Q200" t="s">
        <v>1493</v>
      </c>
      <c r="R200" t="s">
        <v>32</v>
      </c>
      <c r="S200" t="s">
        <v>224</v>
      </c>
      <c r="T200" t="s">
        <v>77</v>
      </c>
      <c r="U200" t="s">
        <v>225</v>
      </c>
      <c r="V200" t="s">
        <v>226</v>
      </c>
      <c r="W200" t="s">
        <v>254</v>
      </c>
      <c r="Z200">
        <v>0</v>
      </c>
    </row>
    <row r="201" spans="1:26" ht="16.5" customHeight="1" x14ac:dyDescent="0.2">
      <c r="A201">
        <v>0</v>
      </c>
      <c r="G201" t="s">
        <v>40</v>
      </c>
      <c r="H201">
        <v>0</v>
      </c>
      <c r="I201">
        <v>0</v>
      </c>
      <c r="J201" t="s">
        <v>30</v>
      </c>
      <c r="K201" t="s">
        <v>30</v>
      </c>
      <c r="L201">
        <v>0</v>
      </c>
      <c r="M201" t="s">
        <v>315</v>
      </c>
      <c r="Q201" t="s">
        <v>1418</v>
      </c>
      <c r="R201" t="s">
        <v>32</v>
      </c>
      <c r="S201" t="s">
        <v>316</v>
      </c>
      <c r="Z201">
        <v>0</v>
      </c>
    </row>
    <row r="202" spans="1:26" ht="16.5" customHeight="1" x14ac:dyDescent="0.2">
      <c r="A202">
        <v>0</v>
      </c>
      <c r="G202" t="s">
        <v>40</v>
      </c>
      <c r="H202">
        <v>0</v>
      </c>
      <c r="I202">
        <v>0</v>
      </c>
      <c r="J202" t="s">
        <v>30</v>
      </c>
      <c r="K202" t="s">
        <v>30</v>
      </c>
      <c r="L202">
        <v>0</v>
      </c>
      <c r="M202" t="s">
        <v>317</v>
      </c>
      <c r="Q202" t="s">
        <v>1418</v>
      </c>
      <c r="R202" t="s">
        <v>32</v>
      </c>
      <c r="S202" t="s">
        <v>316</v>
      </c>
      <c r="Z202">
        <v>0</v>
      </c>
    </row>
    <row r="203" spans="1:26" ht="16.5" customHeight="1" x14ac:dyDescent="0.2">
      <c r="A203">
        <v>0</v>
      </c>
      <c r="G203" t="s">
        <v>40</v>
      </c>
      <c r="H203">
        <v>0</v>
      </c>
      <c r="I203">
        <v>0</v>
      </c>
      <c r="J203" t="s">
        <v>30</v>
      </c>
      <c r="K203" t="s">
        <v>30</v>
      </c>
      <c r="L203">
        <v>0</v>
      </c>
      <c r="M203" t="s">
        <v>318</v>
      </c>
      <c r="Q203" t="s">
        <v>1418</v>
      </c>
      <c r="R203" t="s">
        <v>32</v>
      </c>
      <c r="S203" t="s">
        <v>316</v>
      </c>
      <c r="Z203">
        <v>0</v>
      </c>
    </row>
    <row r="204" spans="1:26" ht="16.5" customHeight="1" x14ac:dyDescent="0.2">
      <c r="A204">
        <v>0</v>
      </c>
      <c r="B204" t="s">
        <v>24</v>
      </c>
      <c r="C204" t="s">
        <v>1307</v>
      </c>
      <c r="D204" t="s">
        <v>1308</v>
      </c>
      <c r="E204" t="s">
        <v>83</v>
      </c>
      <c r="F204" t="s">
        <v>28</v>
      </c>
      <c r="H204">
        <v>0</v>
      </c>
      <c r="I204">
        <v>0</v>
      </c>
      <c r="J204" t="s">
        <v>30</v>
      </c>
      <c r="K204" t="s">
        <v>30</v>
      </c>
      <c r="L204">
        <v>0</v>
      </c>
      <c r="M204" t="s">
        <v>1221</v>
      </c>
      <c r="P204" t="s">
        <v>1314</v>
      </c>
      <c r="Q204" t="s">
        <v>1494</v>
      </c>
      <c r="R204" t="s">
        <v>32</v>
      </c>
      <c r="Z204">
        <v>0</v>
      </c>
    </row>
    <row r="205" spans="1:26" ht="16.5" customHeight="1" x14ac:dyDescent="0.2">
      <c r="A205">
        <v>0</v>
      </c>
      <c r="B205" t="s">
        <v>24</v>
      </c>
      <c r="C205" t="s">
        <v>93</v>
      </c>
      <c r="D205" t="s">
        <v>77</v>
      </c>
      <c r="E205" t="s">
        <v>35</v>
      </c>
      <c r="F205" t="s">
        <v>320</v>
      </c>
      <c r="G205" t="s">
        <v>29</v>
      </c>
      <c r="H205">
        <v>0</v>
      </c>
      <c r="I205">
        <v>0</v>
      </c>
      <c r="J205" t="s">
        <v>299</v>
      </c>
      <c r="K205" t="s">
        <v>30</v>
      </c>
      <c r="L205">
        <v>0</v>
      </c>
      <c r="M205" t="s">
        <v>321</v>
      </c>
      <c r="Q205" t="s">
        <v>1420</v>
      </c>
      <c r="R205" t="s">
        <v>32</v>
      </c>
      <c r="Z205">
        <v>0</v>
      </c>
    </row>
    <row r="206" spans="1:26" ht="16.5" customHeight="1" x14ac:dyDescent="0.2">
      <c r="A206">
        <v>0</v>
      </c>
      <c r="B206" t="s">
        <v>24</v>
      </c>
      <c r="C206" t="s">
        <v>322</v>
      </c>
      <c r="E206" t="s">
        <v>35</v>
      </c>
      <c r="F206" t="s">
        <v>320</v>
      </c>
      <c r="G206" t="s">
        <v>29</v>
      </c>
      <c r="H206">
        <v>0</v>
      </c>
      <c r="I206">
        <v>0</v>
      </c>
      <c r="J206" t="s">
        <v>299</v>
      </c>
      <c r="K206" t="s">
        <v>30</v>
      </c>
      <c r="L206">
        <v>0</v>
      </c>
      <c r="M206" t="s">
        <v>323</v>
      </c>
      <c r="Q206" t="s">
        <v>1420</v>
      </c>
      <c r="R206" t="s">
        <v>32</v>
      </c>
      <c r="Z206">
        <v>0</v>
      </c>
    </row>
    <row r="207" spans="1:26" ht="16.5" customHeight="1" x14ac:dyDescent="0.2">
      <c r="A207">
        <v>0</v>
      </c>
      <c r="B207" t="s">
        <v>24</v>
      </c>
      <c r="C207" t="s">
        <v>322</v>
      </c>
      <c r="E207" t="s">
        <v>35</v>
      </c>
      <c r="F207" t="s">
        <v>320</v>
      </c>
      <c r="G207" t="s">
        <v>29</v>
      </c>
      <c r="H207">
        <v>0</v>
      </c>
      <c r="I207">
        <v>0</v>
      </c>
      <c r="J207" t="s">
        <v>299</v>
      </c>
      <c r="K207" t="s">
        <v>30</v>
      </c>
      <c r="L207">
        <v>0</v>
      </c>
      <c r="M207" t="s">
        <v>324</v>
      </c>
      <c r="Q207" t="s">
        <v>1420</v>
      </c>
      <c r="R207" t="s">
        <v>32</v>
      </c>
      <c r="Z207">
        <v>0</v>
      </c>
    </row>
    <row r="208" spans="1:26" ht="16.5" customHeight="1" x14ac:dyDescent="0.2">
      <c r="A208">
        <v>0</v>
      </c>
      <c r="B208" t="s">
        <v>24</v>
      </c>
      <c r="C208" t="s">
        <v>325</v>
      </c>
      <c r="D208" t="s">
        <v>176</v>
      </c>
      <c r="E208" t="s">
        <v>35</v>
      </c>
      <c r="F208" t="s">
        <v>320</v>
      </c>
      <c r="G208" t="s">
        <v>29</v>
      </c>
      <c r="H208">
        <v>0</v>
      </c>
      <c r="I208">
        <v>0</v>
      </c>
      <c r="J208" t="s">
        <v>299</v>
      </c>
      <c r="K208" t="s">
        <v>30</v>
      </c>
      <c r="L208">
        <v>1</v>
      </c>
      <c r="M208" t="s">
        <v>326</v>
      </c>
      <c r="O208" t="s">
        <v>181</v>
      </c>
      <c r="Q208" t="s">
        <v>1420</v>
      </c>
      <c r="R208" t="s">
        <v>32</v>
      </c>
      <c r="Z208">
        <v>0</v>
      </c>
    </row>
    <row r="209" spans="1:26" ht="16.5" customHeight="1" x14ac:dyDescent="0.2">
      <c r="A209">
        <v>0</v>
      </c>
      <c r="B209" t="s">
        <v>24</v>
      </c>
      <c r="C209" t="s">
        <v>325</v>
      </c>
      <c r="D209" t="s">
        <v>176</v>
      </c>
      <c r="E209" t="s">
        <v>35</v>
      </c>
      <c r="F209" t="s">
        <v>320</v>
      </c>
      <c r="G209" t="s">
        <v>29</v>
      </c>
      <c r="H209">
        <v>0</v>
      </c>
      <c r="I209">
        <v>0</v>
      </c>
      <c r="J209" t="s">
        <v>299</v>
      </c>
      <c r="K209" t="s">
        <v>30</v>
      </c>
      <c r="L209">
        <v>1</v>
      </c>
      <c r="M209" t="s">
        <v>327</v>
      </c>
      <c r="O209" t="s">
        <v>328</v>
      </c>
      <c r="Q209" t="s">
        <v>1420</v>
      </c>
      <c r="R209" t="s">
        <v>32</v>
      </c>
      <c r="Z209">
        <v>0</v>
      </c>
    </row>
    <row r="210" spans="1:26" ht="16.5" customHeight="1" x14ac:dyDescent="0.2">
      <c r="A210">
        <v>0</v>
      </c>
      <c r="B210" t="s">
        <v>24</v>
      </c>
      <c r="C210" t="s">
        <v>165</v>
      </c>
      <c r="D210" t="s">
        <v>152</v>
      </c>
      <c r="E210" t="s">
        <v>35</v>
      </c>
      <c r="F210" t="s">
        <v>320</v>
      </c>
      <c r="G210" t="s">
        <v>29</v>
      </c>
      <c r="H210">
        <v>0</v>
      </c>
      <c r="I210">
        <v>0</v>
      </c>
      <c r="J210" t="s">
        <v>299</v>
      </c>
      <c r="K210" t="s">
        <v>30</v>
      </c>
      <c r="L210">
        <v>1</v>
      </c>
      <c r="M210" t="s">
        <v>329</v>
      </c>
      <c r="O210" t="s">
        <v>328</v>
      </c>
      <c r="Q210" t="s">
        <v>1420</v>
      </c>
      <c r="R210" t="s">
        <v>32</v>
      </c>
      <c r="Z210">
        <v>0</v>
      </c>
    </row>
    <row r="211" spans="1:26" ht="16.5" customHeight="1" x14ac:dyDescent="0.2">
      <c r="A211">
        <v>0</v>
      </c>
      <c r="B211" t="s">
        <v>24</v>
      </c>
      <c r="C211" t="s">
        <v>187</v>
      </c>
      <c r="D211" t="s">
        <v>764</v>
      </c>
      <c r="E211" t="s">
        <v>35</v>
      </c>
      <c r="F211" t="s">
        <v>320</v>
      </c>
      <c r="G211" t="s">
        <v>29</v>
      </c>
      <c r="H211">
        <v>0</v>
      </c>
      <c r="I211">
        <v>0</v>
      </c>
      <c r="J211" t="s">
        <v>299</v>
      </c>
      <c r="K211" t="s">
        <v>30</v>
      </c>
      <c r="L211">
        <v>0</v>
      </c>
      <c r="M211" t="s">
        <v>330</v>
      </c>
      <c r="Q211" t="s">
        <v>1420</v>
      </c>
      <c r="R211" t="s">
        <v>32</v>
      </c>
      <c r="Z211">
        <v>0</v>
      </c>
    </row>
    <row r="212" spans="1:26" ht="16.5" customHeight="1" x14ac:dyDescent="0.2">
      <c r="A212">
        <v>0</v>
      </c>
      <c r="B212" t="s">
        <v>24</v>
      </c>
      <c r="C212" t="s">
        <v>331</v>
      </c>
      <c r="D212" t="s">
        <v>332</v>
      </c>
      <c r="E212" t="s">
        <v>35</v>
      </c>
      <c r="F212" t="s">
        <v>333</v>
      </c>
      <c r="G212" t="s">
        <v>29</v>
      </c>
      <c r="H212">
        <v>0</v>
      </c>
      <c r="I212">
        <v>0</v>
      </c>
      <c r="J212" t="s">
        <v>299</v>
      </c>
      <c r="K212" t="s">
        <v>30</v>
      </c>
      <c r="L212">
        <v>1</v>
      </c>
      <c r="M212" t="s">
        <v>334</v>
      </c>
      <c r="O212" t="s">
        <v>335</v>
      </c>
      <c r="Q212" t="s">
        <v>1420</v>
      </c>
      <c r="R212" t="s">
        <v>32</v>
      </c>
      <c r="Z212">
        <v>0</v>
      </c>
    </row>
    <row r="213" spans="1:26" ht="16.5" customHeight="1" x14ac:dyDescent="0.2">
      <c r="A213">
        <v>0</v>
      </c>
      <c r="B213" t="s">
        <v>24</v>
      </c>
      <c r="C213" t="s">
        <v>230</v>
      </c>
      <c r="D213" t="s">
        <v>75</v>
      </c>
      <c r="E213" t="s">
        <v>35</v>
      </c>
      <c r="F213" t="s">
        <v>320</v>
      </c>
      <c r="G213" t="s">
        <v>29</v>
      </c>
      <c r="H213">
        <v>0</v>
      </c>
      <c r="I213">
        <v>0</v>
      </c>
      <c r="J213" t="s">
        <v>299</v>
      </c>
      <c r="K213" t="s">
        <v>299</v>
      </c>
      <c r="L213">
        <v>0</v>
      </c>
      <c r="M213" t="s">
        <v>336</v>
      </c>
      <c r="O213" t="s">
        <v>337</v>
      </c>
      <c r="Q213" t="s">
        <v>1420</v>
      </c>
      <c r="R213" t="s">
        <v>32</v>
      </c>
      <c r="Z213">
        <v>0</v>
      </c>
    </row>
    <row r="214" spans="1:26" ht="16.5" customHeight="1" x14ac:dyDescent="0.2">
      <c r="A214">
        <v>0</v>
      </c>
      <c r="B214" t="s">
        <v>24</v>
      </c>
      <c r="C214" t="s">
        <v>338</v>
      </c>
      <c r="D214" t="s">
        <v>194</v>
      </c>
      <c r="E214" t="s">
        <v>35</v>
      </c>
      <c r="F214" t="s">
        <v>339</v>
      </c>
      <c r="G214" t="s">
        <v>29</v>
      </c>
      <c r="H214">
        <v>0</v>
      </c>
      <c r="I214">
        <v>0</v>
      </c>
      <c r="J214" t="s">
        <v>299</v>
      </c>
      <c r="K214" t="s">
        <v>299</v>
      </c>
      <c r="L214">
        <v>0</v>
      </c>
      <c r="M214" t="s">
        <v>340</v>
      </c>
      <c r="Q214" t="s">
        <v>1420</v>
      </c>
      <c r="R214" t="s">
        <v>32</v>
      </c>
      <c r="Z214">
        <v>0</v>
      </c>
    </row>
    <row r="215" spans="1:26" ht="16.5" customHeight="1" x14ac:dyDescent="0.2">
      <c r="A215">
        <v>0</v>
      </c>
      <c r="B215" t="s">
        <v>24</v>
      </c>
      <c r="C215" t="s">
        <v>341</v>
      </c>
      <c r="D215" t="s">
        <v>342</v>
      </c>
      <c r="E215" t="s">
        <v>35</v>
      </c>
      <c r="F215" t="s">
        <v>320</v>
      </c>
      <c r="G215" t="s">
        <v>29</v>
      </c>
      <c r="H215">
        <v>0</v>
      </c>
      <c r="I215">
        <v>0</v>
      </c>
      <c r="J215" t="s">
        <v>299</v>
      </c>
      <c r="K215" t="s">
        <v>30</v>
      </c>
      <c r="L215">
        <v>0</v>
      </c>
      <c r="M215" t="s">
        <v>343</v>
      </c>
      <c r="Q215" t="s">
        <v>1420</v>
      </c>
      <c r="R215" t="s">
        <v>32</v>
      </c>
      <c r="Z215">
        <v>0</v>
      </c>
    </row>
    <row r="216" spans="1:26" ht="16.5" customHeight="1" x14ac:dyDescent="0.2">
      <c r="A216">
        <v>0</v>
      </c>
      <c r="B216" t="s">
        <v>24</v>
      </c>
      <c r="C216" t="s">
        <v>338</v>
      </c>
      <c r="D216" t="s">
        <v>194</v>
      </c>
      <c r="E216" t="s">
        <v>35</v>
      </c>
      <c r="F216" t="s">
        <v>320</v>
      </c>
      <c r="G216" t="s">
        <v>29</v>
      </c>
      <c r="H216">
        <v>0</v>
      </c>
      <c r="I216">
        <v>0</v>
      </c>
      <c r="J216" t="s">
        <v>299</v>
      </c>
      <c r="K216" t="s">
        <v>299</v>
      </c>
      <c r="L216">
        <v>1</v>
      </c>
      <c r="M216" t="s">
        <v>344</v>
      </c>
      <c r="O216" t="s">
        <v>328</v>
      </c>
      <c r="Q216" t="s">
        <v>1420</v>
      </c>
      <c r="R216" t="s">
        <v>32</v>
      </c>
      <c r="Z216">
        <v>0</v>
      </c>
    </row>
    <row r="217" spans="1:26" ht="16.5" customHeight="1" x14ac:dyDescent="0.2">
      <c r="A217">
        <v>0</v>
      </c>
      <c r="B217" t="s">
        <v>24</v>
      </c>
      <c r="C217" t="s">
        <v>345</v>
      </c>
      <c r="D217" t="s">
        <v>203</v>
      </c>
      <c r="E217" t="s">
        <v>35</v>
      </c>
      <c r="F217" t="s">
        <v>320</v>
      </c>
      <c r="G217" t="s">
        <v>29</v>
      </c>
      <c r="H217">
        <v>0</v>
      </c>
      <c r="I217">
        <v>0</v>
      </c>
      <c r="J217" t="s">
        <v>299</v>
      </c>
      <c r="K217" t="s">
        <v>299</v>
      </c>
      <c r="L217">
        <v>0</v>
      </c>
      <c r="M217" t="s">
        <v>346</v>
      </c>
      <c r="Q217" t="s">
        <v>1420</v>
      </c>
      <c r="R217" t="s">
        <v>32</v>
      </c>
      <c r="Z217">
        <v>0</v>
      </c>
    </row>
    <row r="218" spans="1:26" ht="16.5" customHeight="1" x14ac:dyDescent="0.2">
      <c r="A218">
        <v>0</v>
      </c>
      <c r="B218" t="s">
        <v>24</v>
      </c>
      <c r="C218" t="s">
        <v>345</v>
      </c>
      <c r="D218" t="s">
        <v>203</v>
      </c>
      <c r="E218" t="s">
        <v>35</v>
      </c>
      <c r="F218" t="s">
        <v>320</v>
      </c>
      <c r="G218" t="s">
        <v>29</v>
      </c>
      <c r="H218">
        <v>0</v>
      </c>
      <c r="I218">
        <v>0</v>
      </c>
      <c r="J218" t="s">
        <v>299</v>
      </c>
      <c r="K218" t="s">
        <v>299</v>
      </c>
      <c r="L218">
        <v>0</v>
      </c>
      <c r="M218" t="s">
        <v>347</v>
      </c>
      <c r="Q218" t="s">
        <v>1420</v>
      </c>
      <c r="R218" t="s">
        <v>32</v>
      </c>
      <c r="Z218">
        <v>0</v>
      </c>
    </row>
    <row r="219" spans="1:26" ht="16.5" customHeight="1" x14ac:dyDescent="0.2">
      <c r="A219">
        <v>0</v>
      </c>
      <c r="B219" t="s">
        <v>24</v>
      </c>
      <c r="C219" t="s">
        <v>348</v>
      </c>
      <c r="D219" t="s">
        <v>203</v>
      </c>
      <c r="E219" t="s">
        <v>35</v>
      </c>
      <c r="F219" t="s">
        <v>320</v>
      </c>
      <c r="G219" t="s">
        <v>40</v>
      </c>
      <c r="H219">
        <v>0</v>
      </c>
      <c r="I219">
        <v>0</v>
      </c>
      <c r="J219" t="s">
        <v>299</v>
      </c>
      <c r="K219" t="s">
        <v>299</v>
      </c>
      <c r="L219">
        <v>0</v>
      </c>
      <c r="M219" t="s">
        <v>349</v>
      </c>
      <c r="Q219" t="s">
        <v>1420</v>
      </c>
      <c r="R219" t="s">
        <v>32</v>
      </c>
      <c r="Z219">
        <v>0</v>
      </c>
    </row>
    <row r="220" spans="1:26" ht="16.5" customHeight="1" x14ac:dyDescent="0.2">
      <c r="A220">
        <v>0</v>
      </c>
      <c r="B220" t="s">
        <v>24</v>
      </c>
      <c r="C220" t="s">
        <v>325</v>
      </c>
      <c r="D220" t="s">
        <v>176</v>
      </c>
      <c r="E220" t="s">
        <v>35</v>
      </c>
      <c r="F220" t="s">
        <v>320</v>
      </c>
      <c r="G220" t="s">
        <v>40</v>
      </c>
      <c r="H220">
        <v>0</v>
      </c>
      <c r="I220">
        <v>0</v>
      </c>
      <c r="J220" t="s">
        <v>299</v>
      </c>
      <c r="K220" t="s">
        <v>30</v>
      </c>
      <c r="L220">
        <v>1</v>
      </c>
      <c r="M220" t="s">
        <v>350</v>
      </c>
      <c r="O220" t="s">
        <v>351</v>
      </c>
      <c r="Q220" t="s">
        <v>1420</v>
      </c>
      <c r="R220" t="s">
        <v>32</v>
      </c>
      <c r="Z220">
        <v>0</v>
      </c>
    </row>
    <row r="221" spans="1:26" ht="16.5" customHeight="1" x14ac:dyDescent="0.2">
      <c r="A221">
        <v>0</v>
      </c>
      <c r="B221" t="s">
        <v>24</v>
      </c>
      <c r="C221" t="s">
        <v>325</v>
      </c>
      <c r="D221" t="s">
        <v>176</v>
      </c>
      <c r="E221" t="s">
        <v>35</v>
      </c>
      <c r="F221" t="s">
        <v>320</v>
      </c>
      <c r="G221" t="s">
        <v>40</v>
      </c>
      <c r="H221">
        <v>0</v>
      </c>
      <c r="I221">
        <v>0</v>
      </c>
      <c r="J221" t="s">
        <v>299</v>
      </c>
      <c r="K221" t="s">
        <v>30</v>
      </c>
      <c r="L221">
        <v>1</v>
      </c>
      <c r="M221" t="s">
        <v>352</v>
      </c>
      <c r="O221" t="s">
        <v>328</v>
      </c>
      <c r="Q221" t="s">
        <v>1420</v>
      </c>
      <c r="R221" t="s">
        <v>32</v>
      </c>
      <c r="Z221">
        <v>0</v>
      </c>
    </row>
    <row r="222" spans="1:26" ht="16.5" customHeight="1" x14ac:dyDescent="0.2">
      <c r="A222">
        <v>0</v>
      </c>
      <c r="B222" t="s">
        <v>24</v>
      </c>
      <c r="C222" t="s">
        <v>331</v>
      </c>
      <c r="D222" t="s">
        <v>332</v>
      </c>
      <c r="E222" t="s">
        <v>35</v>
      </c>
      <c r="F222" t="s">
        <v>320</v>
      </c>
      <c r="G222" t="s">
        <v>40</v>
      </c>
      <c r="H222">
        <v>0</v>
      </c>
      <c r="I222">
        <v>0</v>
      </c>
      <c r="J222" t="s">
        <v>299</v>
      </c>
      <c r="K222" t="s">
        <v>30</v>
      </c>
      <c r="L222">
        <v>1</v>
      </c>
      <c r="M222" t="s">
        <v>353</v>
      </c>
      <c r="O222" t="s">
        <v>328</v>
      </c>
      <c r="Q222" t="s">
        <v>1420</v>
      </c>
      <c r="R222" t="s">
        <v>32</v>
      </c>
      <c r="Z222">
        <v>0</v>
      </c>
    </row>
    <row r="223" spans="1:26" ht="16.5" customHeight="1" x14ac:dyDescent="0.2">
      <c r="A223">
        <v>0</v>
      </c>
      <c r="B223" t="s">
        <v>24</v>
      </c>
      <c r="C223" t="s">
        <v>338</v>
      </c>
      <c r="D223" t="s">
        <v>194</v>
      </c>
      <c r="E223" t="s">
        <v>35</v>
      </c>
      <c r="F223" t="s">
        <v>320</v>
      </c>
      <c r="G223" t="s">
        <v>40</v>
      </c>
      <c r="H223">
        <v>0</v>
      </c>
      <c r="I223">
        <v>0</v>
      </c>
      <c r="J223" t="s">
        <v>299</v>
      </c>
      <c r="K223" t="s">
        <v>30</v>
      </c>
      <c r="L223">
        <v>0</v>
      </c>
      <c r="M223" t="s">
        <v>354</v>
      </c>
      <c r="O223" t="s">
        <v>337</v>
      </c>
      <c r="Q223" t="s">
        <v>1420</v>
      </c>
      <c r="R223" t="s">
        <v>32</v>
      </c>
      <c r="Z223">
        <v>0</v>
      </c>
    </row>
    <row r="224" spans="1:26" ht="16.5" customHeight="1" x14ac:dyDescent="0.2">
      <c r="A224">
        <v>0</v>
      </c>
      <c r="B224" t="s">
        <v>24</v>
      </c>
      <c r="C224" t="s">
        <v>331</v>
      </c>
      <c r="D224" t="s">
        <v>332</v>
      </c>
      <c r="E224" t="s">
        <v>35</v>
      </c>
      <c r="F224" t="s">
        <v>320</v>
      </c>
      <c r="G224" t="s">
        <v>40</v>
      </c>
      <c r="H224">
        <v>0</v>
      </c>
      <c r="I224">
        <v>0</v>
      </c>
      <c r="J224" t="s">
        <v>299</v>
      </c>
      <c r="K224" t="s">
        <v>299</v>
      </c>
      <c r="L224">
        <v>0</v>
      </c>
      <c r="M224" t="s">
        <v>355</v>
      </c>
      <c r="Q224" t="s">
        <v>1420</v>
      </c>
      <c r="R224" t="s">
        <v>32</v>
      </c>
      <c r="Z224">
        <v>0</v>
      </c>
    </row>
    <row r="225" spans="1:26" ht="16.5" customHeight="1" x14ac:dyDescent="0.2">
      <c r="A225">
        <v>0</v>
      </c>
      <c r="B225" t="s">
        <v>24</v>
      </c>
      <c r="C225" t="s">
        <v>356</v>
      </c>
      <c r="D225" t="s">
        <v>1315</v>
      </c>
      <c r="E225" t="s">
        <v>357</v>
      </c>
      <c r="F225" t="s">
        <v>320</v>
      </c>
      <c r="G225" t="s">
        <v>40</v>
      </c>
      <c r="H225">
        <v>0</v>
      </c>
      <c r="I225">
        <v>0</v>
      </c>
      <c r="J225" t="s">
        <v>299</v>
      </c>
      <c r="K225" t="s">
        <v>30</v>
      </c>
      <c r="L225">
        <v>0</v>
      </c>
      <c r="M225" t="s">
        <v>358</v>
      </c>
      <c r="Q225" t="s">
        <v>1420</v>
      </c>
      <c r="R225" t="s">
        <v>32</v>
      </c>
      <c r="Z225">
        <v>0</v>
      </c>
    </row>
    <row r="226" spans="1:26" ht="16.5" customHeight="1" x14ac:dyDescent="0.2">
      <c r="A226">
        <v>0</v>
      </c>
      <c r="B226" t="s">
        <v>24</v>
      </c>
      <c r="C226" t="s">
        <v>93</v>
      </c>
      <c r="D226" t="s">
        <v>77</v>
      </c>
      <c r="E226" t="s">
        <v>35</v>
      </c>
      <c r="F226" t="s">
        <v>28</v>
      </c>
      <c r="G226" t="s">
        <v>40</v>
      </c>
      <c r="H226">
        <v>0</v>
      </c>
      <c r="I226">
        <v>0</v>
      </c>
      <c r="J226" t="s">
        <v>299</v>
      </c>
      <c r="K226" t="s">
        <v>30</v>
      </c>
      <c r="L226">
        <v>0</v>
      </c>
      <c r="M226" t="s">
        <v>359</v>
      </c>
      <c r="Q226" t="s">
        <v>1420</v>
      </c>
      <c r="R226" t="s">
        <v>32</v>
      </c>
      <c r="Z226">
        <v>0</v>
      </c>
    </row>
    <row r="227" spans="1:26" ht="16.5" customHeight="1" x14ac:dyDescent="0.2">
      <c r="A227">
        <v>0</v>
      </c>
      <c r="B227" t="s">
        <v>24</v>
      </c>
      <c r="C227" t="s">
        <v>165</v>
      </c>
      <c r="D227" t="s">
        <v>152</v>
      </c>
      <c r="E227" t="s">
        <v>35</v>
      </c>
      <c r="F227" t="s">
        <v>320</v>
      </c>
      <c r="G227" t="s">
        <v>40</v>
      </c>
      <c r="H227">
        <v>0</v>
      </c>
      <c r="I227">
        <v>0</v>
      </c>
      <c r="J227" t="s">
        <v>299</v>
      </c>
      <c r="K227" t="s">
        <v>30</v>
      </c>
      <c r="L227">
        <v>0</v>
      </c>
      <c r="M227" t="s">
        <v>360</v>
      </c>
      <c r="Q227" t="s">
        <v>1420</v>
      </c>
      <c r="R227" t="s">
        <v>32</v>
      </c>
      <c r="Z227">
        <v>0</v>
      </c>
    </row>
    <row r="228" spans="1:26" ht="16.5" customHeight="1" x14ac:dyDescent="0.2">
      <c r="A228">
        <v>0</v>
      </c>
      <c r="B228" t="s">
        <v>24</v>
      </c>
      <c r="C228" t="s">
        <v>338</v>
      </c>
      <c r="D228" t="s">
        <v>194</v>
      </c>
      <c r="E228" t="s">
        <v>35</v>
      </c>
      <c r="F228" t="s">
        <v>204</v>
      </c>
      <c r="G228" t="s">
        <v>40</v>
      </c>
      <c r="H228">
        <v>0</v>
      </c>
      <c r="I228">
        <v>0</v>
      </c>
      <c r="J228" t="s">
        <v>299</v>
      </c>
      <c r="K228" t="s">
        <v>30</v>
      </c>
      <c r="L228">
        <v>0</v>
      </c>
      <c r="M228" t="s">
        <v>361</v>
      </c>
      <c r="Q228" t="s">
        <v>1420</v>
      </c>
      <c r="R228" t="s">
        <v>32</v>
      </c>
      <c r="Z228">
        <v>0</v>
      </c>
    </row>
    <row r="229" spans="1:26" ht="16.5" customHeight="1" x14ac:dyDescent="0.2">
      <c r="A229">
        <v>0</v>
      </c>
      <c r="B229" t="s">
        <v>24</v>
      </c>
      <c r="C229" t="s">
        <v>362</v>
      </c>
      <c r="D229" t="s">
        <v>60</v>
      </c>
      <c r="E229" t="s">
        <v>363</v>
      </c>
      <c r="F229" t="s">
        <v>364</v>
      </c>
      <c r="G229" t="s">
        <v>40</v>
      </c>
      <c r="H229">
        <v>0</v>
      </c>
      <c r="I229">
        <v>0</v>
      </c>
      <c r="J229" t="s">
        <v>299</v>
      </c>
      <c r="K229" t="s">
        <v>30</v>
      </c>
      <c r="L229">
        <v>0</v>
      </c>
      <c r="M229" t="s">
        <v>365</v>
      </c>
      <c r="Q229" t="s">
        <v>1420</v>
      </c>
      <c r="R229" t="s">
        <v>32</v>
      </c>
      <c r="Z229">
        <v>0</v>
      </c>
    </row>
    <row r="230" spans="1:26" ht="16.5" customHeight="1" x14ac:dyDescent="0.2">
      <c r="A230">
        <v>0</v>
      </c>
      <c r="B230" t="s">
        <v>24</v>
      </c>
      <c r="C230" t="s">
        <v>366</v>
      </c>
      <c r="D230" t="s">
        <v>367</v>
      </c>
      <c r="E230" t="s">
        <v>107</v>
      </c>
      <c r="F230" t="s">
        <v>364</v>
      </c>
      <c r="G230" t="s">
        <v>40</v>
      </c>
      <c r="H230">
        <v>0</v>
      </c>
      <c r="I230">
        <v>0</v>
      </c>
      <c r="J230" t="s">
        <v>299</v>
      </c>
      <c r="K230" t="s">
        <v>30</v>
      </c>
      <c r="L230">
        <v>0</v>
      </c>
      <c r="M230" t="s">
        <v>368</v>
      </c>
      <c r="Q230" t="s">
        <v>1420</v>
      </c>
      <c r="R230" t="s">
        <v>32</v>
      </c>
      <c r="Z230">
        <v>0</v>
      </c>
    </row>
    <row r="231" spans="1:26" ht="16.5" customHeight="1" x14ac:dyDescent="0.2">
      <c r="A231">
        <v>0</v>
      </c>
      <c r="B231" t="s">
        <v>24</v>
      </c>
      <c r="C231" t="s">
        <v>369</v>
      </c>
      <c r="D231" t="s">
        <v>1359</v>
      </c>
      <c r="E231" t="s">
        <v>107</v>
      </c>
      <c r="F231" t="s">
        <v>364</v>
      </c>
      <c r="G231" t="s">
        <v>40</v>
      </c>
      <c r="H231">
        <v>0</v>
      </c>
      <c r="I231">
        <v>0</v>
      </c>
      <c r="J231" t="s">
        <v>299</v>
      </c>
      <c r="K231" t="s">
        <v>30</v>
      </c>
      <c r="L231">
        <v>0</v>
      </c>
      <c r="M231" t="s">
        <v>370</v>
      </c>
      <c r="Q231" t="s">
        <v>1420</v>
      </c>
      <c r="R231" t="s">
        <v>32</v>
      </c>
      <c r="Z231">
        <v>0</v>
      </c>
    </row>
    <row r="232" spans="1:26" ht="16.5" customHeight="1" x14ac:dyDescent="0.2">
      <c r="A232">
        <v>0</v>
      </c>
      <c r="B232" t="s">
        <v>24</v>
      </c>
      <c r="C232" t="s">
        <v>371</v>
      </c>
      <c r="D232" t="s">
        <v>1331</v>
      </c>
      <c r="E232" t="s">
        <v>107</v>
      </c>
      <c r="F232" t="s">
        <v>364</v>
      </c>
      <c r="G232" t="s">
        <v>40</v>
      </c>
      <c r="H232">
        <v>0</v>
      </c>
      <c r="I232">
        <v>0</v>
      </c>
      <c r="J232" t="s">
        <v>299</v>
      </c>
      <c r="K232" t="s">
        <v>299</v>
      </c>
      <c r="L232">
        <v>0</v>
      </c>
      <c r="M232" t="s">
        <v>372</v>
      </c>
      <c r="Q232" t="s">
        <v>1420</v>
      </c>
      <c r="R232" t="s">
        <v>32</v>
      </c>
      <c r="Z232">
        <v>0</v>
      </c>
    </row>
    <row r="233" spans="1:26" ht="16.5" customHeight="1" x14ac:dyDescent="0.2">
      <c r="A233">
        <v>0</v>
      </c>
      <c r="B233" t="s">
        <v>24</v>
      </c>
      <c r="C233" t="s">
        <v>373</v>
      </c>
      <c r="D233" t="s">
        <v>34</v>
      </c>
      <c r="E233" t="s">
        <v>107</v>
      </c>
      <c r="F233" t="s">
        <v>364</v>
      </c>
      <c r="G233" t="s">
        <v>40</v>
      </c>
      <c r="H233">
        <v>0</v>
      </c>
      <c r="I233">
        <v>0</v>
      </c>
      <c r="J233" t="s">
        <v>299</v>
      </c>
      <c r="K233" t="s">
        <v>30</v>
      </c>
      <c r="L233">
        <v>0</v>
      </c>
      <c r="M233" t="s">
        <v>374</v>
      </c>
      <c r="Q233" t="s">
        <v>1420</v>
      </c>
      <c r="R233" t="s">
        <v>32</v>
      </c>
      <c r="Z233">
        <v>0</v>
      </c>
    </row>
    <row r="234" spans="1:26" ht="16.5" customHeight="1" x14ac:dyDescent="0.2">
      <c r="A234">
        <v>0</v>
      </c>
      <c r="B234" t="s">
        <v>24</v>
      </c>
      <c r="C234" t="s">
        <v>375</v>
      </c>
      <c r="D234" t="s">
        <v>376</v>
      </c>
      <c r="E234" t="s">
        <v>107</v>
      </c>
      <c r="F234" t="s">
        <v>364</v>
      </c>
      <c r="G234" t="s">
        <v>40</v>
      </c>
      <c r="H234">
        <v>0</v>
      </c>
      <c r="I234">
        <v>0</v>
      </c>
      <c r="J234" t="s">
        <v>299</v>
      </c>
      <c r="K234" t="s">
        <v>30</v>
      </c>
      <c r="L234">
        <v>0</v>
      </c>
      <c r="M234" t="s">
        <v>377</v>
      </c>
      <c r="Q234" t="s">
        <v>1420</v>
      </c>
      <c r="R234" t="s">
        <v>32</v>
      </c>
      <c r="Z234">
        <v>0</v>
      </c>
    </row>
    <row r="235" spans="1:26" ht="16.5" customHeight="1" x14ac:dyDescent="0.2">
      <c r="A235">
        <v>0</v>
      </c>
      <c r="B235" t="s">
        <v>24</v>
      </c>
      <c r="C235" t="s">
        <v>378</v>
      </c>
      <c r="D235" t="s">
        <v>379</v>
      </c>
      <c r="E235" t="s">
        <v>206</v>
      </c>
      <c r="F235" t="s">
        <v>320</v>
      </c>
      <c r="G235" t="s">
        <v>40</v>
      </c>
      <c r="H235">
        <v>0</v>
      </c>
      <c r="I235">
        <v>0</v>
      </c>
      <c r="J235" t="s">
        <v>299</v>
      </c>
      <c r="K235" t="s">
        <v>30</v>
      </c>
      <c r="L235">
        <v>0</v>
      </c>
      <c r="M235" t="s">
        <v>380</v>
      </c>
      <c r="Q235" t="s">
        <v>1420</v>
      </c>
      <c r="R235" t="s">
        <v>32</v>
      </c>
      <c r="Z235">
        <v>0</v>
      </c>
    </row>
    <row r="236" spans="1:26" ht="16.5" customHeight="1" x14ac:dyDescent="0.2">
      <c r="A236">
        <v>0</v>
      </c>
      <c r="B236" t="s">
        <v>24</v>
      </c>
      <c r="C236" t="s">
        <v>381</v>
      </c>
      <c r="D236" t="s">
        <v>179</v>
      </c>
      <c r="E236" t="s">
        <v>382</v>
      </c>
      <c r="F236" t="s">
        <v>364</v>
      </c>
      <c r="G236" t="s">
        <v>40</v>
      </c>
      <c r="H236">
        <v>0</v>
      </c>
      <c r="I236">
        <v>0</v>
      </c>
      <c r="J236" t="s">
        <v>299</v>
      </c>
      <c r="K236" t="s">
        <v>30</v>
      </c>
      <c r="L236">
        <v>0</v>
      </c>
      <c r="M236" t="s">
        <v>383</v>
      </c>
      <c r="Q236" t="s">
        <v>1420</v>
      </c>
      <c r="R236" t="s">
        <v>32</v>
      </c>
      <c r="Z236">
        <v>0</v>
      </c>
    </row>
    <row r="237" spans="1:26" ht="16.5" customHeight="1" x14ac:dyDescent="0.2">
      <c r="A237">
        <v>0</v>
      </c>
      <c r="B237" t="s">
        <v>24</v>
      </c>
      <c r="C237" t="s">
        <v>384</v>
      </c>
      <c r="D237" t="s">
        <v>1349</v>
      </c>
      <c r="E237" t="s">
        <v>385</v>
      </c>
      <c r="F237" t="s">
        <v>364</v>
      </c>
      <c r="G237" t="s">
        <v>40</v>
      </c>
      <c r="H237">
        <v>0</v>
      </c>
      <c r="I237">
        <v>0</v>
      </c>
      <c r="J237" t="s">
        <v>299</v>
      </c>
      <c r="K237" t="s">
        <v>30</v>
      </c>
      <c r="L237">
        <v>0</v>
      </c>
      <c r="M237" t="s">
        <v>386</v>
      </c>
      <c r="Q237" t="s">
        <v>1420</v>
      </c>
      <c r="R237" t="s">
        <v>32</v>
      </c>
      <c r="Z237">
        <v>0</v>
      </c>
    </row>
    <row r="238" spans="1:26" ht="16.5" customHeight="1" x14ac:dyDescent="0.2">
      <c r="A238">
        <v>0</v>
      </c>
      <c r="B238" t="s">
        <v>24</v>
      </c>
      <c r="C238" t="s">
        <v>387</v>
      </c>
      <c r="D238" t="s">
        <v>1315</v>
      </c>
      <c r="E238" t="s">
        <v>35</v>
      </c>
      <c r="F238" t="s">
        <v>320</v>
      </c>
      <c r="G238" t="s">
        <v>40</v>
      </c>
      <c r="H238">
        <v>0</v>
      </c>
      <c r="I238">
        <v>0</v>
      </c>
      <c r="J238" t="s">
        <v>299</v>
      </c>
      <c r="K238" t="s">
        <v>30</v>
      </c>
      <c r="L238">
        <v>0</v>
      </c>
      <c r="M238" t="s">
        <v>388</v>
      </c>
      <c r="Q238" t="s">
        <v>1420</v>
      </c>
      <c r="R238" t="s">
        <v>32</v>
      </c>
      <c r="Z238">
        <v>0</v>
      </c>
    </row>
    <row r="239" spans="1:26" ht="16.5" customHeight="1" x14ac:dyDescent="0.2">
      <c r="A239">
        <v>0</v>
      </c>
      <c r="B239" t="s">
        <v>24</v>
      </c>
      <c r="C239" t="s">
        <v>93</v>
      </c>
      <c r="D239" t="s">
        <v>77</v>
      </c>
      <c r="E239" t="s">
        <v>389</v>
      </c>
      <c r="F239" t="s">
        <v>390</v>
      </c>
      <c r="G239" t="s">
        <v>40</v>
      </c>
      <c r="H239">
        <v>0</v>
      </c>
      <c r="I239">
        <v>0</v>
      </c>
      <c r="J239" t="s">
        <v>299</v>
      </c>
      <c r="K239" t="s">
        <v>30</v>
      </c>
      <c r="L239">
        <v>0</v>
      </c>
      <c r="M239" t="s">
        <v>391</v>
      </c>
      <c r="Q239" t="s">
        <v>1420</v>
      </c>
      <c r="R239" t="s">
        <v>32</v>
      </c>
      <c r="Z239">
        <v>0</v>
      </c>
    </row>
    <row r="240" spans="1:26" ht="16.5" customHeight="1" x14ac:dyDescent="0.2">
      <c r="A240">
        <v>0</v>
      </c>
      <c r="B240" t="s">
        <v>24</v>
      </c>
      <c r="C240" t="s">
        <v>43</v>
      </c>
      <c r="D240" t="s">
        <v>467</v>
      </c>
      <c r="E240" t="s">
        <v>45</v>
      </c>
      <c r="F240" t="s">
        <v>392</v>
      </c>
      <c r="G240" t="s">
        <v>40</v>
      </c>
      <c r="H240">
        <v>0</v>
      </c>
      <c r="I240">
        <v>0</v>
      </c>
      <c r="J240" t="s">
        <v>299</v>
      </c>
      <c r="K240" t="s">
        <v>30</v>
      </c>
      <c r="L240">
        <v>0</v>
      </c>
      <c r="M240" t="s">
        <v>393</v>
      </c>
      <c r="Q240" t="s">
        <v>1420</v>
      </c>
      <c r="R240" t="s">
        <v>32</v>
      </c>
      <c r="Z240">
        <v>0</v>
      </c>
    </row>
    <row r="241" spans="1:26" ht="16.5" customHeight="1" x14ac:dyDescent="0.2">
      <c r="A241">
        <v>0</v>
      </c>
      <c r="B241" t="s">
        <v>24</v>
      </c>
      <c r="C241" t="s">
        <v>394</v>
      </c>
      <c r="D241" t="s">
        <v>1360</v>
      </c>
      <c r="E241" t="s">
        <v>35</v>
      </c>
      <c r="F241" t="s">
        <v>204</v>
      </c>
      <c r="G241" t="s">
        <v>40</v>
      </c>
      <c r="H241">
        <v>0</v>
      </c>
      <c r="I241">
        <v>0</v>
      </c>
      <c r="J241" t="s">
        <v>299</v>
      </c>
      <c r="K241" t="s">
        <v>30</v>
      </c>
      <c r="L241">
        <v>0</v>
      </c>
      <c r="M241" t="s">
        <v>395</v>
      </c>
      <c r="Q241" t="s">
        <v>1420</v>
      </c>
      <c r="R241" t="s">
        <v>32</v>
      </c>
      <c r="Z241">
        <v>0</v>
      </c>
    </row>
    <row r="242" spans="1:26" ht="16.5" customHeight="1" x14ac:dyDescent="0.2">
      <c r="A242">
        <v>0</v>
      </c>
      <c r="B242" t="s">
        <v>24</v>
      </c>
      <c r="C242" t="s">
        <v>396</v>
      </c>
      <c r="D242" t="s">
        <v>1351</v>
      </c>
      <c r="E242" t="s">
        <v>397</v>
      </c>
      <c r="F242" t="s">
        <v>398</v>
      </c>
      <c r="G242" t="s">
        <v>40</v>
      </c>
      <c r="H242">
        <v>0</v>
      </c>
      <c r="I242">
        <v>0</v>
      </c>
      <c r="J242" t="s">
        <v>299</v>
      </c>
      <c r="K242" t="s">
        <v>30</v>
      </c>
      <c r="L242">
        <v>0</v>
      </c>
      <c r="M242" t="s">
        <v>399</v>
      </c>
      <c r="Q242" t="s">
        <v>1420</v>
      </c>
      <c r="R242" t="s">
        <v>32</v>
      </c>
      <c r="Z242">
        <v>0</v>
      </c>
    </row>
    <row r="243" spans="1:26" ht="16.5" customHeight="1" x14ac:dyDescent="0.2">
      <c r="A243">
        <v>0</v>
      </c>
      <c r="B243" t="s">
        <v>24</v>
      </c>
      <c r="C243" t="s">
        <v>400</v>
      </c>
      <c r="D243" t="s">
        <v>1358</v>
      </c>
      <c r="E243" t="s">
        <v>35</v>
      </c>
      <c r="F243" t="s">
        <v>320</v>
      </c>
      <c r="G243" t="s">
        <v>40</v>
      </c>
      <c r="H243">
        <v>0</v>
      </c>
      <c r="I243">
        <v>0</v>
      </c>
      <c r="J243" t="s">
        <v>299</v>
      </c>
      <c r="K243" t="s">
        <v>299</v>
      </c>
      <c r="L243">
        <v>0</v>
      </c>
      <c r="M243" t="s">
        <v>401</v>
      </c>
      <c r="Q243" t="s">
        <v>1420</v>
      </c>
      <c r="R243" t="s">
        <v>32</v>
      </c>
      <c r="Z243">
        <v>0</v>
      </c>
    </row>
    <row r="244" spans="1:26" ht="16.350000000000001" customHeight="1" x14ac:dyDescent="0.2">
      <c r="A244">
        <v>0</v>
      </c>
      <c r="B244" t="s">
        <v>24</v>
      </c>
      <c r="C244" t="s">
        <v>402</v>
      </c>
      <c r="D244" t="s">
        <v>1331</v>
      </c>
      <c r="E244" t="s">
        <v>206</v>
      </c>
      <c r="F244" t="s">
        <v>403</v>
      </c>
      <c r="G244" t="s">
        <v>40</v>
      </c>
      <c r="H244">
        <v>0</v>
      </c>
      <c r="I244">
        <v>0</v>
      </c>
      <c r="J244" t="s">
        <v>299</v>
      </c>
      <c r="K244" t="s">
        <v>30</v>
      </c>
      <c r="L244">
        <v>1</v>
      </c>
      <c r="M244" t="s">
        <v>404</v>
      </c>
      <c r="O244" t="s">
        <v>405</v>
      </c>
      <c r="Q244" t="s">
        <v>1420</v>
      </c>
      <c r="R244" t="s">
        <v>32</v>
      </c>
      <c r="Z244">
        <v>0</v>
      </c>
    </row>
    <row r="245" spans="1:26" ht="16.5" customHeight="1" x14ac:dyDescent="0.2">
      <c r="A245">
        <v>0</v>
      </c>
      <c r="B245" t="s">
        <v>24</v>
      </c>
      <c r="C245" t="s">
        <v>230</v>
      </c>
      <c r="E245" t="s">
        <v>35</v>
      </c>
      <c r="F245" t="s">
        <v>320</v>
      </c>
      <c r="G245" t="s">
        <v>40</v>
      </c>
      <c r="H245">
        <v>0</v>
      </c>
      <c r="I245">
        <v>0</v>
      </c>
      <c r="J245" t="s">
        <v>299</v>
      </c>
      <c r="K245" t="s">
        <v>299</v>
      </c>
      <c r="L245">
        <v>1</v>
      </c>
      <c r="M245" t="s">
        <v>406</v>
      </c>
      <c r="O245" t="s">
        <v>405</v>
      </c>
      <c r="Q245" t="s">
        <v>1420</v>
      </c>
      <c r="R245" t="s">
        <v>32</v>
      </c>
      <c r="Z245">
        <v>0</v>
      </c>
    </row>
    <row r="246" spans="1:26" ht="16.5" customHeight="1" x14ac:dyDescent="0.2">
      <c r="A246">
        <v>0</v>
      </c>
      <c r="B246" t="s">
        <v>24</v>
      </c>
      <c r="C246" t="s">
        <v>407</v>
      </c>
      <c r="D246" t="s">
        <v>408</v>
      </c>
      <c r="E246" t="s">
        <v>389</v>
      </c>
      <c r="F246" t="s">
        <v>320</v>
      </c>
      <c r="G246" t="s">
        <v>40</v>
      </c>
      <c r="H246">
        <v>0</v>
      </c>
      <c r="I246">
        <v>0</v>
      </c>
      <c r="J246" t="s">
        <v>299</v>
      </c>
      <c r="K246" t="s">
        <v>30</v>
      </c>
      <c r="L246">
        <v>0</v>
      </c>
      <c r="M246" t="s">
        <v>409</v>
      </c>
      <c r="Q246" t="s">
        <v>1420</v>
      </c>
      <c r="R246" t="s">
        <v>32</v>
      </c>
      <c r="Z246">
        <v>0</v>
      </c>
    </row>
    <row r="247" spans="1:26" ht="16.5" customHeight="1" x14ac:dyDescent="0.2">
      <c r="A247">
        <v>0</v>
      </c>
      <c r="B247" t="s">
        <v>24</v>
      </c>
      <c r="C247" t="s">
        <v>410</v>
      </c>
      <c r="D247" t="s">
        <v>77</v>
      </c>
      <c r="E247" t="s">
        <v>271</v>
      </c>
      <c r="F247" t="s">
        <v>28</v>
      </c>
      <c r="G247" t="s">
        <v>40</v>
      </c>
      <c r="H247">
        <v>0</v>
      </c>
      <c r="I247">
        <v>0</v>
      </c>
      <c r="J247" t="s">
        <v>30</v>
      </c>
      <c r="K247" t="s">
        <v>30</v>
      </c>
      <c r="L247">
        <v>1</v>
      </c>
      <c r="M247" t="s">
        <v>411</v>
      </c>
      <c r="O247" t="s">
        <v>1344</v>
      </c>
      <c r="Q247" t="s">
        <v>1420</v>
      </c>
      <c r="R247" t="s">
        <v>32</v>
      </c>
      <c r="Z247">
        <v>0</v>
      </c>
    </row>
    <row r="248" spans="1:26" ht="16.5" customHeight="1" x14ac:dyDescent="0.2">
      <c r="A248">
        <v>0</v>
      </c>
      <c r="B248" t="s">
        <v>24</v>
      </c>
      <c r="C248" t="s">
        <v>412</v>
      </c>
      <c r="D248" t="s">
        <v>413</v>
      </c>
      <c r="E248" t="s">
        <v>414</v>
      </c>
      <c r="F248" t="s">
        <v>403</v>
      </c>
      <c r="G248" t="s">
        <v>40</v>
      </c>
      <c r="H248">
        <v>0</v>
      </c>
      <c r="I248">
        <v>0</v>
      </c>
      <c r="J248" t="s">
        <v>30</v>
      </c>
      <c r="K248" t="s">
        <v>30</v>
      </c>
      <c r="L248">
        <v>0</v>
      </c>
      <c r="M248" t="s">
        <v>415</v>
      </c>
      <c r="Q248" t="s">
        <v>1420</v>
      </c>
      <c r="R248" t="s">
        <v>32</v>
      </c>
      <c r="Z248">
        <v>0</v>
      </c>
    </row>
    <row r="249" spans="1:26" ht="16.5" customHeight="1" x14ac:dyDescent="0.2">
      <c r="A249">
        <v>0</v>
      </c>
      <c r="B249" t="s">
        <v>24</v>
      </c>
      <c r="C249" t="s">
        <v>178</v>
      </c>
      <c r="D249" t="s">
        <v>179</v>
      </c>
      <c r="E249" t="s">
        <v>35</v>
      </c>
      <c r="F249" t="s">
        <v>333</v>
      </c>
      <c r="G249" t="s">
        <v>40</v>
      </c>
      <c r="H249">
        <v>0</v>
      </c>
      <c r="I249">
        <v>0</v>
      </c>
      <c r="J249" t="s">
        <v>299</v>
      </c>
      <c r="K249" t="s">
        <v>30</v>
      </c>
      <c r="L249">
        <v>0</v>
      </c>
      <c r="M249" t="s">
        <v>416</v>
      </c>
      <c r="Q249" t="s">
        <v>1420</v>
      </c>
      <c r="R249" t="s">
        <v>32</v>
      </c>
      <c r="Z249">
        <v>0</v>
      </c>
    </row>
    <row r="250" spans="1:26" ht="16.5" customHeight="1" x14ac:dyDescent="0.2">
      <c r="A250">
        <v>0</v>
      </c>
      <c r="B250" t="s">
        <v>24</v>
      </c>
      <c r="C250" t="s">
        <v>417</v>
      </c>
      <c r="D250" t="s">
        <v>418</v>
      </c>
      <c r="E250" t="s">
        <v>35</v>
      </c>
      <c r="F250" t="s">
        <v>419</v>
      </c>
      <c r="G250" t="s">
        <v>40</v>
      </c>
      <c r="H250">
        <v>0</v>
      </c>
      <c r="I250">
        <v>0</v>
      </c>
      <c r="J250" t="s">
        <v>299</v>
      </c>
      <c r="K250" t="s">
        <v>30</v>
      </c>
      <c r="L250">
        <v>0</v>
      </c>
      <c r="M250" t="s">
        <v>420</v>
      </c>
      <c r="Q250" t="s">
        <v>1420</v>
      </c>
      <c r="R250" t="s">
        <v>32</v>
      </c>
      <c r="Z250">
        <v>0</v>
      </c>
    </row>
    <row r="251" spans="1:26" ht="16.5" customHeight="1" x14ac:dyDescent="0.2">
      <c r="A251">
        <v>0</v>
      </c>
      <c r="B251" t="s">
        <v>24</v>
      </c>
      <c r="C251" t="s">
        <v>331</v>
      </c>
      <c r="D251" t="s">
        <v>332</v>
      </c>
      <c r="E251" t="s">
        <v>35</v>
      </c>
      <c r="F251" t="s">
        <v>333</v>
      </c>
      <c r="G251" t="s">
        <v>40</v>
      </c>
      <c r="H251">
        <v>0</v>
      </c>
      <c r="I251">
        <v>0</v>
      </c>
      <c r="J251" t="s">
        <v>299</v>
      </c>
      <c r="K251" t="s">
        <v>30</v>
      </c>
      <c r="L251">
        <v>1</v>
      </c>
      <c r="M251" t="s">
        <v>421</v>
      </c>
      <c r="O251" t="s">
        <v>177</v>
      </c>
      <c r="Q251" t="s">
        <v>1420</v>
      </c>
      <c r="R251" t="s">
        <v>32</v>
      </c>
      <c r="Z251">
        <v>0</v>
      </c>
    </row>
    <row r="252" spans="1:26" ht="16.5" customHeight="1" x14ac:dyDescent="0.2">
      <c r="A252">
        <v>0</v>
      </c>
      <c r="B252" t="s">
        <v>24</v>
      </c>
      <c r="C252" t="s">
        <v>172</v>
      </c>
      <c r="D252" t="s">
        <v>170</v>
      </c>
      <c r="E252" t="s">
        <v>35</v>
      </c>
      <c r="F252" t="s">
        <v>333</v>
      </c>
      <c r="G252" t="s">
        <v>40</v>
      </c>
      <c r="H252">
        <v>0</v>
      </c>
      <c r="I252">
        <v>0</v>
      </c>
      <c r="J252" t="s">
        <v>299</v>
      </c>
      <c r="K252" t="s">
        <v>30</v>
      </c>
      <c r="L252">
        <v>0</v>
      </c>
      <c r="M252" t="s">
        <v>422</v>
      </c>
      <c r="O252" t="s">
        <v>337</v>
      </c>
      <c r="Q252" t="s">
        <v>1420</v>
      </c>
      <c r="R252" t="s">
        <v>32</v>
      </c>
      <c r="Z252">
        <v>0</v>
      </c>
    </row>
    <row r="253" spans="1:26" ht="16.5" customHeight="1" x14ac:dyDescent="0.2">
      <c r="A253">
        <v>0</v>
      </c>
      <c r="B253" t="s">
        <v>24</v>
      </c>
      <c r="C253" t="s">
        <v>93</v>
      </c>
      <c r="D253" t="s">
        <v>77</v>
      </c>
      <c r="E253" t="s">
        <v>389</v>
      </c>
      <c r="F253" t="s">
        <v>333</v>
      </c>
      <c r="G253" t="s">
        <v>40</v>
      </c>
      <c r="H253">
        <v>0</v>
      </c>
      <c r="I253">
        <v>0</v>
      </c>
      <c r="J253" t="s">
        <v>299</v>
      </c>
      <c r="K253" t="s">
        <v>30</v>
      </c>
      <c r="L253">
        <v>1</v>
      </c>
      <c r="M253" t="s">
        <v>423</v>
      </c>
      <c r="O253" t="s">
        <v>177</v>
      </c>
      <c r="Q253" t="s">
        <v>1420</v>
      </c>
      <c r="R253" t="s">
        <v>32</v>
      </c>
      <c r="Z253">
        <v>0</v>
      </c>
    </row>
    <row r="254" spans="1:26" ht="16.5" customHeight="1" x14ac:dyDescent="0.2">
      <c r="A254">
        <v>0</v>
      </c>
      <c r="B254" t="s">
        <v>24</v>
      </c>
      <c r="C254" t="s">
        <v>387</v>
      </c>
      <c r="D254" t="s">
        <v>1315</v>
      </c>
      <c r="E254" t="s">
        <v>389</v>
      </c>
      <c r="F254" t="s">
        <v>333</v>
      </c>
      <c r="G254" t="s">
        <v>40</v>
      </c>
      <c r="H254">
        <v>0</v>
      </c>
      <c r="I254">
        <v>0</v>
      </c>
      <c r="J254" t="s">
        <v>299</v>
      </c>
      <c r="K254" t="s">
        <v>299</v>
      </c>
      <c r="L254">
        <v>1</v>
      </c>
      <c r="M254" t="s">
        <v>424</v>
      </c>
      <c r="O254" t="s">
        <v>1373</v>
      </c>
      <c r="Q254" t="s">
        <v>1420</v>
      </c>
      <c r="R254" t="s">
        <v>32</v>
      </c>
      <c r="Z254">
        <v>0</v>
      </c>
    </row>
    <row r="255" spans="1:26" ht="16.5" customHeight="1" x14ac:dyDescent="0.2">
      <c r="A255">
        <v>0</v>
      </c>
      <c r="B255" t="s">
        <v>24</v>
      </c>
      <c r="C255" t="s">
        <v>63</v>
      </c>
      <c r="D255" t="s">
        <v>60</v>
      </c>
      <c r="E255" t="s">
        <v>35</v>
      </c>
      <c r="F255" t="s">
        <v>333</v>
      </c>
      <c r="G255" t="s">
        <v>40</v>
      </c>
      <c r="H255">
        <v>0</v>
      </c>
      <c r="I255">
        <v>0</v>
      </c>
      <c r="J255" t="s">
        <v>299</v>
      </c>
      <c r="K255" t="s">
        <v>299</v>
      </c>
      <c r="L255">
        <v>0</v>
      </c>
      <c r="M255" t="s">
        <v>425</v>
      </c>
      <c r="Q255" t="s">
        <v>1420</v>
      </c>
      <c r="R255" t="s">
        <v>32</v>
      </c>
      <c r="Z255">
        <v>0</v>
      </c>
    </row>
    <row r="256" spans="1:26" ht="16.5" customHeight="1" x14ac:dyDescent="0.2">
      <c r="A256">
        <v>0</v>
      </c>
      <c r="B256" t="s">
        <v>24</v>
      </c>
      <c r="C256" t="s">
        <v>426</v>
      </c>
      <c r="D256" t="s">
        <v>427</v>
      </c>
      <c r="E256" t="s">
        <v>35</v>
      </c>
      <c r="F256" t="s">
        <v>333</v>
      </c>
      <c r="G256" t="s">
        <v>40</v>
      </c>
      <c r="H256">
        <v>0</v>
      </c>
      <c r="I256">
        <v>0</v>
      </c>
      <c r="J256" t="s">
        <v>299</v>
      </c>
      <c r="K256" t="s">
        <v>30</v>
      </c>
      <c r="L256">
        <v>0</v>
      </c>
      <c r="M256" t="s">
        <v>428</v>
      </c>
      <c r="Q256" t="s">
        <v>1420</v>
      </c>
      <c r="R256" t="s">
        <v>32</v>
      </c>
      <c r="Z256">
        <v>0</v>
      </c>
    </row>
    <row r="257" spans="1:26" ht="16.5" customHeight="1" x14ac:dyDescent="0.2">
      <c r="A257">
        <v>0</v>
      </c>
      <c r="B257" t="s">
        <v>24</v>
      </c>
      <c r="C257" t="s">
        <v>154</v>
      </c>
      <c r="D257" t="s">
        <v>152</v>
      </c>
      <c r="E257" t="s">
        <v>35</v>
      </c>
      <c r="F257" t="s">
        <v>333</v>
      </c>
      <c r="G257" t="s">
        <v>40</v>
      </c>
      <c r="H257">
        <v>0</v>
      </c>
      <c r="I257">
        <v>0</v>
      </c>
      <c r="J257" t="s">
        <v>299</v>
      </c>
      <c r="K257" t="s">
        <v>30</v>
      </c>
      <c r="L257">
        <v>1</v>
      </c>
      <c r="M257" t="s">
        <v>429</v>
      </c>
      <c r="O257" t="s">
        <v>177</v>
      </c>
      <c r="Q257" t="s">
        <v>1420</v>
      </c>
      <c r="R257" t="s">
        <v>32</v>
      </c>
      <c r="Z257">
        <v>0</v>
      </c>
    </row>
    <row r="258" spans="1:26" ht="16.5" customHeight="1" x14ac:dyDescent="0.2">
      <c r="A258">
        <v>0</v>
      </c>
      <c r="B258" t="s">
        <v>24</v>
      </c>
      <c r="C258" t="s">
        <v>331</v>
      </c>
      <c r="D258" t="s">
        <v>332</v>
      </c>
      <c r="E258" t="s">
        <v>389</v>
      </c>
      <c r="F258" t="s">
        <v>333</v>
      </c>
      <c r="G258" t="s">
        <v>40</v>
      </c>
      <c r="H258">
        <v>0</v>
      </c>
      <c r="I258">
        <v>0</v>
      </c>
      <c r="J258" t="s">
        <v>299</v>
      </c>
      <c r="K258" t="s">
        <v>299</v>
      </c>
      <c r="L258">
        <v>0</v>
      </c>
      <c r="M258" t="s">
        <v>430</v>
      </c>
      <c r="Q258" t="s">
        <v>1420</v>
      </c>
      <c r="R258" t="s">
        <v>32</v>
      </c>
      <c r="Z258">
        <v>0</v>
      </c>
    </row>
    <row r="259" spans="1:26" ht="16.5" customHeight="1" x14ac:dyDescent="0.2">
      <c r="A259">
        <v>0</v>
      </c>
      <c r="E259" t="s">
        <v>35</v>
      </c>
      <c r="F259" t="s">
        <v>333</v>
      </c>
      <c r="G259" t="s">
        <v>40</v>
      </c>
      <c r="H259">
        <v>0</v>
      </c>
      <c r="I259">
        <v>0</v>
      </c>
      <c r="J259" t="s">
        <v>299</v>
      </c>
      <c r="K259" t="s">
        <v>30</v>
      </c>
      <c r="L259">
        <v>0</v>
      </c>
      <c r="M259" t="s">
        <v>431</v>
      </c>
      <c r="N259" t="s">
        <v>432</v>
      </c>
      <c r="Q259" t="s">
        <v>1420</v>
      </c>
      <c r="R259" t="s">
        <v>32</v>
      </c>
      <c r="Z259">
        <v>0</v>
      </c>
    </row>
    <row r="260" spans="1:26" ht="16.5" customHeight="1" x14ac:dyDescent="0.2">
      <c r="A260">
        <v>0</v>
      </c>
      <c r="C260" t="s">
        <v>122</v>
      </c>
      <c r="D260" t="s">
        <v>106</v>
      </c>
      <c r="E260" t="s">
        <v>433</v>
      </c>
      <c r="F260" t="s">
        <v>392</v>
      </c>
      <c r="G260" t="s">
        <v>40</v>
      </c>
      <c r="H260">
        <v>0</v>
      </c>
      <c r="I260">
        <v>0</v>
      </c>
      <c r="J260" t="s">
        <v>299</v>
      </c>
      <c r="K260" t="s">
        <v>30</v>
      </c>
      <c r="L260">
        <v>0</v>
      </c>
      <c r="M260" t="s">
        <v>434</v>
      </c>
      <c r="N260" t="s">
        <v>432</v>
      </c>
      <c r="Q260" t="s">
        <v>1420</v>
      </c>
      <c r="R260" t="s">
        <v>32</v>
      </c>
      <c r="Z260">
        <v>0</v>
      </c>
    </row>
    <row r="261" spans="1:26" ht="16.5" customHeight="1" x14ac:dyDescent="0.2">
      <c r="A261">
        <v>0</v>
      </c>
      <c r="B261" t="s">
        <v>24</v>
      </c>
      <c r="C261" t="s">
        <v>435</v>
      </c>
      <c r="D261" t="s">
        <v>436</v>
      </c>
      <c r="E261" t="s">
        <v>305</v>
      </c>
      <c r="F261" t="s">
        <v>28</v>
      </c>
      <c r="G261" t="s">
        <v>40</v>
      </c>
      <c r="H261">
        <v>0</v>
      </c>
      <c r="I261">
        <v>0</v>
      </c>
      <c r="J261" t="s">
        <v>299</v>
      </c>
      <c r="K261" t="s">
        <v>30</v>
      </c>
      <c r="L261">
        <v>0</v>
      </c>
      <c r="M261" t="s">
        <v>437</v>
      </c>
      <c r="Q261" t="s">
        <v>1420</v>
      </c>
      <c r="R261" t="s">
        <v>32</v>
      </c>
      <c r="Z261">
        <v>0</v>
      </c>
    </row>
    <row r="262" spans="1:26" ht="16.5" customHeight="1" x14ac:dyDescent="0.2">
      <c r="A262">
        <v>0</v>
      </c>
      <c r="B262" t="s">
        <v>24</v>
      </c>
      <c r="C262" t="s">
        <v>438</v>
      </c>
      <c r="D262" t="s">
        <v>439</v>
      </c>
      <c r="E262" t="s">
        <v>120</v>
      </c>
      <c r="F262" t="s">
        <v>204</v>
      </c>
      <c r="G262" t="s">
        <v>40</v>
      </c>
      <c r="H262">
        <v>0</v>
      </c>
      <c r="I262">
        <v>0</v>
      </c>
      <c r="J262" t="s">
        <v>30</v>
      </c>
      <c r="K262" t="s">
        <v>30</v>
      </c>
      <c r="L262">
        <v>0</v>
      </c>
      <c r="M262" t="s">
        <v>440</v>
      </c>
      <c r="Q262" t="s">
        <v>1420</v>
      </c>
      <c r="R262" t="s">
        <v>32</v>
      </c>
      <c r="Z262">
        <v>0</v>
      </c>
    </row>
    <row r="263" spans="1:26" ht="16.5" customHeight="1" x14ac:dyDescent="0.2">
      <c r="A263">
        <v>0</v>
      </c>
      <c r="B263" t="s">
        <v>24</v>
      </c>
      <c r="C263" t="s">
        <v>441</v>
      </c>
      <c r="D263" t="s">
        <v>1345</v>
      </c>
      <c r="E263" t="s">
        <v>442</v>
      </c>
      <c r="F263" t="s">
        <v>364</v>
      </c>
      <c r="G263" t="s">
        <v>40</v>
      </c>
      <c r="H263">
        <v>0</v>
      </c>
      <c r="I263">
        <v>0</v>
      </c>
      <c r="J263" t="s">
        <v>30</v>
      </c>
      <c r="K263" t="s">
        <v>30</v>
      </c>
      <c r="L263">
        <v>0</v>
      </c>
      <c r="M263" t="s">
        <v>443</v>
      </c>
      <c r="Q263" t="s">
        <v>1420</v>
      </c>
      <c r="R263" t="s">
        <v>32</v>
      </c>
      <c r="Z263">
        <v>0</v>
      </c>
    </row>
    <row r="264" spans="1:26" ht="16.5" customHeight="1" x14ac:dyDescent="0.2">
      <c r="A264">
        <v>0</v>
      </c>
      <c r="B264" t="s">
        <v>24</v>
      </c>
      <c r="C264" t="s">
        <v>331</v>
      </c>
      <c r="D264" t="s">
        <v>332</v>
      </c>
      <c r="E264" t="s">
        <v>35</v>
      </c>
      <c r="F264" t="s">
        <v>36</v>
      </c>
      <c r="G264" t="s">
        <v>72</v>
      </c>
      <c r="H264">
        <v>0</v>
      </c>
      <c r="I264">
        <v>0</v>
      </c>
      <c r="J264" t="s">
        <v>299</v>
      </c>
      <c r="K264" t="s">
        <v>30</v>
      </c>
      <c r="L264">
        <v>0</v>
      </c>
      <c r="M264" t="s">
        <v>444</v>
      </c>
      <c r="Q264" t="s">
        <v>1420</v>
      </c>
      <c r="R264" t="s">
        <v>32</v>
      </c>
      <c r="Z264">
        <v>0</v>
      </c>
    </row>
    <row r="265" spans="1:26" ht="16.5" customHeight="1" x14ac:dyDescent="0.2">
      <c r="A265">
        <v>0</v>
      </c>
      <c r="B265" t="s">
        <v>24</v>
      </c>
      <c r="C265" t="s">
        <v>187</v>
      </c>
      <c r="D265" t="s">
        <v>764</v>
      </c>
      <c r="E265" t="s">
        <v>35</v>
      </c>
      <c r="F265" t="s">
        <v>36</v>
      </c>
      <c r="G265" t="s">
        <v>40</v>
      </c>
      <c r="H265">
        <v>0</v>
      </c>
      <c r="I265">
        <v>0</v>
      </c>
      <c r="J265" t="s">
        <v>299</v>
      </c>
      <c r="K265" t="s">
        <v>30</v>
      </c>
      <c r="L265">
        <v>0</v>
      </c>
      <c r="M265" t="s">
        <v>445</v>
      </c>
      <c r="Q265" t="s">
        <v>1420</v>
      </c>
      <c r="R265" t="s">
        <v>32</v>
      </c>
      <c r="Z265">
        <v>0</v>
      </c>
    </row>
    <row r="266" spans="1:26" ht="16.5" customHeight="1" x14ac:dyDescent="0.2">
      <c r="A266">
        <v>0</v>
      </c>
      <c r="B266" t="s">
        <v>24</v>
      </c>
      <c r="C266" t="s">
        <v>325</v>
      </c>
      <c r="D266" t="s">
        <v>176</v>
      </c>
      <c r="E266" t="s">
        <v>35</v>
      </c>
      <c r="F266" t="s">
        <v>36</v>
      </c>
      <c r="G266" t="s">
        <v>29</v>
      </c>
      <c r="H266">
        <v>0</v>
      </c>
      <c r="I266">
        <v>0</v>
      </c>
      <c r="J266" t="s">
        <v>299</v>
      </c>
      <c r="K266" t="s">
        <v>30</v>
      </c>
      <c r="L266">
        <v>1</v>
      </c>
      <c r="M266" t="s">
        <v>446</v>
      </c>
      <c r="O266" t="s">
        <v>335</v>
      </c>
      <c r="Q266" t="s">
        <v>1420</v>
      </c>
      <c r="R266" t="s">
        <v>32</v>
      </c>
      <c r="Z266">
        <v>0</v>
      </c>
    </row>
    <row r="267" spans="1:26" ht="16.5" customHeight="1" x14ac:dyDescent="0.2">
      <c r="A267">
        <v>0</v>
      </c>
      <c r="B267" t="s">
        <v>24</v>
      </c>
      <c r="C267" t="s">
        <v>325</v>
      </c>
      <c r="D267" t="s">
        <v>176</v>
      </c>
      <c r="E267" t="s">
        <v>35</v>
      </c>
      <c r="F267" t="s">
        <v>36</v>
      </c>
      <c r="G267" t="s">
        <v>29</v>
      </c>
      <c r="H267">
        <v>0</v>
      </c>
      <c r="I267">
        <v>0</v>
      </c>
      <c r="J267" t="s">
        <v>299</v>
      </c>
      <c r="K267" t="s">
        <v>299</v>
      </c>
      <c r="L267">
        <v>1</v>
      </c>
      <c r="M267" t="s">
        <v>447</v>
      </c>
      <c r="O267" t="s">
        <v>181</v>
      </c>
      <c r="Q267" t="s">
        <v>1420</v>
      </c>
      <c r="R267" t="s">
        <v>32</v>
      </c>
      <c r="Z267">
        <v>0</v>
      </c>
    </row>
    <row r="268" spans="1:26" ht="16.5" customHeight="1" x14ac:dyDescent="0.2">
      <c r="A268">
        <v>0</v>
      </c>
      <c r="B268" t="s">
        <v>24</v>
      </c>
      <c r="C268" t="s">
        <v>325</v>
      </c>
      <c r="D268" t="s">
        <v>176</v>
      </c>
      <c r="E268" t="s">
        <v>35</v>
      </c>
      <c r="F268" t="s">
        <v>36</v>
      </c>
      <c r="G268" t="s">
        <v>72</v>
      </c>
      <c r="H268">
        <v>0</v>
      </c>
      <c r="I268">
        <v>0</v>
      </c>
      <c r="J268" t="s">
        <v>299</v>
      </c>
      <c r="K268" t="s">
        <v>299</v>
      </c>
      <c r="L268">
        <v>0</v>
      </c>
      <c r="M268" t="s">
        <v>448</v>
      </c>
      <c r="Q268" t="s">
        <v>1420</v>
      </c>
      <c r="R268" t="s">
        <v>32</v>
      </c>
      <c r="Z268">
        <v>0</v>
      </c>
    </row>
    <row r="269" spans="1:26" ht="16.5" customHeight="1" x14ac:dyDescent="0.2">
      <c r="A269">
        <v>0</v>
      </c>
      <c r="E269" t="s">
        <v>35</v>
      </c>
      <c r="F269" t="s">
        <v>36</v>
      </c>
      <c r="G269" t="s">
        <v>29</v>
      </c>
      <c r="H269">
        <v>0</v>
      </c>
      <c r="I269">
        <v>0</v>
      </c>
      <c r="J269" t="s">
        <v>299</v>
      </c>
      <c r="K269" t="s">
        <v>299</v>
      </c>
      <c r="L269">
        <v>0</v>
      </c>
      <c r="M269" t="s">
        <v>449</v>
      </c>
      <c r="N269" t="s">
        <v>432</v>
      </c>
      <c r="Q269" t="s">
        <v>1420</v>
      </c>
      <c r="R269" t="s">
        <v>32</v>
      </c>
      <c r="Z269">
        <v>0</v>
      </c>
    </row>
    <row r="270" spans="1:26" ht="16.5" customHeight="1" x14ac:dyDescent="0.2">
      <c r="A270">
        <v>0</v>
      </c>
      <c r="B270" t="s">
        <v>24</v>
      </c>
      <c r="C270" t="s">
        <v>33</v>
      </c>
      <c r="D270" t="s">
        <v>450</v>
      </c>
      <c r="E270" t="s">
        <v>35</v>
      </c>
      <c r="F270" t="s">
        <v>36</v>
      </c>
      <c r="G270" t="s">
        <v>29</v>
      </c>
      <c r="H270">
        <v>0</v>
      </c>
      <c r="I270">
        <v>0</v>
      </c>
      <c r="J270" t="s">
        <v>299</v>
      </c>
      <c r="K270" t="s">
        <v>299</v>
      </c>
      <c r="L270">
        <v>0</v>
      </c>
      <c r="M270" t="s">
        <v>451</v>
      </c>
      <c r="Q270" t="s">
        <v>1420</v>
      </c>
      <c r="R270" t="s">
        <v>32</v>
      </c>
      <c r="Z270">
        <v>0</v>
      </c>
    </row>
    <row r="271" spans="1:26" ht="16.5" customHeight="1" x14ac:dyDescent="0.2">
      <c r="A271">
        <v>0</v>
      </c>
      <c r="B271" t="s">
        <v>24</v>
      </c>
      <c r="C271" t="s">
        <v>230</v>
      </c>
      <c r="D271" t="s">
        <v>75</v>
      </c>
      <c r="E271" t="s">
        <v>35</v>
      </c>
      <c r="F271" t="s">
        <v>36</v>
      </c>
      <c r="G271" t="s">
        <v>29</v>
      </c>
      <c r="H271">
        <v>0</v>
      </c>
      <c r="I271">
        <v>0</v>
      </c>
      <c r="J271" t="s">
        <v>299</v>
      </c>
      <c r="K271" t="s">
        <v>30</v>
      </c>
      <c r="L271">
        <v>0</v>
      </c>
      <c r="M271" t="s">
        <v>452</v>
      </c>
      <c r="Q271" t="s">
        <v>1420</v>
      </c>
      <c r="R271" t="s">
        <v>32</v>
      </c>
      <c r="Z271">
        <v>0</v>
      </c>
    </row>
    <row r="272" spans="1:26" ht="16.5" customHeight="1" x14ac:dyDescent="0.2">
      <c r="A272">
        <v>0</v>
      </c>
      <c r="B272" t="s">
        <v>24</v>
      </c>
      <c r="C272" t="s">
        <v>453</v>
      </c>
      <c r="D272" t="s">
        <v>1352</v>
      </c>
      <c r="E272" t="s">
        <v>35</v>
      </c>
      <c r="F272" t="s">
        <v>36</v>
      </c>
      <c r="G272" t="s">
        <v>72</v>
      </c>
      <c r="H272">
        <v>0</v>
      </c>
      <c r="I272">
        <v>0</v>
      </c>
      <c r="J272" t="s">
        <v>299</v>
      </c>
      <c r="K272" t="s">
        <v>30</v>
      </c>
      <c r="L272">
        <v>0</v>
      </c>
      <c r="M272" t="s">
        <v>454</v>
      </c>
      <c r="Q272" t="s">
        <v>1420</v>
      </c>
      <c r="R272" t="s">
        <v>32</v>
      </c>
      <c r="Z272">
        <v>0</v>
      </c>
    </row>
    <row r="273" spans="1:26" ht="16.5" customHeight="1" x14ac:dyDescent="0.2">
      <c r="A273">
        <v>0</v>
      </c>
      <c r="B273" t="s">
        <v>24</v>
      </c>
      <c r="C273" t="s">
        <v>455</v>
      </c>
      <c r="D273" t="s">
        <v>149</v>
      </c>
      <c r="E273" t="s">
        <v>35</v>
      </c>
      <c r="F273" t="s">
        <v>36</v>
      </c>
      <c r="G273" t="s">
        <v>29</v>
      </c>
      <c r="H273">
        <v>0</v>
      </c>
      <c r="I273">
        <v>0</v>
      </c>
      <c r="J273" t="s">
        <v>299</v>
      </c>
      <c r="K273" t="s">
        <v>30</v>
      </c>
      <c r="L273">
        <v>0</v>
      </c>
      <c r="M273" t="s">
        <v>456</v>
      </c>
      <c r="Q273" t="s">
        <v>1420</v>
      </c>
      <c r="R273" t="s">
        <v>32</v>
      </c>
      <c r="Z273">
        <v>0</v>
      </c>
    </row>
    <row r="274" spans="1:26" ht="16.5" customHeight="1" x14ac:dyDescent="0.2">
      <c r="A274">
        <v>0</v>
      </c>
      <c r="B274" t="s">
        <v>24</v>
      </c>
      <c r="C274" t="s">
        <v>457</v>
      </c>
      <c r="D274" t="s">
        <v>1361</v>
      </c>
      <c r="E274" t="s">
        <v>35</v>
      </c>
      <c r="F274" t="s">
        <v>36</v>
      </c>
      <c r="G274" t="s">
        <v>72</v>
      </c>
      <c r="H274">
        <v>0</v>
      </c>
      <c r="I274">
        <v>0</v>
      </c>
      <c r="J274" t="s">
        <v>299</v>
      </c>
      <c r="K274" t="s">
        <v>30</v>
      </c>
      <c r="L274">
        <v>0</v>
      </c>
      <c r="M274" t="s">
        <v>458</v>
      </c>
      <c r="Q274" t="s">
        <v>1420</v>
      </c>
      <c r="R274" t="s">
        <v>32</v>
      </c>
      <c r="Z274">
        <v>0</v>
      </c>
    </row>
    <row r="275" spans="1:26" ht="16.5" customHeight="1" x14ac:dyDescent="0.2">
      <c r="A275">
        <v>0</v>
      </c>
      <c r="B275" t="s">
        <v>24</v>
      </c>
      <c r="C275" t="s">
        <v>459</v>
      </c>
      <c r="D275" t="s">
        <v>60</v>
      </c>
      <c r="E275" t="s">
        <v>460</v>
      </c>
      <c r="F275" t="s">
        <v>36</v>
      </c>
      <c r="G275" t="s">
        <v>72</v>
      </c>
      <c r="H275">
        <v>0</v>
      </c>
      <c r="I275">
        <v>0</v>
      </c>
      <c r="J275" t="s">
        <v>299</v>
      </c>
      <c r="K275" t="s">
        <v>30</v>
      </c>
      <c r="L275">
        <v>0</v>
      </c>
      <c r="M275" t="s">
        <v>461</v>
      </c>
      <c r="Q275" t="s">
        <v>1420</v>
      </c>
      <c r="R275" t="s">
        <v>32</v>
      </c>
      <c r="Z275">
        <v>0</v>
      </c>
    </row>
    <row r="276" spans="1:26" ht="16.5" customHeight="1" x14ac:dyDescent="0.2">
      <c r="A276">
        <v>0</v>
      </c>
      <c r="B276" t="s">
        <v>24</v>
      </c>
      <c r="C276" t="s">
        <v>462</v>
      </c>
      <c r="D276" t="s">
        <v>75</v>
      </c>
      <c r="E276" t="s">
        <v>460</v>
      </c>
      <c r="F276" t="s">
        <v>107</v>
      </c>
      <c r="G276" t="s">
        <v>29</v>
      </c>
      <c r="H276">
        <v>0</v>
      </c>
      <c r="I276">
        <v>0</v>
      </c>
      <c r="J276" t="s">
        <v>299</v>
      </c>
      <c r="K276" t="s">
        <v>30</v>
      </c>
      <c r="L276">
        <v>0</v>
      </c>
      <c r="M276" t="s">
        <v>463</v>
      </c>
      <c r="Q276" t="s">
        <v>1420</v>
      </c>
      <c r="R276" t="s">
        <v>32</v>
      </c>
      <c r="Z276">
        <v>0</v>
      </c>
    </row>
    <row r="277" spans="1:26" ht="16.5" customHeight="1" x14ac:dyDescent="0.2">
      <c r="A277">
        <v>0</v>
      </c>
      <c r="B277" t="s">
        <v>24</v>
      </c>
      <c r="C277" t="s">
        <v>464</v>
      </c>
      <c r="D277" t="s">
        <v>465</v>
      </c>
      <c r="E277" t="s">
        <v>1269</v>
      </c>
      <c r="F277" t="s">
        <v>107</v>
      </c>
      <c r="G277" t="s">
        <v>29</v>
      </c>
      <c r="H277">
        <v>0</v>
      </c>
      <c r="I277">
        <v>0</v>
      </c>
      <c r="J277" t="s">
        <v>299</v>
      </c>
      <c r="K277" t="s">
        <v>30</v>
      </c>
      <c r="L277">
        <v>0</v>
      </c>
      <c r="M277" t="s">
        <v>466</v>
      </c>
      <c r="Q277" t="s">
        <v>1420</v>
      </c>
      <c r="R277" t="s">
        <v>32</v>
      </c>
      <c r="Z277">
        <v>0</v>
      </c>
    </row>
    <row r="278" spans="1:26" ht="16.5" customHeight="1" x14ac:dyDescent="0.2">
      <c r="A278">
        <v>0</v>
      </c>
      <c r="B278" t="s">
        <v>24</v>
      </c>
      <c r="C278" t="s">
        <v>43</v>
      </c>
      <c r="D278" t="s">
        <v>467</v>
      </c>
      <c r="E278" t="s">
        <v>45</v>
      </c>
      <c r="F278" t="s">
        <v>468</v>
      </c>
      <c r="G278" t="s">
        <v>29</v>
      </c>
      <c r="H278">
        <v>0</v>
      </c>
      <c r="I278">
        <v>0</v>
      </c>
      <c r="J278" t="s">
        <v>299</v>
      </c>
      <c r="K278" t="s">
        <v>30</v>
      </c>
      <c r="L278">
        <v>0</v>
      </c>
      <c r="M278" t="s">
        <v>469</v>
      </c>
      <c r="Q278" t="s">
        <v>1420</v>
      </c>
      <c r="R278" t="s">
        <v>32</v>
      </c>
      <c r="Z278">
        <v>0</v>
      </c>
    </row>
    <row r="279" spans="1:26" ht="16.5" customHeight="1" x14ac:dyDescent="0.2">
      <c r="A279">
        <v>0</v>
      </c>
      <c r="B279" t="s">
        <v>24</v>
      </c>
      <c r="C279" t="s">
        <v>151</v>
      </c>
      <c r="D279" t="s">
        <v>152</v>
      </c>
      <c r="E279" t="s">
        <v>470</v>
      </c>
      <c r="F279" t="s">
        <v>392</v>
      </c>
      <c r="G279" t="s">
        <v>29</v>
      </c>
      <c r="H279">
        <v>0</v>
      </c>
      <c r="I279">
        <v>0</v>
      </c>
      <c r="J279" t="s">
        <v>299</v>
      </c>
      <c r="K279" t="s">
        <v>30</v>
      </c>
      <c r="L279">
        <v>0</v>
      </c>
      <c r="M279" t="s">
        <v>471</v>
      </c>
      <c r="Q279" t="s">
        <v>1420</v>
      </c>
      <c r="R279" t="s">
        <v>32</v>
      </c>
      <c r="Z279">
        <v>0</v>
      </c>
    </row>
    <row r="280" spans="1:26" ht="16.5" customHeight="1" x14ac:dyDescent="0.2">
      <c r="A280">
        <v>0</v>
      </c>
      <c r="B280" t="s">
        <v>24</v>
      </c>
      <c r="C280" t="s">
        <v>472</v>
      </c>
      <c r="D280" t="s">
        <v>1360</v>
      </c>
      <c r="E280" t="s">
        <v>200</v>
      </c>
      <c r="F280" t="s">
        <v>28</v>
      </c>
      <c r="G280" t="s">
        <v>40</v>
      </c>
      <c r="H280">
        <v>0</v>
      </c>
      <c r="I280">
        <v>0</v>
      </c>
      <c r="J280" t="s">
        <v>299</v>
      </c>
      <c r="K280" t="s">
        <v>30</v>
      </c>
      <c r="L280">
        <v>0</v>
      </c>
      <c r="M280" t="s">
        <v>473</v>
      </c>
      <c r="Q280" t="s">
        <v>1420</v>
      </c>
      <c r="R280" t="s">
        <v>32</v>
      </c>
      <c r="Z280">
        <v>0</v>
      </c>
    </row>
    <row r="281" spans="1:26" ht="16.5" customHeight="1" x14ac:dyDescent="0.2">
      <c r="A281">
        <v>0</v>
      </c>
      <c r="B281" t="s">
        <v>24</v>
      </c>
      <c r="C281" t="s">
        <v>474</v>
      </c>
      <c r="D281" t="s">
        <v>1362</v>
      </c>
      <c r="E281" t="s">
        <v>45</v>
      </c>
      <c r="F281" t="s">
        <v>107</v>
      </c>
      <c r="G281" t="s">
        <v>40</v>
      </c>
      <c r="H281">
        <v>0</v>
      </c>
      <c r="I281">
        <v>0</v>
      </c>
      <c r="J281" t="s">
        <v>299</v>
      </c>
      <c r="K281" t="s">
        <v>30</v>
      </c>
      <c r="L281">
        <v>0</v>
      </c>
      <c r="M281" t="s">
        <v>475</v>
      </c>
      <c r="Q281" t="s">
        <v>1420</v>
      </c>
      <c r="R281" t="s">
        <v>32</v>
      </c>
      <c r="Z281">
        <v>0</v>
      </c>
    </row>
    <row r="282" spans="1:26" ht="16.5" customHeight="1" x14ac:dyDescent="0.2">
      <c r="A282">
        <v>0</v>
      </c>
      <c r="B282" t="s">
        <v>24</v>
      </c>
      <c r="C282" t="s">
        <v>476</v>
      </c>
      <c r="D282" t="s">
        <v>376</v>
      </c>
      <c r="E282" t="s">
        <v>35</v>
      </c>
      <c r="F282" t="s">
        <v>392</v>
      </c>
      <c r="G282" t="s">
        <v>40</v>
      </c>
      <c r="H282">
        <v>0</v>
      </c>
      <c r="I282">
        <v>0</v>
      </c>
      <c r="J282" t="s">
        <v>299</v>
      </c>
      <c r="K282" t="s">
        <v>299</v>
      </c>
      <c r="L282">
        <v>0</v>
      </c>
      <c r="M282" t="s">
        <v>477</v>
      </c>
      <c r="Q282" t="s">
        <v>1420</v>
      </c>
      <c r="R282" t="s">
        <v>32</v>
      </c>
      <c r="X282" t="s">
        <v>478</v>
      </c>
      <c r="Z282">
        <v>0</v>
      </c>
    </row>
    <row r="283" spans="1:26" ht="16.5" customHeight="1" x14ac:dyDescent="0.2">
      <c r="A283">
        <v>0</v>
      </c>
      <c r="B283" t="s">
        <v>24</v>
      </c>
      <c r="C283" t="s">
        <v>479</v>
      </c>
      <c r="D283" t="s">
        <v>1353</v>
      </c>
      <c r="E283" t="s">
        <v>1268</v>
      </c>
      <c r="F283" t="s">
        <v>107</v>
      </c>
      <c r="G283" t="s">
        <v>40</v>
      </c>
      <c r="H283">
        <v>0</v>
      </c>
      <c r="I283">
        <v>0</v>
      </c>
      <c r="J283" t="s">
        <v>299</v>
      </c>
      <c r="K283" t="s">
        <v>30</v>
      </c>
      <c r="L283">
        <v>1</v>
      </c>
      <c r="M283" t="s">
        <v>480</v>
      </c>
      <c r="O283" t="s">
        <v>229</v>
      </c>
      <c r="Q283" t="s">
        <v>1420</v>
      </c>
      <c r="R283" t="s">
        <v>32</v>
      </c>
      <c r="X283" t="s">
        <v>478</v>
      </c>
      <c r="Z283">
        <v>0</v>
      </c>
    </row>
    <row r="284" spans="1:26" ht="16.5" customHeight="1" x14ac:dyDescent="0.2">
      <c r="A284">
        <v>0</v>
      </c>
      <c r="B284" t="s">
        <v>24</v>
      </c>
      <c r="C284" t="s">
        <v>122</v>
      </c>
      <c r="D284" t="s">
        <v>106</v>
      </c>
      <c r="E284" t="s">
        <v>1268</v>
      </c>
      <c r="F284" t="s">
        <v>107</v>
      </c>
      <c r="G284" t="s">
        <v>40</v>
      </c>
      <c r="H284">
        <v>0</v>
      </c>
      <c r="I284">
        <v>0</v>
      </c>
      <c r="J284" t="s">
        <v>299</v>
      </c>
      <c r="K284" t="s">
        <v>30</v>
      </c>
      <c r="L284">
        <v>0</v>
      </c>
      <c r="M284" t="s">
        <v>481</v>
      </c>
      <c r="Q284" t="s">
        <v>1420</v>
      </c>
      <c r="R284" t="s">
        <v>32</v>
      </c>
      <c r="X284" t="s">
        <v>478</v>
      </c>
      <c r="Z284">
        <v>0</v>
      </c>
    </row>
    <row r="285" spans="1:26" ht="16.5" customHeight="1" x14ac:dyDescent="0.2">
      <c r="A285">
        <v>0</v>
      </c>
      <c r="B285" t="s">
        <v>24</v>
      </c>
      <c r="C285" t="s">
        <v>122</v>
      </c>
      <c r="D285" t="s">
        <v>106</v>
      </c>
      <c r="E285" t="s">
        <v>1271</v>
      </c>
      <c r="F285" t="s">
        <v>36</v>
      </c>
      <c r="G285" t="s">
        <v>40</v>
      </c>
      <c r="H285">
        <v>0</v>
      </c>
      <c r="I285">
        <v>0</v>
      </c>
      <c r="J285" t="s">
        <v>299</v>
      </c>
      <c r="K285" t="s">
        <v>30</v>
      </c>
      <c r="L285">
        <v>0</v>
      </c>
      <c r="M285" t="s">
        <v>482</v>
      </c>
      <c r="Q285" t="s">
        <v>1420</v>
      </c>
      <c r="R285" t="s">
        <v>32</v>
      </c>
      <c r="X285" t="s">
        <v>478</v>
      </c>
      <c r="Z285">
        <v>0</v>
      </c>
    </row>
    <row r="286" spans="1:26" ht="16.5" customHeight="1" x14ac:dyDescent="0.2">
      <c r="A286">
        <v>0</v>
      </c>
      <c r="B286" t="s">
        <v>24</v>
      </c>
      <c r="C286" t="s">
        <v>483</v>
      </c>
      <c r="D286" t="s">
        <v>1346</v>
      </c>
      <c r="E286" t="s">
        <v>1274</v>
      </c>
      <c r="F286" t="s">
        <v>403</v>
      </c>
      <c r="G286" t="s">
        <v>40</v>
      </c>
      <c r="H286">
        <v>0</v>
      </c>
      <c r="I286">
        <v>0</v>
      </c>
      <c r="J286" t="s">
        <v>299</v>
      </c>
      <c r="K286" t="s">
        <v>30</v>
      </c>
      <c r="L286">
        <v>0</v>
      </c>
      <c r="M286" t="s">
        <v>484</v>
      </c>
      <c r="Q286" t="s">
        <v>1420</v>
      </c>
      <c r="R286" t="s">
        <v>32</v>
      </c>
      <c r="X286" t="s">
        <v>478</v>
      </c>
      <c r="Z286">
        <v>0</v>
      </c>
    </row>
    <row r="287" spans="1:26" ht="16.5" customHeight="1" x14ac:dyDescent="0.2">
      <c r="A287">
        <v>0</v>
      </c>
      <c r="B287" t="s">
        <v>24</v>
      </c>
      <c r="C287" t="s">
        <v>485</v>
      </c>
      <c r="D287" t="s">
        <v>376</v>
      </c>
      <c r="E287" t="s">
        <v>1274</v>
      </c>
      <c r="F287" t="s">
        <v>403</v>
      </c>
      <c r="G287" t="s">
        <v>40</v>
      </c>
      <c r="H287">
        <v>0</v>
      </c>
      <c r="I287">
        <v>0</v>
      </c>
      <c r="J287" t="s">
        <v>299</v>
      </c>
      <c r="K287" t="s">
        <v>30</v>
      </c>
      <c r="L287">
        <v>0</v>
      </c>
      <c r="M287" t="s">
        <v>486</v>
      </c>
      <c r="Q287" t="s">
        <v>1420</v>
      </c>
      <c r="R287" t="s">
        <v>32</v>
      </c>
      <c r="X287" t="s">
        <v>478</v>
      </c>
      <c r="Z287">
        <v>0</v>
      </c>
    </row>
    <row r="288" spans="1:26" ht="16.5" customHeight="1" x14ac:dyDescent="0.2">
      <c r="A288">
        <v>0</v>
      </c>
      <c r="B288" t="s">
        <v>24</v>
      </c>
      <c r="C288" t="s">
        <v>487</v>
      </c>
      <c r="D288" t="s">
        <v>1315</v>
      </c>
      <c r="E288" t="s">
        <v>67</v>
      </c>
      <c r="F288" t="s">
        <v>333</v>
      </c>
      <c r="G288" t="s">
        <v>40</v>
      </c>
      <c r="H288">
        <v>0</v>
      </c>
      <c r="I288">
        <v>0</v>
      </c>
      <c r="J288" t="s">
        <v>299</v>
      </c>
      <c r="K288" t="s">
        <v>30</v>
      </c>
      <c r="L288">
        <v>1</v>
      </c>
      <c r="M288" t="s">
        <v>488</v>
      </c>
      <c r="O288" t="s">
        <v>229</v>
      </c>
      <c r="Q288" t="s">
        <v>1420</v>
      </c>
      <c r="R288" t="s">
        <v>32</v>
      </c>
      <c r="X288" t="s">
        <v>478</v>
      </c>
      <c r="Z288">
        <v>0</v>
      </c>
    </row>
    <row r="289" spans="1:26" ht="16.5" customHeight="1" x14ac:dyDescent="0.2">
      <c r="A289">
        <v>0</v>
      </c>
      <c r="B289" t="s">
        <v>24</v>
      </c>
      <c r="E289" t="s">
        <v>35</v>
      </c>
      <c r="F289" t="s">
        <v>333</v>
      </c>
      <c r="G289" t="s">
        <v>40</v>
      </c>
      <c r="H289">
        <v>0</v>
      </c>
      <c r="I289">
        <v>0</v>
      </c>
      <c r="J289" t="s">
        <v>299</v>
      </c>
      <c r="K289" t="s">
        <v>30</v>
      </c>
      <c r="L289">
        <v>0</v>
      </c>
      <c r="M289" t="s">
        <v>489</v>
      </c>
      <c r="N289" t="s">
        <v>432</v>
      </c>
      <c r="Q289" t="s">
        <v>1420</v>
      </c>
      <c r="R289" t="s">
        <v>32</v>
      </c>
      <c r="X289" t="s">
        <v>478</v>
      </c>
      <c r="Z289">
        <v>0</v>
      </c>
    </row>
    <row r="290" spans="1:26" ht="16.5" customHeight="1" x14ac:dyDescent="0.2">
      <c r="A290">
        <v>0</v>
      </c>
      <c r="B290" t="s">
        <v>24</v>
      </c>
      <c r="C290" t="s">
        <v>490</v>
      </c>
      <c r="D290" t="s">
        <v>194</v>
      </c>
      <c r="E290" t="s">
        <v>67</v>
      </c>
      <c r="F290" t="s">
        <v>333</v>
      </c>
      <c r="G290" t="s">
        <v>40</v>
      </c>
      <c r="H290">
        <v>0</v>
      </c>
      <c r="I290">
        <v>0</v>
      </c>
      <c r="J290" t="s">
        <v>299</v>
      </c>
      <c r="K290" t="s">
        <v>30</v>
      </c>
      <c r="L290">
        <v>0</v>
      </c>
      <c r="M290" t="s">
        <v>491</v>
      </c>
      <c r="Q290" t="s">
        <v>1420</v>
      </c>
      <c r="R290" t="s">
        <v>32</v>
      </c>
      <c r="X290" t="s">
        <v>478</v>
      </c>
      <c r="Z290">
        <v>0</v>
      </c>
    </row>
    <row r="291" spans="1:26" ht="16.5" customHeight="1" x14ac:dyDescent="0.2">
      <c r="A291">
        <v>0</v>
      </c>
      <c r="B291" t="s">
        <v>24</v>
      </c>
      <c r="C291" t="s">
        <v>490</v>
      </c>
      <c r="D291" t="s">
        <v>194</v>
      </c>
      <c r="E291" t="s">
        <v>67</v>
      </c>
      <c r="F291" t="s">
        <v>333</v>
      </c>
      <c r="G291" t="s">
        <v>40</v>
      </c>
      <c r="H291">
        <v>0</v>
      </c>
      <c r="I291">
        <v>0</v>
      </c>
      <c r="J291" t="s">
        <v>299</v>
      </c>
      <c r="K291" t="s">
        <v>299</v>
      </c>
      <c r="L291">
        <v>0</v>
      </c>
      <c r="M291" t="s">
        <v>492</v>
      </c>
      <c r="Q291" t="s">
        <v>1420</v>
      </c>
      <c r="R291" t="s">
        <v>32</v>
      </c>
      <c r="X291" t="s">
        <v>478</v>
      </c>
      <c r="Z291">
        <v>0</v>
      </c>
    </row>
    <row r="292" spans="1:26" ht="16.5" customHeight="1" x14ac:dyDescent="0.2">
      <c r="A292">
        <v>0</v>
      </c>
      <c r="B292" t="s">
        <v>24</v>
      </c>
      <c r="C292" t="s">
        <v>493</v>
      </c>
      <c r="D292" t="s">
        <v>170</v>
      </c>
      <c r="E292" t="s">
        <v>80</v>
      </c>
      <c r="F292" t="s">
        <v>28</v>
      </c>
      <c r="G292" t="s">
        <v>40</v>
      </c>
      <c r="H292">
        <v>0</v>
      </c>
      <c r="I292">
        <v>0</v>
      </c>
      <c r="J292" t="s">
        <v>299</v>
      </c>
      <c r="K292" t="s">
        <v>30</v>
      </c>
      <c r="L292">
        <v>0</v>
      </c>
      <c r="M292" t="s">
        <v>494</v>
      </c>
      <c r="Q292" t="s">
        <v>1420</v>
      </c>
      <c r="R292" t="s">
        <v>32</v>
      </c>
      <c r="X292" t="s">
        <v>478</v>
      </c>
      <c r="Z292">
        <v>0</v>
      </c>
    </row>
    <row r="293" spans="1:26" ht="16.5" customHeight="1" x14ac:dyDescent="0.2">
      <c r="A293">
        <v>0</v>
      </c>
      <c r="B293" t="s">
        <v>24</v>
      </c>
      <c r="C293" t="s">
        <v>130</v>
      </c>
      <c r="D293" t="s">
        <v>106</v>
      </c>
      <c r="E293" t="s">
        <v>35</v>
      </c>
      <c r="F293" t="s">
        <v>495</v>
      </c>
      <c r="G293" t="s">
        <v>40</v>
      </c>
      <c r="H293">
        <v>0</v>
      </c>
      <c r="I293">
        <v>0</v>
      </c>
      <c r="J293" t="s">
        <v>299</v>
      </c>
      <c r="K293" t="s">
        <v>30</v>
      </c>
      <c r="L293">
        <v>1</v>
      </c>
      <c r="M293" t="s">
        <v>496</v>
      </c>
      <c r="O293" t="s">
        <v>1344</v>
      </c>
      <c r="Q293" t="s">
        <v>1420</v>
      </c>
      <c r="R293" t="s">
        <v>32</v>
      </c>
      <c r="X293" t="s">
        <v>478</v>
      </c>
      <c r="Z293">
        <v>0</v>
      </c>
    </row>
    <row r="294" spans="1:26" ht="16.5" customHeight="1" x14ac:dyDescent="0.2">
      <c r="A294">
        <v>0</v>
      </c>
      <c r="B294" t="s">
        <v>24</v>
      </c>
      <c r="C294" t="s">
        <v>356</v>
      </c>
      <c r="D294" t="s">
        <v>1315</v>
      </c>
      <c r="E294" t="s">
        <v>1268</v>
      </c>
      <c r="F294" t="s">
        <v>28</v>
      </c>
      <c r="G294" t="s">
        <v>40</v>
      </c>
      <c r="H294">
        <v>0</v>
      </c>
      <c r="I294">
        <v>0</v>
      </c>
      <c r="J294" t="s">
        <v>299</v>
      </c>
      <c r="K294" t="s">
        <v>30</v>
      </c>
      <c r="L294">
        <v>0</v>
      </c>
      <c r="M294" t="s">
        <v>497</v>
      </c>
      <c r="Q294" t="s">
        <v>1420</v>
      </c>
      <c r="R294" t="s">
        <v>32</v>
      </c>
      <c r="X294" t="s">
        <v>478</v>
      </c>
      <c r="Z294">
        <v>0</v>
      </c>
    </row>
    <row r="295" spans="1:26" ht="16.5" customHeight="1" x14ac:dyDescent="0.2">
      <c r="A295">
        <v>0</v>
      </c>
      <c r="B295" t="s">
        <v>24</v>
      </c>
      <c r="C295" t="s">
        <v>187</v>
      </c>
      <c r="D295" t="s">
        <v>764</v>
      </c>
      <c r="E295" t="s">
        <v>35</v>
      </c>
      <c r="F295" t="s">
        <v>495</v>
      </c>
      <c r="G295" t="s">
        <v>72</v>
      </c>
      <c r="H295">
        <v>0</v>
      </c>
      <c r="I295">
        <v>0</v>
      </c>
      <c r="J295" t="s">
        <v>299</v>
      </c>
      <c r="K295" t="s">
        <v>30</v>
      </c>
      <c r="L295">
        <v>0</v>
      </c>
      <c r="M295" t="s">
        <v>498</v>
      </c>
      <c r="Q295" t="s">
        <v>1420</v>
      </c>
      <c r="R295" t="s">
        <v>32</v>
      </c>
      <c r="X295" t="s">
        <v>478</v>
      </c>
      <c r="Z295">
        <v>0</v>
      </c>
    </row>
    <row r="296" spans="1:26" ht="16.5" customHeight="1" x14ac:dyDescent="0.2">
      <c r="A296">
        <v>0</v>
      </c>
      <c r="B296" t="s">
        <v>24</v>
      </c>
      <c r="C296" t="s">
        <v>187</v>
      </c>
      <c r="D296" t="s">
        <v>764</v>
      </c>
      <c r="E296" t="s">
        <v>35</v>
      </c>
      <c r="F296" t="s">
        <v>495</v>
      </c>
      <c r="G296" t="s">
        <v>40</v>
      </c>
      <c r="H296">
        <v>0</v>
      </c>
      <c r="I296">
        <v>0</v>
      </c>
      <c r="J296" t="s">
        <v>299</v>
      </c>
      <c r="K296" t="s">
        <v>30</v>
      </c>
      <c r="L296">
        <v>1</v>
      </c>
      <c r="M296" t="s">
        <v>499</v>
      </c>
      <c r="O296" t="s">
        <v>335</v>
      </c>
      <c r="Q296" t="s">
        <v>1420</v>
      </c>
      <c r="R296" t="s">
        <v>32</v>
      </c>
      <c r="X296" t="s">
        <v>478</v>
      </c>
      <c r="Z296">
        <v>0</v>
      </c>
    </row>
    <row r="297" spans="1:26" ht="16.5" customHeight="1" x14ac:dyDescent="0.2">
      <c r="A297">
        <v>0</v>
      </c>
      <c r="B297" t="s">
        <v>24</v>
      </c>
      <c r="C297" t="s">
        <v>387</v>
      </c>
      <c r="D297" t="s">
        <v>1315</v>
      </c>
      <c r="E297" t="s">
        <v>35</v>
      </c>
      <c r="F297" t="s">
        <v>495</v>
      </c>
      <c r="G297" t="s">
        <v>72</v>
      </c>
      <c r="H297">
        <v>0</v>
      </c>
      <c r="I297">
        <v>0</v>
      </c>
      <c r="J297" t="s">
        <v>299</v>
      </c>
      <c r="K297" t="s">
        <v>30</v>
      </c>
      <c r="L297">
        <v>1</v>
      </c>
      <c r="M297" t="s">
        <v>500</v>
      </c>
      <c r="O297" t="s">
        <v>335</v>
      </c>
      <c r="Q297" t="s">
        <v>1420</v>
      </c>
      <c r="R297" t="s">
        <v>32</v>
      </c>
      <c r="X297" t="s">
        <v>478</v>
      </c>
      <c r="Z297">
        <v>0</v>
      </c>
    </row>
    <row r="298" spans="1:26" ht="16.5" customHeight="1" x14ac:dyDescent="0.2">
      <c r="A298">
        <v>0</v>
      </c>
      <c r="B298" t="s">
        <v>24</v>
      </c>
      <c r="C298" t="s">
        <v>501</v>
      </c>
      <c r="D298" t="s">
        <v>179</v>
      </c>
      <c r="E298" t="s">
        <v>67</v>
      </c>
      <c r="F298" t="s">
        <v>468</v>
      </c>
      <c r="G298" t="s">
        <v>40</v>
      </c>
      <c r="H298">
        <v>0</v>
      </c>
      <c r="I298">
        <v>0</v>
      </c>
      <c r="J298" t="s">
        <v>299</v>
      </c>
      <c r="K298" t="s">
        <v>299</v>
      </c>
      <c r="L298">
        <v>0</v>
      </c>
      <c r="M298" t="s">
        <v>502</v>
      </c>
      <c r="Q298" t="s">
        <v>1420</v>
      </c>
      <c r="R298" t="s">
        <v>32</v>
      </c>
      <c r="X298" t="s">
        <v>478</v>
      </c>
      <c r="Z298">
        <v>0</v>
      </c>
    </row>
    <row r="299" spans="1:26" ht="16.5" customHeight="1" x14ac:dyDescent="0.2">
      <c r="A299">
        <v>0</v>
      </c>
      <c r="B299" t="s">
        <v>24</v>
      </c>
      <c r="C299" t="s">
        <v>503</v>
      </c>
      <c r="D299" t="s">
        <v>1347</v>
      </c>
      <c r="E299" t="s">
        <v>1268</v>
      </c>
      <c r="F299" t="s">
        <v>403</v>
      </c>
      <c r="G299" t="s">
        <v>40</v>
      </c>
      <c r="H299">
        <v>0</v>
      </c>
      <c r="I299">
        <v>0</v>
      </c>
      <c r="J299" t="s">
        <v>299</v>
      </c>
      <c r="K299" t="s">
        <v>30</v>
      </c>
      <c r="L299">
        <v>1</v>
      </c>
      <c r="M299" t="s">
        <v>504</v>
      </c>
      <c r="O299" t="s">
        <v>181</v>
      </c>
      <c r="Q299" t="s">
        <v>1420</v>
      </c>
      <c r="R299" t="s">
        <v>32</v>
      </c>
      <c r="X299" t="s">
        <v>478</v>
      </c>
      <c r="Z299">
        <v>0</v>
      </c>
    </row>
    <row r="300" spans="1:26" ht="16.5" customHeight="1" x14ac:dyDescent="0.2">
      <c r="A300">
        <v>0</v>
      </c>
      <c r="B300" t="s">
        <v>24</v>
      </c>
      <c r="C300" t="s">
        <v>412</v>
      </c>
      <c r="D300" t="s">
        <v>413</v>
      </c>
      <c r="E300" t="s">
        <v>1268</v>
      </c>
      <c r="F300" t="s">
        <v>403</v>
      </c>
      <c r="G300" t="s">
        <v>40</v>
      </c>
      <c r="H300">
        <v>0</v>
      </c>
      <c r="I300">
        <v>0</v>
      </c>
      <c r="J300" t="s">
        <v>299</v>
      </c>
      <c r="K300" t="s">
        <v>30</v>
      </c>
      <c r="L300">
        <v>0</v>
      </c>
      <c r="M300" t="s">
        <v>505</v>
      </c>
      <c r="Q300" t="s">
        <v>1420</v>
      </c>
      <c r="R300" t="s">
        <v>32</v>
      </c>
      <c r="X300" t="s">
        <v>478</v>
      </c>
      <c r="Z300">
        <v>0</v>
      </c>
    </row>
    <row r="301" spans="1:26" ht="16.5" customHeight="1" x14ac:dyDescent="0.2">
      <c r="A301">
        <v>0</v>
      </c>
      <c r="B301" t="s">
        <v>24</v>
      </c>
      <c r="C301" t="s">
        <v>154</v>
      </c>
      <c r="D301" t="s">
        <v>152</v>
      </c>
      <c r="E301" t="s">
        <v>1268</v>
      </c>
      <c r="F301" t="s">
        <v>403</v>
      </c>
      <c r="G301" t="s">
        <v>29</v>
      </c>
      <c r="H301">
        <v>0</v>
      </c>
      <c r="I301">
        <v>0</v>
      </c>
      <c r="J301" t="s">
        <v>299</v>
      </c>
      <c r="K301" t="s">
        <v>30</v>
      </c>
      <c r="L301">
        <v>0</v>
      </c>
      <c r="M301" t="s">
        <v>506</v>
      </c>
      <c r="Q301" t="s">
        <v>1420</v>
      </c>
      <c r="R301" t="s">
        <v>32</v>
      </c>
      <c r="X301" t="s">
        <v>478</v>
      </c>
      <c r="Z301">
        <v>0</v>
      </c>
    </row>
    <row r="302" spans="1:26" ht="16.5" customHeight="1" x14ac:dyDescent="0.2">
      <c r="A302">
        <v>0</v>
      </c>
      <c r="B302" t="s">
        <v>24</v>
      </c>
      <c r="C302" t="s">
        <v>375</v>
      </c>
      <c r="D302" t="s">
        <v>376</v>
      </c>
      <c r="E302" t="s">
        <v>1268</v>
      </c>
      <c r="F302" t="s">
        <v>403</v>
      </c>
      <c r="G302" t="s">
        <v>29</v>
      </c>
      <c r="H302">
        <v>0</v>
      </c>
      <c r="I302">
        <v>0</v>
      </c>
      <c r="J302" t="s">
        <v>299</v>
      </c>
      <c r="K302" t="s">
        <v>30</v>
      </c>
      <c r="L302">
        <v>0</v>
      </c>
      <c r="M302" t="s">
        <v>507</v>
      </c>
      <c r="Q302" t="s">
        <v>1420</v>
      </c>
      <c r="R302" t="s">
        <v>32</v>
      </c>
      <c r="X302" t="s">
        <v>478</v>
      </c>
      <c r="Z302">
        <v>0</v>
      </c>
    </row>
    <row r="303" spans="1:26" ht="16.5" customHeight="1" x14ac:dyDescent="0.2">
      <c r="A303">
        <v>0</v>
      </c>
      <c r="B303" t="s">
        <v>24</v>
      </c>
      <c r="C303" t="s">
        <v>508</v>
      </c>
      <c r="D303" t="s">
        <v>1365</v>
      </c>
      <c r="E303" t="s">
        <v>67</v>
      </c>
      <c r="F303" t="s">
        <v>36</v>
      </c>
      <c r="G303" t="s">
        <v>29</v>
      </c>
      <c r="H303">
        <v>0</v>
      </c>
      <c r="I303">
        <v>0</v>
      </c>
      <c r="J303" t="s">
        <v>299</v>
      </c>
      <c r="K303" t="s">
        <v>30</v>
      </c>
      <c r="L303">
        <v>0</v>
      </c>
      <c r="M303" t="s">
        <v>509</v>
      </c>
      <c r="Q303" t="s">
        <v>1420</v>
      </c>
      <c r="R303" t="s">
        <v>32</v>
      </c>
      <c r="X303" t="s">
        <v>478</v>
      </c>
      <c r="Z303">
        <v>0</v>
      </c>
    </row>
    <row r="304" spans="1:26" ht="16.5" customHeight="1" x14ac:dyDescent="0.2">
      <c r="A304">
        <v>0</v>
      </c>
      <c r="B304" t="s">
        <v>24</v>
      </c>
      <c r="C304" t="s">
        <v>510</v>
      </c>
      <c r="D304" t="s">
        <v>75</v>
      </c>
      <c r="E304" t="s">
        <v>1268</v>
      </c>
      <c r="F304" t="s">
        <v>495</v>
      </c>
      <c r="G304" t="s">
        <v>29</v>
      </c>
      <c r="H304">
        <v>0</v>
      </c>
      <c r="I304">
        <v>0</v>
      </c>
      <c r="J304" t="s">
        <v>299</v>
      </c>
      <c r="K304" t="s">
        <v>30</v>
      </c>
      <c r="L304">
        <v>1</v>
      </c>
      <c r="M304" t="s">
        <v>511</v>
      </c>
      <c r="O304" t="s">
        <v>229</v>
      </c>
      <c r="Q304" t="s">
        <v>1420</v>
      </c>
      <c r="R304" t="s">
        <v>32</v>
      </c>
      <c r="X304" t="s">
        <v>478</v>
      </c>
      <c r="Z304">
        <v>0</v>
      </c>
    </row>
    <row r="305" spans="1:26" ht="16.5" customHeight="1" x14ac:dyDescent="0.2">
      <c r="A305">
        <v>0</v>
      </c>
      <c r="B305" t="s">
        <v>24</v>
      </c>
      <c r="C305" t="s">
        <v>512</v>
      </c>
      <c r="D305" t="s">
        <v>764</v>
      </c>
      <c r="E305" t="s">
        <v>83</v>
      </c>
      <c r="F305" t="s">
        <v>28</v>
      </c>
      <c r="G305" t="s">
        <v>29</v>
      </c>
      <c r="H305">
        <v>0</v>
      </c>
      <c r="I305">
        <v>0</v>
      </c>
      <c r="J305" t="s">
        <v>299</v>
      </c>
      <c r="K305" t="s">
        <v>30</v>
      </c>
      <c r="L305">
        <v>0</v>
      </c>
      <c r="M305" t="s">
        <v>513</v>
      </c>
      <c r="Q305" t="s">
        <v>1420</v>
      </c>
      <c r="R305" t="s">
        <v>32</v>
      </c>
      <c r="X305" t="s">
        <v>478</v>
      </c>
      <c r="Z305">
        <v>0</v>
      </c>
    </row>
    <row r="306" spans="1:26" ht="16.5" customHeight="1" x14ac:dyDescent="0.2">
      <c r="A306">
        <v>0</v>
      </c>
      <c r="B306" t="s">
        <v>24</v>
      </c>
      <c r="C306" t="s">
        <v>187</v>
      </c>
      <c r="D306" t="s">
        <v>764</v>
      </c>
      <c r="E306" t="s">
        <v>514</v>
      </c>
      <c r="F306" t="s">
        <v>28</v>
      </c>
      <c r="G306" t="s">
        <v>29</v>
      </c>
      <c r="H306">
        <v>0</v>
      </c>
      <c r="I306">
        <v>0</v>
      </c>
      <c r="J306" t="s">
        <v>299</v>
      </c>
      <c r="K306" t="s">
        <v>30</v>
      </c>
      <c r="L306">
        <v>0</v>
      </c>
      <c r="M306" t="s">
        <v>515</v>
      </c>
      <c r="Q306" t="s">
        <v>1420</v>
      </c>
      <c r="R306" t="s">
        <v>32</v>
      </c>
      <c r="X306" t="s">
        <v>478</v>
      </c>
      <c r="Z306">
        <v>0</v>
      </c>
    </row>
    <row r="307" spans="1:26" ht="16.5" customHeight="1" x14ac:dyDescent="0.2">
      <c r="A307">
        <v>0</v>
      </c>
      <c r="B307" t="s">
        <v>24</v>
      </c>
      <c r="C307" t="s">
        <v>516</v>
      </c>
      <c r="D307" t="s">
        <v>517</v>
      </c>
      <c r="E307" t="s">
        <v>514</v>
      </c>
      <c r="F307" t="s">
        <v>495</v>
      </c>
      <c r="G307" t="s">
        <v>29</v>
      </c>
      <c r="H307">
        <v>0</v>
      </c>
      <c r="I307">
        <v>0</v>
      </c>
      <c r="J307" t="s">
        <v>299</v>
      </c>
      <c r="K307" t="s">
        <v>30</v>
      </c>
      <c r="L307">
        <v>1</v>
      </c>
      <c r="M307" t="s">
        <v>518</v>
      </c>
      <c r="O307" t="s">
        <v>335</v>
      </c>
      <c r="Q307" t="s">
        <v>1420</v>
      </c>
      <c r="R307" t="s">
        <v>32</v>
      </c>
      <c r="X307" t="s">
        <v>478</v>
      </c>
      <c r="Z307">
        <v>0</v>
      </c>
    </row>
    <row r="308" spans="1:26" ht="16.5" customHeight="1" x14ac:dyDescent="0.2">
      <c r="A308">
        <v>0</v>
      </c>
      <c r="B308" t="s">
        <v>24</v>
      </c>
      <c r="C308" t="s">
        <v>178</v>
      </c>
      <c r="D308" t="s">
        <v>179</v>
      </c>
      <c r="E308" t="s">
        <v>514</v>
      </c>
      <c r="F308" t="s">
        <v>28</v>
      </c>
      <c r="G308" t="s">
        <v>29</v>
      </c>
      <c r="H308">
        <v>0</v>
      </c>
      <c r="I308">
        <v>0</v>
      </c>
      <c r="J308" t="s">
        <v>299</v>
      </c>
      <c r="K308" t="s">
        <v>30</v>
      </c>
      <c r="L308">
        <v>0</v>
      </c>
      <c r="M308" t="s">
        <v>519</v>
      </c>
      <c r="Q308" t="s">
        <v>1420</v>
      </c>
      <c r="R308" t="s">
        <v>32</v>
      </c>
      <c r="X308" t="s">
        <v>478</v>
      </c>
      <c r="Z308">
        <v>0</v>
      </c>
    </row>
    <row r="309" spans="1:26" ht="16.5" customHeight="1" x14ac:dyDescent="0.2">
      <c r="A309">
        <v>0</v>
      </c>
      <c r="B309" t="s">
        <v>24</v>
      </c>
      <c r="C309" t="s">
        <v>520</v>
      </c>
      <c r="D309" t="s">
        <v>170</v>
      </c>
      <c r="E309" t="s">
        <v>1275</v>
      </c>
      <c r="F309" t="s">
        <v>36</v>
      </c>
      <c r="G309" t="s">
        <v>29</v>
      </c>
      <c r="H309">
        <v>0</v>
      </c>
      <c r="I309">
        <v>0</v>
      </c>
      <c r="J309" t="s">
        <v>299</v>
      </c>
      <c r="K309" t="s">
        <v>30</v>
      </c>
      <c r="L309">
        <v>0</v>
      </c>
      <c r="M309" t="s">
        <v>521</v>
      </c>
      <c r="Q309" t="s">
        <v>1420</v>
      </c>
      <c r="R309" t="s">
        <v>32</v>
      </c>
      <c r="X309" t="s">
        <v>478</v>
      </c>
      <c r="Z309">
        <v>0</v>
      </c>
    </row>
    <row r="310" spans="1:26" x14ac:dyDescent="0.2">
      <c r="A310">
        <v>0</v>
      </c>
      <c r="B310" t="s">
        <v>24</v>
      </c>
      <c r="C310" t="s">
        <v>165</v>
      </c>
      <c r="D310" t="s">
        <v>152</v>
      </c>
      <c r="E310" t="s">
        <v>1271</v>
      </c>
      <c r="F310" t="s">
        <v>392</v>
      </c>
      <c r="G310" t="s">
        <v>29</v>
      </c>
      <c r="H310">
        <v>0</v>
      </c>
      <c r="I310">
        <v>0</v>
      </c>
      <c r="J310" t="s">
        <v>299</v>
      </c>
      <c r="K310" t="s">
        <v>30</v>
      </c>
      <c r="L310">
        <v>1</v>
      </c>
      <c r="M310" t="s">
        <v>522</v>
      </c>
      <c r="O310" t="s">
        <v>328</v>
      </c>
      <c r="Q310" t="s">
        <v>1420</v>
      </c>
      <c r="R310" t="s">
        <v>32</v>
      </c>
      <c r="X310" t="s">
        <v>478</v>
      </c>
      <c r="Z310">
        <v>0</v>
      </c>
    </row>
    <row r="311" spans="1:26" ht="16.5" customHeight="1" x14ac:dyDescent="0.2">
      <c r="A311">
        <v>0</v>
      </c>
      <c r="B311" t="s">
        <v>24</v>
      </c>
      <c r="C311" t="s">
        <v>93</v>
      </c>
      <c r="D311" t="s">
        <v>77</v>
      </c>
      <c r="E311" t="s">
        <v>1271</v>
      </c>
      <c r="F311" t="s">
        <v>392</v>
      </c>
      <c r="G311" t="s">
        <v>29</v>
      </c>
      <c r="H311">
        <v>0</v>
      </c>
      <c r="I311">
        <v>0</v>
      </c>
      <c r="J311" t="s">
        <v>299</v>
      </c>
      <c r="K311" t="s">
        <v>30</v>
      </c>
      <c r="L311">
        <v>0</v>
      </c>
      <c r="M311" t="s">
        <v>523</v>
      </c>
      <c r="Q311" t="s">
        <v>1420</v>
      </c>
      <c r="R311" t="s">
        <v>32</v>
      </c>
      <c r="X311" t="s">
        <v>478</v>
      </c>
      <c r="Z311">
        <v>0</v>
      </c>
    </row>
    <row r="312" spans="1:26" ht="16.5" customHeight="1" x14ac:dyDescent="0.2">
      <c r="A312">
        <v>0</v>
      </c>
      <c r="B312" t="s">
        <v>24</v>
      </c>
      <c r="C312" t="s">
        <v>93</v>
      </c>
      <c r="D312" t="s">
        <v>77</v>
      </c>
      <c r="E312" t="s">
        <v>35</v>
      </c>
      <c r="F312" t="s">
        <v>36</v>
      </c>
      <c r="G312" t="s">
        <v>29</v>
      </c>
      <c r="H312">
        <v>0</v>
      </c>
      <c r="I312">
        <v>0</v>
      </c>
      <c r="J312" t="s">
        <v>299</v>
      </c>
      <c r="K312" t="s">
        <v>30</v>
      </c>
      <c r="L312">
        <v>0</v>
      </c>
      <c r="M312" t="s">
        <v>524</v>
      </c>
      <c r="Q312" t="s">
        <v>1420</v>
      </c>
      <c r="R312" t="s">
        <v>32</v>
      </c>
      <c r="X312" t="s">
        <v>478</v>
      </c>
      <c r="Z312">
        <v>0</v>
      </c>
    </row>
    <row r="313" spans="1:26" ht="16.5" customHeight="1" x14ac:dyDescent="0.2">
      <c r="A313">
        <v>0</v>
      </c>
      <c r="B313" t="s">
        <v>24</v>
      </c>
      <c r="C313" t="s">
        <v>93</v>
      </c>
      <c r="D313" t="s">
        <v>77</v>
      </c>
      <c r="E313" t="s">
        <v>35</v>
      </c>
      <c r="F313" t="s">
        <v>36</v>
      </c>
      <c r="G313" t="s">
        <v>29</v>
      </c>
      <c r="H313">
        <v>0</v>
      </c>
      <c r="I313">
        <v>0</v>
      </c>
      <c r="J313" t="s">
        <v>299</v>
      </c>
      <c r="K313" t="s">
        <v>30</v>
      </c>
      <c r="L313">
        <v>0</v>
      </c>
      <c r="M313" t="s">
        <v>525</v>
      </c>
      <c r="Q313" t="s">
        <v>1420</v>
      </c>
      <c r="R313" t="s">
        <v>32</v>
      </c>
      <c r="X313" t="s">
        <v>478</v>
      </c>
      <c r="Z313">
        <v>0</v>
      </c>
    </row>
    <row r="314" spans="1:26" ht="16.5" customHeight="1" x14ac:dyDescent="0.2">
      <c r="A314">
        <v>0</v>
      </c>
      <c r="B314" t="s">
        <v>24</v>
      </c>
      <c r="C314" t="s">
        <v>526</v>
      </c>
      <c r="D314" t="s">
        <v>149</v>
      </c>
      <c r="E314" t="s">
        <v>61</v>
      </c>
      <c r="F314" t="s">
        <v>36</v>
      </c>
      <c r="G314" t="s">
        <v>29</v>
      </c>
      <c r="H314">
        <v>0</v>
      </c>
      <c r="I314">
        <v>0</v>
      </c>
      <c r="J314" t="s">
        <v>299</v>
      </c>
      <c r="K314" t="s">
        <v>30</v>
      </c>
      <c r="L314">
        <v>0</v>
      </c>
      <c r="M314" t="s">
        <v>527</v>
      </c>
      <c r="Q314" t="s">
        <v>1420</v>
      </c>
      <c r="R314" t="s">
        <v>32</v>
      </c>
      <c r="X314" t="s">
        <v>478</v>
      </c>
      <c r="Z314">
        <v>0</v>
      </c>
    </row>
    <row r="315" spans="1:26" ht="16.5" customHeight="1" x14ac:dyDescent="0.2">
      <c r="A315">
        <v>0</v>
      </c>
      <c r="B315" t="s">
        <v>24</v>
      </c>
      <c r="C315" t="s">
        <v>338</v>
      </c>
      <c r="D315" t="s">
        <v>194</v>
      </c>
      <c r="E315" t="s">
        <v>514</v>
      </c>
      <c r="F315" t="s">
        <v>36</v>
      </c>
      <c r="G315" t="s">
        <v>40</v>
      </c>
      <c r="H315">
        <v>0</v>
      </c>
      <c r="I315">
        <v>0</v>
      </c>
      <c r="J315" t="s">
        <v>299</v>
      </c>
      <c r="K315" t="s">
        <v>30</v>
      </c>
      <c r="L315">
        <v>0</v>
      </c>
      <c r="M315" t="s">
        <v>528</v>
      </c>
      <c r="Q315" t="s">
        <v>1420</v>
      </c>
      <c r="R315" t="s">
        <v>32</v>
      </c>
      <c r="X315" t="s">
        <v>478</v>
      </c>
      <c r="Z315">
        <v>0</v>
      </c>
    </row>
    <row r="316" spans="1:26" ht="16.5" customHeight="1" x14ac:dyDescent="0.2">
      <c r="A316">
        <v>0</v>
      </c>
      <c r="B316" t="s">
        <v>24</v>
      </c>
      <c r="C316" t="s">
        <v>529</v>
      </c>
      <c r="D316" t="s">
        <v>1315</v>
      </c>
      <c r="E316" t="s">
        <v>35</v>
      </c>
      <c r="F316" t="s">
        <v>36</v>
      </c>
      <c r="G316" t="s">
        <v>29</v>
      </c>
      <c r="H316">
        <v>0</v>
      </c>
      <c r="I316">
        <v>0</v>
      </c>
      <c r="J316" t="s">
        <v>299</v>
      </c>
      <c r="K316" t="s">
        <v>299</v>
      </c>
      <c r="L316">
        <v>0</v>
      </c>
      <c r="M316" t="s">
        <v>530</v>
      </c>
      <c r="Q316" t="s">
        <v>1420</v>
      </c>
      <c r="R316" t="s">
        <v>32</v>
      </c>
      <c r="X316" t="s">
        <v>478</v>
      </c>
      <c r="Z316">
        <v>0</v>
      </c>
    </row>
    <row r="317" spans="1:26" ht="16.5" customHeight="1" x14ac:dyDescent="0.2">
      <c r="A317">
        <v>0</v>
      </c>
      <c r="B317" t="s">
        <v>24</v>
      </c>
      <c r="C317" t="s">
        <v>230</v>
      </c>
      <c r="D317" t="s">
        <v>75</v>
      </c>
      <c r="E317" t="s">
        <v>35</v>
      </c>
      <c r="F317" t="s">
        <v>36</v>
      </c>
      <c r="G317" t="s">
        <v>29</v>
      </c>
      <c r="H317">
        <v>0</v>
      </c>
      <c r="I317">
        <v>0</v>
      </c>
      <c r="J317" t="s">
        <v>299</v>
      </c>
      <c r="K317" t="s">
        <v>30</v>
      </c>
      <c r="L317">
        <v>0</v>
      </c>
      <c r="M317" t="s">
        <v>531</v>
      </c>
      <c r="Q317" t="s">
        <v>1420</v>
      </c>
      <c r="R317" t="s">
        <v>32</v>
      </c>
      <c r="X317" t="s">
        <v>478</v>
      </c>
      <c r="Z317">
        <v>0</v>
      </c>
    </row>
    <row r="318" spans="1:26" ht="16.5" customHeight="1" x14ac:dyDescent="0.2">
      <c r="A318">
        <v>0</v>
      </c>
      <c r="B318" t="s">
        <v>24</v>
      </c>
      <c r="C318" t="s">
        <v>93</v>
      </c>
      <c r="D318" t="s">
        <v>77</v>
      </c>
      <c r="E318" t="s">
        <v>1271</v>
      </c>
      <c r="F318" t="s">
        <v>36</v>
      </c>
      <c r="G318" t="s">
        <v>29</v>
      </c>
      <c r="H318">
        <v>0</v>
      </c>
      <c r="I318">
        <v>0</v>
      </c>
      <c r="J318" t="s">
        <v>299</v>
      </c>
      <c r="K318" t="s">
        <v>30</v>
      </c>
      <c r="L318">
        <v>0</v>
      </c>
      <c r="M318" t="s">
        <v>532</v>
      </c>
      <c r="Q318" t="s">
        <v>1420</v>
      </c>
      <c r="R318" t="s">
        <v>32</v>
      </c>
      <c r="X318" t="s">
        <v>533</v>
      </c>
      <c r="Z318">
        <v>0</v>
      </c>
    </row>
    <row r="319" spans="1:26" ht="16.5" customHeight="1" x14ac:dyDescent="0.2">
      <c r="A319">
        <v>0</v>
      </c>
      <c r="B319" t="s">
        <v>24</v>
      </c>
      <c r="C319" t="s">
        <v>338</v>
      </c>
      <c r="D319" t="s">
        <v>194</v>
      </c>
      <c r="E319" t="s">
        <v>514</v>
      </c>
      <c r="F319" t="s">
        <v>36</v>
      </c>
      <c r="G319" t="s">
        <v>29</v>
      </c>
      <c r="H319">
        <v>0</v>
      </c>
      <c r="I319">
        <v>0</v>
      </c>
      <c r="J319" t="s">
        <v>299</v>
      </c>
      <c r="K319" t="s">
        <v>30</v>
      </c>
      <c r="L319">
        <v>0</v>
      </c>
      <c r="M319" t="s">
        <v>534</v>
      </c>
      <c r="Q319" t="s">
        <v>1420</v>
      </c>
      <c r="R319" t="s">
        <v>32</v>
      </c>
      <c r="X319" t="s">
        <v>533</v>
      </c>
      <c r="Z319">
        <v>0</v>
      </c>
    </row>
    <row r="320" spans="1:26" ht="16.5" customHeight="1" x14ac:dyDescent="0.2">
      <c r="A320">
        <v>0</v>
      </c>
      <c r="B320" t="s">
        <v>24</v>
      </c>
      <c r="C320" t="s">
        <v>325</v>
      </c>
      <c r="D320" t="s">
        <v>1347</v>
      </c>
      <c r="E320" t="s">
        <v>1271</v>
      </c>
      <c r="F320" t="s">
        <v>36</v>
      </c>
      <c r="G320" t="s">
        <v>29</v>
      </c>
      <c r="H320">
        <v>0</v>
      </c>
      <c r="I320">
        <v>0</v>
      </c>
      <c r="J320" t="s">
        <v>299</v>
      </c>
      <c r="K320" t="s">
        <v>299</v>
      </c>
      <c r="L320">
        <v>0</v>
      </c>
      <c r="M320" t="s">
        <v>535</v>
      </c>
      <c r="Q320" t="s">
        <v>1420</v>
      </c>
      <c r="R320" t="s">
        <v>32</v>
      </c>
      <c r="X320" t="s">
        <v>533</v>
      </c>
      <c r="Z320">
        <v>0</v>
      </c>
    </row>
    <row r="321" spans="1:26" ht="16.5" customHeight="1" x14ac:dyDescent="0.2">
      <c r="A321">
        <v>0</v>
      </c>
      <c r="B321" t="s">
        <v>24</v>
      </c>
      <c r="C321" t="s">
        <v>325</v>
      </c>
      <c r="D321" t="s">
        <v>176</v>
      </c>
      <c r="E321" t="s">
        <v>514</v>
      </c>
      <c r="F321" t="s">
        <v>36</v>
      </c>
      <c r="G321" t="s">
        <v>29</v>
      </c>
      <c r="H321">
        <v>0</v>
      </c>
      <c r="I321">
        <v>0</v>
      </c>
      <c r="J321" t="s">
        <v>299</v>
      </c>
      <c r="K321" t="s">
        <v>299</v>
      </c>
      <c r="L321">
        <v>0</v>
      </c>
      <c r="M321" t="s">
        <v>536</v>
      </c>
      <c r="Q321" t="s">
        <v>1420</v>
      </c>
      <c r="R321" t="s">
        <v>32</v>
      </c>
      <c r="X321" t="s">
        <v>533</v>
      </c>
      <c r="Z321">
        <v>0</v>
      </c>
    </row>
    <row r="322" spans="1:26" ht="16.5" customHeight="1" x14ac:dyDescent="0.2">
      <c r="A322">
        <v>0</v>
      </c>
      <c r="B322" t="s">
        <v>24</v>
      </c>
      <c r="C322" t="s">
        <v>338</v>
      </c>
      <c r="D322" t="s">
        <v>194</v>
      </c>
      <c r="E322" t="s">
        <v>35</v>
      </c>
      <c r="F322" t="s">
        <v>36</v>
      </c>
      <c r="G322" t="s">
        <v>29</v>
      </c>
      <c r="H322">
        <v>0</v>
      </c>
      <c r="I322">
        <v>0</v>
      </c>
      <c r="J322" t="s">
        <v>299</v>
      </c>
      <c r="K322" t="s">
        <v>30</v>
      </c>
      <c r="L322">
        <v>0</v>
      </c>
      <c r="M322" t="s">
        <v>537</v>
      </c>
      <c r="Q322" t="s">
        <v>1420</v>
      </c>
      <c r="R322" t="s">
        <v>32</v>
      </c>
      <c r="X322" t="s">
        <v>533</v>
      </c>
      <c r="Z322">
        <v>0</v>
      </c>
    </row>
    <row r="323" spans="1:26" ht="16.5" customHeight="1" x14ac:dyDescent="0.2">
      <c r="A323">
        <v>0</v>
      </c>
      <c r="B323" t="s">
        <v>24</v>
      </c>
      <c r="C323" t="s">
        <v>165</v>
      </c>
      <c r="D323" t="s">
        <v>152</v>
      </c>
      <c r="E323" t="s">
        <v>35</v>
      </c>
      <c r="F323" t="s">
        <v>36</v>
      </c>
      <c r="G323" t="s">
        <v>40</v>
      </c>
      <c r="H323">
        <v>0</v>
      </c>
      <c r="I323">
        <v>0</v>
      </c>
      <c r="J323" t="s">
        <v>299</v>
      </c>
      <c r="K323" t="s">
        <v>30</v>
      </c>
      <c r="L323">
        <v>0</v>
      </c>
      <c r="M323" t="s">
        <v>538</v>
      </c>
      <c r="Q323" t="s">
        <v>1420</v>
      </c>
      <c r="R323" t="s">
        <v>32</v>
      </c>
      <c r="X323" t="s">
        <v>478</v>
      </c>
      <c r="Z323">
        <v>0</v>
      </c>
    </row>
    <row r="324" spans="1:26" ht="16.5" customHeight="1" x14ac:dyDescent="0.2">
      <c r="A324">
        <v>0</v>
      </c>
      <c r="B324" t="s">
        <v>24</v>
      </c>
      <c r="C324" t="s">
        <v>331</v>
      </c>
      <c r="D324" t="s">
        <v>332</v>
      </c>
      <c r="E324" t="s">
        <v>35</v>
      </c>
      <c r="F324" t="s">
        <v>36</v>
      </c>
      <c r="G324" t="s">
        <v>29</v>
      </c>
      <c r="H324">
        <v>0</v>
      </c>
      <c r="I324">
        <v>0</v>
      </c>
      <c r="J324" t="s">
        <v>299</v>
      </c>
      <c r="K324" t="s">
        <v>299</v>
      </c>
      <c r="L324">
        <v>0</v>
      </c>
      <c r="M324" t="s">
        <v>539</v>
      </c>
      <c r="Q324" t="s">
        <v>1420</v>
      </c>
      <c r="R324" t="s">
        <v>32</v>
      </c>
      <c r="X324" t="s">
        <v>478</v>
      </c>
      <c r="Z324">
        <v>0</v>
      </c>
    </row>
    <row r="325" spans="1:26" ht="16.5" customHeight="1" x14ac:dyDescent="0.2">
      <c r="A325">
        <v>0</v>
      </c>
      <c r="B325" t="s">
        <v>24</v>
      </c>
      <c r="C325" t="s">
        <v>178</v>
      </c>
      <c r="D325" t="s">
        <v>179</v>
      </c>
      <c r="E325" t="s">
        <v>540</v>
      </c>
      <c r="F325" t="s">
        <v>468</v>
      </c>
      <c r="G325" t="s">
        <v>29</v>
      </c>
      <c r="H325">
        <v>0</v>
      </c>
      <c r="I325">
        <v>0</v>
      </c>
      <c r="J325" t="s">
        <v>299</v>
      </c>
      <c r="K325" t="s">
        <v>30</v>
      </c>
      <c r="L325">
        <v>0</v>
      </c>
      <c r="M325" t="s">
        <v>541</v>
      </c>
      <c r="Q325" t="s">
        <v>1420</v>
      </c>
      <c r="R325" t="s">
        <v>32</v>
      </c>
      <c r="X325" t="s">
        <v>478</v>
      </c>
      <c r="Z325">
        <v>0</v>
      </c>
    </row>
    <row r="326" spans="1:26" ht="16.5" customHeight="1" x14ac:dyDescent="0.2">
      <c r="A326">
        <v>0</v>
      </c>
      <c r="B326" t="s">
        <v>24</v>
      </c>
      <c r="C326" t="s">
        <v>476</v>
      </c>
      <c r="D326" t="s">
        <v>376</v>
      </c>
      <c r="E326" t="s">
        <v>35</v>
      </c>
      <c r="F326" t="s">
        <v>36</v>
      </c>
      <c r="G326" t="s">
        <v>29</v>
      </c>
      <c r="H326">
        <v>0</v>
      </c>
      <c r="I326">
        <v>0</v>
      </c>
      <c r="J326" t="s">
        <v>299</v>
      </c>
      <c r="K326" t="s">
        <v>30</v>
      </c>
      <c r="L326">
        <v>0</v>
      </c>
      <c r="M326" t="s">
        <v>542</v>
      </c>
      <c r="Q326" t="s">
        <v>1420</v>
      </c>
      <c r="R326" t="s">
        <v>32</v>
      </c>
      <c r="X326" t="s">
        <v>478</v>
      </c>
      <c r="Z326">
        <v>0</v>
      </c>
    </row>
    <row r="327" spans="1:26" ht="16.5" customHeight="1" x14ac:dyDescent="0.2">
      <c r="A327">
        <v>0</v>
      </c>
      <c r="B327" t="s">
        <v>24</v>
      </c>
      <c r="C327" t="s">
        <v>172</v>
      </c>
      <c r="D327" t="s">
        <v>170</v>
      </c>
      <c r="E327" t="s">
        <v>35</v>
      </c>
      <c r="F327" t="s">
        <v>36</v>
      </c>
      <c r="G327" t="s">
        <v>29</v>
      </c>
      <c r="H327">
        <v>0</v>
      </c>
      <c r="I327">
        <v>0</v>
      </c>
      <c r="J327" t="s">
        <v>299</v>
      </c>
      <c r="K327" t="s">
        <v>30</v>
      </c>
      <c r="L327">
        <v>1</v>
      </c>
      <c r="M327" t="s">
        <v>543</v>
      </c>
      <c r="O327" t="s">
        <v>229</v>
      </c>
      <c r="Q327" t="s">
        <v>1420</v>
      </c>
      <c r="R327" t="s">
        <v>32</v>
      </c>
      <c r="X327" t="s">
        <v>478</v>
      </c>
      <c r="Z327">
        <v>0</v>
      </c>
    </row>
    <row r="328" spans="1:26" ht="16.350000000000001" customHeight="1" x14ac:dyDescent="0.2">
      <c r="A328">
        <v>0</v>
      </c>
      <c r="B328" t="s">
        <v>24</v>
      </c>
      <c r="C328" t="s">
        <v>178</v>
      </c>
      <c r="D328" t="s">
        <v>179</v>
      </c>
      <c r="E328" t="s">
        <v>35</v>
      </c>
      <c r="F328" t="s">
        <v>36</v>
      </c>
      <c r="G328" t="s">
        <v>72</v>
      </c>
      <c r="H328">
        <v>0</v>
      </c>
      <c r="I328">
        <v>0</v>
      </c>
      <c r="J328" t="s">
        <v>299</v>
      </c>
      <c r="K328" t="s">
        <v>299</v>
      </c>
      <c r="L328">
        <v>1</v>
      </c>
      <c r="M328" t="s">
        <v>544</v>
      </c>
      <c r="O328" t="s">
        <v>545</v>
      </c>
      <c r="Q328" t="s">
        <v>1420</v>
      </c>
      <c r="R328" t="s">
        <v>32</v>
      </c>
      <c r="X328" t="s">
        <v>478</v>
      </c>
      <c r="Z328">
        <v>0</v>
      </c>
    </row>
    <row r="329" spans="1:26" ht="16.5" customHeight="1" x14ac:dyDescent="0.2">
      <c r="A329">
        <v>0</v>
      </c>
      <c r="B329" t="s">
        <v>24</v>
      </c>
      <c r="C329" t="s">
        <v>325</v>
      </c>
      <c r="D329" t="s">
        <v>176</v>
      </c>
      <c r="E329" t="s">
        <v>35</v>
      </c>
      <c r="F329" t="s">
        <v>36</v>
      </c>
      <c r="G329" t="s">
        <v>40</v>
      </c>
      <c r="H329">
        <v>0</v>
      </c>
      <c r="I329">
        <v>0</v>
      </c>
      <c r="J329" t="s">
        <v>299</v>
      </c>
      <c r="K329" t="s">
        <v>30</v>
      </c>
      <c r="L329">
        <v>1</v>
      </c>
      <c r="M329" t="s">
        <v>546</v>
      </c>
      <c r="O329" t="s">
        <v>328</v>
      </c>
      <c r="Q329" t="s">
        <v>1420</v>
      </c>
      <c r="R329" t="s">
        <v>32</v>
      </c>
      <c r="X329" t="s">
        <v>478</v>
      </c>
      <c r="Z329">
        <v>0</v>
      </c>
    </row>
    <row r="330" spans="1:26" ht="16.5" customHeight="1" x14ac:dyDescent="0.2">
      <c r="A330">
        <v>0</v>
      </c>
      <c r="B330" t="s">
        <v>24</v>
      </c>
      <c r="C330" t="s">
        <v>172</v>
      </c>
      <c r="D330" t="s">
        <v>170</v>
      </c>
      <c r="E330" t="s">
        <v>35</v>
      </c>
      <c r="F330" t="s">
        <v>36</v>
      </c>
      <c r="G330" t="s">
        <v>40</v>
      </c>
      <c r="H330">
        <v>0</v>
      </c>
      <c r="I330">
        <v>0</v>
      </c>
      <c r="J330" t="s">
        <v>299</v>
      </c>
      <c r="K330" t="s">
        <v>30</v>
      </c>
      <c r="L330">
        <v>0</v>
      </c>
      <c r="M330" t="s">
        <v>547</v>
      </c>
      <c r="Q330" t="s">
        <v>1420</v>
      </c>
      <c r="R330" t="s">
        <v>32</v>
      </c>
      <c r="X330" t="s">
        <v>533</v>
      </c>
      <c r="Z330">
        <v>0</v>
      </c>
    </row>
    <row r="331" spans="1:26" ht="16.5" customHeight="1" x14ac:dyDescent="0.2">
      <c r="A331">
        <v>0</v>
      </c>
      <c r="B331" t="s">
        <v>24</v>
      </c>
      <c r="C331" t="s">
        <v>548</v>
      </c>
      <c r="D331" t="s">
        <v>242</v>
      </c>
      <c r="E331" t="s">
        <v>35</v>
      </c>
      <c r="F331" t="s">
        <v>36</v>
      </c>
      <c r="G331" t="s">
        <v>40</v>
      </c>
      <c r="H331">
        <v>0</v>
      </c>
      <c r="I331">
        <v>0</v>
      </c>
      <c r="J331" t="s">
        <v>299</v>
      </c>
      <c r="K331" t="s">
        <v>30</v>
      </c>
      <c r="L331">
        <v>1</v>
      </c>
      <c r="M331" t="s">
        <v>549</v>
      </c>
      <c r="O331" t="s">
        <v>328</v>
      </c>
      <c r="Q331" t="s">
        <v>1420</v>
      </c>
      <c r="R331" t="s">
        <v>32</v>
      </c>
      <c r="X331" t="s">
        <v>533</v>
      </c>
      <c r="Z331">
        <v>0</v>
      </c>
    </row>
    <row r="332" spans="1:26" ht="16.5" customHeight="1" x14ac:dyDescent="0.2">
      <c r="A332">
        <v>0</v>
      </c>
      <c r="B332" t="s">
        <v>24</v>
      </c>
      <c r="C332" t="s">
        <v>187</v>
      </c>
      <c r="D332" t="s">
        <v>764</v>
      </c>
      <c r="E332" t="s">
        <v>35</v>
      </c>
      <c r="F332" t="s">
        <v>36</v>
      </c>
      <c r="G332" t="s">
        <v>40</v>
      </c>
      <c r="H332">
        <v>0</v>
      </c>
      <c r="I332">
        <v>0</v>
      </c>
      <c r="J332" t="s">
        <v>299</v>
      </c>
      <c r="K332" t="s">
        <v>30</v>
      </c>
      <c r="L332">
        <v>0</v>
      </c>
      <c r="M332" t="s">
        <v>550</v>
      </c>
      <c r="Q332" t="s">
        <v>1420</v>
      </c>
      <c r="R332" t="s">
        <v>32</v>
      </c>
      <c r="X332" t="s">
        <v>533</v>
      </c>
      <c r="Z332">
        <v>0</v>
      </c>
    </row>
    <row r="333" spans="1:26" ht="16.5" customHeight="1" x14ac:dyDescent="0.2">
      <c r="A333">
        <v>0</v>
      </c>
      <c r="B333" t="s">
        <v>24</v>
      </c>
      <c r="C333" t="s">
        <v>178</v>
      </c>
      <c r="D333" t="s">
        <v>179</v>
      </c>
      <c r="E333" t="s">
        <v>35</v>
      </c>
      <c r="F333" t="s">
        <v>36</v>
      </c>
      <c r="G333" t="s">
        <v>40</v>
      </c>
      <c r="H333">
        <v>0</v>
      </c>
      <c r="I333">
        <v>0</v>
      </c>
      <c r="J333" t="s">
        <v>299</v>
      </c>
      <c r="K333" t="s">
        <v>30</v>
      </c>
      <c r="L333">
        <v>0</v>
      </c>
      <c r="M333" t="s">
        <v>551</v>
      </c>
      <c r="Q333" t="s">
        <v>1420</v>
      </c>
      <c r="R333" t="s">
        <v>32</v>
      </c>
      <c r="X333" t="s">
        <v>533</v>
      </c>
      <c r="Z333">
        <v>0</v>
      </c>
    </row>
    <row r="334" spans="1:26" ht="16.5" customHeight="1" x14ac:dyDescent="0.2">
      <c r="A334">
        <v>0</v>
      </c>
      <c r="B334" t="s">
        <v>24</v>
      </c>
      <c r="C334" t="s">
        <v>476</v>
      </c>
      <c r="D334" t="s">
        <v>376</v>
      </c>
      <c r="E334" t="s">
        <v>35</v>
      </c>
      <c r="F334" t="s">
        <v>36</v>
      </c>
      <c r="G334" t="s">
        <v>40</v>
      </c>
      <c r="H334">
        <v>0</v>
      </c>
      <c r="I334">
        <v>0</v>
      </c>
      <c r="J334" t="s">
        <v>299</v>
      </c>
      <c r="K334" t="s">
        <v>30</v>
      </c>
      <c r="L334">
        <v>0</v>
      </c>
      <c r="M334" t="s">
        <v>552</v>
      </c>
      <c r="Q334" t="s">
        <v>1420</v>
      </c>
      <c r="R334" t="s">
        <v>32</v>
      </c>
      <c r="X334" t="s">
        <v>533</v>
      </c>
      <c r="Z334">
        <v>0</v>
      </c>
    </row>
    <row r="335" spans="1:26" ht="16.5" customHeight="1" x14ac:dyDescent="0.2">
      <c r="A335">
        <v>0</v>
      </c>
      <c r="B335" t="s">
        <v>24</v>
      </c>
      <c r="C335" t="s">
        <v>144</v>
      </c>
      <c r="D335" t="s">
        <v>140</v>
      </c>
      <c r="E335" t="s">
        <v>35</v>
      </c>
      <c r="F335" t="s">
        <v>36</v>
      </c>
      <c r="G335" t="s">
        <v>29</v>
      </c>
      <c r="H335">
        <v>0</v>
      </c>
      <c r="I335">
        <v>0</v>
      </c>
      <c r="J335" t="s">
        <v>299</v>
      </c>
      <c r="K335" t="s">
        <v>30</v>
      </c>
      <c r="L335">
        <v>1</v>
      </c>
      <c r="M335" t="s">
        <v>553</v>
      </c>
      <c r="O335" t="s">
        <v>229</v>
      </c>
      <c r="Q335" t="s">
        <v>1420</v>
      </c>
      <c r="R335" t="s">
        <v>32</v>
      </c>
      <c r="X335" t="s">
        <v>533</v>
      </c>
      <c r="Z335">
        <v>0</v>
      </c>
    </row>
    <row r="336" spans="1:26" ht="16.5" customHeight="1" x14ac:dyDescent="0.2">
      <c r="A336">
        <v>0</v>
      </c>
      <c r="B336" t="s">
        <v>24</v>
      </c>
      <c r="C336" t="s">
        <v>1176</v>
      </c>
      <c r="D336" t="s">
        <v>1365</v>
      </c>
      <c r="E336" t="s">
        <v>155</v>
      </c>
      <c r="F336" t="s">
        <v>156</v>
      </c>
      <c r="G336" t="s">
        <v>29</v>
      </c>
      <c r="H336">
        <v>0</v>
      </c>
      <c r="I336">
        <v>1</v>
      </c>
      <c r="J336" t="s">
        <v>30</v>
      </c>
      <c r="K336" t="s">
        <v>30</v>
      </c>
      <c r="L336">
        <v>0</v>
      </c>
      <c r="M336" t="s">
        <v>554</v>
      </c>
      <c r="Q336" t="s">
        <v>1495</v>
      </c>
      <c r="R336" t="s">
        <v>32</v>
      </c>
      <c r="X336" t="s">
        <v>533</v>
      </c>
      <c r="Z336">
        <v>0</v>
      </c>
    </row>
    <row r="337" spans="1:26" ht="16.5" customHeight="1" x14ac:dyDescent="0.2">
      <c r="A337">
        <v>0</v>
      </c>
      <c r="B337" t="s">
        <v>24</v>
      </c>
      <c r="C337" t="s">
        <v>1176</v>
      </c>
      <c r="D337" t="s">
        <v>1365</v>
      </c>
      <c r="E337" t="s">
        <v>155</v>
      </c>
      <c r="F337" t="s">
        <v>156</v>
      </c>
      <c r="G337" t="s">
        <v>29</v>
      </c>
      <c r="H337">
        <v>0</v>
      </c>
      <c r="I337">
        <v>1</v>
      </c>
      <c r="J337" t="s">
        <v>30</v>
      </c>
      <c r="K337" t="s">
        <v>30</v>
      </c>
      <c r="L337">
        <v>0</v>
      </c>
      <c r="M337" t="s">
        <v>555</v>
      </c>
      <c r="Q337" t="s">
        <v>1418</v>
      </c>
      <c r="R337" t="s">
        <v>32</v>
      </c>
      <c r="X337" t="s">
        <v>225</v>
      </c>
      <c r="Z337">
        <v>0</v>
      </c>
    </row>
    <row r="338" spans="1:26" ht="16.5" customHeight="1" x14ac:dyDescent="0.2">
      <c r="A338">
        <v>0</v>
      </c>
      <c r="B338" t="s">
        <v>24</v>
      </c>
      <c r="C338" t="s">
        <v>1176</v>
      </c>
      <c r="D338" t="s">
        <v>1365</v>
      </c>
      <c r="E338" t="s">
        <v>155</v>
      </c>
      <c r="F338" t="s">
        <v>556</v>
      </c>
      <c r="G338" t="s">
        <v>40</v>
      </c>
      <c r="H338">
        <v>0</v>
      </c>
      <c r="I338">
        <v>1</v>
      </c>
      <c r="J338" t="s">
        <v>30</v>
      </c>
      <c r="K338" t="s">
        <v>30</v>
      </c>
      <c r="L338">
        <v>0</v>
      </c>
      <c r="M338" t="s">
        <v>557</v>
      </c>
      <c r="Q338" t="s">
        <v>1418</v>
      </c>
      <c r="R338" t="s">
        <v>32</v>
      </c>
      <c r="Z338">
        <v>0</v>
      </c>
    </row>
    <row r="339" spans="1:26" ht="16.5" customHeight="1" x14ac:dyDescent="0.2">
      <c r="A339">
        <v>0</v>
      </c>
      <c r="B339" t="s">
        <v>24</v>
      </c>
      <c r="C339" t="s">
        <v>1176</v>
      </c>
      <c r="D339" t="s">
        <v>1365</v>
      </c>
      <c r="E339" t="s">
        <v>155</v>
      </c>
      <c r="F339" t="s">
        <v>156</v>
      </c>
      <c r="G339" t="s">
        <v>40</v>
      </c>
      <c r="H339">
        <v>0</v>
      </c>
      <c r="I339">
        <v>1</v>
      </c>
      <c r="J339" t="s">
        <v>30</v>
      </c>
      <c r="K339" t="s">
        <v>30</v>
      </c>
      <c r="L339">
        <v>0</v>
      </c>
      <c r="M339" t="s">
        <v>558</v>
      </c>
      <c r="Q339" t="s">
        <v>1418</v>
      </c>
      <c r="R339" t="s">
        <v>32</v>
      </c>
      <c r="X339" t="s">
        <v>478</v>
      </c>
      <c r="Z339">
        <v>0</v>
      </c>
    </row>
    <row r="340" spans="1:26" ht="16.5" customHeight="1" x14ac:dyDescent="0.2">
      <c r="A340">
        <v>0</v>
      </c>
      <c r="B340" t="s">
        <v>24</v>
      </c>
      <c r="C340" t="s">
        <v>1176</v>
      </c>
      <c r="D340" t="s">
        <v>1365</v>
      </c>
      <c r="E340" t="s">
        <v>155</v>
      </c>
      <c r="F340" t="s">
        <v>156</v>
      </c>
      <c r="G340" t="s">
        <v>29</v>
      </c>
      <c r="H340">
        <v>0</v>
      </c>
      <c r="I340">
        <v>1</v>
      </c>
      <c r="J340" t="s">
        <v>30</v>
      </c>
      <c r="K340" t="s">
        <v>30</v>
      </c>
      <c r="L340">
        <v>0</v>
      </c>
      <c r="M340" t="s">
        <v>559</v>
      </c>
      <c r="Q340" t="s">
        <v>1418</v>
      </c>
      <c r="R340" t="s">
        <v>32</v>
      </c>
      <c r="Z340">
        <v>0</v>
      </c>
    </row>
    <row r="341" spans="1:26" ht="16.5" customHeight="1" x14ac:dyDescent="0.2">
      <c r="A341">
        <v>0</v>
      </c>
      <c r="B341" t="s">
        <v>24</v>
      </c>
      <c r="C341" t="s">
        <v>1177</v>
      </c>
      <c r="D341" t="s">
        <v>1366</v>
      </c>
      <c r="E341" t="s">
        <v>155</v>
      </c>
      <c r="F341" t="s">
        <v>156</v>
      </c>
      <c r="G341" t="s">
        <v>29</v>
      </c>
      <c r="H341">
        <v>0</v>
      </c>
      <c r="I341">
        <v>1</v>
      </c>
      <c r="J341" t="s">
        <v>30</v>
      </c>
      <c r="K341" t="s">
        <v>30</v>
      </c>
      <c r="L341">
        <v>0</v>
      </c>
      <c r="M341" t="s">
        <v>561</v>
      </c>
      <c r="Q341" t="s">
        <v>1145</v>
      </c>
      <c r="R341" t="s">
        <v>32</v>
      </c>
      <c r="Z341">
        <v>0</v>
      </c>
    </row>
    <row r="342" spans="1:26" ht="16.5" customHeight="1" x14ac:dyDescent="0.2">
      <c r="A342">
        <v>0</v>
      </c>
      <c r="B342" t="s">
        <v>24</v>
      </c>
      <c r="C342" t="s">
        <v>1176</v>
      </c>
      <c r="D342" t="s">
        <v>1365</v>
      </c>
      <c r="E342" t="s">
        <v>155</v>
      </c>
      <c r="F342" t="s">
        <v>156</v>
      </c>
      <c r="G342" t="s">
        <v>29</v>
      </c>
      <c r="H342">
        <v>0</v>
      </c>
      <c r="I342">
        <v>0</v>
      </c>
      <c r="J342" t="s">
        <v>30</v>
      </c>
      <c r="K342" t="s">
        <v>30</v>
      </c>
      <c r="L342">
        <v>1</v>
      </c>
      <c r="M342" t="s">
        <v>562</v>
      </c>
      <c r="O342" t="s">
        <v>563</v>
      </c>
      <c r="Q342" t="s">
        <v>1418</v>
      </c>
      <c r="R342" t="s">
        <v>32</v>
      </c>
      <c r="Z342">
        <v>0</v>
      </c>
    </row>
    <row r="343" spans="1:26" ht="16.5" customHeight="1" x14ac:dyDescent="0.2">
      <c r="A343">
        <v>0</v>
      </c>
      <c r="B343" t="s">
        <v>24</v>
      </c>
      <c r="C343" t="s">
        <v>1176</v>
      </c>
      <c r="D343" t="s">
        <v>1365</v>
      </c>
      <c r="E343" t="s">
        <v>155</v>
      </c>
      <c r="F343" t="s">
        <v>156</v>
      </c>
      <c r="G343" t="s">
        <v>72</v>
      </c>
      <c r="H343">
        <v>0</v>
      </c>
      <c r="I343">
        <v>0</v>
      </c>
      <c r="J343" t="s">
        <v>30</v>
      </c>
      <c r="K343" t="s">
        <v>30</v>
      </c>
      <c r="L343">
        <v>0</v>
      </c>
      <c r="M343" t="s">
        <v>564</v>
      </c>
      <c r="Q343" t="s">
        <v>1418</v>
      </c>
      <c r="R343" t="s">
        <v>32</v>
      </c>
      <c r="Z343">
        <v>0</v>
      </c>
    </row>
    <row r="344" spans="1:26" ht="16.5" customHeight="1" x14ac:dyDescent="0.2">
      <c r="A344">
        <v>0</v>
      </c>
      <c r="B344" t="s">
        <v>24</v>
      </c>
      <c r="C344" t="s">
        <v>1178</v>
      </c>
      <c r="D344" t="s">
        <v>1366</v>
      </c>
      <c r="E344" t="s">
        <v>155</v>
      </c>
      <c r="F344" t="s">
        <v>156</v>
      </c>
      <c r="G344" t="s">
        <v>72</v>
      </c>
      <c r="H344">
        <v>0</v>
      </c>
      <c r="I344">
        <v>1</v>
      </c>
      <c r="J344" t="s">
        <v>30</v>
      </c>
      <c r="K344" t="s">
        <v>30</v>
      </c>
      <c r="L344">
        <v>0</v>
      </c>
      <c r="M344" t="s">
        <v>565</v>
      </c>
      <c r="Q344" t="s">
        <v>1496</v>
      </c>
      <c r="R344" t="s">
        <v>32</v>
      </c>
      <c r="Z344">
        <v>0</v>
      </c>
    </row>
    <row r="345" spans="1:26" ht="16.5" customHeight="1" x14ac:dyDescent="0.2">
      <c r="A345">
        <v>0</v>
      </c>
      <c r="B345" t="s">
        <v>24</v>
      </c>
      <c r="C345" t="s">
        <v>1176</v>
      </c>
      <c r="D345" t="s">
        <v>1365</v>
      </c>
      <c r="E345" t="s">
        <v>566</v>
      </c>
      <c r="F345" t="s">
        <v>156</v>
      </c>
      <c r="G345" t="s">
        <v>72</v>
      </c>
      <c r="H345">
        <v>0</v>
      </c>
      <c r="I345">
        <v>1</v>
      </c>
      <c r="J345" t="s">
        <v>30</v>
      </c>
      <c r="K345" t="s">
        <v>30</v>
      </c>
      <c r="L345">
        <v>1</v>
      </c>
      <c r="M345" t="s">
        <v>567</v>
      </c>
      <c r="O345" t="s">
        <v>563</v>
      </c>
      <c r="Q345" t="s">
        <v>1497</v>
      </c>
      <c r="R345" t="s">
        <v>32</v>
      </c>
      <c r="Z345">
        <v>0</v>
      </c>
    </row>
    <row r="346" spans="1:26" ht="16.5" customHeight="1" x14ac:dyDescent="0.2">
      <c r="A346">
        <v>0</v>
      </c>
      <c r="B346" t="s">
        <v>24</v>
      </c>
      <c r="C346" t="s">
        <v>1176</v>
      </c>
      <c r="D346" t="s">
        <v>1365</v>
      </c>
      <c r="E346" t="s">
        <v>566</v>
      </c>
      <c r="F346" t="s">
        <v>156</v>
      </c>
      <c r="G346" t="s">
        <v>40</v>
      </c>
      <c r="H346">
        <v>0</v>
      </c>
      <c r="I346">
        <v>0</v>
      </c>
      <c r="J346" t="s">
        <v>30</v>
      </c>
      <c r="K346" t="s">
        <v>30</v>
      </c>
      <c r="L346">
        <v>0</v>
      </c>
      <c r="M346" t="s">
        <v>568</v>
      </c>
      <c r="Q346" t="s">
        <v>1498</v>
      </c>
      <c r="R346" t="s">
        <v>32</v>
      </c>
      <c r="X346" t="s">
        <v>478</v>
      </c>
      <c r="Z346">
        <v>0</v>
      </c>
    </row>
    <row r="347" spans="1:26" ht="16.5" customHeight="1" x14ac:dyDescent="0.2">
      <c r="A347">
        <v>0</v>
      </c>
      <c r="B347" t="s">
        <v>24</v>
      </c>
      <c r="C347" t="s">
        <v>1310</v>
      </c>
      <c r="D347" t="s">
        <v>1355</v>
      </c>
      <c r="E347" t="s">
        <v>83</v>
      </c>
      <c r="F347" t="s">
        <v>28</v>
      </c>
      <c r="G347" t="s">
        <v>40</v>
      </c>
      <c r="H347">
        <v>0</v>
      </c>
      <c r="I347">
        <v>0</v>
      </c>
      <c r="J347" t="s">
        <v>30</v>
      </c>
      <c r="K347" t="s">
        <v>30</v>
      </c>
      <c r="L347">
        <v>0</v>
      </c>
      <c r="M347" t="s">
        <v>1222</v>
      </c>
      <c r="P347" t="s">
        <v>1265</v>
      </c>
      <c r="Q347" t="s">
        <v>1499</v>
      </c>
      <c r="R347" t="s">
        <v>32</v>
      </c>
      <c r="Z347">
        <v>0</v>
      </c>
    </row>
    <row r="348" spans="1:26" ht="16.5" customHeight="1" x14ac:dyDescent="0.2">
      <c r="A348">
        <v>0</v>
      </c>
      <c r="B348" t="s">
        <v>24</v>
      </c>
      <c r="C348" t="s">
        <v>1310</v>
      </c>
      <c r="D348" t="s">
        <v>1355</v>
      </c>
      <c r="E348" t="s">
        <v>83</v>
      </c>
      <c r="F348" t="s">
        <v>28</v>
      </c>
      <c r="G348" t="s">
        <v>40</v>
      </c>
      <c r="H348">
        <v>0</v>
      </c>
      <c r="I348">
        <v>0</v>
      </c>
      <c r="J348" t="s">
        <v>30</v>
      </c>
      <c r="K348" t="s">
        <v>30</v>
      </c>
      <c r="L348">
        <v>0</v>
      </c>
      <c r="M348" t="s">
        <v>1223</v>
      </c>
      <c r="P348" t="s">
        <v>1265</v>
      </c>
      <c r="Q348" t="s">
        <v>1499</v>
      </c>
      <c r="R348" t="s">
        <v>32</v>
      </c>
      <c r="Z348">
        <v>0</v>
      </c>
    </row>
    <row r="349" spans="1:26" ht="16.5" customHeight="1" x14ac:dyDescent="0.2">
      <c r="A349">
        <v>0</v>
      </c>
      <c r="B349" t="s">
        <v>24</v>
      </c>
      <c r="C349" t="s">
        <v>1310</v>
      </c>
      <c r="D349" t="s">
        <v>1355</v>
      </c>
      <c r="E349" t="s">
        <v>83</v>
      </c>
      <c r="F349" t="s">
        <v>28</v>
      </c>
      <c r="G349" t="s">
        <v>40</v>
      </c>
      <c r="H349">
        <v>0</v>
      </c>
      <c r="I349">
        <v>0</v>
      </c>
      <c r="J349" t="s">
        <v>30</v>
      </c>
      <c r="K349" t="s">
        <v>30</v>
      </c>
      <c r="L349">
        <v>0</v>
      </c>
      <c r="M349" t="s">
        <v>1224</v>
      </c>
      <c r="P349" t="s">
        <v>1265</v>
      </c>
      <c r="Q349" t="s">
        <v>1499</v>
      </c>
      <c r="R349" t="s">
        <v>32</v>
      </c>
      <c r="Z349">
        <v>0</v>
      </c>
    </row>
    <row r="350" spans="1:26" ht="16.5" customHeight="1" x14ac:dyDescent="0.2">
      <c r="A350">
        <v>0</v>
      </c>
      <c r="B350" t="s">
        <v>24</v>
      </c>
      <c r="C350" t="s">
        <v>1310</v>
      </c>
      <c r="D350" t="s">
        <v>1355</v>
      </c>
      <c r="E350" t="s">
        <v>83</v>
      </c>
      <c r="F350" t="s">
        <v>28</v>
      </c>
      <c r="G350" t="s">
        <v>40</v>
      </c>
      <c r="H350">
        <v>0</v>
      </c>
      <c r="I350">
        <v>0</v>
      </c>
      <c r="J350" t="s">
        <v>30</v>
      </c>
      <c r="K350" t="s">
        <v>30</v>
      </c>
      <c r="L350">
        <v>0</v>
      </c>
      <c r="M350" t="s">
        <v>1225</v>
      </c>
      <c r="P350" t="s">
        <v>1265</v>
      </c>
      <c r="Q350" t="s">
        <v>1499</v>
      </c>
      <c r="R350" t="s">
        <v>32</v>
      </c>
      <c r="Z350">
        <v>0</v>
      </c>
    </row>
    <row r="351" spans="1:26" ht="16.5" customHeight="1" x14ac:dyDescent="0.2">
      <c r="A351">
        <v>0</v>
      </c>
      <c r="B351" t="s">
        <v>24</v>
      </c>
      <c r="C351" t="s">
        <v>1310</v>
      </c>
      <c r="D351" t="s">
        <v>1355</v>
      </c>
      <c r="E351" t="s">
        <v>83</v>
      </c>
      <c r="F351" t="s">
        <v>28</v>
      </c>
      <c r="G351" t="s">
        <v>40</v>
      </c>
      <c r="H351">
        <v>0</v>
      </c>
      <c r="I351">
        <v>0</v>
      </c>
      <c r="J351" t="s">
        <v>30</v>
      </c>
      <c r="K351" t="s">
        <v>30</v>
      </c>
      <c r="L351">
        <v>0</v>
      </c>
      <c r="M351" t="s">
        <v>1226</v>
      </c>
      <c r="P351" t="s">
        <v>1265</v>
      </c>
      <c r="Q351" t="s">
        <v>1499</v>
      </c>
      <c r="R351" t="s">
        <v>32</v>
      </c>
      <c r="Z351">
        <v>0</v>
      </c>
    </row>
    <row r="352" spans="1:26" ht="16.5" customHeight="1" x14ac:dyDescent="0.2">
      <c r="A352">
        <v>0</v>
      </c>
      <c r="B352" t="s">
        <v>24</v>
      </c>
      <c r="C352" t="s">
        <v>1310</v>
      </c>
      <c r="D352" t="s">
        <v>1355</v>
      </c>
      <c r="E352" t="s">
        <v>83</v>
      </c>
      <c r="F352" t="s">
        <v>28</v>
      </c>
      <c r="G352" t="s">
        <v>40</v>
      </c>
      <c r="H352">
        <v>0</v>
      </c>
      <c r="I352">
        <v>0</v>
      </c>
      <c r="J352" t="s">
        <v>30</v>
      </c>
      <c r="K352" t="s">
        <v>30</v>
      </c>
      <c r="L352">
        <v>0</v>
      </c>
      <c r="M352" t="s">
        <v>1227</v>
      </c>
      <c r="P352" t="s">
        <v>1265</v>
      </c>
      <c r="Q352" t="s">
        <v>1500</v>
      </c>
      <c r="R352" t="s">
        <v>32</v>
      </c>
      <c r="Z352">
        <v>0</v>
      </c>
    </row>
    <row r="353" spans="1:26" ht="16.5" customHeight="1" x14ac:dyDescent="0.2">
      <c r="A353">
        <v>0</v>
      </c>
      <c r="B353" t="s">
        <v>24</v>
      </c>
      <c r="C353" t="s">
        <v>1310</v>
      </c>
      <c r="D353" t="s">
        <v>1355</v>
      </c>
      <c r="E353" t="s">
        <v>83</v>
      </c>
      <c r="F353" t="s">
        <v>28</v>
      </c>
      <c r="G353" t="s">
        <v>40</v>
      </c>
      <c r="H353">
        <v>0</v>
      </c>
      <c r="I353">
        <v>0</v>
      </c>
      <c r="J353" t="s">
        <v>30</v>
      </c>
      <c r="K353" t="s">
        <v>30</v>
      </c>
      <c r="L353">
        <v>0</v>
      </c>
      <c r="M353" t="s">
        <v>1228</v>
      </c>
      <c r="P353" t="s">
        <v>1265</v>
      </c>
      <c r="Q353" t="s">
        <v>1500</v>
      </c>
      <c r="R353" t="s">
        <v>32</v>
      </c>
      <c r="Z353">
        <v>0</v>
      </c>
    </row>
    <row r="354" spans="1:26" ht="16.5" customHeight="1" x14ac:dyDescent="0.2">
      <c r="A354">
        <v>0</v>
      </c>
      <c r="B354" t="s">
        <v>24</v>
      </c>
      <c r="C354" t="s">
        <v>1310</v>
      </c>
      <c r="D354" t="s">
        <v>1355</v>
      </c>
      <c r="E354" t="s">
        <v>83</v>
      </c>
      <c r="F354" t="s">
        <v>28</v>
      </c>
      <c r="G354" t="s">
        <v>40</v>
      </c>
      <c r="H354">
        <v>0</v>
      </c>
      <c r="I354">
        <v>0</v>
      </c>
      <c r="J354" t="s">
        <v>30</v>
      </c>
      <c r="K354" t="s">
        <v>30</v>
      </c>
      <c r="L354">
        <v>0</v>
      </c>
      <c r="M354" t="s">
        <v>1229</v>
      </c>
      <c r="P354" t="s">
        <v>1265</v>
      </c>
      <c r="Q354" t="s">
        <v>1500</v>
      </c>
      <c r="R354" t="s">
        <v>32</v>
      </c>
      <c r="Z354">
        <v>0</v>
      </c>
    </row>
    <row r="355" spans="1:26" ht="16.5" customHeight="1" x14ac:dyDescent="0.2">
      <c r="A355">
        <v>0</v>
      </c>
      <c r="B355" t="s">
        <v>24</v>
      </c>
      <c r="C355" t="s">
        <v>1310</v>
      </c>
      <c r="D355" t="s">
        <v>1355</v>
      </c>
      <c r="E355" t="s">
        <v>83</v>
      </c>
      <c r="F355" t="s">
        <v>28</v>
      </c>
      <c r="G355" t="s">
        <v>40</v>
      </c>
      <c r="H355">
        <v>0</v>
      </c>
      <c r="I355">
        <v>0</v>
      </c>
      <c r="J355" t="s">
        <v>30</v>
      </c>
      <c r="K355" t="s">
        <v>30</v>
      </c>
      <c r="L355">
        <v>0</v>
      </c>
      <c r="M355" t="s">
        <v>1230</v>
      </c>
      <c r="P355" t="s">
        <v>1265</v>
      </c>
      <c r="Q355" t="s">
        <v>1500</v>
      </c>
      <c r="R355" t="s">
        <v>32</v>
      </c>
      <c r="Z355">
        <v>0</v>
      </c>
    </row>
    <row r="356" spans="1:26" ht="16.5" customHeight="1" x14ac:dyDescent="0.2">
      <c r="A356">
        <v>0</v>
      </c>
      <c r="B356" t="s">
        <v>24</v>
      </c>
      <c r="C356" t="s">
        <v>1310</v>
      </c>
      <c r="D356" t="s">
        <v>1355</v>
      </c>
      <c r="E356" t="s">
        <v>83</v>
      </c>
      <c r="F356" t="s">
        <v>28</v>
      </c>
      <c r="G356" t="s">
        <v>40</v>
      </c>
      <c r="H356">
        <v>0</v>
      </c>
      <c r="I356">
        <v>0</v>
      </c>
      <c r="J356" t="s">
        <v>30</v>
      </c>
      <c r="K356" t="s">
        <v>30</v>
      </c>
      <c r="L356">
        <v>0</v>
      </c>
      <c r="M356" t="s">
        <v>1231</v>
      </c>
      <c r="P356" t="s">
        <v>1265</v>
      </c>
      <c r="Q356" t="s">
        <v>1500</v>
      </c>
      <c r="R356" t="s">
        <v>32</v>
      </c>
      <c r="Z356">
        <v>0</v>
      </c>
    </row>
    <row r="357" spans="1:26" ht="16.5" customHeight="1" x14ac:dyDescent="0.2">
      <c r="A357">
        <v>0</v>
      </c>
      <c r="B357" t="s">
        <v>24</v>
      </c>
      <c r="C357" t="s">
        <v>1310</v>
      </c>
      <c r="D357" t="s">
        <v>1355</v>
      </c>
      <c r="E357" t="s">
        <v>83</v>
      </c>
      <c r="F357" t="s">
        <v>28</v>
      </c>
      <c r="G357" t="s">
        <v>40</v>
      </c>
      <c r="H357">
        <v>0</v>
      </c>
      <c r="I357">
        <v>0</v>
      </c>
      <c r="J357" t="s">
        <v>30</v>
      </c>
      <c r="K357" t="s">
        <v>30</v>
      </c>
      <c r="L357">
        <v>0</v>
      </c>
      <c r="M357" t="s">
        <v>1232</v>
      </c>
      <c r="P357" t="s">
        <v>1265</v>
      </c>
      <c r="Q357" t="s">
        <v>1500</v>
      </c>
      <c r="R357" t="s">
        <v>32</v>
      </c>
      <c r="Z357">
        <v>0</v>
      </c>
    </row>
    <row r="358" spans="1:26" ht="16.5" customHeight="1" x14ac:dyDescent="0.2">
      <c r="A358">
        <v>0</v>
      </c>
      <c r="B358" t="s">
        <v>24</v>
      </c>
      <c r="C358" t="s">
        <v>1310</v>
      </c>
      <c r="D358" t="s">
        <v>1355</v>
      </c>
      <c r="E358" t="s">
        <v>83</v>
      </c>
      <c r="F358" t="s">
        <v>28</v>
      </c>
      <c r="G358" t="s">
        <v>40</v>
      </c>
      <c r="H358">
        <v>0</v>
      </c>
      <c r="I358">
        <v>0</v>
      </c>
      <c r="J358" t="s">
        <v>30</v>
      </c>
      <c r="K358" t="s">
        <v>30</v>
      </c>
      <c r="L358">
        <v>0</v>
      </c>
      <c r="M358" t="s">
        <v>1233</v>
      </c>
      <c r="P358" t="s">
        <v>1265</v>
      </c>
      <c r="Q358" t="s">
        <v>1500</v>
      </c>
      <c r="R358" t="s">
        <v>32</v>
      </c>
      <c r="Z358">
        <v>0</v>
      </c>
    </row>
    <row r="359" spans="1:26" ht="16.5" customHeight="1" x14ac:dyDescent="0.2">
      <c r="A359">
        <v>0</v>
      </c>
      <c r="B359" t="s">
        <v>24</v>
      </c>
      <c r="C359" t="s">
        <v>1310</v>
      </c>
      <c r="D359" t="s">
        <v>1355</v>
      </c>
      <c r="E359" t="s">
        <v>83</v>
      </c>
      <c r="F359" t="s">
        <v>28</v>
      </c>
      <c r="G359" t="s">
        <v>40</v>
      </c>
      <c r="H359">
        <v>0</v>
      </c>
      <c r="I359">
        <v>0</v>
      </c>
      <c r="J359" t="s">
        <v>30</v>
      </c>
      <c r="K359" t="s">
        <v>30</v>
      </c>
      <c r="L359">
        <v>0</v>
      </c>
      <c r="M359" t="s">
        <v>1234</v>
      </c>
      <c r="P359" t="s">
        <v>1265</v>
      </c>
      <c r="Q359" t="s">
        <v>1500</v>
      </c>
      <c r="R359" t="s">
        <v>32</v>
      </c>
      <c r="Z359">
        <v>0</v>
      </c>
    </row>
    <row r="360" spans="1:26" ht="16.5" customHeight="1" x14ac:dyDescent="0.2">
      <c r="A360">
        <v>0</v>
      </c>
      <c r="B360" t="s">
        <v>24</v>
      </c>
      <c r="C360" t="s">
        <v>1310</v>
      </c>
      <c r="D360" t="s">
        <v>1355</v>
      </c>
      <c r="E360" t="s">
        <v>83</v>
      </c>
      <c r="F360" t="s">
        <v>28</v>
      </c>
      <c r="G360" t="s">
        <v>40</v>
      </c>
      <c r="H360">
        <v>0</v>
      </c>
      <c r="I360">
        <v>0</v>
      </c>
      <c r="J360" t="s">
        <v>30</v>
      </c>
      <c r="K360" t="s">
        <v>30</v>
      </c>
      <c r="L360">
        <v>0</v>
      </c>
      <c r="M360" t="s">
        <v>1235</v>
      </c>
      <c r="P360" t="s">
        <v>1265</v>
      </c>
      <c r="Q360" t="s">
        <v>1500</v>
      </c>
      <c r="R360" t="s">
        <v>32</v>
      </c>
      <c r="Z360">
        <v>0</v>
      </c>
    </row>
    <row r="361" spans="1:26" ht="16.5" customHeight="1" x14ac:dyDescent="0.2">
      <c r="A361">
        <v>0</v>
      </c>
      <c r="B361" t="s">
        <v>24</v>
      </c>
      <c r="C361" t="s">
        <v>1310</v>
      </c>
      <c r="D361" t="s">
        <v>1355</v>
      </c>
      <c r="E361" t="s">
        <v>83</v>
      </c>
      <c r="F361" t="s">
        <v>28</v>
      </c>
      <c r="G361" t="s">
        <v>40</v>
      </c>
      <c r="H361">
        <v>0</v>
      </c>
      <c r="I361">
        <v>0</v>
      </c>
      <c r="J361" t="s">
        <v>30</v>
      </c>
      <c r="K361" t="s">
        <v>30</v>
      </c>
      <c r="L361">
        <v>0</v>
      </c>
      <c r="M361" t="s">
        <v>1236</v>
      </c>
      <c r="P361" t="s">
        <v>1265</v>
      </c>
      <c r="Q361" t="s">
        <v>1501</v>
      </c>
      <c r="R361" t="s">
        <v>32</v>
      </c>
      <c r="Z361">
        <v>0</v>
      </c>
    </row>
    <row r="362" spans="1:26" ht="16.5" customHeight="1" x14ac:dyDescent="0.2">
      <c r="A362">
        <v>0</v>
      </c>
      <c r="B362" t="s">
        <v>24</v>
      </c>
      <c r="C362" t="s">
        <v>1310</v>
      </c>
      <c r="D362" t="s">
        <v>1355</v>
      </c>
      <c r="E362" t="s">
        <v>83</v>
      </c>
      <c r="F362" t="s">
        <v>28</v>
      </c>
      <c r="G362" t="s">
        <v>40</v>
      </c>
      <c r="H362">
        <v>0</v>
      </c>
      <c r="I362">
        <v>0</v>
      </c>
      <c r="J362" t="s">
        <v>30</v>
      </c>
      <c r="K362" t="s">
        <v>30</v>
      </c>
      <c r="L362">
        <v>0</v>
      </c>
      <c r="M362" t="s">
        <v>1309</v>
      </c>
      <c r="P362" t="s">
        <v>1265</v>
      </c>
      <c r="Q362" t="s">
        <v>1499</v>
      </c>
      <c r="R362" t="s">
        <v>32</v>
      </c>
      <c r="Z362">
        <v>0</v>
      </c>
    </row>
    <row r="363" spans="1:26" ht="16.5" customHeight="1" x14ac:dyDescent="0.2">
      <c r="A363">
        <v>0</v>
      </c>
      <c r="B363" t="s">
        <v>24</v>
      </c>
      <c r="C363" t="s">
        <v>1310</v>
      </c>
      <c r="D363" t="s">
        <v>1355</v>
      </c>
      <c r="E363" t="s">
        <v>83</v>
      </c>
      <c r="F363" t="s">
        <v>28</v>
      </c>
      <c r="G363" t="s">
        <v>40</v>
      </c>
      <c r="H363">
        <v>0</v>
      </c>
      <c r="I363">
        <v>0</v>
      </c>
      <c r="J363" t="s">
        <v>30</v>
      </c>
      <c r="K363" t="s">
        <v>30</v>
      </c>
      <c r="L363">
        <v>0</v>
      </c>
      <c r="M363" t="s">
        <v>1237</v>
      </c>
      <c r="P363" t="s">
        <v>1265</v>
      </c>
      <c r="Q363" t="s">
        <v>1502</v>
      </c>
      <c r="R363" t="s">
        <v>32</v>
      </c>
      <c r="Z363">
        <v>0</v>
      </c>
    </row>
    <row r="364" spans="1:26" ht="16.5" customHeight="1" x14ac:dyDescent="0.2">
      <c r="A364">
        <v>0</v>
      </c>
      <c r="B364" t="s">
        <v>24</v>
      </c>
      <c r="C364" t="s">
        <v>1310</v>
      </c>
      <c r="D364" t="s">
        <v>1355</v>
      </c>
      <c r="E364" t="s">
        <v>83</v>
      </c>
      <c r="F364" t="s">
        <v>28</v>
      </c>
      <c r="G364" t="s">
        <v>40</v>
      </c>
      <c r="H364">
        <v>0</v>
      </c>
      <c r="I364">
        <v>0</v>
      </c>
      <c r="J364" t="s">
        <v>30</v>
      </c>
      <c r="K364" t="s">
        <v>30</v>
      </c>
      <c r="L364">
        <v>0</v>
      </c>
      <c r="M364" t="s">
        <v>1238</v>
      </c>
      <c r="P364" t="s">
        <v>1265</v>
      </c>
      <c r="Q364" t="s">
        <v>1503</v>
      </c>
      <c r="R364" t="s">
        <v>32</v>
      </c>
      <c r="Z364">
        <v>0</v>
      </c>
    </row>
    <row r="365" spans="1:26" ht="16.5" customHeight="1" x14ac:dyDescent="0.2">
      <c r="A365">
        <v>0</v>
      </c>
      <c r="B365" t="s">
        <v>24</v>
      </c>
      <c r="C365" t="s">
        <v>1310</v>
      </c>
      <c r="D365" t="s">
        <v>1355</v>
      </c>
      <c r="E365" t="s">
        <v>83</v>
      </c>
      <c r="F365" t="s">
        <v>28</v>
      </c>
      <c r="G365" t="s">
        <v>40</v>
      </c>
      <c r="H365">
        <v>0</v>
      </c>
      <c r="I365">
        <v>0</v>
      </c>
      <c r="J365" t="s">
        <v>30</v>
      </c>
      <c r="K365" t="s">
        <v>30</v>
      </c>
      <c r="L365">
        <v>0</v>
      </c>
      <c r="M365" t="s">
        <v>1239</v>
      </c>
      <c r="P365" t="s">
        <v>1265</v>
      </c>
      <c r="Q365" t="s">
        <v>1504</v>
      </c>
      <c r="R365" t="s">
        <v>32</v>
      </c>
      <c r="Z365">
        <v>0</v>
      </c>
    </row>
    <row r="366" spans="1:26" ht="16.5" customHeight="1" x14ac:dyDescent="0.2">
      <c r="A366">
        <v>0</v>
      </c>
      <c r="B366" t="s">
        <v>24</v>
      </c>
      <c r="C366" t="s">
        <v>1310</v>
      </c>
      <c r="D366" t="s">
        <v>1355</v>
      </c>
      <c r="E366" t="s">
        <v>83</v>
      </c>
      <c r="F366" t="s">
        <v>28</v>
      </c>
      <c r="G366" t="s">
        <v>40</v>
      </c>
      <c r="H366">
        <v>0</v>
      </c>
      <c r="I366">
        <v>0</v>
      </c>
      <c r="J366" t="s">
        <v>30</v>
      </c>
      <c r="K366" t="s">
        <v>30</v>
      </c>
      <c r="L366">
        <v>0</v>
      </c>
      <c r="M366" t="s">
        <v>1240</v>
      </c>
      <c r="P366" t="s">
        <v>1265</v>
      </c>
      <c r="Q366" t="s">
        <v>1500</v>
      </c>
      <c r="R366" t="s">
        <v>32</v>
      </c>
      <c r="Z366">
        <v>0</v>
      </c>
    </row>
    <row r="367" spans="1:26" ht="16.5" customHeight="1" x14ac:dyDescent="0.2">
      <c r="A367">
        <v>0</v>
      </c>
      <c r="B367" t="s">
        <v>24</v>
      </c>
      <c r="C367" t="s">
        <v>1310</v>
      </c>
      <c r="D367" t="s">
        <v>1355</v>
      </c>
      <c r="E367" t="s">
        <v>83</v>
      </c>
      <c r="F367" t="s">
        <v>28</v>
      </c>
      <c r="G367" t="s">
        <v>40</v>
      </c>
      <c r="H367">
        <v>0</v>
      </c>
      <c r="I367">
        <v>0</v>
      </c>
      <c r="J367" t="s">
        <v>30</v>
      </c>
      <c r="K367" t="s">
        <v>30</v>
      </c>
      <c r="L367">
        <v>0</v>
      </c>
      <c r="M367" t="s">
        <v>1241</v>
      </c>
      <c r="P367" t="s">
        <v>1265</v>
      </c>
      <c r="Q367" t="s">
        <v>1504</v>
      </c>
      <c r="R367" t="s">
        <v>32</v>
      </c>
      <c r="Z367">
        <v>0</v>
      </c>
    </row>
    <row r="368" spans="1:26" ht="16.5" customHeight="1" x14ac:dyDescent="0.2">
      <c r="A368">
        <v>0</v>
      </c>
      <c r="B368" t="s">
        <v>24</v>
      </c>
      <c r="C368" t="s">
        <v>1310</v>
      </c>
      <c r="D368" t="s">
        <v>1355</v>
      </c>
      <c r="E368" t="s">
        <v>83</v>
      </c>
      <c r="F368" t="s">
        <v>28</v>
      </c>
      <c r="G368" t="s">
        <v>40</v>
      </c>
      <c r="H368">
        <v>0</v>
      </c>
      <c r="I368">
        <v>0</v>
      </c>
      <c r="J368" t="s">
        <v>30</v>
      </c>
      <c r="K368" t="s">
        <v>30</v>
      </c>
      <c r="L368">
        <v>0</v>
      </c>
      <c r="M368" t="s">
        <v>1242</v>
      </c>
      <c r="P368" t="s">
        <v>1265</v>
      </c>
      <c r="Q368" t="s">
        <v>1504</v>
      </c>
      <c r="R368" t="s">
        <v>32</v>
      </c>
      <c r="Z368">
        <v>0</v>
      </c>
    </row>
    <row r="369" spans="1:26" ht="16.5" customHeight="1" x14ac:dyDescent="0.2">
      <c r="A369">
        <v>0</v>
      </c>
      <c r="B369" t="s">
        <v>24</v>
      </c>
      <c r="C369" t="s">
        <v>1310</v>
      </c>
      <c r="D369" t="s">
        <v>1355</v>
      </c>
      <c r="E369" t="s">
        <v>83</v>
      </c>
      <c r="F369" t="s">
        <v>28</v>
      </c>
      <c r="G369" t="s">
        <v>40</v>
      </c>
      <c r="H369">
        <v>0</v>
      </c>
      <c r="I369">
        <v>0</v>
      </c>
      <c r="J369" t="s">
        <v>30</v>
      </c>
      <c r="K369" t="s">
        <v>30</v>
      </c>
      <c r="L369">
        <v>0</v>
      </c>
      <c r="M369" t="s">
        <v>1243</v>
      </c>
      <c r="P369" t="s">
        <v>1265</v>
      </c>
      <c r="Q369" t="s">
        <v>1505</v>
      </c>
      <c r="R369" t="s">
        <v>32</v>
      </c>
      <c r="Z369">
        <v>0</v>
      </c>
    </row>
    <row r="370" spans="1:26" ht="16.5" customHeight="1" x14ac:dyDescent="0.2">
      <c r="A370">
        <v>0</v>
      </c>
      <c r="B370" t="s">
        <v>24</v>
      </c>
      <c r="C370" t="s">
        <v>1310</v>
      </c>
      <c r="D370" t="s">
        <v>1355</v>
      </c>
      <c r="E370" t="s">
        <v>83</v>
      </c>
      <c r="F370" t="s">
        <v>28</v>
      </c>
      <c r="G370" t="s">
        <v>40</v>
      </c>
      <c r="H370">
        <v>0</v>
      </c>
      <c r="I370">
        <v>0</v>
      </c>
      <c r="J370" t="s">
        <v>30</v>
      </c>
      <c r="K370" t="s">
        <v>30</v>
      </c>
      <c r="L370">
        <v>0</v>
      </c>
      <c r="M370" t="s">
        <v>1244</v>
      </c>
      <c r="P370" t="s">
        <v>1265</v>
      </c>
      <c r="Q370" t="s">
        <v>1505</v>
      </c>
      <c r="R370" t="s">
        <v>32</v>
      </c>
      <c r="Z370">
        <v>0</v>
      </c>
    </row>
    <row r="371" spans="1:26" ht="16.5" customHeight="1" x14ac:dyDescent="0.2">
      <c r="A371">
        <v>0</v>
      </c>
      <c r="B371" t="s">
        <v>24</v>
      </c>
      <c r="C371" t="s">
        <v>476</v>
      </c>
      <c r="D371" t="s">
        <v>376</v>
      </c>
      <c r="E371" t="s">
        <v>35</v>
      </c>
      <c r="F371" t="s">
        <v>204</v>
      </c>
      <c r="G371" t="s">
        <v>40</v>
      </c>
      <c r="H371">
        <v>0</v>
      </c>
      <c r="I371">
        <v>0</v>
      </c>
      <c r="J371" t="s">
        <v>30</v>
      </c>
      <c r="K371" t="s">
        <v>30</v>
      </c>
      <c r="L371">
        <v>0</v>
      </c>
      <c r="M371" t="s">
        <v>569</v>
      </c>
      <c r="Q371" t="s">
        <v>1506</v>
      </c>
      <c r="R371" t="s">
        <v>32</v>
      </c>
      <c r="X371" t="s">
        <v>478</v>
      </c>
      <c r="Z371">
        <v>0</v>
      </c>
    </row>
    <row r="372" spans="1:26" ht="16.5" customHeight="1" x14ac:dyDescent="0.2">
      <c r="A372">
        <v>0</v>
      </c>
      <c r="B372" t="s">
        <v>24</v>
      </c>
      <c r="C372" t="s">
        <v>476</v>
      </c>
      <c r="D372" t="s">
        <v>376</v>
      </c>
      <c r="E372" t="s">
        <v>35</v>
      </c>
      <c r="F372" t="s">
        <v>204</v>
      </c>
      <c r="G372" t="s">
        <v>40</v>
      </c>
      <c r="H372">
        <v>0</v>
      </c>
      <c r="I372">
        <v>0</v>
      </c>
      <c r="J372" t="s">
        <v>30</v>
      </c>
      <c r="K372" t="s">
        <v>30</v>
      </c>
      <c r="L372">
        <v>1</v>
      </c>
      <c r="M372" t="s">
        <v>570</v>
      </c>
      <c r="O372" t="s">
        <v>229</v>
      </c>
      <c r="Q372" t="s">
        <v>1507</v>
      </c>
      <c r="R372" t="s">
        <v>32</v>
      </c>
      <c r="X372" t="s">
        <v>478</v>
      </c>
      <c r="Z372">
        <v>0</v>
      </c>
    </row>
    <row r="373" spans="1:26" ht="16.5" customHeight="1" x14ac:dyDescent="0.2">
      <c r="A373">
        <v>0</v>
      </c>
      <c r="B373" t="s">
        <v>24</v>
      </c>
      <c r="C373" t="s">
        <v>476</v>
      </c>
      <c r="D373" t="s">
        <v>376</v>
      </c>
      <c r="E373" t="s">
        <v>35</v>
      </c>
      <c r="F373" t="s">
        <v>204</v>
      </c>
      <c r="G373" t="s">
        <v>40</v>
      </c>
      <c r="H373">
        <v>0</v>
      </c>
      <c r="I373">
        <v>0</v>
      </c>
      <c r="J373" t="s">
        <v>30</v>
      </c>
      <c r="K373" t="s">
        <v>30</v>
      </c>
      <c r="L373">
        <v>0</v>
      </c>
      <c r="M373" t="s">
        <v>571</v>
      </c>
      <c r="Q373" t="s">
        <v>1508</v>
      </c>
      <c r="R373" t="s">
        <v>32</v>
      </c>
      <c r="X373" t="s">
        <v>478</v>
      </c>
      <c r="Z373">
        <v>0</v>
      </c>
    </row>
    <row r="374" spans="1:26" ht="16.5" customHeight="1" x14ac:dyDescent="0.2">
      <c r="A374">
        <v>0</v>
      </c>
      <c r="B374" t="s">
        <v>24</v>
      </c>
      <c r="C374" t="s">
        <v>572</v>
      </c>
      <c r="D374" t="s">
        <v>376</v>
      </c>
      <c r="E374" t="s">
        <v>53</v>
      </c>
      <c r="F374" t="s">
        <v>390</v>
      </c>
      <c r="G374" t="s">
        <v>40</v>
      </c>
      <c r="H374">
        <v>1</v>
      </c>
      <c r="I374">
        <v>1</v>
      </c>
      <c r="J374" t="s">
        <v>30</v>
      </c>
      <c r="K374" t="s">
        <v>30</v>
      </c>
      <c r="L374">
        <v>1</v>
      </c>
      <c r="M374" t="s">
        <v>573</v>
      </c>
      <c r="O374" t="s">
        <v>229</v>
      </c>
      <c r="Q374" t="s">
        <v>1443</v>
      </c>
      <c r="R374" t="s">
        <v>32</v>
      </c>
      <c r="X374" t="s">
        <v>478</v>
      </c>
      <c r="Z374">
        <v>0</v>
      </c>
    </row>
    <row r="375" spans="1:26" ht="16.5" customHeight="1" x14ac:dyDescent="0.2">
      <c r="A375">
        <v>0</v>
      </c>
      <c r="C375" t="s">
        <v>574</v>
      </c>
      <c r="D375" t="s">
        <v>194</v>
      </c>
      <c r="E375" t="s">
        <v>53</v>
      </c>
      <c r="F375" t="s">
        <v>390</v>
      </c>
      <c r="G375" t="s">
        <v>40</v>
      </c>
      <c r="H375">
        <v>1</v>
      </c>
      <c r="I375">
        <v>1</v>
      </c>
      <c r="J375" t="s">
        <v>30</v>
      </c>
      <c r="K375" t="s">
        <v>30</v>
      </c>
      <c r="L375">
        <v>0</v>
      </c>
      <c r="M375" t="s">
        <v>575</v>
      </c>
      <c r="Q375" t="s">
        <v>1443</v>
      </c>
      <c r="R375" t="s">
        <v>32</v>
      </c>
      <c r="X375" t="s">
        <v>478</v>
      </c>
      <c r="Z375">
        <v>0</v>
      </c>
    </row>
    <row r="376" spans="1:26" ht="16.5" customHeight="1" x14ac:dyDescent="0.2">
      <c r="A376">
        <v>0</v>
      </c>
      <c r="B376" t="s">
        <v>24</v>
      </c>
      <c r="C376" t="s">
        <v>576</v>
      </c>
      <c r="D376" t="s">
        <v>194</v>
      </c>
      <c r="E376" t="s">
        <v>53</v>
      </c>
      <c r="F376" t="s">
        <v>390</v>
      </c>
      <c r="G376" t="s">
        <v>40</v>
      </c>
      <c r="H376">
        <v>1</v>
      </c>
      <c r="I376">
        <v>1</v>
      </c>
      <c r="J376" t="s">
        <v>30</v>
      </c>
      <c r="K376" t="s">
        <v>30</v>
      </c>
      <c r="L376">
        <v>0</v>
      </c>
      <c r="M376" t="s">
        <v>577</v>
      </c>
      <c r="Q376" t="s">
        <v>1443</v>
      </c>
      <c r="R376" t="s">
        <v>32</v>
      </c>
      <c r="X376" t="s">
        <v>478</v>
      </c>
      <c r="Z376">
        <v>0</v>
      </c>
    </row>
    <row r="377" spans="1:26" ht="16.5" customHeight="1" x14ac:dyDescent="0.2">
      <c r="A377">
        <v>0</v>
      </c>
      <c r="B377" t="s">
        <v>24</v>
      </c>
      <c r="C377" t="s">
        <v>308</v>
      </c>
      <c r="D377" t="s">
        <v>298</v>
      </c>
      <c r="E377" t="s">
        <v>35</v>
      </c>
      <c r="F377" t="s">
        <v>1267</v>
      </c>
      <c r="H377">
        <v>0</v>
      </c>
      <c r="I377">
        <v>0</v>
      </c>
      <c r="J377" t="s">
        <v>30</v>
      </c>
      <c r="K377" t="s">
        <v>30</v>
      </c>
      <c r="L377">
        <v>0</v>
      </c>
      <c r="M377" t="s">
        <v>1245</v>
      </c>
      <c r="N377" t="s">
        <v>1264</v>
      </c>
      <c r="Q377" t="s">
        <v>1474</v>
      </c>
      <c r="R377" t="s">
        <v>32</v>
      </c>
      <c r="Z377">
        <v>0</v>
      </c>
    </row>
    <row r="378" spans="1:26" ht="16.5" customHeight="1" x14ac:dyDescent="0.2">
      <c r="A378">
        <v>0</v>
      </c>
      <c r="B378" t="s">
        <v>24</v>
      </c>
      <c r="C378" t="s">
        <v>308</v>
      </c>
      <c r="D378" t="s">
        <v>298</v>
      </c>
      <c r="E378" t="s">
        <v>35</v>
      </c>
      <c r="F378" t="s">
        <v>1267</v>
      </c>
      <c r="H378">
        <v>0</v>
      </c>
      <c r="I378">
        <v>0</v>
      </c>
      <c r="J378" t="s">
        <v>30</v>
      </c>
      <c r="K378" t="s">
        <v>30</v>
      </c>
      <c r="L378">
        <v>0</v>
      </c>
      <c r="M378" t="s">
        <v>1246</v>
      </c>
      <c r="N378" t="s">
        <v>1264</v>
      </c>
      <c r="Q378" t="s">
        <v>1474</v>
      </c>
      <c r="R378" t="s">
        <v>32</v>
      </c>
      <c r="Z378">
        <v>0</v>
      </c>
    </row>
    <row r="379" spans="1:26" ht="16.5" customHeight="1" x14ac:dyDescent="0.2">
      <c r="A379">
        <v>0</v>
      </c>
      <c r="B379" t="s">
        <v>24</v>
      </c>
      <c r="C379" t="s">
        <v>512</v>
      </c>
      <c r="D379" t="s">
        <v>764</v>
      </c>
      <c r="E379" t="s">
        <v>83</v>
      </c>
      <c r="F379" t="s">
        <v>28</v>
      </c>
      <c r="H379">
        <v>0</v>
      </c>
      <c r="I379">
        <v>0</v>
      </c>
      <c r="J379" t="s">
        <v>30</v>
      </c>
      <c r="K379" t="s">
        <v>30</v>
      </c>
      <c r="L379">
        <v>0</v>
      </c>
      <c r="M379" t="s">
        <v>1247</v>
      </c>
      <c r="P379" t="s">
        <v>1265</v>
      </c>
      <c r="Q379" t="s">
        <v>1504</v>
      </c>
      <c r="R379" t="s">
        <v>32</v>
      </c>
      <c r="Z379">
        <v>0</v>
      </c>
    </row>
    <row r="380" spans="1:26" ht="16.350000000000001" customHeight="1" x14ac:dyDescent="0.2">
      <c r="A380">
        <v>0</v>
      </c>
      <c r="B380" t="s">
        <v>24</v>
      </c>
      <c r="C380" t="s">
        <v>387</v>
      </c>
      <c r="D380" t="s">
        <v>1315</v>
      </c>
      <c r="E380" t="s">
        <v>35</v>
      </c>
      <c r="F380" t="s">
        <v>204</v>
      </c>
      <c r="G380" t="s">
        <v>40</v>
      </c>
      <c r="H380">
        <v>0</v>
      </c>
      <c r="I380">
        <v>0</v>
      </c>
      <c r="J380" t="s">
        <v>30</v>
      </c>
      <c r="K380" t="s">
        <v>30</v>
      </c>
      <c r="L380">
        <v>0</v>
      </c>
      <c r="M380" t="s">
        <v>578</v>
      </c>
      <c r="Q380" t="s">
        <v>579</v>
      </c>
      <c r="R380" t="s">
        <v>32</v>
      </c>
      <c r="X380" t="s">
        <v>478</v>
      </c>
      <c r="Z380">
        <v>0</v>
      </c>
    </row>
    <row r="381" spans="1:26" ht="16.5" customHeight="1" x14ac:dyDescent="0.2">
      <c r="A381">
        <v>0</v>
      </c>
      <c r="G381" t="s">
        <v>40</v>
      </c>
      <c r="H381">
        <v>0</v>
      </c>
      <c r="I381">
        <v>0</v>
      </c>
      <c r="J381" t="s">
        <v>30</v>
      </c>
      <c r="K381" t="s">
        <v>30</v>
      </c>
      <c r="L381">
        <v>0</v>
      </c>
      <c r="M381" t="s">
        <v>580</v>
      </c>
      <c r="Q381" t="s">
        <v>1418</v>
      </c>
      <c r="R381" t="s">
        <v>32</v>
      </c>
      <c r="S381" t="s">
        <v>316</v>
      </c>
      <c r="X381" t="s">
        <v>478</v>
      </c>
      <c r="Z381">
        <v>0</v>
      </c>
    </row>
    <row r="382" spans="1:26" ht="16.5" customHeight="1" x14ac:dyDescent="0.2">
      <c r="A382">
        <v>0</v>
      </c>
      <c r="G382" t="s">
        <v>40</v>
      </c>
      <c r="H382">
        <v>0</v>
      </c>
      <c r="I382">
        <v>0</v>
      </c>
      <c r="J382" t="s">
        <v>30</v>
      </c>
      <c r="K382" t="s">
        <v>30</v>
      </c>
      <c r="L382">
        <v>0</v>
      </c>
      <c r="M382" t="s">
        <v>581</v>
      </c>
      <c r="Q382" t="s">
        <v>1418</v>
      </c>
      <c r="R382" t="s">
        <v>32</v>
      </c>
      <c r="S382" t="s">
        <v>316</v>
      </c>
      <c r="X382" t="s">
        <v>478</v>
      </c>
      <c r="Z382">
        <v>0</v>
      </c>
    </row>
    <row r="383" spans="1:26" ht="16.5" customHeight="1" x14ac:dyDescent="0.2">
      <c r="A383">
        <v>0</v>
      </c>
      <c r="G383" t="s">
        <v>40</v>
      </c>
      <c r="H383">
        <v>0</v>
      </c>
      <c r="I383">
        <v>0</v>
      </c>
      <c r="J383" t="s">
        <v>30</v>
      </c>
      <c r="K383" t="s">
        <v>30</v>
      </c>
      <c r="L383">
        <v>0</v>
      </c>
      <c r="M383" t="s">
        <v>582</v>
      </c>
      <c r="Q383" t="s">
        <v>1418</v>
      </c>
      <c r="R383" t="s">
        <v>32</v>
      </c>
      <c r="S383" t="s">
        <v>316</v>
      </c>
      <c r="X383" t="s">
        <v>478</v>
      </c>
      <c r="Z383">
        <v>0</v>
      </c>
    </row>
    <row r="384" spans="1:26" ht="16.5" customHeight="1" x14ac:dyDescent="0.2">
      <c r="A384">
        <v>0</v>
      </c>
      <c r="G384" t="s">
        <v>40</v>
      </c>
      <c r="H384">
        <v>0</v>
      </c>
      <c r="I384">
        <v>0</v>
      </c>
      <c r="J384" t="s">
        <v>30</v>
      </c>
      <c r="K384" t="s">
        <v>30</v>
      </c>
      <c r="L384">
        <v>0</v>
      </c>
      <c r="M384" t="s">
        <v>583</v>
      </c>
      <c r="Q384" t="s">
        <v>1418</v>
      </c>
      <c r="R384" t="s">
        <v>32</v>
      </c>
      <c r="S384" t="s">
        <v>316</v>
      </c>
      <c r="Z384">
        <v>0</v>
      </c>
    </row>
    <row r="385" spans="1:26" ht="16.5" customHeight="1" x14ac:dyDescent="0.2">
      <c r="A385">
        <v>0</v>
      </c>
      <c r="G385" t="s">
        <v>40</v>
      </c>
      <c r="H385">
        <v>0</v>
      </c>
      <c r="I385">
        <v>0</v>
      </c>
      <c r="J385" t="s">
        <v>30</v>
      </c>
      <c r="K385" t="s">
        <v>30</v>
      </c>
      <c r="L385">
        <v>0</v>
      </c>
      <c r="M385" t="s">
        <v>584</v>
      </c>
      <c r="Q385" t="s">
        <v>1418</v>
      </c>
      <c r="R385" t="s">
        <v>32</v>
      </c>
      <c r="S385" t="s">
        <v>316</v>
      </c>
      <c r="Z385">
        <v>0</v>
      </c>
    </row>
    <row r="386" spans="1:26" ht="16.5" customHeight="1" x14ac:dyDescent="0.2">
      <c r="A386">
        <v>0</v>
      </c>
      <c r="G386" t="s">
        <v>40</v>
      </c>
      <c r="H386">
        <v>0</v>
      </c>
      <c r="I386">
        <v>0</v>
      </c>
      <c r="J386" t="s">
        <v>30</v>
      </c>
      <c r="K386" t="s">
        <v>30</v>
      </c>
      <c r="L386">
        <v>0</v>
      </c>
      <c r="M386" t="s">
        <v>585</v>
      </c>
      <c r="Q386" t="s">
        <v>1418</v>
      </c>
      <c r="R386" t="s">
        <v>32</v>
      </c>
      <c r="X386" t="s">
        <v>478</v>
      </c>
      <c r="Z386">
        <v>0</v>
      </c>
    </row>
    <row r="387" spans="1:26" ht="16.5" customHeight="1" x14ac:dyDescent="0.2">
      <c r="A387">
        <v>0</v>
      </c>
      <c r="F387" t="s">
        <v>586</v>
      </c>
      <c r="G387" t="s">
        <v>40</v>
      </c>
      <c r="H387">
        <v>1</v>
      </c>
      <c r="I387">
        <v>0</v>
      </c>
      <c r="J387" t="s">
        <v>30</v>
      </c>
      <c r="K387" t="s">
        <v>30</v>
      </c>
      <c r="L387">
        <v>0</v>
      </c>
      <c r="M387" t="s">
        <v>587</v>
      </c>
      <c r="Q387" t="s">
        <v>1457</v>
      </c>
      <c r="R387" t="s">
        <v>32</v>
      </c>
      <c r="X387" t="s">
        <v>478</v>
      </c>
      <c r="Z387">
        <v>0</v>
      </c>
    </row>
    <row r="388" spans="1:26" ht="16.5" customHeight="1" x14ac:dyDescent="0.2">
      <c r="A388">
        <v>0</v>
      </c>
      <c r="F388" t="s">
        <v>586</v>
      </c>
      <c r="G388" t="s">
        <v>40</v>
      </c>
      <c r="H388">
        <v>1</v>
      </c>
      <c r="I388">
        <v>0</v>
      </c>
      <c r="J388" t="s">
        <v>30</v>
      </c>
      <c r="K388" t="s">
        <v>30</v>
      </c>
      <c r="L388">
        <v>0</v>
      </c>
      <c r="M388" t="s">
        <v>588</v>
      </c>
      <c r="Q388" t="s">
        <v>1457</v>
      </c>
      <c r="R388" t="s">
        <v>32</v>
      </c>
      <c r="X388" t="s">
        <v>478</v>
      </c>
      <c r="Z388">
        <v>0</v>
      </c>
    </row>
    <row r="389" spans="1:26" ht="16.5" customHeight="1" x14ac:dyDescent="0.2">
      <c r="A389">
        <v>0</v>
      </c>
      <c r="F389" t="s">
        <v>586</v>
      </c>
      <c r="G389" t="s">
        <v>40</v>
      </c>
      <c r="H389">
        <v>1</v>
      </c>
      <c r="I389">
        <v>0</v>
      </c>
      <c r="J389" t="s">
        <v>30</v>
      </c>
      <c r="K389" t="s">
        <v>30</v>
      </c>
      <c r="L389">
        <v>0</v>
      </c>
      <c r="M389" t="s">
        <v>589</v>
      </c>
      <c r="Q389" t="s">
        <v>1457</v>
      </c>
      <c r="R389" t="s">
        <v>32</v>
      </c>
      <c r="X389" t="s">
        <v>478</v>
      </c>
      <c r="Z389">
        <v>0</v>
      </c>
    </row>
    <row r="390" spans="1:26" ht="16.5" customHeight="1" x14ac:dyDescent="0.2">
      <c r="A390">
        <v>0</v>
      </c>
      <c r="B390" t="s">
        <v>24</v>
      </c>
      <c r="C390" t="s">
        <v>576</v>
      </c>
      <c r="D390" t="s">
        <v>194</v>
      </c>
      <c r="E390" t="s">
        <v>1409</v>
      </c>
      <c r="F390" t="s">
        <v>586</v>
      </c>
      <c r="G390" t="s">
        <v>40</v>
      </c>
      <c r="H390">
        <v>1</v>
      </c>
      <c r="I390">
        <v>1</v>
      </c>
      <c r="J390" t="s">
        <v>30</v>
      </c>
      <c r="K390" t="s">
        <v>30</v>
      </c>
      <c r="L390">
        <v>0</v>
      </c>
      <c r="M390" t="s">
        <v>590</v>
      </c>
      <c r="Q390" t="s">
        <v>1457</v>
      </c>
      <c r="R390" t="s">
        <v>32</v>
      </c>
      <c r="X390" t="s">
        <v>478</v>
      </c>
      <c r="Z390">
        <v>0</v>
      </c>
    </row>
    <row r="391" spans="1:26" ht="16.5" customHeight="1" x14ac:dyDescent="0.2">
      <c r="A391">
        <v>0</v>
      </c>
      <c r="B391" t="s">
        <v>24</v>
      </c>
      <c r="C391" t="s">
        <v>591</v>
      </c>
      <c r="D391" t="s">
        <v>764</v>
      </c>
      <c r="E391" t="s">
        <v>53</v>
      </c>
      <c r="F391" t="s">
        <v>592</v>
      </c>
      <c r="G391" t="s">
        <v>40</v>
      </c>
      <c r="H391">
        <v>1</v>
      </c>
      <c r="I391">
        <v>1</v>
      </c>
      <c r="J391" t="s">
        <v>30</v>
      </c>
      <c r="K391" t="s">
        <v>30</v>
      </c>
      <c r="L391">
        <v>0</v>
      </c>
      <c r="M391" t="s">
        <v>593</v>
      </c>
      <c r="R391" t="s">
        <v>32</v>
      </c>
      <c r="X391" t="s">
        <v>478</v>
      </c>
      <c r="Z391">
        <v>0</v>
      </c>
    </row>
    <row r="392" spans="1:26" ht="16.5" customHeight="1" x14ac:dyDescent="0.2">
      <c r="A392">
        <v>0</v>
      </c>
      <c r="B392" t="s">
        <v>24</v>
      </c>
      <c r="C392" t="s">
        <v>594</v>
      </c>
      <c r="D392" t="s">
        <v>179</v>
      </c>
      <c r="E392" t="s">
        <v>53</v>
      </c>
      <c r="F392" t="s">
        <v>592</v>
      </c>
      <c r="G392" t="s">
        <v>40</v>
      </c>
      <c r="H392">
        <v>1</v>
      </c>
      <c r="I392">
        <v>1</v>
      </c>
      <c r="J392" t="s">
        <v>30</v>
      </c>
      <c r="K392" t="s">
        <v>30</v>
      </c>
      <c r="L392">
        <v>0</v>
      </c>
      <c r="M392" t="s">
        <v>595</v>
      </c>
      <c r="R392" t="s">
        <v>32</v>
      </c>
      <c r="X392" t="s">
        <v>478</v>
      </c>
      <c r="Z392">
        <v>0</v>
      </c>
    </row>
    <row r="393" spans="1:26" ht="16.5" customHeight="1" x14ac:dyDescent="0.2">
      <c r="A393">
        <v>0</v>
      </c>
      <c r="B393" t="s">
        <v>24</v>
      </c>
      <c r="C393" t="s">
        <v>76</v>
      </c>
      <c r="D393" t="s">
        <v>77</v>
      </c>
      <c r="E393" t="s">
        <v>53</v>
      </c>
      <c r="F393" t="s">
        <v>592</v>
      </c>
      <c r="G393" t="s">
        <v>40</v>
      </c>
      <c r="H393">
        <v>1</v>
      </c>
      <c r="I393">
        <v>1</v>
      </c>
      <c r="J393" t="s">
        <v>30</v>
      </c>
      <c r="K393" t="s">
        <v>30</v>
      </c>
      <c r="L393">
        <v>0</v>
      </c>
      <c r="M393" t="s">
        <v>596</v>
      </c>
      <c r="R393" t="s">
        <v>32</v>
      </c>
      <c r="X393" t="s">
        <v>478</v>
      </c>
      <c r="Z393">
        <v>0</v>
      </c>
    </row>
    <row r="394" spans="1:26" ht="16.5" customHeight="1" x14ac:dyDescent="0.2">
      <c r="A394">
        <v>0</v>
      </c>
      <c r="B394" t="s">
        <v>24</v>
      </c>
      <c r="C394" t="s">
        <v>76</v>
      </c>
      <c r="D394" t="s">
        <v>77</v>
      </c>
      <c r="E394" t="s">
        <v>597</v>
      </c>
      <c r="F394" t="s">
        <v>592</v>
      </c>
      <c r="G394" t="s">
        <v>40</v>
      </c>
      <c r="H394">
        <v>1</v>
      </c>
      <c r="I394">
        <v>1</v>
      </c>
      <c r="J394" t="s">
        <v>30</v>
      </c>
      <c r="K394" t="s">
        <v>30</v>
      </c>
      <c r="L394">
        <v>0</v>
      </c>
      <c r="M394" t="s">
        <v>598</v>
      </c>
      <c r="R394" t="s">
        <v>32</v>
      </c>
      <c r="X394" t="s">
        <v>478</v>
      </c>
      <c r="Z394">
        <v>0</v>
      </c>
    </row>
    <row r="395" spans="1:26" ht="16.5" customHeight="1" x14ac:dyDescent="0.2">
      <c r="A395">
        <v>0</v>
      </c>
      <c r="B395" t="s">
        <v>24</v>
      </c>
      <c r="C395" t="s">
        <v>462</v>
      </c>
      <c r="D395" t="s">
        <v>75</v>
      </c>
      <c r="E395" t="s">
        <v>53</v>
      </c>
      <c r="F395" t="s">
        <v>592</v>
      </c>
      <c r="G395" t="s">
        <v>40</v>
      </c>
      <c r="H395">
        <v>1</v>
      </c>
      <c r="I395">
        <v>1</v>
      </c>
      <c r="J395" t="s">
        <v>30</v>
      </c>
      <c r="K395" t="s">
        <v>30</v>
      </c>
      <c r="L395">
        <v>0</v>
      </c>
      <c r="M395" t="s">
        <v>599</v>
      </c>
      <c r="R395" t="s">
        <v>32</v>
      </c>
      <c r="X395" t="s">
        <v>478</v>
      </c>
      <c r="Z395">
        <v>0</v>
      </c>
    </row>
    <row r="396" spans="1:26" ht="16.5" customHeight="1" x14ac:dyDescent="0.2">
      <c r="A396">
        <v>0</v>
      </c>
      <c r="B396" t="s">
        <v>24</v>
      </c>
      <c r="C396" t="s">
        <v>600</v>
      </c>
      <c r="D396" t="s">
        <v>413</v>
      </c>
      <c r="E396" t="s">
        <v>35</v>
      </c>
      <c r="F396" t="s">
        <v>592</v>
      </c>
      <c r="G396" t="s">
        <v>40</v>
      </c>
      <c r="H396">
        <v>1</v>
      </c>
      <c r="I396">
        <v>1</v>
      </c>
      <c r="J396" t="s">
        <v>30</v>
      </c>
      <c r="K396" t="s">
        <v>30</v>
      </c>
      <c r="L396">
        <v>0</v>
      </c>
      <c r="M396" t="s">
        <v>601</v>
      </c>
      <c r="R396" t="s">
        <v>32</v>
      </c>
      <c r="X396" t="s">
        <v>478</v>
      </c>
      <c r="Z396">
        <v>0</v>
      </c>
    </row>
    <row r="397" spans="1:26" ht="16.5" customHeight="1" x14ac:dyDescent="0.2">
      <c r="A397">
        <v>0</v>
      </c>
      <c r="B397" t="s">
        <v>24</v>
      </c>
      <c r="C397" t="s">
        <v>602</v>
      </c>
      <c r="D397" t="s">
        <v>603</v>
      </c>
      <c r="E397" t="s">
        <v>35</v>
      </c>
      <c r="F397" t="s">
        <v>592</v>
      </c>
      <c r="G397" t="s">
        <v>40</v>
      </c>
      <c r="H397">
        <v>1</v>
      </c>
      <c r="I397">
        <v>1</v>
      </c>
      <c r="J397" t="s">
        <v>30</v>
      </c>
      <c r="K397" t="s">
        <v>30</v>
      </c>
      <c r="L397">
        <v>0</v>
      </c>
      <c r="M397" t="s">
        <v>604</v>
      </c>
      <c r="R397" t="s">
        <v>32</v>
      </c>
      <c r="X397" t="s">
        <v>478</v>
      </c>
      <c r="Z397">
        <v>0</v>
      </c>
    </row>
    <row r="398" spans="1:26" ht="16.5" customHeight="1" x14ac:dyDescent="0.2">
      <c r="A398">
        <v>0</v>
      </c>
      <c r="B398" t="s">
        <v>24</v>
      </c>
      <c r="C398" t="s">
        <v>605</v>
      </c>
      <c r="D398" t="s">
        <v>413</v>
      </c>
      <c r="E398" t="s">
        <v>606</v>
      </c>
      <c r="F398" t="s">
        <v>592</v>
      </c>
      <c r="G398" t="s">
        <v>40</v>
      </c>
      <c r="H398">
        <v>1</v>
      </c>
      <c r="I398">
        <v>1</v>
      </c>
      <c r="J398" t="s">
        <v>30</v>
      </c>
      <c r="K398" t="s">
        <v>30</v>
      </c>
      <c r="L398">
        <v>0</v>
      </c>
      <c r="M398" t="s">
        <v>607</v>
      </c>
      <c r="R398" t="s">
        <v>32</v>
      </c>
      <c r="X398" t="s">
        <v>478</v>
      </c>
      <c r="Z398">
        <v>0</v>
      </c>
    </row>
    <row r="399" spans="1:26" ht="16.5" customHeight="1" x14ac:dyDescent="0.2">
      <c r="A399">
        <v>0</v>
      </c>
      <c r="B399" t="s">
        <v>24</v>
      </c>
      <c r="C399" t="s">
        <v>608</v>
      </c>
      <c r="D399" t="s">
        <v>413</v>
      </c>
      <c r="E399" t="s">
        <v>53</v>
      </c>
      <c r="F399" t="s">
        <v>609</v>
      </c>
      <c r="G399" t="s">
        <v>40</v>
      </c>
      <c r="H399">
        <v>1</v>
      </c>
      <c r="I399">
        <v>1</v>
      </c>
      <c r="J399" t="s">
        <v>30</v>
      </c>
      <c r="K399" t="s">
        <v>30</v>
      </c>
      <c r="L399">
        <v>0</v>
      </c>
      <c r="M399" t="s">
        <v>610</v>
      </c>
      <c r="Q399" t="s">
        <v>1443</v>
      </c>
      <c r="R399" t="s">
        <v>32</v>
      </c>
      <c r="X399" t="s">
        <v>478</v>
      </c>
      <c r="Z399">
        <v>0</v>
      </c>
    </row>
    <row r="400" spans="1:26" ht="16.5" customHeight="1" x14ac:dyDescent="0.2">
      <c r="A400">
        <v>0</v>
      </c>
      <c r="B400" t="s">
        <v>24</v>
      </c>
      <c r="C400" t="s">
        <v>611</v>
      </c>
      <c r="D400" t="s">
        <v>1363</v>
      </c>
      <c r="E400" t="s">
        <v>612</v>
      </c>
      <c r="F400" t="s">
        <v>28</v>
      </c>
      <c r="G400" t="s">
        <v>40</v>
      </c>
      <c r="H400">
        <v>0</v>
      </c>
      <c r="I400">
        <v>0</v>
      </c>
      <c r="J400" t="s">
        <v>30</v>
      </c>
      <c r="K400" t="s">
        <v>30</v>
      </c>
      <c r="L400">
        <v>0</v>
      </c>
      <c r="M400" t="s">
        <v>613</v>
      </c>
      <c r="Q400" t="s">
        <v>1464</v>
      </c>
      <c r="R400" t="s">
        <v>32</v>
      </c>
      <c r="X400" t="s">
        <v>478</v>
      </c>
      <c r="Z400">
        <v>0</v>
      </c>
    </row>
    <row r="401" spans="1:26" ht="16.5" customHeight="1" x14ac:dyDescent="0.2">
      <c r="A401">
        <v>0</v>
      </c>
      <c r="B401" t="s">
        <v>24</v>
      </c>
      <c r="C401" t="s">
        <v>614</v>
      </c>
      <c r="D401" t="s">
        <v>1356</v>
      </c>
      <c r="E401" t="s">
        <v>615</v>
      </c>
      <c r="F401" t="s">
        <v>28</v>
      </c>
      <c r="G401" t="s">
        <v>40</v>
      </c>
      <c r="H401">
        <v>0</v>
      </c>
      <c r="I401">
        <v>0</v>
      </c>
      <c r="J401" t="s">
        <v>30</v>
      </c>
      <c r="K401" t="s">
        <v>30</v>
      </c>
      <c r="L401">
        <v>0</v>
      </c>
      <c r="M401" t="s">
        <v>616</v>
      </c>
      <c r="O401" t="s">
        <v>1405</v>
      </c>
      <c r="Q401" t="s">
        <v>1146</v>
      </c>
      <c r="R401" t="s">
        <v>32</v>
      </c>
      <c r="X401" t="s">
        <v>478</v>
      </c>
      <c r="Z401">
        <v>0</v>
      </c>
    </row>
    <row r="402" spans="1:26" ht="16.5" customHeight="1" x14ac:dyDescent="0.2">
      <c r="A402">
        <v>0</v>
      </c>
      <c r="B402" t="s">
        <v>24</v>
      </c>
      <c r="C402" t="s">
        <v>617</v>
      </c>
      <c r="D402" t="s">
        <v>149</v>
      </c>
      <c r="E402" t="s">
        <v>615</v>
      </c>
      <c r="F402" t="s">
        <v>28</v>
      </c>
      <c r="G402" t="s">
        <v>29</v>
      </c>
      <c r="H402">
        <v>0</v>
      </c>
      <c r="I402">
        <v>0</v>
      </c>
      <c r="J402" t="s">
        <v>30</v>
      </c>
      <c r="K402" t="s">
        <v>30</v>
      </c>
      <c r="L402">
        <v>0</v>
      </c>
      <c r="M402" t="s">
        <v>618</v>
      </c>
      <c r="Q402" t="s">
        <v>1146</v>
      </c>
      <c r="R402" t="s">
        <v>32</v>
      </c>
      <c r="X402" t="s">
        <v>478</v>
      </c>
      <c r="Z402">
        <v>0</v>
      </c>
    </row>
    <row r="403" spans="1:26" ht="16.5" customHeight="1" x14ac:dyDescent="0.2">
      <c r="A403">
        <v>0</v>
      </c>
      <c r="B403" t="s">
        <v>24</v>
      </c>
      <c r="C403" t="s">
        <v>619</v>
      </c>
      <c r="D403" t="s">
        <v>1369</v>
      </c>
      <c r="E403" t="s">
        <v>615</v>
      </c>
      <c r="F403" t="s">
        <v>28</v>
      </c>
      <c r="G403" t="s">
        <v>40</v>
      </c>
      <c r="H403">
        <v>0</v>
      </c>
      <c r="I403">
        <v>0</v>
      </c>
      <c r="J403" t="s">
        <v>30</v>
      </c>
      <c r="K403" t="s">
        <v>30</v>
      </c>
      <c r="L403">
        <v>0</v>
      </c>
      <c r="M403" t="s">
        <v>620</v>
      </c>
      <c r="Q403" t="s">
        <v>1147</v>
      </c>
      <c r="R403" t="s">
        <v>32</v>
      </c>
      <c r="X403" t="s">
        <v>478</v>
      </c>
      <c r="Z403">
        <v>0</v>
      </c>
    </row>
    <row r="404" spans="1:26" ht="16.5" customHeight="1" x14ac:dyDescent="0.2">
      <c r="A404">
        <v>0</v>
      </c>
      <c r="B404" t="s">
        <v>24</v>
      </c>
      <c r="C404" t="s">
        <v>621</v>
      </c>
      <c r="D404" t="s">
        <v>1370</v>
      </c>
      <c r="E404" t="s">
        <v>622</v>
      </c>
      <c r="F404" t="s">
        <v>28</v>
      </c>
      <c r="G404" t="s">
        <v>40</v>
      </c>
      <c r="H404">
        <v>0</v>
      </c>
      <c r="I404">
        <v>0</v>
      </c>
      <c r="J404" t="s">
        <v>30</v>
      </c>
      <c r="K404" t="s">
        <v>30</v>
      </c>
      <c r="L404">
        <v>0</v>
      </c>
      <c r="M404" t="s">
        <v>623</v>
      </c>
      <c r="Q404" t="s">
        <v>624</v>
      </c>
      <c r="R404" t="s">
        <v>32</v>
      </c>
      <c r="X404" t="s">
        <v>478</v>
      </c>
      <c r="Z404">
        <v>0</v>
      </c>
    </row>
    <row r="405" spans="1:26" ht="16.5" customHeight="1" x14ac:dyDescent="0.2">
      <c r="A405">
        <v>0</v>
      </c>
      <c r="B405" t="s">
        <v>24</v>
      </c>
      <c r="C405" t="s">
        <v>625</v>
      </c>
      <c r="D405" t="s">
        <v>1356</v>
      </c>
      <c r="E405" t="s">
        <v>460</v>
      </c>
      <c r="F405" t="s">
        <v>28</v>
      </c>
      <c r="G405" t="s">
        <v>40</v>
      </c>
      <c r="H405">
        <v>0</v>
      </c>
      <c r="I405">
        <v>0</v>
      </c>
      <c r="J405" t="s">
        <v>30</v>
      </c>
      <c r="K405" t="s">
        <v>30</v>
      </c>
      <c r="L405">
        <v>0</v>
      </c>
      <c r="M405" t="s">
        <v>626</v>
      </c>
      <c r="Q405" t="s">
        <v>624</v>
      </c>
      <c r="R405" t="s">
        <v>32</v>
      </c>
      <c r="X405" t="s">
        <v>478</v>
      </c>
      <c r="Z405">
        <v>0</v>
      </c>
    </row>
    <row r="406" spans="1:26" ht="16.5" customHeight="1" x14ac:dyDescent="0.2">
      <c r="A406">
        <v>0</v>
      </c>
      <c r="B406" t="s">
        <v>24</v>
      </c>
      <c r="C406" t="s">
        <v>627</v>
      </c>
      <c r="D406" t="s">
        <v>628</v>
      </c>
      <c r="E406" t="s">
        <v>629</v>
      </c>
      <c r="F406" t="s">
        <v>28</v>
      </c>
      <c r="G406" t="s">
        <v>40</v>
      </c>
      <c r="H406">
        <v>0</v>
      </c>
      <c r="I406">
        <v>0</v>
      </c>
      <c r="J406" t="s">
        <v>30</v>
      </c>
      <c r="K406" t="s">
        <v>30</v>
      </c>
      <c r="L406">
        <v>1</v>
      </c>
      <c r="M406" t="s">
        <v>630</v>
      </c>
      <c r="O406" t="s">
        <v>229</v>
      </c>
      <c r="Q406" t="s">
        <v>1509</v>
      </c>
      <c r="R406" t="s">
        <v>32</v>
      </c>
      <c r="X406" t="s">
        <v>478</v>
      </c>
      <c r="Z406">
        <v>0</v>
      </c>
    </row>
    <row r="407" spans="1:26" ht="16.5" customHeight="1" x14ac:dyDescent="0.2">
      <c r="A407">
        <v>0</v>
      </c>
      <c r="B407" t="s">
        <v>24</v>
      </c>
      <c r="C407" t="s">
        <v>576</v>
      </c>
      <c r="D407" t="s">
        <v>194</v>
      </c>
      <c r="E407" t="s">
        <v>615</v>
      </c>
      <c r="F407" t="s">
        <v>28</v>
      </c>
      <c r="G407" t="s">
        <v>40</v>
      </c>
      <c r="H407">
        <v>0</v>
      </c>
      <c r="I407">
        <v>0</v>
      </c>
      <c r="J407" t="s">
        <v>30</v>
      </c>
      <c r="K407" t="s">
        <v>30</v>
      </c>
      <c r="L407">
        <v>1</v>
      </c>
      <c r="M407" t="s">
        <v>631</v>
      </c>
      <c r="N407" t="s">
        <v>632</v>
      </c>
      <c r="O407" t="s">
        <v>328</v>
      </c>
      <c r="Q407" t="s">
        <v>1509</v>
      </c>
      <c r="R407" t="s">
        <v>32</v>
      </c>
      <c r="X407" t="s">
        <v>478</v>
      </c>
      <c r="Z407">
        <v>0</v>
      </c>
    </row>
    <row r="408" spans="1:26" ht="16.5" customHeight="1" x14ac:dyDescent="0.2">
      <c r="A408">
        <v>0</v>
      </c>
      <c r="B408" t="s">
        <v>24</v>
      </c>
      <c r="C408" t="s">
        <v>319</v>
      </c>
      <c r="D408" t="s">
        <v>194</v>
      </c>
      <c r="E408" t="s">
        <v>45</v>
      </c>
      <c r="F408" t="s">
        <v>28</v>
      </c>
      <c r="G408" t="s">
        <v>40</v>
      </c>
      <c r="H408">
        <v>0</v>
      </c>
      <c r="I408">
        <v>0</v>
      </c>
      <c r="J408" t="s">
        <v>30</v>
      </c>
      <c r="K408" t="s">
        <v>30</v>
      </c>
      <c r="L408">
        <v>0</v>
      </c>
      <c r="M408" t="s">
        <v>633</v>
      </c>
      <c r="N408" t="s">
        <v>632</v>
      </c>
      <c r="Q408" t="s">
        <v>1148</v>
      </c>
      <c r="R408" t="s">
        <v>32</v>
      </c>
      <c r="X408" t="s">
        <v>478</v>
      </c>
      <c r="Z408">
        <v>0</v>
      </c>
    </row>
    <row r="409" spans="1:26" ht="16.5" customHeight="1" x14ac:dyDescent="0.2">
      <c r="A409">
        <v>0</v>
      </c>
      <c r="B409" t="s">
        <v>24</v>
      </c>
      <c r="C409" t="s">
        <v>634</v>
      </c>
      <c r="D409" t="s">
        <v>1364</v>
      </c>
      <c r="E409" t="s">
        <v>635</v>
      </c>
      <c r="F409" t="s">
        <v>28</v>
      </c>
      <c r="G409" t="s">
        <v>29</v>
      </c>
      <c r="H409">
        <v>0</v>
      </c>
      <c r="I409">
        <v>0</v>
      </c>
      <c r="J409" t="s">
        <v>30</v>
      </c>
      <c r="K409" t="s">
        <v>30</v>
      </c>
      <c r="L409">
        <v>0</v>
      </c>
      <c r="M409" t="s">
        <v>636</v>
      </c>
      <c r="N409" t="s">
        <v>632</v>
      </c>
      <c r="Q409" t="s">
        <v>1149</v>
      </c>
      <c r="R409" t="s">
        <v>32</v>
      </c>
      <c r="X409" t="s">
        <v>478</v>
      </c>
      <c r="Z409">
        <v>0</v>
      </c>
    </row>
    <row r="410" spans="1:26" ht="16.5" customHeight="1" x14ac:dyDescent="0.2">
      <c r="A410">
        <v>0</v>
      </c>
      <c r="B410" t="s">
        <v>24</v>
      </c>
      <c r="C410" t="s">
        <v>576</v>
      </c>
      <c r="D410" t="s">
        <v>194</v>
      </c>
      <c r="E410" t="s">
        <v>53</v>
      </c>
      <c r="F410" t="s">
        <v>28</v>
      </c>
      <c r="G410" t="s">
        <v>29</v>
      </c>
      <c r="H410">
        <v>0</v>
      </c>
      <c r="I410">
        <v>0</v>
      </c>
      <c r="J410" t="s">
        <v>30</v>
      </c>
      <c r="K410" t="s">
        <v>30</v>
      </c>
      <c r="L410">
        <v>0</v>
      </c>
      <c r="M410" t="s">
        <v>637</v>
      </c>
      <c r="Q410" t="s">
        <v>1510</v>
      </c>
      <c r="R410" t="s">
        <v>32</v>
      </c>
      <c r="X410" t="s">
        <v>478</v>
      </c>
      <c r="Z410">
        <v>0</v>
      </c>
    </row>
    <row r="411" spans="1:26" ht="16.5" customHeight="1" x14ac:dyDescent="0.2">
      <c r="A411">
        <v>0</v>
      </c>
      <c r="B411" t="s">
        <v>24</v>
      </c>
      <c r="C411" t="s">
        <v>645</v>
      </c>
      <c r="D411" t="s">
        <v>194</v>
      </c>
      <c r="E411" t="s">
        <v>83</v>
      </c>
      <c r="F411" t="s">
        <v>28</v>
      </c>
      <c r="G411" t="s">
        <v>29</v>
      </c>
      <c r="H411">
        <v>0</v>
      </c>
      <c r="I411">
        <v>0</v>
      </c>
      <c r="J411" t="s">
        <v>30</v>
      </c>
      <c r="K411" t="s">
        <v>30</v>
      </c>
      <c r="L411">
        <v>0</v>
      </c>
      <c r="M411" t="s">
        <v>638</v>
      </c>
      <c r="N411" t="s">
        <v>632</v>
      </c>
      <c r="Q411" t="s">
        <v>1511</v>
      </c>
      <c r="R411" t="s">
        <v>32</v>
      </c>
      <c r="X411" t="s">
        <v>478</v>
      </c>
      <c r="Z411">
        <v>0</v>
      </c>
    </row>
    <row r="412" spans="1:26" ht="16.5" customHeight="1" x14ac:dyDescent="0.2">
      <c r="A412">
        <v>0</v>
      </c>
      <c r="B412" t="s">
        <v>24</v>
      </c>
      <c r="C412" t="s">
        <v>645</v>
      </c>
      <c r="D412" t="s">
        <v>194</v>
      </c>
      <c r="E412" t="s">
        <v>83</v>
      </c>
      <c r="F412" t="s">
        <v>28</v>
      </c>
      <c r="G412" t="s">
        <v>40</v>
      </c>
      <c r="H412">
        <v>0</v>
      </c>
      <c r="I412">
        <v>0</v>
      </c>
      <c r="J412" t="s">
        <v>30</v>
      </c>
      <c r="K412" t="s">
        <v>30</v>
      </c>
      <c r="L412">
        <v>0</v>
      </c>
      <c r="M412" t="s">
        <v>639</v>
      </c>
      <c r="N412" t="s">
        <v>632</v>
      </c>
      <c r="O412" t="s">
        <v>1405</v>
      </c>
      <c r="Q412" t="s">
        <v>1418</v>
      </c>
      <c r="R412" t="s">
        <v>32</v>
      </c>
      <c r="S412" t="s">
        <v>640</v>
      </c>
      <c r="Z412">
        <v>0</v>
      </c>
    </row>
    <row r="413" spans="1:26" ht="16.5" customHeight="1" x14ac:dyDescent="0.2">
      <c r="A413">
        <v>0</v>
      </c>
      <c r="B413" t="s">
        <v>24</v>
      </c>
      <c r="C413" t="s">
        <v>645</v>
      </c>
      <c r="D413" t="s">
        <v>194</v>
      </c>
      <c r="E413" t="s">
        <v>83</v>
      </c>
      <c r="F413" t="s">
        <v>28</v>
      </c>
      <c r="G413" t="s">
        <v>40</v>
      </c>
      <c r="H413">
        <v>0</v>
      </c>
      <c r="I413">
        <v>0</v>
      </c>
      <c r="J413" t="s">
        <v>30</v>
      </c>
      <c r="K413" t="s">
        <v>30</v>
      </c>
      <c r="L413">
        <v>0</v>
      </c>
      <c r="M413" t="s">
        <v>641</v>
      </c>
      <c r="N413" t="s">
        <v>632</v>
      </c>
      <c r="Q413" t="s">
        <v>1512</v>
      </c>
      <c r="R413" t="s">
        <v>32</v>
      </c>
      <c r="X413" t="s">
        <v>478</v>
      </c>
      <c r="Z413">
        <v>0</v>
      </c>
    </row>
    <row r="414" spans="1:26" ht="16.5" customHeight="1" x14ac:dyDescent="0.2">
      <c r="A414">
        <v>0</v>
      </c>
      <c r="B414" t="s">
        <v>24</v>
      </c>
      <c r="C414" t="s">
        <v>645</v>
      </c>
      <c r="D414" t="s">
        <v>194</v>
      </c>
      <c r="E414" t="s">
        <v>83</v>
      </c>
      <c r="F414" t="s">
        <v>28</v>
      </c>
      <c r="G414" t="s">
        <v>29</v>
      </c>
      <c r="H414">
        <v>0</v>
      </c>
      <c r="I414">
        <v>0</v>
      </c>
      <c r="J414" t="s">
        <v>30</v>
      </c>
      <c r="K414" t="s">
        <v>30</v>
      </c>
      <c r="L414">
        <v>0</v>
      </c>
      <c r="M414" t="s">
        <v>642</v>
      </c>
      <c r="N414" t="s">
        <v>632</v>
      </c>
      <c r="Q414" t="s">
        <v>1509</v>
      </c>
      <c r="R414" t="s">
        <v>32</v>
      </c>
      <c r="X414" t="s">
        <v>478</v>
      </c>
      <c r="Z414">
        <v>0</v>
      </c>
    </row>
    <row r="415" spans="1:26" ht="16.5" customHeight="1" x14ac:dyDescent="0.2">
      <c r="A415">
        <v>0</v>
      </c>
      <c r="B415" t="s">
        <v>24</v>
      </c>
      <c r="C415" t="s">
        <v>645</v>
      </c>
      <c r="D415" t="s">
        <v>194</v>
      </c>
      <c r="E415" t="s">
        <v>83</v>
      </c>
      <c r="F415" t="s">
        <v>28</v>
      </c>
      <c r="G415" t="s">
        <v>72</v>
      </c>
      <c r="H415">
        <v>0</v>
      </c>
      <c r="I415">
        <v>0</v>
      </c>
      <c r="J415" t="s">
        <v>30</v>
      </c>
      <c r="K415" t="s">
        <v>30</v>
      </c>
      <c r="L415">
        <v>0</v>
      </c>
      <c r="M415" t="s">
        <v>643</v>
      </c>
      <c r="N415" t="s">
        <v>632</v>
      </c>
      <c r="Q415" t="s">
        <v>1510</v>
      </c>
      <c r="R415" t="s">
        <v>32</v>
      </c>
      <c r="X415" t="s">
        <v>478</v>
      </c>
      <c r="Z415">
        <v>0</v>
      </c>
    </row>
    <row r="416" spans="1:26" ht="16.5" customHeight="1" x14ac:dyDescent="0.2">
      <c r="A416">
        <v>0</v>
      </c>
      <c r="B416" t="s">
        <v>24</v>
      </c>
      <c r="C416" t="s">
        <v>645</v>
      </c>
      <c r="D416" t="s">
        <v>194</v>
      </c>
      <c r="E416" t="s">
        <v>83</v>
      </c>
      <c r="F416" t="s">
        <v>28</v>
      </c>
      <c r="G416" t="s">
        <v>40</v>
      </c>
      <c r="H416">
        <v>0</v>
      </c>
      <c r="I416">
        <v>0</v>
      </c>
      <c r="J416" t="s">
        <v>30</v>
      </c>
      <c r="K416" t="s">
        <v>30</v>
      </c>
      <c r="L416">
        <v>0</v>
      </c>
      <c r="M416" t="s">
        <v>644</v>
      </c>
      <c r="N416" t="s">
        <v>632</v>
      </c>
      <c r="Q416" t="s">
        <v>1513</v>
      </c>
      <c r="R416" t="s">
        <v>32</v>
      </c>
      <c r="S416" t="s">
        <v>640</v>
      </c>
      <c r="Z416">
        <v>0</v>
      </c>
    </row>
    <row r="417" spans="1:26" ht="16.5" customHeight="1" x14ac:dyDescent="0.2">
      <c r="A417">
        <v>0</v>
      </c>
      <c r="B417" t="s">
        <v>24</v>
      </c>
      <c r="C417" t="s">
        <v>645</v>
      </c>
      <c r="D417" t="s">
        <v>194</v>
      </c>
      <c r="E417" t="s">
        <v>646</v>
      </c>
      <c r="F417" t="s">
        <v>28</v>
      </c>
      <c r="G417" t="s">
        <v>40</v>
      </c>
      <c r="H417">
        <v>0</v>
      </c>
      <c r="I417">
        <v>0</v>
      </c>
      <c r="J417" t="s">
        <v>30</v>
      </c>
      <c r="K417" t="s">
        <v>30</v>
      </c>
      <c r="L417">
        <v>0</v>
      </c>
      <c r="M417" t="s">
        <v>647</v>
      </c>
      <c r="N417" t="s">
        <v>632</v>
      </c>
      <c r="Q417" t="s">
        <v>1150</v>
      </c>
      <c r="R417" t="s">
        <v>32</v>
      </c>
      <c r="S417" t="s">
        <v>640</v>
      </c>
      <c r="Z417">
        <v>0</v>
      </c>
    </row>
    <row r="418" spans="1:26" ht="16.5" customHeight="1" x14ac:dyDescent="0.2">
      <c r="A418">
        <v>0</v>
      </c>
      <c r="B418" t="s">
        <v>24</v>
      </c>
      <c r="C418" t="s">
        <v>645</v>
      </c>
      <c r="D418" t="s">
        <v>194</v>
      </c>
      <c r="E418" t="s">
        <v>646</v>
      </c>
      <c r="F418" t="s">
        <v>28</v>
      </c>
      <c r="G418" t="s">
        <v>40</v>
      </c>
      <c r="H418">
        <v>0</v>
      </c>
      <c r="I418">
        <v>0</v>
      </c>
      <c r="J418" t="s">
        <v>30</v>
      </c>
      <c r="K418" t="s">
        <v>30</v>
      </c>
      <c r="L418">
        <v>0</v>
      </c>
      <c r="M418" t="s">
        <v>648</v>
      </c>
      <c r="N418" t="s">
        <v>632</v>
      </c>
      <c r="Q418" t="s">
        <v>1151</v>
      </c>
      <c r="R418" t="s">
        <v>32</v>
      </c>
      <c r="S418" t="s">
        <v>640</v>
      </c>
      <c r="Z418">
        <v>0</v>
      </c>
    </row>
    <row r="419" spans="1:26" ht="16.5" customHeight="1" x14ac:dyDescent="0.2">
      <c r="A419">
        <v>0</v>
      </c>
      <c r="B419" t="s">
        <v>24</v>
      </c>
      <c r="C419" t="s">
        <v>319</v>
      </c>
      <c r="D419" t="s">
        <v>194</v>
      </c>
      <c r="E419" t="s">
        <v>45</v>
      </c>
      <c r="F419" t="s">
        <v>28</v>
      </c>
      <c r="G419" t="s">
        <v>40</v>
      </c>
      <c r="H419">
        <v>0</v>
      </c>
      <c r="I419">
        <v>0</v>
      </c>
      <c r="J419" t="s">
        <v>30</v>
      </c>
      <c r="K419" t="s">
        <v>30</v>
      </c>
      <c r="L419">
        <v>0</v>
      </c>
      <c r="M419" t="s">
        <v>649</v>
      </c>
      <c r="N419" t="s">
        <v>632</v>
      </c>
      <c r="Q419" t="s">
        <v>1152</v>
      </c>
      <c r="R419" t="s">
        <v>32</v>
      </c>
      <c r="S419" t="s">
        <v>640</v>
      </c>
      <c r="Z419">
        <v>0</v>
      </c>
    </row>
    <row r="420" spans="1:26" ht="16.5" customHeight="1" x14ac:dyDescent="0.2">
      <c r="A420">
        <v>0</v>
      </c>
      <c r="B420" t="s">
        <v>24</v>
      </c>
      <c r="C420" t="s">
        <v>650</v>
      </c>
      <c r="D420" t="s">
        <v>60</v>
      </c>
      <c r="E420" t="s">
        <v>651</v>
      </c>
      <c r="F420" t="s">
        <v>28</v>
      </c>
      <c r="G420" t="s">
        <v>40</v>
      </c>
      <c r="H420">
        <v>0</v>
      </c>
      <c r="I420">
        <v>0</v>
      </c>
      <c r="J420" t="s">
        <v>30</v>
      </c>
      <c r="K420" t="s">
        <v>30</v>
      </c>
      <c r="L420">
        <v>0</v>
      </c>
      <c r="M420" t="s">
        <v>652</v>
      </c>
      <c r="Q420" t="s">
        <v>1514</v>
      </c>
      <c r="R420" t="s">
        <v>32</v>
      </c>
      <c r="S420" t="s">
        <v>640</v>
      </c>
      <c r="Z420">
        <v>0</v>
      </c>
    </row>
    <row r="421" spans="1:26" ht="16.5" customHeight="1" x14ac:dyDescent="0.2">
      <c r="A421">
        <v>0</v>
      </c>
      <c r="B421" t="s">
        <v>24</v>
      </c>
      <c r="C421" t="s">
        <v>605</v>
      </c>
      <c r="D421" t="s">
        <v>653</v>
      </c>
      <c r="E421" t="s">
        <v>654</v>
      </c>
      <c r="F421" t="s">
        <v>28</v>
      </c>
      <c r="G421" t="s">
        <v>40</v>
      </c>
      <c r="H421">
        <v>0</v>
      </c>
      <c r="I421">
        <v>0</v>
      </c>
      <c r="J421" t="s">
        <v>30</v>
      </c>
      <c r="K421" t="s">
        <v>30</v>
      </c>
      <c r="L421">
        <v>0</v>
      </c>
      <c r="M421" t="s">
        <v>655</v>
      </c>
      <c r="Q421" t="s">
        <v>1515</v>
      </c>
      <c r="R421" t="s">
        <v>32</v>
      </c>
      <c r="S421" t="s">
        <v>640</v>
      </c>
      <c r="Z421">
        <v>0</v>
      </c>
    </row>
    <row r="422" spans="1:26" ht="16.5" customHeight="1" x14ac:dyDescent="0.2">
      <c r="A422">
        <v>0</v>
      </c>
      <c r="B422" t="s">
        <v>24</v>
      </c>
      <c r="C422" t="s">
        <v>656</v>
      </c>
      <c r="D422" t="s">
        <v>194</v>
      </c>
      <c r="E422" t="s">
        <v>657</v>
      </c>
      <c r="F422" t="s">
        <v>28</v>
      </c>
      <c r="G422" t="s">
        <v>40</v>
      </c>
      <c r="H422">
        <v>0</v>
      </c>
      <c r="I422">
        <v>0</v>
      </c>
      <c r="J422" t="s">
        <v>30</v>
      </c>
      <c r="K422" t="s">
        <v>30</v>
      </c>
      <c r="L422">
        <v>0</v>
      </c>
      <c r="M422" t="s">
        <v>658</v>
      </c>
      <c r="Q422" t="s">
        <v>659</v>
      </c>
      <c r="R422" t="s">
        <v>32</v>
      </c>
      <c r="S422" t="s">
        <v>640</v>
      </c>
      <c r="Z422">
        <v>0</v>
      </c>
    </row>
    <row r="423" spans="1:26" ht="16.5" customHeight="1" x14ac:dyDescent="0.2">
      <c r="A423">
        <v>0</v>
      </c>
      <c r="B423" t="s">
        <v>24</v>
      </c>
      <c r="C423" t="s">
        <v>319</v>
      </c>
      <c r="D423" t="s">
        <v>194</v>
      </c>
      <c r="E423" t="s">
        <v>1272</v>
      </c>
      <c r="F423" t="s">
        <v>28</v>
      </c>
      <c r="G423" t="s">
        <v>40</v>
      </c>
      <c r="H423">
        <v>0</v>
      </c>
      <c r="I423">
        <v>0</v>
      </c>
      <c r="J423" t="s">
        <v>30</v>
      </c>
      <c r="K423" t="s">
        <v>30</v>
      </c>
      <c r="L423">
        <v>0</v>
      </c>
      <c r="M423" t="s">
        <v>660</v>
      </c>
      <c r="Q423" t="s">
        <v>1153</v>
      </c>
      <c r="R423" t="s">
        <v>32</v>
      </c>
      <c r="S423" t="s">
        <v>640</v>
      </c>
      <c r="Z423">
        <v>0</v>
      </c>
    </row>
    <row r="424" spans="1:26" ht="16.5" customHeight="1" x14ac:dyDescent="0.2">
      <c r="A424">
        <v>0</v>
      </c>
      <c r="B424" t="s">
        <v>24</v>
      </c>
      <c r="C424" t="s">
        <v>661</v>
      </c>
      <c r="D424" t="s">
        <v>152</v>
      </c>
      <c r="E424" t="s">
        <v>1269</v>
      </c>
      <c r="F424" t="s">
        <v>28</v>
      </c>
      <c r="G424" t="s">
        <v>40</v>
      </c>
      <c r="H424">
        <v>0</v>
      </c>
      <c r="I424">
        <v>0</v>
      </c>
      <c r="J424" t="s">
        <v>30</v>
      </c>
      <c r="K424" t="s">
        <v>30</v>
      </c>
      <c r="L424">
        <v>0</v>
      </c>
      <c r="M424" t="s">
        <v>662</v>
      </c>
      <c r="Q424" t="s">
        <v>1154</v>
      </c>
      <c r="R424" t="s">
        <v>32</v>
      </c>
      <c r="X424" t="s">
        <v>533</v>
      </c>
      <c r="Z424">
        <v>0</v>
      </c>
    </row>
    <row r="425" spans="1:26" ht="16.5" customHeight="1" x14ac:dyDescent="0.2">
      <c r="A425">
        <v>0</v>
      </c>
      <c r="B425" t="s">
        <v>24</v>
      </c>
      <c r="C425" t="s">
        <v>661</v>
      </c>
      <c r="D425" t="s">
        <v>152</v>
      </c>
      <c r="E425" t="s">
        <v>1269</v>
      </c>
      <c r="F425" t="s">
        <v>28</v>
      </c>
      <c r="G425" t="s">
        <v>40</v>
      </c>
      <c r="H425">
        <v>0</v>
      </c>
      <c r="I425">
        <v>0</v>
      </c>
      <c r="J425" t="s">
        <v>30</v>
      </c>
      <c r="K425" t="s">
        <v>30</v>
      </c>
      <c r="L425">
        <v>0</v>
      </c>
      <c r="M425" t="s">
        <v>663</v>
      </c>
      <c r="O425" t="s">
        <v>1405</v>
      </c>
      <c r="Q425" t="s">
        <v>1154</v>
      </c>
      <c r="R425" t="s">
        <v>32</v>
      </c>
      <c r="X425" t="s">
        <v>533</v>
      </c>
      <c r="Z425">
        <v>0</v>
      </c>
    </row>
    <row r="426" spans="1:26" ht="16.5" customHeight="1" x14ac:dyDescent="0.2">
      <c r="A426">
        <v>0</v>
      </c>
      <c r="B426" t="s">
        <v>24</v>
      </c>
      <c r="C426" t="s">
        <v>664</v>
      </c>
      <c r="D426" t="s">
        <v>1357</v>
      </c>
      <c r="E426" t="s">
        <v>665</v>
      </c>
      <c r="F426" t="s">
        <v>28</v>
      </c>
      <c r="G426" t="s">
        <v>40</v>
      </c>
      <c r="H426">
        <v>0</v>
      </c>
      <c r="I426">
        <v>0</v>
      </c>
      <c r="J426" t="s">
        <v>30</v>
      </c>
      <c r="K426" t="s">
        <v>30</v>
      </c>
      <c r="L426">
        <v>0</v>
      </c>
      <c r="M426" t="s">
        <v>666</v>
      </c>
      <c r="Q426" t="s">
        <v>1155</v>
      </c>
      <c r="R426" t="s">
        <v>32</v>
      </c>
      <c r="X426" t="s">
        <v>533</v>
      </c>
      <c r="Z426">
        <v>0</v>
      </c>
    </row>
    <row r="427" spans="1:26" ht="16.5" customHeight="1" x14ac:dyDescent="0.2">
      <c r="A427">
        <v>0</v>
      </c>
      <c r="B427" t="s">
        <v>24</v>
      </c>
      <c r="C427" t="s">
        <v>526</v>
      </c>
      <c r="D427" t="s">
        <v>149</v>
      </c>
      <c r="E427" t="s">
        <v>646</v>
      </c>
      <c r="F427" t="s">
        <v>28</v>
      </c>
      <c r="G427" t="s">
        <v>40</v>
      </c>
      <c r="H427">
        <v>0</v>
      </c>
      <c r="I427">
        <v>0</v>
      </c>
      <c r="J427" t="s">
        <v>30</v>
      </c>
      <c r="K427" t="s">
        <v>30</v>
      </c>
      <c r="L427">
        <v>1</v>
      </c>
      <c r="M427" t="s">
        <v>667</v>
      </c>
      <c r="O427" t="s">
        <v>668</v>
      </c>
      <c r="Q427" t="s">
        <v>1156</v>
      </c>
      <c r="R427" t="s">
        <v>32</v>
      </c>
      <c r="X427" t="s">
        <v>533</v>
      </c>
      <c r="Z427">
        <v>0</v>
      </c>
    </row>
    <row r="428" spans="1:26" ht="16.5" customHeight="1" x14ac:dyDescent="0.2">
      <c r="A428">
        <v>0</v>
      </c>
      <c r="B428" t="s">
        <v>24</v>
      </c>
      <c r="C428" t="s">
        <v>669</v>
      </c>
      <c r="D428" t="s">
        <v>670</v>
      </c>
      <c r="E428" t="s">
        <v>671</v>
      </c>
      <c r="F428" t="s">
        <v>28</v>
      </c>
      <c r="G428" t="s">
        <v>40</v>
      </c>
      <c r="H428">
        <v>0</v>
      </c>
      <c r="I428">
        <v>0</v>
      </c>
      <c r="J428" t="s">
        <v>30</v>
      </c>
      <c r="K428" t="s">
        <v>30</v>
      </c>
      <c r="L428">
        <v>0</v>
      </c>
      <c r="M428" t="s">
        <v>672</v>
      </c>
      <c r="Q428" t="s">
        <v>1516</v>
      </c>
      <c r="R428" t="s">
        <v>32</v>
      </c>
      <c r="X428" t="s">
        <v>533</v>
      </c>
      <c r="Z428">
        <v>0</v>
      </c>
    </row>
    <row r="429" spans="1:26" ht="16.5" customHeight="1" x14ac:dyDescent="0.2">
      <c r="A429">
        <v>0</v>
      </c>
      <c r="B429" t="s">
        <v>24</v>
      </c>
      <c r="C429" t="s">
        <v>526</v>
      </c>
      <c r="D429" t="s">
        <v>149</v>
      </c>
      <c r="E429" t="s">
        <v>83</v>
      </c>
      <c r="F429" t="s">
        <v>28</v>
      </c>
      <c r="G429" t="s">
        <v>40</v>
      </c>
      <c r="H429">
        <v>0</v>
      </c>
      <c r="I429">
        <v>0</v>
      </c>
      <c r="J429" t="s">
        <v>30</v>
      </c>
      <c r="K429" t="s">
        <v>30</v>
      </c>
      <c r="L429">
        <v>1</v>
      </c>
      <c r="M429" t="s">
        <v>673</v>
      </c>
      <c r="N429" t="s">
        <v>674</v>
      </c>
      <c r="O429" t="s">
        <v>675</v>
      </c>
      <c r="Q429" t="s">
        <v>1517</v>
      </c>
      <c r="R429" t="s">
        <v>32</v>
      </c>
      <c r="X429" t="s">
        <v>533</v>
      </c>
      <c r="Z429">
        <v>0</v>
      </c>
    </row>
    <row r="430" spans="1:26" ht="16.5" customHeight="1" x14ac:dyDescent="0.2">
      <c r="A430">
        <v>0</v>
      </c>
      <c r="B430" t="s">
        <v>24</v>
      </c>
      <c r="C430" t="s">
        <v>676</v>
      </c>
      <c r="D430" t="s">
        <v>1367</v>
      </c>
      <c r="E430" t="s">
        <v>1269</v>
      </c>
      <c r="F430" t="s">
        <v>28</v>
      </c>
      <c r="G430" t="s">
        <v>72</v>
      </c>
      <c r="H430">
        <v>0</v>
      </c>
      <c r="I430">
        <v>0</v>
      </c>
      <c r="J430" t="s">
        <v>30</v>
      </c>
      <c r="K430" t="s">
        <v>30</v>
      </c>
      <c r="L430">
        <v>0</v>
      </c>
      <c r="M430" t="s">
        <v>677</v>
      </c>
      <c r="Q430" t="s">
        <v>1518</v>
      </c>
      <c r="R430" t="s">
        <v>32</v>
      </c>
      <c r="X430" t="s">
        <v>225</v>
      </c>
      <c r="Z430">
        <v>0</v>
      </c>
    </row>
    <row r="431" spans="1:26" ht="16.5" customHeight="1" x14ac:dyDescent="0.2">
      <c r="A431">
        <v>0</v>
      </c>
      <c r="B431" t="s">
        <v>24</v>
      </c>
      <c r="C431" t="s">
        <v>678</v>
      </c>
      <c r="D431" t="s">
        <v>152</v>
      </c>
      <c r="E431" t="s">
        <v>657</v>
      </c>
      <c r="F431" t="s">
        <v>28</v>
      </c>
      <c r="G431" t="s">
        <v>72</v>
      </c>
      <c r="H431">
        <v>0</v>
      </c>
      <c r="I431">
        <v>0</v>
      </c>
      <c r="J431" t="s">
        <v>30</v>
      </c>
      <c r="K431" t="s">
        <v>30</v>
      </c>
      <c r="L431">
        <v>0</v>
      </c>
      <c r="M431" t="s">
        <v>679</v>
      </c>
      <c r="Q431" t="s">
        <v>1519</v>
      </c>
      <c r="R431" t="s">
        <v>32</v>
      </c>
      <c r="X431" t="s">
        <v>533</v>
      </c>
      <c r="Z431">
        <v>0</v>
      </c>
    </row>
    <row r="432" spans="1:26" ht="16.5" customHeight="1" x14ac:dyDescent="0.2">
      <c r="A432">
        <v>0</v>
      </c>
      <c r="B432" t="s">
        <v>24</v>
      </c>
      <c r="C432" t="s">
        <v>462</v>
      </c>
      <c r="D432" t="s">
        <v>75</v>
      </c>
      <c r="E432" t="s">
        <v>200</v>
      </c>
      <c r="F432" t="s">
        <v>28</v>
      </c>
      <c r="G432" t="s">
        <v>72</v>
      </c>
      <c r="H432">
        <v>0</v>
      </c>
      <c r="I432">
        <v>0</v>
      </c>
      <c r="J432" t="s">
        <v>30</v>
      </c>
      <c r="K432" t="s">
        <v>30</v>
      </c>
      <c r="L432">
        <v>0</v>
      </c>
      <c r="M432" t="s">
        <v>680</v>
      </c>
      <c r="Q432" t="s">
        <v>1520</v>
      </c>
      <c r="R432" t="s">
        <v>32</v>
      </c>
      <c r="X432" t="s">
        <v>681</v>
      </c>
      <c r="Z432">
        <v>0</v>
      </c>
    </row>
    <row r="433" spans="1:26" ht="16.5" customHeight="1" x14ac:dyDescent="0.2">
      <c r="A433">
        <v>0</v>
      </c>
      <c r="B433" t="s">
        <v>24</v>
      </c>
      <c r="C433" t="s">
        <v>682</v>
      </c>
      <c r="D433" t="s">
        <v>683</v>
      </c>
      <c r="E433" t="s">
        <v>1270</v>
      </c>
      <c r="F433" t="s">
        <v>28</v>
      </c>
      <c r="G433" t="s">
        <v>40</v>
      </c>
      <c r="H433">
        <v>0</v>
      </c>
      <c r="I433">
        <v>0</v>
      </c>
      <c r="J433" t="s">
        <v>30</v>
      </c>
      <c r="K433" t="s">
        <v>30</v>
      </c>
      <c r="L433">
        <v>0</v>
      </c>
      <c r="M433" t="s">
        <v>684</v>
      </c>
      <c r="Q433" t="s">
        <v>1521</v>
      </c>
      <c r="R433" t="s">
        <v>32</v>
      </c>
      <c r="X433" t="s">
        <v>681</v>
      </c>
      <c r="Z433">
        <v>0</v>
      </c>
    </row>
    <row r="434" spans="1:26" ht="16.5" customHeight="1" x14ac:dyDescent="0.2">
      <c r="A434">
        <v>0</v>
      </c>
      <c r="B434" t="s">
        <v>24</v>
      </c>
      <c r="C434" t="s">
        <v>685</v>
      </c>
      <c r="D434" t="s">
        <v>683</v>
      </c>
      <c r="E434" t="s">
        <v>45</v>
      </c>
      <c r="F434" t="s">
        <v>28</v>
      </c>
      <c r="G434" t="s">
        <v>72</v>
      </c>
      <c r="H434">
        <v>0</v>
      </c>
      <c r="I434">
        <v>0</v>
      </c>
      <c r="J434" t="s">
        <v>30</v>
      </c>
      <c r="K434" t="s">
        <v>30</v>
      </c>
      <c r="L434">
        <v>0</v>
      </c>
      <c r="M434" t="s">
        <v>686</v>
      </c>
      <c r="O434" t="s">
        <v>1405</v>
      </c>
      <c r="Q434" t="s">
        <v>1522</v>
      </c>
      <c r="R434" t="s">
        <v>32</v>
      </c>
      <c r="X434" t="s">
        <v>681</v>
      </c>
      <c r="Z434">
        <v>0</v>
      </c>
    </row>
    <row r="435" spans="1:26" ht="16.5" customHeight="1" x14ac:dyDescent="0.2">
      <c r="A435">
        <v>0</v>
      </c>
      <c r="B435" t="s">
        <v>24</v>
      </c>
      <c r="C435" t="s">
        <v>687</v>
      </c>
      <c r="D435" t="s">
        <v>688</v>
      </c>
      <c r="E435" t="s">
        <v>615</v>
      </c>
      <c r="F435" t="s">
        <v>28</v>
      </c>
      <c r="G435" t="s">
        <v>72</v>
      </c>
      <c r="H435">
        <v>0</v>
      </c>
      <c r="I435">
        <v>0</v>
      </c>
      <c r="J435" t="s">
        <v>30</v>
      </c>
      <c r="K435" t="s">
        <v>30</v>
      </c>
      <c r="L435">
        <v>0</v>
      </c>
      <c r="M435" t="s">
        <v>689</v>
      </c>
      <c r="Q435" t="s">
        <v>1523</v>
      </c>
      <c r="R435" t="s">
        <v>32</v>
      </c>
      <c r="X435" t="s">
        <v>681</v>
      </c>
      <c r="Z435">
        <v>0</v>
      </c>
    </row>
    <row r="436" spans="1:26" ht="16.5" customHeight="1" x14ac:dyDescent="0.2">
      <c r="A436">
        <v>0</v>
      </c>
      <c r="B436" t="s">
        <v>24</v>
      </c>
      <c r="C436" t="s">
        <v>690</v>
      </c>
      <c r="D436" t="s">
        <v>149</v>
      </c>
      <c r="E436" t="s">
        <v>35</v>
      </c>
      <c r="F436" t="s">
        <v>28</v>
      </c>
      <c r="G436" t="s">
        <v>72</v>
      </c>
      <c r="H436">
        <v>0</v>
      </c>
      <c r="I436">
        <v>0</v>
      </c>
      <c r="J436" t="s">
        <v>30</v>
      </c>
      <c r="K436" t="s">
        <v>30</v>
      </c>
      <c r="L436">
        <v>0</v>
      </c>
      <c r="M436" t="s">
        <v>691</v>
      </c>
      <c r="Q436" t="s">
        <v>1524</v>
      </c>
      <c r="R436" t="s">
        <v>32</v>
      </c>
      <c r="X436" t="s">
        <v>533</v>
      </c>
      <c r="Z436">
        <v>0</v>
      </c>
    </row>
    <row r="437" spans="1:26" ht="16.5" customHeight="1" x14ac:dyDescent="0.2">
      <c r="A437">
        <v>0</v>
      </c>
      <c r="G437" t="s">
        <v>72</v>
      </c>
      <c r="H437">
        <v>0</v>
      </c>
      <c r="I437">
        <v>0</v>
      </c>
      <c r="J437" t="s">
        <v>30</v>
      </c>
      <c r="K437" t="s">
        <v>30</v>
      </c>
      <c r="L437">
        <v>1</v>
      </c>
      <c r="M437" t="s">
        <v>692</v>
      </c>
      <c r="O437" t="s">
        <v>668</v>
      </c>
      <c r="Q437" t="s">
        <v>1418</v>
      </c>
      <c r="R437" t="s">
        <v>32</v>
      </c>
      <c r="Z437">
        <v>0</v>
      </c>
    </row>
    <row r="438" spans="1:26" ht="16.5" customHeight="1" x14ac:dyDescent="0.2">
      <c r="A438">
        <v>0</v>
      </c>
      <c r="G438" t="s">
        <v>29</v>
      </c>
      <c r="H438">
        <v>0</v>
      </c>
      <c r="I438">
        <v>0</v>
      </c>
      <c r="J438" t="s">
        <v>30</v>
      </c>
      <c r="K438" t="s">
        <v>30</v>
      </c>
      <c r="L438">
        <v>0</v>
      </c>
      <c r="M438" t="s">
        <v>693</v>
      </c>
      <c r="Q438" t="s">
        <v>1418</v>
      </c>
      <c r="R438" t="s">
        <v>32</v>
      </c>
      <c r="X438" t="s">
        <v>533</v>
      </c>
      <c r="Z438">
        <v>0</v>
      </c>
    </row>
    <row r="439" spans="1:26" ht="16.5" customHeight="1" x14ac:dyDescent="0.2">
      <c r="A439">
        <v>0</v>
      </c>
      <c r="G439" t="s">
        <v>29</v>
      </c>
      <c r="H439">
        <v>0</v>
      </c>
      <c r="I439">
        <v>0</v>
      </c>
      <c r="J439" t="s">
        <v>30</v>
      </c>
      <c r="K439" t="s">
        <v>30</v>
      </c>
      <c r="L439">
        <v>0</v>
      </c>
      <c r="M439" t="s">
        <v>694</v>
      </c>
      <c r="Q439" t="s">
        <v>1418</v>
      </c>
      <c r="R439" t="s">
        <v>32</v>
      </c>
      <c r="X439" t="s">
        <v>533</v>
      </c>
      <c r="Z439">
        <v>0</v>
      </c>
    </row>
    <row r="440" spans="1:26" ht="16.5" customHeight="1" x14ac:dyDescent="0.2">
      <c r="A440">
        <v>0</v>
      </c>
      <c r="G440" t="s">
        <v>29</v>
      </c>
      <c r="H440">
        <v>0</v>
      </c>
      <c r="I440">
        <v>0</v>
      </c>
      <c r="J440" t="s">
        <v>30</v>
      </c>
      <c r="K440" t="s">
        <v>30</v>
      </c>
      <c r="L440">
        <v>0</v>
      </c>
      <c r="M440" t="s">
        <v>695</v>
      </c>
      <c r="Q440" t="s">
        <v>1418</v>
      </c>
      <c r="R440" t="s">
        <v>32</v>
      </c>
      <c r="X440" t="s">
        <v>533</v>
      </c>
      <c r="Z440">
        <v>0</v>
      </c>
    </row>
    <row r="441" spans="1:26" ht="16.5" customHeight="1" x14ac:dyDescent="0.2">
      <c r="A441">
        <v>0</v>
      </c>
      <c r="G441" t="s">
        <v>29</v>
      </c>
      <c r="H441">
        <v>0</v>
      </c>
      <c r="I441">
        <v>0</v>
      </c>
      <c r="J441" t="s">
        <v>30</v>
      </c>
      <c r="K441" t="s">
        <v>30</v>
      </c>
      <c r="L441">
        <v>0</v>
      </c>
      <c r="M441" t="s">
        <v>696</v>
      </c>
      <c r="Q441" t="s">
        <v>1418</v>
      </c>
      <c r="R441" t="s">
        <v>32</v>
      </c>
      <c r="X441" t="s">
        <v>533</v>
      </c>
      <c r="Z441">
        <v>0</v>
      </c>
    </row>
    <row r="442" spans="1:26" ht="16.5" customHeight="1" x14ac:dyDescent="0.2">
      <c r="A442">
        <v>0</v>
      </c>
      <c r="G442" t="s">
        <v>29</v>
      </c>
      <c r="H442">
        <v>0</v>
      </c>
      <c r="I442">
        <v>0</v>
      </c>
      <c r="J442" t="s">
        <v>30</v>
      </c>
      <c r="K442" t="s">
        <v>30</v>
      </c>
      <c r="L442">
        <v>0</v>
      </c>
      <c r="M442" t="s">
        <v>697</v>
      </c>
      <c r="Q442" t="s">
        <v>1418</v>
      </c>
      <c r="R442" t="s">
        <v>32</v>
      </c>
      <c r="X442" t="s">
        <v>533</v>
      </c>
      <c r="Z442">
        <v>0</v>
      </c>
    </row>
    <row r="443" spans="1:26" ht="16.5" customHeight="1" x14ac:dyDescent="0.2">
      <c r="A443">
        <v>0</v>
      </c>
      <c r="B443" t="s">
        <v>24</v>
      </c>
      <c r="C443" t="s">
        <v>698</v>
      </c>
      <c r="D443" t="s">
        <v>1315</v>
      </c>
      <c r="E443" t="s">
        <v>83</v>
      </c>
      <c r="F443" t="s">
        <v>28</v>
      </c>
      <c r="G443" t="s">
        <v>29</v>
      </c>
      <c r="H443">
        <v>0</v>
      </c>
      <c r="I443">
        <v>0</v>
      </c>
      <c r="J443" t="s">
        <v>30</v>
      </c>
      <c r="K443" t="s">
        <v>30</v>
      </c>
      <c r="L443">
        <v>0</v>
      </c>
      <c r="M443" t="s">
        <v>699</v>
      </c>
      <c r="Q443" t="s">
        <v>1525</v>
      </c>
      <c r="R443" t="s">
        <v>32</v>
      </c>
      <c r="Z443">
        <v>0</v>
      </c>
    </row>
    <row r="444" spans="1:26" ht="16.5" customHeight="1" x14ac:dyDescent="0.2">
      <c r="A444">
        <v>0</v>
      </c>
      <c r="B444" t="s">
        <v>24</v>
      </c>
      <c r="C444" t="s">
        <v>455</v>
      </c>
      <c r="D444" t="s">
        <v>149</v>
      </c>
      <c r="E444" t="s">
        <v>1268</v>
      </c>
      <c r="F444" t="s">
        <v>28</v>
      </c>
      <c r="H444">
        <v>0</v>
      </c>
      <c r="I444">
        <v>0</v>
      </c>
      <c r="J444" t="s">
        <v>30</v>
      </c>
      <c r="K444" t="s">
        <v>30</v>
      </c>
      <c r="L444">
        <v>0</v>
      </c>
      <c r="M444" t="s">
        <v>1252</v>
      </c>
      <c r="P444" t="s">
        <v>1265</v>
      </c>
      <c r="Q444" t="s">
        <v>1526</v>
      </c>
      <c r="R444" t="s">
        <v>32</v>
      </c>
      <c r="Z444">
        <v>0</v>
      </c>
    </row>
    <row r="445" spans="1:26" ht="16.5" customHeight="1" x14ac:dyDescent="0.2">
      <c r="A445">
        <v>0</v>
      </c>
      <c r="B445" t="s">
        <v>24</v>
      </c>
      <c r="C445" t="s">
        <v>455</v>
      </c>
      <c r="D445" t="s">
        <v>149</v>
      </c>
      <c r="E445" t="s">
        <v>1268</v>
      </c>
      <c r="F445" t="s">
        <v>28</v>
      </c>
      <c r="H445">
        <v>0</v>
      </c>
      <c r="I445">
        <v>0</v>
      </c>
      <c r="J445" t="s">
        <v>30</v>
      </c>
      <c r="K445" t="s">
        <v>30</v>
      </c>
      <c r="L445">
        <v>0</v>
      </c>
      <c r="M445" t="s">
        <v>1249</v>
      </c>
      <c r="P445" t="s">
        <v>1265</v>
      </c>
      <c r="Q445" t="s">
        <v>1527</v>
      </c>
      <c r="R445" t="s">
        <v>32</v>
      </c>
      <c r="Z445">
        <v>0</v>
      </c>
    </row>
    <row r="446" spans="1:26" ht="16.5" customHeight="1" x14ac:dyDescent="0.2">
      <c r="A446">
        <v>0</v>
      </c>
      <c r="B446" t="s">
        <v>24</v>
      </c>
      <c r="C446" t="s">
        <v>645</v>
      </c>
      <c r="D446" t="s">
        <v>194</v>
      </c>
      <c r="E446" t="s">
        <v>83</v>
      </c>
      <c r="F446" t="s">
        <v>28</v>
      </c>
      <c r="H446">
        <v>0</v>
      </c>
      <c r="I446">
        <v>0</v>
      </c>
      <c r="J446" t="s">
        <v>30</v>
      </c>
      <c r="K446" t="s">
        <v>30</v>
      </c>
      <c r="L446">
        <v>0</v>
      </c>
      <c r="M446" t="s">
        <v>1248</v>
      </c>
      <c r="P446" t="s">
        <v>1266</v>
      </c>
      <c r="Q446" t="s">
        <v>1528</v>
      </c>
      <c r="R446" t="s">
        <v>32</v>
      </c>
      <c r="Z446">
        <v>0</v>
      </c>
    </row>
    <row r="447" spans="1:26" ht="16.5" customHeight="1" x14ac:dyDescent="0.2">
      <c r="A447">
        <v>0</v>
      </c>
      <c r="G447" t="s">
        <v>40</v>
      </c>
      <c r="H447">
        <v>0</v>
      </c>
      <c r="I447">
        <v>0</v>
      </c>
      <c r="J447" t="s">
        <v>30</v>
      </c>
      <c r="K447" t="s">
        <v>30</v>
      </c>
      <c r="L447">
        <v>0</v>
      </c>
      <c r="M447" t="s">
        <v>700</v>
      </c>
      <c r="Q447" t="s">
        <v>1418</v>
      </c>
      <c r="R447" t="s">
        <v>32</v>
      </c>
      <c r="X447" t="s">
        <v>533</v>
      </c>
      <c r="Z447">
        <v>0</v>
      </c>
    </row>
    <row r="448" spans="1:26" ht="16.5" customHeight="1" x14ac:dyDescent="0.2">
      <c r="A448">
        <v>0</v>
      </c>
      <c r="G448" t="s">
        <v>40</v>
      </c>
      <c r="H448">
        <v>0</v>
      </c>
      <c r="I448">
        <v>0</v>
      </c>
      <c r="J448" t="s">
        <v>30</v>
      </c>
      <c r="K448" t="s">
        <v>30</v>
      </c>
      <c r="L448">
        <v>0</v>
      </c>
      <c r="M448" t="s">
        <v>701</v>
      </c>
      <c r="Q448" t="s">
        <v>1418</v>
      </c>
      <c r="R448" t="s">
        <v>32</v>
      </c>
      <c r="X448" t="s">
        <v>533</v>
      </c>
      <c r="Z448">
        <v>0</v>
      </c>
    </row>
    <row r="449" spans="1:26" ht="16.5" customHeight="1" x14ac:dyDescent="0.2">
      <c r="A449">
        <v>0</v>
      </c>
      <c r="B449" t="s">
        <v>24</v>
      </c>
      <c r="C449" t="s">
        <v>702</v>
      </c>
      <c r="D449" t="s">
        <v>242</v>
      </c>
      <c r="E449" t="s">
        <v>657</v>
      </c>
      <c r="F449" t="s">
        <v>592</v>
      </c>
      <c r="G449" t="s">
        <v>40</v>
      </c>
      <c r="H449">
        <v>1</v>
      </c>
      <c r="I449">
        <v>1</v>
      </c>
      <c r="J449" t="s">
        <v>30</v>
      </c>
      <c r="K449" t="s">
        <v>30</v>
      </c>
      <c r="L449">
        <v>0</v>
      </c>
      <c r="M449" t="s">
        <v>703</v>
      </c>
      <c r="R449" t="s">
        <v>32</v>
      </c>
      <c r="X449" t="s">
        <v>533</v>
      </c>
      <c r="Z449">
        <v>0</v>
      </c>
    </row>
    <row r="450" spans="1:26" ht="16.5" customHeight="1" x14ac:dyDescent="0.2">
      <c r="A450">
        <v>0</v>
      </c>
      <c r="B450" t="s">
        <v>24</v>
      </c>
      <c r="C450" t="s">
        <v>313</v>
      </c>
      <c r="D450" t="s">
        <v>106</v>
      </c>
      <c r="E450" t="s">
        <v>657</v>
      </c>
      <c r="F450" t="s">
        <v>592</v>
      </c>
      <c r="G450" t="s">
        <v>40</v>
      </c>
      <c r="H450">
        <v>1</v>
      </c>
      <c r="I450">
        <v>1</v>
      </c>
      <c r="J450" t="s">
        <v>30</v>
      </c>
      <c r="K450" t="s">
        <v>30</v>
      </c>
      <c r="L450">
        <v>0</v>
      </c>
      <c r="M450" t="s">
        <v>704</v>
      </c>
      <c r="R450" t="s">
        <v>32</v>
      </c>
      <c r="X450" t="s">
        <v>533</v>
      </c>
      <c r="Z450">
        <v>0</v>
      </c>
    </row>
    <row r="451" spans="1:26" ht="16.5" customHeight="1" x14ac:dyDescent="0.2">
      <c r="A451">
        <v>0</v>
      </c>
      <c r="B451" t="s">
        <v>24</v>
      </c>
      <c r="C451" t="s">
        <v>705</v>
      </c>
      <c r="D451" t="s">
        <v>75</v>
      </c>
      <c r="E451" t="s">
        <v>657</v>
      </c>
      <c r="F451" t="s">
        <v>592</v>
      </c>
      <c r="G451" t="s">
        <v>40</v>
      </c>
      <c r="H451">
        <v>1</v>
      </c>
      <c r="I451">
        <v>1</v>
      </c>
      <c r="J451" t="s">
        <v>30</v>
      </c>
      <c r="K451" t="s">
        <v>30</v>
      </c>
      <c r="L451">
        <v>0</v>
      </c>
      <c r="M451" t="s">
        <v>706</v>
      </c>
      <c r="R451" t="s">
        <v>32</v>
      </c>
      <c r="Z451">
        <v>0</v>
      </c>
    </row>
    <row r="452" spans="1:26" ht="16.5" customHeight="1" x14ac:dyDescent="0.2">
      <c r="A452">
        <v>0</v>
      </c>
      <c r="B452" t="s">
        <v>24</v>
      </c>
      <c r="C452" t="s">
        <v>246</v>
      </c>
      <c r="D452" t="s">
        <v>77</v>
      </c>
      <c r="E452" t="s">
        <v>48</v>
      </c>
      <c r="F452" t="s">
        <v>592</v>
      </c>
      <c r="G452" t="s">
        <v>40</v>
      </c>
      <c r="H452">
        <v>1</v>
      </c>
      <c r="I452">
        <v>1</v>
      </c>
      <c r="J452" t="s">
        <v>30</v>
      </c>
      <c r="K452" t="s">
        <v>30</v>
      </c>
      <c r="L452">
        <v>0</v>
      </c>
      <c r="M452" t="s">
        <v>707</v>
      </c>
      <c r="R452" t="s">
        <v>32</v>
      </c>
      <c r="Z452">
        <v>0</v>
      </c>
    </row>
    <row r="453" spans="1:26" ht="16.5" customHeight="1" x14ac:dyDescent="0.2">
      <c r="A453">
        <v>0</v>
      </c>
      <c r="B453" t="s">
        <v>24</v>
      </c>
      <c r="C453" t="s">
        <v>708</v>
      </c>
      <c r="D453" t="s">
        <v>242</v>
      </c>
      <c r="E453" t="s">
        <v>45</v>
      </c>
      <c r="F453" t="s">
        <v>592</v>
      </c>
      <c r="G453" t="s">
        <v>40</v>
      </c>
      <c r="H453">
        <v>1</v>
      </c>
      <c r="I453">
        <v>0</v>
      </c>
      <c r="J453" t="s">
        <v>30</v>
      </c>
      <c r="K453" t="s">
        <v>30</v>
      </c>
      <c r="L453">
        <v>0</v>
      </c>
      <c r="M453" t="s">
        <v>709</v>
      </c>
      <c r="R453" t="s">
        <v>32</v>
      </c>
      <c r="Z453">
        <v>0</v>
      </c>
    </row>
    <row r="454" spans="1:26" ht="16.5" customHeight="1" x14ac:dyDescent="0.2">
      <c r="A454">
        <v>0</v>
      </c>
      <c r="B454" t="s">
        <v>24</v>
      </c>
      <c r="C454" t="s">
        <v>151</v>
      </c>
      <c r="D454" t="s">
        <v>152</v>
      </c>
      <c r="E454" t="s">
        <v>1272</v>
      </c>
      <c r="F454" t="s">
        <v>592</v>
      </c>
      <c r="G454" t="s">
        <v>40</v>
      </c>
      <c r="H454">
        <v>0</v>
      </c>
      <c r="I454">
        <v>0</v>
      </c>
      <c r="J454" t="s">
        <v>30</v>
      </c>
      <c r="K454" t="s">
        <v>30</v>
      </c>
      <c r="L454">
        <v>0</v>
      </c>
      <c r="M454" t="s">
        <v>710</v>
      </c>
      <c r="Q454" t="s">
        <v>1157</v>
      </c>
      <c r="R454" t="s">
        <v>32</v>
      </c>
      <c r="Z454">
        <v>0</v>
      </c>
    </row>
    <row r="455" spans="1:26" ht="16.5" customHeight="1" x14ac:dyDescent="0.2">
      <c r="A455">
        <v>0</v>
      </c>
      <c r="B455" t="s">
        <v>24</v>
      </c>
      <c r="C455" t="s">
        <v>503</v>
      </c>
      <c r="D455" t="s">
        <v>176</v>
      </c>
      <c r="E455" t="s">
        <v>155</v>
      </c>
      <c r="F455" t="s">
        <v>39</v>
      </c>
      <c r="G455" t="s">
        <v>40</v>
      </c>
      <c r="H455">
        <v>0</v>
      </c>
      <c r="I455">
        <v>0</v>
      </c>
      <c r="J455" t="s">
        <v>30</v>
      </c>
      <c r="K455" t="s">
        <v>30</v>
      </c>
      <c r="L455">
        <v>0</v>
      </c>
      <c r="M455" t="s">
        <v>711</v>
      </c>
      <c r="Q455" t="s">
        <v>1418</v>
      </c>
      <c r="R455" t="s">
        <v>32</v>
      </c>
      <c r="Z455">
        <v>0</v>
      </c>
    </row>
    <row r="456" spans="1:26" ht="16.5" customHeight="1" x14ac:dyDescent="0.2">
      <c r="A456">
        <v>0</v>
      </c>
      <c r="B456" t="s">
        <v>24</v>
      </c>
      <c r="C456" t="s">
        <v>712</v>
      </c>
      <c r="D456" t="s">
        <v>713</v>
      </c>
      <c r="E456" t="s">
        <v>1276</v>
      </c>
      <c r="F456" t="s">
        <v>39</v>
      </c>
      <c r="G456" t="s">
        <v>40</v>
      </c>
      <c r="H456">
        <v>0</v>
      </c>
      <c r="I456">
        <v>0</v>
      </c>
      <c r="J456" t="s">
        <v>30</v>
      </c>
      <c r="K456" t="s">
        <v>30</v>
      </c>
      <c r="L456">
        <v>0</v>
      </c>
      <c r="M456" t="s">
        <v>714</v>
      </c>
      <c r="Q456" t="s">
        <v>1418</v>
      </c>
      <c r="R456" t="s">
        <v>32</v>
      </c>
      <c r="Z456">
        <v>0</v>
      </c>
    </row>
    <row r="457" spans="1:26" ht="16.5" customHeight="1" x14ac:dyDescent="0.2">
      <c r="A457">
        <v>0</v>
      </c>
      <c r="B457" t="s">
        <v>24</v>
      </c>
      <c r="C457" t="s">
        <v>510</v>
      </c>
      <c r="D457" t="s">
        <v>75</v>
      </c>
      <c r="E457" t="s">
        <v>155</v>
      </c>
      <c r="F457" t="s">
        <v>39</v>
      </c>
      <c r="G457" t="s">
        <v>40</v>
      </c>
      <c r="H457">
        <v>0</v>
      </c>
      <c r="I457">
        <v>0</v>
      </c>
      <c r="J457" t="s">
        <v>30</v>
      </c>
      <c r="K457" t="s">
        <v>30</v>
      </c>
      <c r="L457">
        <v>0</v>
      </c>
      <c r="M457" t="s">
        <v>715</v>
      </c>
      <c r="Q457" t="s">
        <v>1418</v>
      </c>
      <c r="R457" t="s">
        <v>32</v>
      </c>
      <c r="Z457">
        <v>0</v>
      </c>
    </row>
    <row r="458" spans="1:26" ht="16.5" customHeight="1" x14ac:dyDescent="0.2">
      <c r="A458">
        <v>0</v>
      </c>
      <c r="B458" t="s">
        <v>24</v>
      </c>
      <c r="C458" t="s">
        <v>122</v>
      </c>
      <c r="D458" t="s">
        <v>106</v>
      </c>
      <c r="E458" t="s">
        <v>155</v>
      </c>
      <c r="F458" t="s">
        <v>39</v>
      </c>
      <c r="G458" t="s">
        <v>40</v>
      </c>
      <c r="H458">
        <v>0</v>
      </c>
      <c r="I458">
        <v>0</v>
      </c>
      <c r="J458" t="s">
        <v>30</v>
      </c>
      <c r="K458" t="s">
        <v>30</v>
      </c>
      <c r="L458">
        <v>0</v>
      </c>
      <c r="M458" t="s">
        <v>716</v>
      </c>
      <c r="Q458" t="s">
        <v>1157</v>
      </c>
      <c r="R458" t="s">
        <v>32</v>
      </c>
      <c r="Z458">
        <v>0</v>
      </c>
    </row>
    <row r="459" spans="1:26" ht="16.5" customHeight="1" x14ac:dyDescent="0.2">
      <c r="A459">
        <v>0</v>
      </c>
      <c r="B459" t="s">
        <v>24</v>
      </c>
      <c r="C459" t="s">
        <v>154</v>
      </c>
      <c r="D459" t="s">
        <v>152</v>
      </c>
      <c r="E459" t="s">
        <v>1277</v>
      </c>
      <c r="F459" t="s">
        <v>364</v>
      </c>
      <c r="G459" t="s">
        <v>40</v>
      </c>
      <c r="H459">
        <v>0</v>
      </c>
      <c r="I459">
        <v>0</v>
      </c>
      <c r="J459" t="s">
        <v>30</v>
      </c>
      <c r="K459" t="s">
        <v>30</v>
      </c>
      <c r="L459">
        <v>0</v>
      </c>
      <c r="M459" t="s">
        <v>717</v>
      </c>
      <c r="Q459" t="s">
        <v>1529</v>
      </c>
      <c r="R459" t="s">
        <v>32</v>
      </c>
      <c r="Z459">
        <v>0</v>
      </c>
    </row>
    <row r="460" spans="1:26" ht="16.5" customHeight="1" x14ac:dyDescent="0.2">
      <c r="A460">
        <v>0</v>
      </c>
      <c r="B460" t="s">
        <v>24</v>
      </c>
      <c r="C460" t="s">
        <v>594</v>
      </c>
      <c r="D460" t="s">
        <v>179</v>
      </c>
      <c r="E460" t="s">
        <v>657</v>
      </c>
      <c r="F460" t="s">
        <v>248</v>
      </c>
      <c r="G460" t="s">
        <v>40</v>
      </c>
      <c r="H460">
        <v>1</v>
      </c>
      <c r="I460">
        <v>1</v>
      </c>
      <c r="J460" t="s">
        <v>30</v>
      </c>
      <c r="K460" t="s">
        <v>30</v>
      </c>
      <c r="L460">
        <v>0</v>
      </c>
      <c r="M460" t="s">
        <v>718</v>
      </c>
      <c r="Q460" t="s">
        <v>1443</v>
      </c>
      <c r="R460" t="s">
        <v>32</v>
      </c>
      <c r="Z460">
        <v>0</v>
      </c>
    </row>
    <row r="461" spans="1:26" ht="16.5" customHeight="1" x14ac:dyDescent="0.2">
      <c r="A461">
        <v>0</v>
      </c>
      <c r="B461" t="s">
        <v>24</v>
      </c>
      <c r="C461" t="s">
        <v>719</v>
      </c>
      <c r="D461" t="s">
        <v>332</v>
      </c>
      <c r="E461" t="s">
        <v>53</v>
      </c>
      <c r="F461" t="s">
        <v>248</v>
      </c>
      <c r="G461" t="s">
        <v>40</v>
      </c>
      <c r="H461">
        <v>1</v>
      </c>
      <c r="I461">
        <v>1</v>
      </c>
      <c r="J461" t="s">
        <v>30</v>
      </c>
      <c r="K461" t="s">
        <v>30</v>
      </c>
      <c r="L461">
        <v>0</v>
      </c>
      <c r="M461" t="s">
        <v>720</v>
      </c>
      <c r="Q461" t="s">
        <v>1443</v>
      </c>
      <c r="R461" t="s">
        <v>32</v>
      </c>
      <c r="Z461">
        <v>0</v>
      </c>
    </row>
    <row r="462" spans="1:26" ht="16.5" customHeight="1" x14ac:dyDescent="0.2">
      <c r="A462">
        <v>0</v>
      </c>
      <c r="B462" t="s">
        <v>24</v>
      </c>
      <c r="C462" t="s">
        <v>721</v>
      </c>
      <c r="D462" t="s">
        <v>106</v>
      </c>
      <c r="E462" t="s">
        <v>722</v>
      </c>
      <c r="F462" t="s">
        <v>248</v>
      </c>
      <c r="G462" t="s">
        <v>40</v>
      </c>
      <c r="H462">
        <v>1</v>
      </c>
      <c r="I462">
        <v>1</v>
      </c>
      <c r="J462" t="s">
        <v>30</v>
      </c>
      <c r="K462" t="s">
        <v>30</v>
      </c>
      <c r="L462">
        <v>0</v>
      </c>
      <c r="M462" t="s">
        <v>723</v>
      </c>
      <c r="Q462" t="s">
        <v>1443</v>
      </c>
      <c r="R462" t="s">
        <v>32</v>
      </c>
      <c r="Z462">
        <v>0</v>
      </c>
    </row>
    <row r="463" spans="1:26" ht="16.5" customHeight="1" x14ac:dyDescent="0.2">
      <c r="A463">
        <v>0</v>
      </c>
      <c r="B463" t="s">
        <v>24</v>
      </c>
      <c r="C463" t="s">
        <v>313</v>
      </c>
      <c r="D463" t="s">
        <v>106</v>
      </c>
      <c r="E463" t="s">
        <v>48</v>
      </c>
      <c r="F463" t="s">
        <v>248</v>
      </c>
      <c r="G463" t="s">
        <v>40</v>
      </c>
      <c r="H463">
        <v>1</v>
      </c>
      <c r="I463">
        <v>1</v>
      </c>
      <c r="J463" t="s">
        <v>30</v>
      </c>
      <c r="K463" t="s">
        <v>30</v>
      </c>
      <c r="L463">
        <v>0</v>
      </c>
      <c r="M463" t="s">
        <v>724</v>
      </c>
      <c r="Q463" t="s">
        <v>1418</v>
      </c>
      <c r="R463" t="s">
        <v>32</v>
      </c>
      <c r="Z463">
        <v>0</v>
      </c>
    </row>
    <row r="464" spans="1:26" ht="16.5" customHeight="1" x14ac:dyDescent="0.2">
      <c r="A464">
        <v>0</v>
      </c>
      <c r="B464" t="s">
        <v>24</v>
      </c>
      <c r="C464" t="s">
        <v>313</v>
      </c>
      <c r="D464" t="s">
        <v>106</v>
      </c>
      <c r="E464" t="s">
        <v>657</v>
      </c>
      <c r="F464" t="s">
        <v>248</v>
      </c>
      <c r="G464" t="s">
        <v>40</v>
      </c>
      <c r="H464">
        <v>1</v>
      </c>
      <c r="I464">
        <v>1</v>
      </c>
      <c r="J464" t="s">
        <v>30</v>
      </c>
      <c r="K464" t="s">
        <v>30</v>
      </c>
      <c r="L464">
        <v>0</v>
      </c>
      <c r="M464" t="s">
        <v>725</v>
      </c>
      <c r="Q464" t="s">
        <v>1418</v>
      </c>
      <c r="R464" t="s">
        <v>32</v>
      </c>
      <c r="Z464">
        <v>0</v>
      </c>
    </row>
    <row r="465" spans="1:26" ht="16.5" customHeight="1" x14ac:dyDescent="0.2">
      <c r="A465">
        <v>0</v>
      </c>
      <c r="B465" t="s">
        <v>24</v>
      </c>
      <c r="C465" t="s">
        <v>122</v>
      </c>
      <c r="D465" t="s">
        <v>106</v>
      </c>
      <c r="E465" t="s">
        <v>155</v>
      </c>
      <c r="F465" t="s">
        <v>364</v>
      </c>
      <c r="G465" t="s">
        <v>29</v>
      </c>
      <c r="H465">
        <v>0</v>
      </c>
      <c r="I465">
        <v>0</v>
      </c>
      <c r="J465" t="s">
        <v>30</v>
      </c>
      <c r="K465" t="s">
        <v>30</v>
      </c>
      <c r="L465">
        <v>0</v>
      </c>
      <c r="M465" t="s">
        <v>726</v>
      </c>
      <c r="Q465" t="s">
        <v>1158</v>
      </c>
      <c r="R465" t="s">
        <v>32</v>
      </c>
      <c r="X465" t="s">
        <v>478</v>
      </c>
      <c r="Z465">
        <v>0</v>
      </c>
    </row>
    <row r="466" spans="1:26" ht="16.5" customHeight="1" x14ac:dyDescent="0.2">
      <c r="A466">
        <v>0</v>
      </c>
      <c r="B466" t="s">
        <v>24</v>
      </c>
      <c r="C466" t="s">
        <v>727</v>
      </c>
      <c r="D466" t="s">
        <v>75</v>
      </c>
      <c r="E466" t="s">
        <v>728</v>
      </c>
      <c r="F466" t="s">
        <v>364</v>
      </c>
      <c r="G466" t="s">
        <v>29</v>
      </c>
      <c r="H466">
        <v>0</v>
      </c>
      <c r="I466">
        <v>0</v>
      </c>
      <c r="J466" t="s">
        <v>30</v>
      </c>
      <c r="K466" t="s">
        <v>30</v>
      </c>
      <c r="L466">
        <v>0</v>
      </c>
      <c r="M466" t="s">
        <v>729</v>
      </c>
      <c r="Q466" t="s">
        <v>1159</v>
      </c>
      <c r="R466" t="s">
        <v>32</v>
      </c>
      <c r="X466" t="s">
        <v>478</v>
      </c>
      <c r="Z466">
        <v>0</v>
      </c>
    </row>
    <row r="467" spans="1:26" ht="16.5" customHeight="1" x14ac:dyDescent="0.2">
      <c r="A467">
        <v>0</v>
      </c>
      <c r="B467" t="s">
        <v>24</v>
      </c>
      <c r="C467" t="s">
        <v>74</v>
      </c>
      <c r="D467" t="s">
        <v>75</v>
      </c>
      <c r="E467" t="s">
        <v>730</v>
      </c>
      <c r="F467" t="s">
        <v>364</v>
      </c>
      <c r="G467" t="s">
        <v>29</v>
      </c>
      <c r="H467">
        <v>0</v>
      </c>
      <c r="I467">
        <v>0</v>
      </c>
      <c r="J467" t="s">
        <v>30</v>
      </c>
      <c r="K467" t="s">
        <v>30</v>
      </c>
      <c r="L467">
        <v>1</v>
      </c>
      <c r="M467" t="s">
        <v>731</v>
      </c>
      <c r="O467" t="s">
        <v>675</v>
      </c>
      <c r="Q467" t="s">
        <v>732</v>
      </c>
      <c r="R467" t="s">
        <v>32</v>
      </c>
      <c r="X467" t="s">
        <v>533</v>
      </c>
      <c r="Z467">
        <v>0</v>
      </c>
    </row>
    <row r="468" spans="1:26" ht="16.5" customHeight="1" x14ac:dyDescent="0.2">
      <c r="A468">
        <v>0</v>
      </c>
      <c r="B468" t="s">
        <v>24</v>
      </c>
      <c r="C468" t="s">
        <v>733</v>
      </c>
      <c r="D468" t="s">
        <v>75</v>
      </c>
      <c r="E468" t="s">
        <v>234</v>
      </c>
      <c r="F468" t="s">
        <v>39</v>
      </c>
      <c r="G468" t="s">
        <v>29</v>
      </c>
      <c r="H468">
        <v>0</v>
      </c>
      <c r="I468">
        <v>0</v>
      </c>
      <c r="J468" t="s">
        <v>30</v>
      </c>
      <c r="K468" t="s">
        <v>30</v>
      </c>
      <c r="L468">
        <v>0</v>
      </c>
      <c r="M468" t="s">
        <v>734</v>
      </c>
      <c r="Q468" t="s">
        <v>1530</v>
      </c>
      <c r="R468" t="s">
        <v>32</v>
      </c>
      <c r="X468" t="s">
        <v>533</v>
      </c>
      <c r="Z468">
        <v>0</v>
      </c>
    </row>
    <row r="469" spans="1:26" ht="16.5" customHeight="1" x14ac:dyDescent="0.2">
      <c r="A469">
        <v>0</v>
      </c>
      <c r="B469" t="s">
        <v>24</v>
      </c>
      <c r="C469" t="s">
        <v>246</v>
      </c>
      <c r="D469" t="s">
        <v>77</v>
      </c>
      <c r="E469" t="s">
        <v>48</v>
      </c>
      <c r="F469" t="s">
        <v>609</v>
      </c>
      <c r="G469" t="s">
        <v>29</v>
      </c>
      <c r="H469">
        <v>0</v>
      </c>
      <c r="I469">
        <v>1</v>
      </c>
      <c r="J469" t="s">
        <v>30</v>
      </c>
      <c r="K469" t="s">
        <v>30</v>
      </c>
      <c r="L469">
        <v>1</v>
      </c>
      <c r="M469" t="s">
        <v>735</v>
      </c>
      <c r="O469" t="s">
        <v>675</v>
      </c>
      <c r="Q469" t="s">
        <v>1418</v>
      </c>
      <c r="R469" t="s">
        <v>32</v>
      </c>
      <c r="X469" t="s">
        <v>533</v>
      </c>
      <c r="Z469">
        <v>0</v>
      </c>
    </row>
    <row r="470" spans="1:26" ht="16.5" customHeight="1" x14ac:dyDescent="0.2">
      <c r="A470">
        <v>0</v>
      </c>
      <c r="B470" t="s">
        <v>24</v>
      </c>
      <c r="C470" t="s">
        <v>122</v>
      </c>
      <c r="D470" t="s">
        <v>106</v>
      </c>
      <c r="E470" t="s">
        <v>1277</v>
      </c>
      <c r="F470" t="s">
        <v>736</v>
      </c>
      <c r="G470" t="s">
        <v>29</v>
      </c>
      <c r="H470">
        <v>0</v>
      </c>
      <c r="I470">
        <v>0</v>
      </c>
      <c r="J470" t="s">
        <v>30</v>
      </c>
      <c r="K470" t="s">
        <v>30</v>
      </c>
      <c r="L470">
        <v>0</v>
      </c>
      <c r="M470" t="s">
        <v>737</v>
      </c>
      <c r="Q470" t="s">
        <v>1418</v>
      </c>
      <c r="R470" t="s">
        <v>32</v>
      </c>
      <c r="X470" t="s">
        <v>533</v>
      </c>
      <c r="Z470">
        <v>0</v>
      </c>
    </row>
    <row r="471" spans="1:26" ht="16.5" customHeight="1" x14ac:dyDescent="0.2">
      <c r="A471">
        <v>0</v>
      </c>
      <c r="B471" t="s">
        <v>24</v>
      </c>
      <c r="C471" t="s">
        <v>313</v>
      </c>
      <c r="D471" t="s">
        <v>106</v>
      </c>
      <c r="E471" t="s">
        <v>738</v>
      </c>
      <c r="F471" t="s">
        <v>736</v>
      </c>
      <c r="G471" t="s">
        <v>29</v>
      </c>
      <c r="H471">
        <v>0</v>
      </c>
      <c r="I471">
        <v>0</v>
      </c>
      <c r="J471" t="s">
        <v>30</v>
      </c>
      <c r="K471" t="s">
        <v>30</v>
      </c>
      <c r="L471">
        <v>0</v>
      </c>
      <c r="M471" t="s">
        <v>739</v>
      </c>
      <c r="Q471" t="s">
        <v>1418</v>
      </c>
      <c r="R471" t="s">
        <v>32</v>
      </c>
      <c r="X471" t="s">
        <v>533</v>
      </c>
      <c r="Z471">
        <v>0</v>
      </c>
    </row>
    <row r="472" spans="1:26" ht="16.5" customHeight="1" x14ac:dyDescent="0.2">
      <c r="A472">
        <v>0</v>
      </c>
      <c r="B472" t="s">
        <v>24</v>
      </c>
      <c r="C472" t="s">
        <v>313</v>
      </c>
      <c r="D472" t="s">
        <v>106</v>
      </c>
      <c r="E472" t="s">
        <v>48</v>
      </c>
      <c r="F472" t="s">
        <v>740</v>
      </c>
      <c r="G472" t="s">
        <v>29</v>
      </c>
      <c r="H472">
        <v>1</v>
      </c>
      <c r="I472">
        <v>1</v>
      </c>
      <c r="J472" t="s">
        <v>30</v>
      </c>
      <c r="K472" t="s">
        <v>30</v>
      </c>
      <c r="L472">
        <v>0</v>
      </c>
      <c r="M472" t="s">
        <v>741</v>
      </c>
      <c r="Q472" t="s">
        <v>1418</v>
      </c>
      <c r="R472" t="s">
        <v>32</v>
      </c>
      <c r="X472" t="s">
        <v>533</v>
      </c>
      <c r="Z472">
        <v>0</v>
      </c>
    </row>
    <row r="473" spans="1:26" ht="16.5" customHeight="1" x14ac:dyDescent="0.2">
      <c r="A473">
        <v>0</v>
      </c>
      <c r="B473" t="s">
        <v>24</v>
      </c>
      <c r="C473" t="s">
        <v>313</v>
      </c>
      <c r="D473" t="s">
        <v>106</v>
      </c>
      <c r="E473" t="s">
        <v>48</v>
      </c>
      <c r="F473" t="s">
        <v>740</v>
      </c>
      <c r="G473" t="s">
        <v>29</v>
      </c>
      <c r="H473">
        <v>1</v>
      </c>
      <c r="I473">
        <v>1</v>
      </c>
      <c r="J473" t="s">
        <v>30</v>
      </c>
      <c r="K473" t="s">
        <v>30</v>
      </c>
      <c r="L473">
        <v>0</v>
      </c>
      <c r="M473" t="s">
        <v>742</v>
      </c>
      <c r="Q473" t="s">
        <v>1418</v>
      </c>
      <c r="R473" t="s">
        <v>32</v>
      </c>
      <c r="X473" t="s">
        <v>533</v>
      </c>
      <c r="Z473">
        <v>0</v>
      </c>
    </row>
    <row r="474" spans="1:26" ht="16.5" customHeight="1" x14ac:dyDescent="0.2">
      <c r="A474">
        <v>0</v>
      </c>
      <c r="B474" t="s">
        <v>24</v>
      </c>
      <c r="C474" t="s">
        <v>122</v>
      </c>
      <c r="D474" t="s">
        <v>106</v>
      </c>
      <c r="E474" t="s">
        <v>1268</v>
      </c>
      <c r="F474" t="s">
        <v>364</v>
      </c>
      <c r="G474" t="s">
        <v>29</v>
      </c>
      <c r="H474">
        <v>0</v>
      </c>
      <c r="I474">
        <v>0</v>
      </c>
      <c r="J474" t="s">
        <v>30</v>
      </c>
      <c r="K474" t="s">
        <v>30</v>
      </c>
      <c r="L474">
        <v>0</v>
      </c>
      <c r="M474" t="s">
        <v>743</v>
      </c>
      <c r="Q474" t="s">
        <v>732</v>
      </c>
      <c r="R474" t="s">
        <v>32</v>
      </c>
      <c r="X474" t="s">
        <v>533</v>
      </c>
      <c r="Z474">
        <v>0</v>
      </c>
    </row>
    <row r="475" spans="1:26" ht="16.5" customHeight="1" x14ac:dyDescent="0.2">
      <c r="A475">
        <v>0</v>
      </c>
      <c r="B475" t="s">
        <v>24</v>
      </c>
      <c r="C475" t="s">
        <v>122</v>
      </c>
      <c r="D475" t="s">
        <v>106</v>
      </c>
      <c r="E475" t="s">
        <v>1268</v>
      </c>
      <c r="F475" t="s">
        <v>744</v>
      </c>
      <c r="G475" t="s">
        <v>29</v>
      </c>
      <c r="H475">
        <v>1</v>
      </c>
      <c r="I475">
        <v>1</v>
      </c>
      <c r="J475" t="s">
        <v>30</v>
      </c>
      <c r="K475" t="s">
        <v>30</v>
      </c>
      <c r="L475">
        <v>0</v>
      </c>
      <c r="M475" t="s">
        <v>745</v>
      </c>
      <c r="Q475" t="s">
        <v>1418</v>
      </c>
      <c r="R475" t="s">
        <v>32</v>
      </c>
      <c r="X475" t="s">
        <v>533</v>
      </c>
      <c r="Z475">
        <v>0</v>
      </c>
    </row>
    <row r="476" spans="1:26" ht="16.5" customHeight="1" x14ac:dyDescent="0.2">
      <c r="A476">
        <v>0</v>
      </c>
      <c r="B476" t="s">
        <v>24</v>
      </c>
      <c r="C476" t="s">
        <v>130</v>
      </c>
      <c r="D476" t="s">
        <v>106</v>
      </c>
      <c r="E476" t="s">
        <v>1271</v>
      </c>
      <c r="F476" t="s">
        <v>364</v>
      </c>
      <c r="G476" t="s">
        <v>29</v>
      </c>
      <c r="H476">
        <v>0</v>
      </c>
      <c r="I476">
        <v>0</v>
      </c>
      <c r="J476" t="s">
        <v>30</v>
      </c>
      <c r="K476" t="s">
        <v>30</v>
      </c>
      <c r="L476">
        <v>0</v>
      </c>
      <c r="M476" t="s">
        <v>746</v>
      </c>
      <c r="Q476" t="s">
        <v>732</v>
      </c>
      <c r="R476" t="s">
        <v>32</v>
      </c>
      <c r="X476" t="s">
        <v>533</v>
      </c>
      <c r="Z476">
        <v>0</v>
      </c>
    </row>
    <row r="477" spans="1:26" ht="16.5" customHeight="1" x14ac:dyDescent="0.2">
      <c r="A477">
        <v>0</v>
      </c>
      <c r="B477" t="s">
        <v>24</v>
      </c>
      <c r="C477" t="s">
        <v>130</v>
      </c>
      <c r="D477" t="s">
        <v>106</v>
      </c>
      <c r="E477" t="s">
        <v>35</v>
      </c>
      <c r="F477" t="s">
        <v>747</v>
      </c>
      <c r="G477" t="s">
        <v>29</v>
      </c>
      <c r="H477">
        <v>0</v>
      </c>
      <c r="I477">
        <v>0</v>
      </c>
      <c r="J477" t="s">
        <v>30</v>
      </c>
      <c r="K477" t="s">
        <v>30</v>
      </c>
      <c r="L477">
        <v>0</v>
      </c>
      <c r="M477" t="s">
        <v>748</v>
      </c>
      <c r="Q477" t="s">
        <v>1418</v>
      </c>
      <c r="R477" t="s">
        <v>32</v>
      </c>
      <c r="X477" t="s">
        <v>533</v>
      </c>
      <c r="Z477">
        <v>0</v>
      </c>
    </row>
    <row r="478" spans="1:26" ht="16.5" customHeight="1" x14ac:dyDescent="0.2">
      <c r="A478">
        <v>0</v>
      </c>
      <c r="B478" t="s">
        <v>24</v>
      </c>
      <c r="C478" t="s">
        <v>130</v>
      </c>
      <c r="D478" t="s">
        <v>106</v>
      </c>
      <c r="E478" t="s">
        <v>35</v>
      </c>
      <c r="F478" t="s">
        <v>736</v>
      </c>
      <c r="G478" t="s">
        <v>29</v>
      </c>
      <c r="H478">
        <v>0</v>
      </c>
      <c r="I478">
        <v>0</v>
      </c>
      <c r="J478" t="s">
        <v>30</v>
      </c>
      <c r="K478" t="s">
        <v>30</v>
      </c>
      <c r="L478">
        <v>0</v>
      </c>
      <c r="M478" t="s">
        <v>749</v>
      </c>
      <c r="Q478" t="s">
        <v>1418</v>
      </c>
      <c r="R478" t="s">
        <v>32</v>
      </c>
      <c r="X478" t="s">
        <v>533</v>
      </c>
      <c r="Z478">
        <v>0</v>
      </c>
    </row>
    <row r="479" spans="1:26" ht="16.5" customHeight="1" x14ac:dyDescent="0.2">
      <c r="A479">
        <v>0</v>
      </c>
      <c r="B479" t="s">
        <v>24</v>
      </c>
      <c r="C479" t="s">
        <v>750</v>
      </c>
      <c r="D479" t="s">
        <v>1372</v>
      </c>
      <c r="E479" t="s">
        <v>45</v>
      </c>
      <c r="F479" t="s">
        <v>28</v>
      </c>
      <c r="G479" t="s">
        <v>29</v>
      </c>
      <c r="H479">
        <v>0</v>
      </c>
      <c r="I479">
        <v>0</v>
      </c>
      <c r="J479" t="s">
        <v>30</v>
      </c>
      <c r="K479" t="s">
        <v>30</v>
      </c>
      <c r="L479">
        <v>0</v>
      </c>
      <c r="M479" t="s">
        <v>751</v>
      </c>
      <c r="Q479" t="s">
        <v>1519</v>
      </c>
      <c r="R479" t="s">
        <v>32</v>
      </c>
      <c r="X479" t="s">
        <v>533</v>
      </c>
      <c r="Z479">
        <v>0</v>
      </c>
    </row>
    <row r="480" spans="1:26" ht="16.5" customHeight="1" x14ac:dyDescent="0.2">
      <c r="A480">
        <v>0</v>
      </c>
      <c r="B480" t="s">
        <v>24</v>
      </c>
      <c r="C480" t="s">
        <v>74</v>
      </c>
      <c r="D480" t="s">
        <v>75</v>
      </c>
      <c r="E480" t="s">
        <v>45</v>
      </c>
      <c r="F480" t="s">
        <v>28</v>
      </c>
      <c r="G480" t="s">
        <v>40</v>
      </c>
      <c r="H480">
        <v>0</v>
      </c>
      <c r="I480">
        <v>0</v>
      </c>
      <c r="J480" t="s">
        <v>30</v>
      </c>
      <c r="K480" t="s">
        <v>30</v>
      </c>
      <c r="L480">
        <v>0</v>
      </c>
      <c r="M480" t="s">
        <v>752</v>
      </c>
      <c r="Q480" t="s">
        <v>1531</v>
      </c>
      <c r="R480" t="s">
        <v>32</v>
      </c>
      <c r="Z480">
        <v>0</v>
      </c>
    </row>
    <row r="481" spans="1:26" ht="16.5" customHeight="1" x14ac:dyDescent="0.2">
      <c r="A481">
        <v>0</v>
      </c>
      <c r="B481" t="s">
        <v>24</v>
      </c>
      <c r="C481" t="s">
        <v>74</v>
      </c>
      <c r="D481" t="s">
        <v>75</v>
      </c>
      <c r="E481" t="s">
        <v>1272</v>
      </c>
      <c r="F481" t="s">
        <v>28</v>
      </c>
      <c r="G481" t="s">
        <v>40</v>
      </c>
      <c r="H481">
        <v>0</v>
      </c>
      <c r="I481">
        <v>0</v>
      </c>
      <c r="J481" t="s">
        <v>30</v>
      </c>
      <c r="K481" t="s">
        <v>30</v>
      </c>
      <c r="L481">
        <v>0</v>
      </c>
      <c r="M481" t="s">
        <v>753</v>
      </c>
      <c r="Q481" t="s">
        <v>1160</v>
      </c>
      <c r="R481" t="s">
        <v>32</v>
      </c>
      <c r="Z481">
        <v>0</v>
      </c>
    </row>
    <row r="482" spans="1:26" ht="16.5" customHeight="1" x14ac:dyDescent="0.2">
      <c r="A482">
        <v>0</v>
      </c>
      <c r="B482" t="s">
        <v>24</v>
      </c>
      <c r="C482" t="s">
        <v>74</v>
      </c>
      <c r="D482" t="s">
        <v>75</v>
      </c>
      <c r="E482" t="s">
        <v>1272</v>
      </c>
      <c r="F482" t="s">
        <v>28</v>
      </c>
      <c r="G482" t="s">
        <v>40</v>
      </c>
      <c r="H482">
        <v>0</v>
      </c>
      <c r="I482">
        <v>0</v>
      </c>
      <c r="J482" t="s">
        <v>30</v>
      </c>
      <c r="K482" t="s">
        <v>30</v>
      </c>
      <c r="L482">
        <v>0</v>
      </c>
      <c r="M482" t="s">
        <v>754</v>
      </c>
      <c r="Q482" t="s">
        <v>1518</v>
      </c>
      <c r="R482" t="s">
        <v>32</v>
      </c>
      <c r="Z482">
        <v>0</v>
      </c>
    </row>
    <row r="483" spans="1:26" ht="16.5" customHeight="1" x14ac:dyDescent="0.2">
      <c r="A483">
        <v>0</v>
      </c>
      <c r="B483" t="s">
        <v>24</v>
      </c>
      <c r="C483" t="s">
        <v>755</v>
      </c>
      <c r="D483" t="s">
        <v>176</v>
      </c>
      <c r="E483" t="s">
        <v>1272</v>
      </c>
      <c r="F483" t="s">
        <v>28</v>
      </c>
      <c r="G483" t="s">
        <v>40</v>
      </c>
      <c r="H483">
        <v>0</v>
      </c>
      <c r="I483">
        <v>0</v>
      </c>
      <c r="J483" t="s">
        <v>30</v>
      </c>
      <c r="K483" t="s">
        <v>30</v>
      </c>
      <c r="L483">
        <v>0</v>
      </c>
      <c r="M483" t="s">
        <v>756</v>
      </c>
      <c r="Q483" t="s">
        <v>1532</v>
      </c>
      <c r="R483" t="s">
        <v>32</v>
      </c>
      <c r="Z483">
        <v>0</v>
      </c>
    </row>
    <row r="484" spans="1:26" ht="16.5" customHeight="1" x14ac:dyDescent="0.2">
      <c r="A484">
        <v>0</v>
      </c>
      <c r="B484" t="s">
        <v>24</v>
      </c>
      <c r="C484" t="s">
        <v>455</v>
      </c>
      <c r="D484" t="s">
        <v>149</v>
      </c>
      <c r="E484" t="s">
        <v>1268</v>
      </c>
      <c r="F484" t="s">
        <v>28</v>
      </c>
      <c r="G484" t="s">
        <v>40</v>
      </c>
      <c r="H484">
        <v>0</v>
      </c>
      <c r="I484">
        <v>0</v>
      </c>
      <c r="J484" t="s">
        <v>30</v>
      </c>
      <c r="K484" t="s">
        <v>30</v>
      </c>
      <c r="L484">
        <v>0</v>
      </c>
      <c r="M484" t="s">
        <v>757</v>
      </c>
      <c r="Q484" t="s">
        <v>1533</v>
      </c>
      <c r="R484" t="s">
        <v>32</v>
      </c>
      <c r="X484" t="s">
        <v>681</v>
      </c>
      <c r="Z484">
        <v>0</v>
      </c>
    </row>
    <row r="485" spans="1:26" ht="16.5" customHeight="1" x14ac:dyDescent="0.2">
      <c r="A485">
        <v>0</v>
      </c>
      <c r="B485" t="s">
        <v>24</v>
      </c>
      <c r="C485" t="s">
        <v>122</v>
      </c>
      <c r="D485" t="s">
        <v>106</v>
      </c>
      <c r="E485" t="s">
        <v>1268</v>
      </c>
      <c r="F485" t="s">
        <v>28</v>
      </c>
      <c r="G485" t="s">
        <v>40</v>
      </c>
      <c r="H485">
        <v>0</v>
      </c>
      <c r="I485">
        <v>0</v>
      </c>
      <c r="J485" t="s">
        <v>30</v>
      </c>
      <c r="K485" t="s">
        <v>30</v>
      </c>
      <c r="L485">
        <v>0</v>
      </c>
      <c r="M485" t="s">
        <v>758</v>
      </c>
      <c r="Q485" t="s">
        <v>1161</v>
      </c>
      <c r="R485" t="s">
        <v>32</v>
      </c>
      <c r="X485" t="s">
        <v>681</v>
      </c>
      <c r="Z485">
        <v>0</v>
      </c>
    </row>
    <row r="486" spans="1:26" ht="16.5" customHeight="1" x14ac:dyDescent="0.2">
      <c r="A486">
        <v>0</v>
      </c>
      <c r="G486" t="s">
        <v>40</v>
      </c>
      <c r="H486">
        <v>0</v>
      </c>
      <c r="I486">
        <v>0</v>
      </c>
      <c r="J486" t="s">
        <v>30</v>
      </c>
      <c r="K486" t="s">
        <v>30</v>
      </c>
      <c r="L486">
        <v>0</v>
      </c>
      <c r="M486" t="s">
        <v>759</v>
      </c>
      <c r="N486" t="s">
        <v>760</v>
      </c>
      <c r="Q486" t="s">
        <v>1418</v>
      </c>
      <c r="R486" t="s">
        <v>32</v>
      </c>
      <c r="X486" t="s">
        <v>533</v>
      </c>
      <c r="Z486">
        <v>0</v>
      </c>
    </row>
    <row r="487" spans="1:26" ht="16.5" customHeight="1" x14ac:dyDescent="0.2">
      <c r="A487">
        <v>0</v>
      </c>
      <c r="B487" t="s">
        <v>24</v>
      </c>
      <c r="C487" t="s">
        <v>761</v>
      </c>
      <c r="D487" t="s">
        <v>376</v>
      </c>
      <c r="E487" t="s">
        <v>83</v>
      </c>
      <c r="F487" t="s">
        <v>28</v>
      </c>
      <c r="G487" t="s">
        <v>40</v>
      </c>
      <c r="H487">
        <v>0</v>
      </c>
      <c r="I487">
        <v>0</v>
      </c>
      <c r="J487" t="s">
        <v>30</v>
      </c>
      <c r="K487" t="s">
        <v>30</v>
      </c>
      <c r="L487">
        <v>0</v>
      </c>
      <c r="M487" t="s">
        <v>762</v>
      </c>
      <c r="N487" t="s">
        <v>760</v>
      </c>
      <c r="Q487" t="s">
        <v>1418</v>
      </c>
      <c r="R487" t="s">
        <v>32</v>
      </c>
      <c r="X487" t="s">
        <v>225</v>
      </c>
      <c r="Z487">
        <v>0</v>
      </c>
    </row>
    <row r="488" spans="1:26" ht="16.5" customHeight="1" x14ac:dyDescent="0.2">
      <c r="A488">
        <v>0</v>
      </c>
      <c r="B488" t="s">
        <v>24</v>
      </c>
      <c r="C488" t="s">
        <v>763</v>
      </c>
      <c r="D488" t="s">
        <v>764</v>
      </c>
      <c r="E488" t="s">
        <v>765</v>
      </c>
      <c r="F488" t="s">
        <v>28</v>
      </c>
      <c r="G488" t="s">
        <v>40</v>
      </c>
      <c r="H488">
        <v>0</v>
      </c>
      <c r="I488">
        <v>0</v>
      </c>
      <c r="J488" t="s">
        <v>30</v>
      </c>
      <c r="K488" t="s">
        <v>30</v>
      </c>
      <c r="L488">
        <v>0</v>
      </c>
      <c r="M488" t="s">
        <v>766</v>
      </c>
      <c r="N488" t="s">
        <v>760</v>
      </c>
      <c r="Q488" t="s">
        <v>1162</v>
      </c>
      <c r="R488" t="s">
        <v>32</v>
      </c>
      <c r="X488" t="s">
        <v>681</v>
      </c>
      <c r="Z488">
        <v>0</v>
      </c>
    </row>
    <row r="489" spans="1:26" ht="16.5" customHeight="1" x14ac:dyDescent="0.2">
      <c r="A489">
        <v>0</v>
      </c>
      <c r="B489" t="s">
        <v>24</v>
      </c>
      <c r="C489" t="s">
        <v>576</v>
      </c>
      <c r="D489" t="s">
        <v>194</v>
      </c>
      <c r="E489" t="s">
        <v>1269</v>
      </c>
      <c r="F489" t="s">
        <v>28</v>
      </c>
      <c r="G489" t="s">
        <v>29</v>
      </c>
      <c r="H489">
        <v>0</v>
      </c>
      <c r="I489">
        <v>0</v>
      </c>
      <c r="J489" t="s">
        <v>30</v>
      </c>
      <c r="K489" t="s">
        <v>30</v>
      </c>
      <c r="L489">
        <v>0</v>
      </c>
      <c r="M489" t="s">
        <v>767</v>
      </c>
      <c r="N489" t="s">
        <v>760</v>
      </c>
      <c r="Q489" t="s">
        <v>1534</v>
      </c>
      <c r="R489" t="s">
        <v>32</v>
      </c>
      <c r="X489" t="s">
        <v>225</v>
      </c>
      <c r="Z489">
        <v>0</v>
      </c>
    </row>
    <row r="490" spans="1:26" ht="16.5" customHeight="1" x14ac:dyDescent="0.2">
      <c r="A490">
        <v>0</v>
      </c>
      <c r="B490" t="s">
        <v>24</v>
      </c>
      <c r="C490" t="s">
        <v>768</v>
      </c>
      <c r="D490" t="s">
        <v>194</v>
      </c>
      <c r="E490" t="s">
        <v>27</v>
      </c>
      <c r="F490" t="s">
        <v>28</v>
      </c>
      <c r="G490" t="s">
        <v>40</v>
      </c>
      <c r="H490">
        <v>0</v>
      </c>
      <c r="I490">
        <v>0</v>
      </c>
      <c r="J490" t="s">
        <v>30</v>
      </c>
      <c r="K490" t="s">
        <v>30</v>
      </c>
      <c r="L490">
        <v>0</v>
      </c>
      <c r="M490" t="s">
        <v>769</v>
      </c>
      <c r="Q490" t="s">
        <v>1535</v>
      </c>
      <c r="R490" t="s">
        <v>32</v>
      </c>
      <c r="S490" t="s">
        <v>224</v>
      </c>
      <c r="U490" t="s">
        <v>478</v>
      </c>
      <c r="V490" t="s">
        <v>28</v>
      </c>
      <c r="Z490">
        <v>0</v>
      </c>
    </row>
    <row r="491" spans="1:26" ht="16.5" customHeight="1" x14ac:dyDescent="0.2">
      <c r="A491">
        <v>0</v>
      </c>
      <c r="B491" t="s">
        <v>24</v>
      </c>
      <c r="C491" t="s">
        <v>768</v>
      </c>
      <c r="D491" t="s">
        <v>194</v>
      </c>
      <c r="E491" t="s">
        <v>27</v>
      </c>
      <c r="F491" t="s">
        <v>28</v>
      </c>
      <c r="G491" t="s">
        <v>40</v>
      </c>
      <c r="H491">
        <v>0</v>
      </c>
      <c r="I491">
        <v>0</v>
      </c>
      <c r="J491" t="s">
        <v>30</v>
      </c>
      <c r="K491" t="s">
        <v>30</v>
      </c>
      <c r="L491">
        <v>0</v>
      </c>
      <c r="M491" t="s">
        <v>770</v>
      </c>
      <c r="Q491" t="s">
        <v>1535</v>
      </c>
      <c r="R491" t="s">
        <v>32</v>
      </c>
      <c r="S491" t="s">
        <v>224</v>
      </c>
      <c r="U491" t="s">
        <v>478</v>
      </c>
      <c r="V491" t="s">
        <v>28</v>
      </c>
      <c r="Z491">
        <v>0</v>
      </c>
    </row>
    <row r="492" spans="1:26" ht="16.5" customHeight="1" x14ac:dyDescent="0.2">
      <c r="A492">
        <v>0</v>
      </c>
      <c r="B492" t="s">
        <v>24</v>
      </c>
      <c r="C492" t="s">
        <v>645</v>
      </c>
      <c r="D492" t="s">
        <v>771</v>
      </c>
      <c r="E492" t="s">
        <v>83</v>
      </c>
      <c r="F492" t="s">
        <v>28</v>
      </c>
      <c r="G492" t="s">
        <v>40</v>
      </c>
      <c r="H492">
        <v>0</v>
      </c>
      <c r="I492">
        <v>0</v>
      </c>
      <c r="J492" t="s">
        <v>30</v>
      </c>
      <c r="K492" t="s">
        <v>30</v>
      </c>
      <c r="L492">
        <v>0</v>
      </c>
      <c r="M492" t="s">
        <v>772</v>
      </c>
      <c r="Q492" t="s">
        <v>1536</v>
      </c>
      <c r="R492" t="s">
        <v>32</v>
      </c>
      <c r="S492" t="s">
        <v>224</v>
      </c>
      <c r="U492" t="s">
        <v>478</v>
      </c>
      <c r="V492" t="s">
        <v>28</v>
      </c>
      <c r="Z492">
        <v>0</v>
      </c>
    </row>
    <row r="493" spans="1:26" ht="16.5" customHeight="1" x14ac:dyDescent="0.2">
      <c r="A493">
        <v>0</v>
      </c>
      <c r="B493" t="s">
        <v>24</v>
      </c>
      <c r="C493" t="s">
        <v>645</v>
      </c>
      <c r="D493" t="s">
        <v>771</v>
      </c>
      <c r="E493" t="s">
        <v>83</v>
      </c>
      <c r="F493" t="s">
        <v>28</v>
      </c>
      <c r="G493" t="s">
        <v>40</v>
      </c>
      <c r="H493">
        <v>0</v>
      </c>
      <c r="I493">
        <v>0</v>
      </c>
      <c r="J493" t="s">
        <v>30</v>
      </c>
      <c r="K493" t="s">
        <v>30</v>
      </c>
      <c r="L493">
        <v>1</v>
      </c>
      <c r="M493" t="s">
        <v>773</v>
      </c>
      <c r="O493" t="s">
        <v>181</v>
      </c>
      <c r="Q493" t="s">
        <v>1505</v>
      </c>
      <c r="R493" t="s">
        <v>32</v>
      </c>
      <c r="S493" t="s">
        <v>224</v>
      </c>
      <c r="U493" t="s">
        <v>478</v>
      </c>
      <c r="V493" t="s">
        <v>28</v>
      </c>
      <c r="Z493">
        <v>0</v>
      </c>
    </row>
    <row r="494" spans="1:26" ht="16.5" customHeight="1" x14ac:dyDescent="0.2">
      <c r="A494">
        <v>0</v>
      </c>
      <c r="B494" t="s">
        <v>24</v>
      </c>
      <c r="C494" t="s">
        <v>645</v>
      </c>
      <c r="D494" t="s">
        <v>771</v>
      </c>
      <c r="E494" t="s">
        <v>83</v>
      </c>
      <c r="F494" t="s">
        <v>28</v>
      </c>
      <c r="G494" t="s">
        <v>40</v>
      </c>
      <c r="H494">
        <v>0</v>
      </c>
      <c r="I494">
        <v>0</v>
      </c>
      <c r="J494" t="s">
        <v>30</v>
      </c>
      <c r="K494" t="s">
        <v>30</v>
      </c>
      <c r="L494">
        <v>0</v>
      </c>
      <c r="M494" t="s">
        <v>774</v>
      </c>
      <c r="Q494" t="s">
        <v>1505</v>
      </c>
      <c r="R494" t="s">
        <v>32</v>
      </c>
      <c r="S494" t="s">
        <v>224</v>
      </c>
      <c r="U494" t="s">
        <v>478</v>
      </c>
      <c r="V494" t="s">
        <v>28</v>
      </c>
      <c r="Z494">
        <v>0</v>
      </c>
    </row>
    <row r="495" spans="1:26" ht="16.5" customHeight="1" x14ac:dyDescent="0.2">
      <c r="A495">
        <v>0</v>
      </c>
      <c r="B495" t="s">
        <v>24</v>
      </c>
      <c r="C495" t="s">
        <v>645</v>
      </c>
      <c r="D495" t="s">
        <v>771</v>
      </c>
      <c r="E495" t="s">
        <v>83</v>
      </c>
      <c r="F495" t="s">
        <v>28</v>
      </c>
      <c r="G495" t="s">
        <v>40</v>
      </c>
      <c r="H495">
        <v>0</v>
      </c>
      <c r="I495">
        <v>0</v>
      </c>
      <c r="J495" t="s">
        <v>30</v>
      </c>
      <c r="K495" t="s">
        <v>30</v>
      </c>
      <c r="L495">
        <v>0</v>
      </c>
      <c r="M495" t="s">
        <v>775</v>
      </c>
      <c r="Q495" t="s">
        <v>1505</v>
      </c>
      <c r="R495" t="s">
        <v>32</v>
      </c>
      <c r="S495" t="s">
        <v>224</v>
      </c>
      <c r="U495" t="s">
        <v>478</v>
      </c>
      <c r="V495" t="s">
        <v>28</v>
      </c>
      <c r="Z495">
        <v>0</v>
      </c>
    </row>
    <row r="496" spans="1:26" ht="16.5" customHeight="1" x14ac:dyDescent="0.2">
      <c r="A496">
        <v>0</v>
      </c>
      <c r="B496" t="s">
        <v>24</v>
      </c>
      <c r="C496" t="s">
        <v>645</v>
      </c>
      <c r="D496" t="s">
        <v>771</v>
      </c>
      <c r="E496" t="s">
        <v>83</v>
      </c>
      <c r="F496" t="s">
        <v>28</v>
      </c>
      <c r="G496" t="s">
        <v>40</v>
      </c>
      <c r="H496">
        <v>0</v>
      </c>
      <c r="I496">
        <v>0</v>
      </c>
      <c r="J496" t="s">
        <v>30</v>
      </c>
      <c r="K496" t="s">
        <v>30</v>
      </c>
      <c r="L496">
        <v>0</v>
      </c>
      <c r="M496" t="s">
        <v>776</v>
      </c>
      <c r="Q496" t="s">
        <v>1505</v>
      </c>
      <c r="R496" t="s">
        <v>32</v>
      </c>
      <c r="S496" t="s">
        <v>224</v>
      </c>
      <c r="U496" t="s">
        <v>478</v>
      </c>
      <c r="V496" t="s">
        <v>28</v>
      </c>
      <c r="Z496">
        <v>0</v>
      </c>
    </row>
    <row r="497" spans="1:26" ht="16.5" customHeight="1" x14ac:dyDescent="0.2">
      <c r="A497">
        <v>0</v>
      </c>
      <c r="B497" t="s">
        <v>24</v>
      </c>
      <c r="C497" t="s">
        <v>645</v>
      </c>
      <c r="D497" t="s">
        <v>771</v>
      </c>
      <c r="E497" t="s">
        <v>83</v>
      </c>
      <c r="F497" t="s">
        <v>28</v>
      </c>
      <c r="G497" t="s">
        <v>40</v>
      </c>
      <c r="H497">
        <v>0</v>
      </c>
      <c r="I497">
        <v>0</v>
      </c>
      <c r="J497" t="s">
        <v>30</v>
      </c>
      <c r="K497" t="s">
        <v>30</v>
      </c>
      <c r="L497">
        <v>0</v>
      </c>
      <c r="M497" t="s">
        <v>777</v>
      </c>
      <c r="Q497" t="s">
        <v>1505</v>
      </c>
      <c r="R497" t="s">
        <v>32</v>
      </c>
      <c r="S497" t="s">
        <v>224</v>
      </c>
      <c r="U497" t="s">
        <v>478</v>
      </c>
      <c r="V497" t="s">
        <v>28</v>
      </c>
      <c r="Z497">
        <v>0</v>
      </c>
    </row>
    <row r="498" spans="1:26" ht="16.5" customHeight="1" x14ac:dyDescent="0.2">
      <c r="A498">
        <v>0</v>
      </c>
      <c r="B498" t="s">
        <v>24</v>
      </c>
      <c r="C498" t="s">
        <v>645</v>
      </c>
      <c r="D498" t="s">
        <v>771</v>
      </c>
      <c r="E498" t="s">
        <v>83</v>
      </c>
      <c r="F498" t="s">
        <v>28</v>
      </c>
      <c r="G498" t="s">
        <v>40</v>
      </c>
      <c r="H498">
        <v>0</v>
      </c>
      <c r="I498">
        <v>0</v>
      </c>
      <c r="J498" t="s">
        <v>30</v>
      </c>
      <c r="K498" t="s">
        <v>30</v>
      </c>
      <c r="L498">
        <v>0</v>
      </c>
      <c r="M498" t="s">
        <v>778</v>
      </c>
      <c r="Q498" t="s">
        <v>1505</v>
      </c>
      <c r="R498" t="s">
        <v>32</v>
      </c>
      <c r="S498" t="s">
        <v>224</v>
      </c>
      <c r="U498" t="s">
        <v>478</v>
      </c>
      <c r="V498" t="s">
        <v>28</v>
      </c>
      <c r="Z498">
        <v>0</v>
      </c>
    </row>
    <row r="499" spans="1:26" ht="16.5" customHeight="1" x14ac:dyDescent="0.2">
      <c r="A499">
        <v>0</v>
      </c>
      <c r="B499" t="s">
        <v>24</v>
      </c>
      <c r="C499" t="s">
        <v>645</v>
      </c>
      <c r="D499" t="s">
        <v>771</v>
      </c>
      <c r="E499" t="s">
        <v>83</v>
      </c>
      <c r="F499" t="s">
        <v>28</v>
      </c>
      <c r="G499" t="s">
        <v>40</v>
      </c>
      <c r="H499">
        <v>0</v>
      </c>
      <c r="I499">
        <v>0</v>
      </c>
      <c r="J499" t="s">
        <v>30</v>
      </c>
      <c r="K499" t="s">
        <v>30</v>
      </c>
      <c r="L499">
        <v>1</v>
      </c>
      <c r="M499" t="s">
        <v>779</v>
      </c>
      <c r="O499" t="s">
        <v>181</v>
      </c>
      <c r="Q499" t="s">
        <v>1505</v>
      </c>
      <c r="R499" t="s">
        <v>32</v>
      </c>
      <c r="S499" t="s">
        <v>224</v>
      </c>
      <c r="U499" t="s">
        <v>478</v>
      </c>
      <c r="V499" t="s">
        <v>28</v>
      </c>
      <c r="Z499">
        <v>0</v>
      </c>
    </row>
    <row r="500" spans="1:26" ht="16.5" customHeight="1" x14ac:dyDescent="0.2">
      <c r="A500">
        <v>0</v>
      </c>
      <c r="B500" t="s">
        <v>24</v>
      </c>
      <c r="C500" t="s">
        <v>645</v>
      </c>
      <c r="D500" t="s">
        <v>771</v>
      </c>
      <c r="E500" t="s">
        <v>83</v>
      </c>
      <c r="F500" t="s">
        <v>28</v>
      </c>
      <c r="G500" t="s">
        <v>40</v>
      </c>
      <c r="H500">
        <v>0</v>
      </c>
      <c r="I500">
        <v>0</v>
      </c>
      <c r="J500" t="s">
        <v>30</v>
      </c>
      <c r="K500" t="s">
        <v>30</v>
      </c>
      <c r="L500">
        <v>0</v>
      </c>
      <c r="M500" t="s">
        <v>780</v>
      </c>
      <c r="Q500" t="s">
        <v>1505</v>
      </c>
      <c r="R500" t="s">
        <v>32</v>
      </c>
      <c r="S500" t="s">
        <v>224</v>
      </c>
      <c r="U500" t="s">
        <v>478</v>
      </c>
      <c r="V500" t="s">
        <v>28</v>
      </c>
      <c r="Z500">
        <v>0</v>
      </c>
    </row>
    <row r="501" spans="1:26" ht="16.5" customHeight="1" x14ac:dyDescent="0.2">
      <c r="A501">
        <v>0</v>
      </c>
      <c r="B501" t="s">
        <v>24</v>
      </c>
      <c r="C501" t="s">
        <v>74</v>
      </c>
      <c r="D501" t="s">
        <v>75</v>
      </c>
      <c r="E501" t="s">
        <v>781</v>
      </c>
      <c r="F501" t="s">
        <v>28</v>
      </c>
      <c r="G501" t="s">
        <v>29</v>
      </c>
      <c r="H501">
        <v>0</v>
      </c>
      <c r="I501">
        <v>0</v>
      </c>
      <c r="J501" t="s">
        <v>30</v>
      </c>
      <c r="K501" t="s">
        <v>30</v>
      </c>
      <c r="L501">
        <v>0</v>
      </c>
      <c r="M501" t="s">
        <v>782</v>
      </c>
      <c r="Q501" t="s">
        <v>1537</v>
      </c>
      <c r="R501" t="s">
        <v>32</v>
      </c>
      <c r="S501" t="s">
        <v>224</v>
      </c>
      <c r="Z501">
        <v>0</v>
      </c>
    </row>
    <row r="502" spans="1:26" ht="16.5" customHeight="1" x14ac:dyDescent="0.2">
      <c r="A502">
        <v>0</v>
      </c>
      <c r="B502" t="s">
        <v>24</v>
      </c>
      <c r="C502" t="s">
        <v>783</v>
      </c>
      <c r="D502" t="s">
        <v>106</v>
      </c>
      <c r="E502" t="s">
        <v>784</v>
      </c>
      <c r="F502" t="s">
        <v>28</v>
      </c>
      <c r="G502" t="s">
        <v>29</v>
      </c>
      <c r="H502">
        <v>0</v>
      </c>
      <c r="I502">
        <v>0</v>
      </c>
      <c r="J502" t="s">
        <v>30</v>
      </c>
      <c r="K502" t="s">
        <v>30</v>
      </c>
      <c r="L502">
        <v>0</v>
      </c>
      <c r="M502" t="s">
        <v>785</v>
      </c>
      <c r="Q502" t="s">
        <v>1538</v>
      </c>
      <c r="R502" t="s">
        <v>32</v>
      </c>
      <c r="S502" t="s">
        <v>224</v>
      </c>
      <c r="Z502">
        <v>0</v>
      </c>
    </row>
    <row r="503" spans="1:26" ht="16.5" customHeight="1" x14ac:dyDescent="0.2">
      <c r="A503">
        <v>0</v>
      </c>
      <c r="B503" t="s">
        <v>24</v>
      </c>
      <c r="C503" t="s">
        <v>109</v>
      </c>
      <c r="D503" t="s">
        <v>106</v>
      </c>
      <c r="E503" t="s">
        <v>597</v>
      </c>
      <c r="F503" t="s">
        <v>28</v>
      </c>
      <c r="G503" t="s">
        <v>29</v>
      </c>
      <c r="H503">
        <v>0</v>
      </c>
      <c r="I503">
        <v>0</v>
      </c>
      <c r="J503" t="s">
        <v>30</v>
      </c>
      <c r="K503" t="s">
        <v>30</v>
      </c>
      <c r="L503">
        <v>0</v>
      </c>
      <c r="M503" t="s">
        <v>786</v>
      </c>
      <c r="Q503" t="s">
        <v>1539</v>
      </c>
      <c r="R503" t="s">
        <v>32</v>
      </c>
      <c r="S503" t="s">
        <v>224</v>
      </c>
      <c r="Z503">
        <v>0</v>
      </c>
    </row>
    <row r="504" spans="1:26" ht="16.5" customHeight="1" x14ac:dyDescent="0.2">
      <c r="A504">
        <v>0</v>
      </c>
      <c r="B504" t="s">
        <v>24</v>
      </c>
      <c r="C504" t="s">
        <v>113</v>
      </c>
      <c r="D504" t="s">
        <v>106</v>
      </c>
      <c r="E504" t="s">
        <v>1270</v>
      </c>
      <c r="F504" t="s">
        <v>28</v>
      </c>
      <c r="G504" t="s">
        <v>29</v>
      </c>
      <c r="H504">
        <v>0</v>
      </c>
      <c r="I504">
        <v>0</v>
      </c>
      <c r="J504" t="s">
        <v>30</v>
      </c>
      <c r="K504" t="s">
        <v>30</v>
      </c>
      <c r="L504">
        <v>0</v>
      </c>
      <c r="M504" t="s">
        <v>787</v>
      </c>
      <c r="R504" t="s">
        <v>32</v>
      </c>
      <c r="S504" t="s">
        <v>224</v>
      </c>
      <c r="Z504">
        <v>0</v>
      </c>
    </row>
    <row r="505" spans="1:26" ht="16.5" customHeight="1" x14ac:dyDescent="0.2">
      <c r="A505">
        <v>0</v>
      </c>
      <c r="B505" t="s">
        <v>24</v>
      </c>
      <c r="C505" t="s">
        <v>105</v>
      </c>
      <c r="D505" t="s">
        <v>106</v>
      </c>
      <c r="E505" t="s">
        <v>80</v>
      </c>
      <c r="F505" t="s">
        <v>28</v>
      </c>
      <c r="G505" t="s">
        <v>29</v>
      </c>
      <c r="H505">
        <v>0</v>
      </c>
      <c r="I505">
        <v>0</v>
      </c>
      <c r="J505" t="s">
        <v>30</v>
      </c>
      <c r="K505" t="s">
        <v>30</v>
      </c>
      <c r="L505">
        <v>0</v>
      </c>
      <c r="M505" t="s">
        <v>788</v>
      </c>
      <c r="Q505" t="s">
        <v>1540</v>
      </c>
      <c r="R505" t="s">
        <v>32</v>
      </c>
      <c r="S505" t="s">
        <v>224</v>
      </c>
      <c r="Z505">
        <v>0</v>
      </c>
    </row>
    <row r="506" spans="1:26" ht="16.5" customHeight="1" x14ac:dyDescent="0.2">
      <c r="A506">
        <v>0</v>
      </c>
      <c r="B506" t="s">
        <v>24</v>
      </c>
      <c r="C506" t="s">
        <v>122</v>
      </c>
      <c r="D506" t="s">
        <v>106</v>
      </c>
      <c r="E506" t="s">
        <v>1268</v>
      </c>
      <c r="F506" t="s">
        <v>28</v>
      </c>
      <c r="G506" t="s">
        <v>29</v>
      </c>
      <c r="H506">
        <v>0</v>
      </c>
      <c r="I506">
        <v>0</v>
      </c>
      <c r="J506" t="s">
        <v>30</v>
      </c>
      <c r="K506" t="s">
        <v>30</v>
      </c>
      <c r="L506">
        <v>0</v>
      </c>
      <c r="M506" t="s">
        <v>789</v>
      </c>
      <c r="Q506" t="s">
        <v>1163</v>
      </c>
      <c r="R506" t="s">
        <v>32</v>
      </c>
      <c r="S506" t="s">
        <v>224</v>
      </c>
      <c r="Z506">
        <v>0</v>
      </c>
    </row>
    <row r="507" spans="1:26" ht="16.5" customHeight="1" x14ac:dyDescent="0.2">
      <c r="A507">
        <v>0</v>
      </c>
      <c r="B507" t="s">
        <v>24</v>
      </c>
      <c r="C507" t="s">
        <v>76</v>
      </c>
      <c r="D507" t="s">
        <v>77</v>
      </c>
      <c r="E507" t="s">
        <v>53</v>
      </c>
      <c r="F507" t="s">
        <v>28</v>
      </c>
      <c r="G507" t="s">
        <v>29</v>
      </c>
      <c r="H507">
        <v>0</v>
      </c>
      <c r="I507">
        <v>0</v>
      </c>
      <c r="J507" t="s">
        <v>30</v>
      </c>
      <c r="K507" t="s">
        <v>30</v>
      </c>
      <c r="L507">
        <v>0</v>
      </c>
      <c r="M507" t="s">
        <v>790</v>
      </c>
      <c r="Q507" t="s">
        <v>1164</v>
      </c>
      <c r="R507" t="s">
        <v>32</v>
      </c>
      <c r="S507" t="s">
        <v>224</v>
      </c>
      <c r="Z507">
        <v>0</v>
      </c>
    </row>
    <row r="508" spans="1:26" ht="16.5" customHeight="1" x14ac:dyDescent="0.2">
      <c r="A508">
        <v>0</v>
      </c>
      <c r="B508" t="s">
        <v>24</v>
      </c>
      <c r="C508" t="s">
        <v>124</v>
      </c>
      <c r="D508" t="s">
        <v>106</v>
      </c>
      <c r="E508" t="s">
        <v>1268</v>
      </c>
      <c r="F508" t="s">
        <v>28</v>
      </c>
      <c r="G508" t="s">
        <v>40</v>
      </c>
      <c r="H508">
        <v>0</v>
      </c>
      <c r="I508">
        <v>0</v>
      </c>
      <c r="J508" t="s">
        <v>30</v>
      </c>
      <c r="K508" t="s">
        <v>30</v>
      </c>
      <c r="L508">
        <v>0</v>
      </c>
      <c r="M508" t="s">
        <v>791</v>
      </c>
      <c r="Q508" t="s">
        <v>1541</v>
      </c>
      <c r="R508" t="s">
        <v>32</v>
      </c>
      <c r="S508" t="s">
        <v>224</v>
      </c>
      <c r="Z508">
        <v>0</v>
      </c>
    </row>
    <row r="509" spans="1:26" ht="16.5" customHeight="1" x14ac:dyDescent="0.2">
      <c r="A509">
        <v>0</v>
      </c>
      <c r="B509" t="s">
        <v>24</v>
      </c>
      <c r="C509" t="s">
        <v>560</v>
      </c>
      <c r="D509" t="s">
        <v>77</v>
      </c>
      <c r="E509" t="s">
        <v>1268</v>
      </c>
      <c r="F509" t="s">
        <v>28</v>
      </c>
      <c r="G509" t="s">
        <v>40</v>
      </c>
      <c r="H509">
        <v>0</v>
      </c>
      <c r="I509">
        <v>0</v>
      </c>
      <c r="J509" t="s">
        <v>30</v>
      </c>
      <c r="K509" t="s">
        <v>30</v>
      </c>
      <c r="L509">
        <v>0</v>
      </c>
      <c r="M509" t="s">
        <v>792</v>
      </c>
      <c r="Q509" t="s">
        <v>1542</v>
      </c>
      <c r="R509" t="s">
        <v>32</v>
      </c>
      <c r="S509" t="s">
        <v>224</v>
      </c>
      <c r="Z509">
        <v>0</v>
      </c>
    </row>
    <row r="510" spans="1:26" ht="16.5" customHeight="1" x14ac:dyDescent="0.2">
      <c r="A510">
        <v>0</v>
      </c>
      <c r="B510" t="s">
        <v>24</v>
      </c>
      <c r="C510" t="s">
        <v>105</v>
      </c>
      <c r="D510" t="s">
        <v>106</v>
      </c>
      <c r="E510" t="s">
        <v>45</v>
      </c>
      <c r="F510" t="s">
        <v>28</v>
      </c>
      <c r="G510" t="s">
        <v>29</v>
      </c>
      <c r="H510">
        <v>0</v>
      </c>
      <c r="I510">
        <v>0</v>
      </c>
      <c r="J510" t="s">
        <v>30</v>
      </c>
      <c r="K510" t="s">
        <v>30</v>
      </c>
      <c r="L510">
        <v>0</v>
      </c>
      <c r="M510" t="s">
        <v>793</v>
      </c>
      <c r="Q510" t="s">
        <v>1543</v>
      </c>
      <c r="R510" t="s">
        <v>32</v>
      </c>
      <c r="S510" t="s">
        <v>224</v>
      </c>
      <c r="T510" t="s">
        <v>794</v>
      </c>
      <c r="U510" t="s">
        <v>48</v>
      </c>
      <c r="V510" t="s">
        <v>747</v>
      </c>
      <c r="Z510">
        <v>0</v>
      </c>
    </row>
    <row r="511" spans="1:26" ht="16.5" customHeight="1" x14ac:dyDescent="0.2">
      <c r="A511">
        <v>0</v>
      </c>
      <c r="B511" t="s">
        <v>24</v>
      </c>
      <c r="C511" t="s">
        <v>122</v>
      </c>
      <c r="D511" t="s">
        <v>106</v>
      </c>
      <c r="E511" t="s">
        <v>1268</v>
      </c>
      <c r="F511" t="s">
        <v>28</v>
      </c>
      <c r="G511" t="s">
        <v>29</v>
      </c>
      <c r="H511">
        <v>0</v>
      </c>
      <c r="I511">
        <v>0</v>
      </c>
      <c r="J511" t="s">
        <v>30</v>
      </c>
      <c r="K511" t="s">
        <v>30</v>
      </c>
      <c r="L511">
        <v>0</v>
      </c>
      <c r="M511" t="s">
        <v>795</v>
      </c>
      <c r="Q511" t="s">
        <v>1541</v>
      </c>
      <c r="R511" t="s">
        <v>32</v>
      </c>
      <c r="S511" t="s">
        <v>224</v>
      </c>
      <c r="T511" t="s">
        <v>140</v>
      </c>
      <c r="U511" t="s">
        <v>48</v>
      </c>
      <c r="V511" t="s">
        <v>747</v>
      </c>
      <c r="Z511">
        <v>0</v>
      </c>
    </row>
    <row r="512" spans="1:26" ht="16.5" customHeight="1" x14ac:dyDescent="0.2">
      <c r="A512">
        <v>0</v>
      </c>
      <c r="B512" t="s">
        <v>24</v>
      </c>
      <c r="C512" t="s">
        <v>510</v>
      </c>
      <c r="D512" t="s">
        <v>75</v>
      </c>
      <c r="E512" t="s">
        <v>1268</v>
      </c>
      <c r="F512" t="s">
        <v>28</v>
      </c>
      <c r="G512" t="s">
        <v>40</v>
      </c>
      <c r="H512">
        <v>0</v>
      </c>
      <c r="I512">
        <v>0</v>
      </c>
      <c r="J512" t="s">
        <v>30</v>
      </c>
      <c r="K512" t="s">
        <v>30</v>
      </c>
      <c r="L512">
        <v>0</v>
      </c>
      <c r="M512" t="s">
        <v>796</v>
      </c>
      <c r="Q512" t="s">
        <v>1544</v>
      </c>
      <c r="R512" t="s">
        <v>32</v>
      </c>
      <c r="S512" t="s">
        <v>224</v>
      </c>
      <c r="T512" t="s">
        <v>797</v>
      </c>
      <c r="U512" t="s">
        <v>48</v>
      </c>
      <c r="V512" t="s">
        <v>798</v>
      </c>
      <c r="Z512">
        <v>0</v>
      </c>
    </row>
    <row r="513" spans="1:26" ht="16.5" customHeight="1" x14ac:dyDescent="0.2">
      <c r="A513">
        <v>0</v>
      </c>
      <c r="B513" t="s">
        <v>24</v>
      </c>
      <c r="C513" t="s">
        <v>799</v>
      </c>
      <c r="D513" t="s">
        <v>376</v>
      </c>
      <c r="E513" t="s">
        <v>27</v>
      </c>
      <c r="F513" t="s">
        <v>28</v>
      </c>
      <c r="G513" t="s">
        <v>40</v>
      </c>
      <c r="H513">
        <v>0</v>
      </c>
      <c r="I513">
        <v>0</v>
      </c>
      <c r="J513" t="s">
        <v>30</v>
      </c>
      <c r="K513" t="s">
        <v>30</v>
      </c>
      <c r="L513">
        <v>0</v>
      </c>
      <c r="M513" t="s">
        <v>800</v>
      </c>
      <c r="Q513" t="s">
        <v>1165</v>
      </c>
      <c r="R513" t="s">
        <v>32</v>
      </c>
      <c r="S513" t="s">
        <v>224</v>
      </c>
      <c r="T513" t="s">
        <v>794</v>
      </c>
      <c r="U513" t="s">
        <v>478</v>
      </c>
      <c r="V513" t="s">
        <v>747</v>
      </c>
      <c r="Z513">
        <v>0</v>
      </c>
    </row>
    <row r="514" spans="1:26" ht="16.5" customHeight="1" x14ac:dyDescent="0.2">
      <c r="A514">
        <v>0</v>
      </c>
      <c r="B514" t="s">
        <v>24</v>
      </c>
      <c r="C514" t="s">
        <v>801</v>
      </c>
      <c r="D514" t="s">
        <v>802</v>
      </c>
      <c r="E514" t="s">
        <v>803</v>
      </c>
      <c r="F514" t="s">
        <v>28</v>
      </c>
      <c r="G514" t="s">
        <v>72</v>
      </c>
      <c r="H514">
        <v>0</v>
      </c>
      <c r="I514">
        <v>0</v>
      </c>
      <c r="J514" t="s">
        <v>30</v>
      </c>
      <c r="K514" t="s">
        <v>30</v>
      </c>
      <c r="L514">
        <v>0</v>
      </c>
      <c r="M514" t="s">
        <v>804</v>
      </c>
      <c r="Q514" t="s">
        <v>1545</v>
      </c>
      <c r="R514" t="s">
        <v>32</v>
      </c>
      <c r="S514" t="s">
        <v>224</v>
      </c>
      <c r="T514" t="s">
        <v>805</v>
      </c>
      <c r="U514" t="s">
        <v>478</v>
      </c>
      <c r="V514" t="s">
        <v>806</v>
      </c>
      <c r="Z514">
        <v>0</v>
      </c>
    </row>
    <row r="515" spans="1:26" ht="16.5" customHeight="1" x14ac:dyDescent="0.2">
      <c r="A515">
        <v>0</v>
      </c>
      <c r="B515" t="s">
        <v>24</v>
      </c>
      <c r="C515" t="s">
        <v>807</v>
      </c>
      <c r="D515" t="s">
        <v>802</v>
      </c>
      <c r="E515" t="s">
        <v>291</v>
      </c>
      <c r="F515" t="s">
        <v>28</v>
      </c>
      <c r="G515" t="s">
        <v>72</v>
      </c>
      <c r="H515">
        <v>0</v>
      </c>
      <c r="I515">
        <v>0</v>
      </c>
      <c r="J515" t="s">
        <v>30</v>
      </c>
      <c r="K515" t="s">
        <v>30</v>
      </c>
      <c r="L515">
        <v>0</v>
      </c>
      <c r="M515" t="s">
        <v>808</v>
      </c>
      <c r="Q515" t="s">
        <v>1546</v>
      </c>
      <c r="R515" t="s">
        <v>32</v>
      </c>
      <c r="S515" t="s">
        <v>224</v>
      </c>
      <c r="T515" t="s">
        <v>809</v>
      </c>
      <c r="U515" t="s">
        <v>478</v>
      </c>
      <c r="V515" t="s">
        <v>806</v>
      </c>
      <c r="Z515">
        <v>0</v>
      </c>
    </row>
    <row r="516" spans="1:26" ht="16.5" customHeight="1" x14ac:dyDescent="0.2">
      <c r="A516">
        <v>0</v>
      </c>
      <c r="B516" t="s">
        <v>24</v>
      </c>
      <c r="C516" t="s">
        <v>810</v>
      </c>
      <c r="D516" t="s">
        <v>802</v>
      </c>
      <c r="E516" t="s">
        <v>291</v>
      </c>
      <c r="F516" t="s">
        <v>28</v>
      </c>
      <c r="G516" t="s">
        <v>72</v>
      </c>
      <c r="H516">
        <v>0</v>
      </c>
      <c r="I516">
        <v>0</v>
      </c>
      <c r="J516" t="s">
        <v>30</v>
      </c>
      <c r="K516" t="s">
        <v>30</v>
      </c>
      <c r="L516">
        <v>0</v>
      </c>
      <c r="M516" t="s">
        <v>811</v>
      </c>
      <c r="Q516" t="s">
        <v>1547</v>
      </c>
      <c r="R516" t="s">
        <v>32</v>
      </c>
      <c r="S516" t="s">
        <v>224</v>
      </c>
      <c r="T516" t="s">
        <v>812</v>
      </c>
      <c r="U516" t="s">
        <v>478</v>
      </c>
      <c r="V516" t="s">
        <v>806</v>
      </c>
      <c r="Z516">
        <v>0</v>
      </c>
    </row>
    <row r="517" spans="1:26" ht="16.5" customHeight="1" x14ac:dyDescent="0.2">
      <c r="A517">
        <v>0</v>
      </c>
      <c r="B517" t="s">
        <v>24</v>
      </c>
      <c r="C517" t="s">
        <v>810</v>
      </c>
      <c r="D517" t="s">
        <v>802</v>
      </c>
      <c r="E517" t="s">
        <v>291</v>
      </c>
      <c r="F517" t="s">
        <v>28</v>
      </c>
      <c r="G517" t="s">
        <v>40</v>
      </c>
      <c r="H517">
        <v>0</v>
      </c>
      <c r="I517">
        <v>0</v>
      </c>
      <c r="J517" t="s">
        <v>30</v>
      </c>
      <c r="K517" t="s">
        <v>30</v>
      </c>
      <c r="L517">
        <v>0</v>
      </c>
      <c r="M517" t="s">
        <v>813</v>
      </c>
      <c r="Q517" t="s">
        <v>1547</v>
      </c>
      <c r="R517" t="s">
        <v>32</v>
      </c>
      <c r="S517" t="s">
        <v>224</v>
      </c>
      <c r="T517" t="s">
        <v>809</v>
      </c>
      <c r="U517" t="s">
        <v>478</v>
      </c>
      <c r="V517" t="s">
        <v>806</v>
      </c>
      <c r="Z517">
        <v>0</v>
      </c>
    </row>
    <row r="518" spans="1:26" ht="16.5" customHeight="1" x14ac:dyDescent="0.2">
      <c r="A518">
        <v>0</v>
      </c>
      <c r="B518" t="s">
        <v>24</v>
      </c>
      <c r="C518" t="s">
        <v>814</v>
      </c>
      <c r="D518" t="s">
        <v>802</v>
      </c>
      <c r="E518" t="s">
        <v>815</v>
      </c>
      <c r="F518" t="s">
        <v>28</v>
      </c>
      <c r="G518" t="s">
        <v>40</v>
      </c>
      <c r="H518">
        <v>0</v>
      </c>
      <c r="I518">
        <v>0</v>
      </c>
      <c r="J518" t="s">
        <v>30</v>
      </c>
      <c r="K518" t="s">
        <v>30</v>
      </c>
      <c r="L518">
        <v>0</v>
      </c>
      <c r="M518" t="s">
        <v>816</v>
      </c>
      <c r="Q518" t="s">
        <v>1548</v>
      </c>
      <c r="R518" t="s">
        <v>32</v>
      </c>
      <c r="S518" t="s">
        <v>224</v>
      </c>
      <c r="Z518">
        <v>0</v>
      </c>
    </row>
    <row r="519" spans="1:26" ht="16.5" customHeight="1" x14ac:dyDescent="0.2">
      <c r="A519">
        <v>0</v>
      </c>
      <c r="B519" t="s">
        <v>24</v>
      </c>
      <c r="C519" t="s">
        <v>807</v>
      </c>
      <c r="D519" t="s">
        <v>802</v>
      </c>
      <c r="E519" t="s">
        <v>291</v>
      </c>
      <c r="F519" t="s">
        <v>28</v>
      </c>
      <c r="G519" t="s">
        <v>40</v>
      </c>
      <c r="H519">
        <v>0</v>
      </c>
      <c r="I519">
        <v>0</v>
      </c>
      <c r="J519" t="s">
        <v>30</v>
      </c>
      <c r="K519" t="s">
        <v>30</v>
      </c>
      <c r="L519">
        <v>0</v>
      </c>
      <c r="M519" t="s">
        <v>817</v>
      </c>
      <c r="Q519" t="s">
        <v>1549</v>
      </c>
      <c r="R519" t="s">
        <v>32</v>
      </c>
      <c r="S519" t="s">
        <v>224</v>
      </c>
      <c r="Z519">
        <v>0</v>
      </c>
    </row>
    <row r="520" spans="1:26" ht="16.5" customHeight="1" x14ac:dyDescent="0.2">
      <c r="A520">
        <v>0</v>
      </c>
      <c r="B520" t="s">
        <v>24</v>
      </c>
      <c r="C520" t="s">
        <v>814</v>
      </c>
      <c r="D520" t="s">
        <v>802</v>
      </c>
      <c r="E520" t="s">
        <v>815</v>
      </c>
      <c r="F520" t="s">
        <v>28</v>
      </c>
      <c r="G520" t="s">
        <v>72</v>
      </c>
      <c r="H520">
        <v>0</v>
      </c>
      <c r="I520">
        <v>0</v>
      </c>
      <c r="J520" t="s">
        <v>30</v>
      </c>
      <c r="K520" t="s">
        <v>30</v>
      </c>
      <c r="L520">
        <v>0</v>
      </c>
      <c r="M520" t="s">
        <v>818</v>
      </c>
      <c r="Q520" t="s">
        <v>1550</v>
      </c>
      <c r="R520" t="s">
        <v>32</v>
      </c>
      <c r="S520" t="s">
        <v>224</v>
      </c>
      <c r="Z520">
        <v>0</v>
      </c>
    </row>
    <row r="521" spans="1:26" ht="16.5" customHeight="1" x14ac:dyDescent="0.2">
      <c r="A521">
        <v>0</v>
      </c>
      <c r="B521" t="s">
        <v>24</v>
      </c>
      <c r="C521" t="s">
        <v>807</v>
      </c>
      <c r="D521" t="s">
        <v>802</v>
      </c>
      <c r="E521" t="s">
        <v>291</v>
      </c>
      <c r="F521" t="s">
        <v>28</v>
      </c>
      <c r="G521" t="s">
        <v>72</v>
      </c>
      <c r="H521">
        <v>0</v>
      </c>
      <c r="I521">
        <v>0</v>
      </c>
      <c r="J521" t="s">
        <v>30</v>
      </c>
      <c r="K521" t="s">
        <v>30</v>
      </c>
      <c r="L521">
        <v>0</v>
      </c>
      <c r="M521" t="s">
        <v>819</v>
      </c>
      <c r="Q521" t="s">
        <v>1551</v>
      </c>
      <c r="R521" t="s">
        <v>32</v>
      </c>
      <c r="S521" t="s">
        <v>224</v>
      </c>
      <c r="T521" t="s">
        <v>140</v>
      </c>
      <c r="U521" t="s">
        <v>478</v>
      </c>
      <c r="V521" t="s">
        <v>28</v>
      </c>
      <c r="W521" t="s">
        <v>820</v>
      </c>
      <c r="Z521">
        <v>0</v>
      </c>
    </row>
    <row r="522" spans="1:26" ht="16.5" customHeight="1" x14ac:dyDescent="0.2">
      <c r="A522">
        <v>0</v>
      </c>
      <c r="B522" t="s">
        <v>24</v>
      </c>
      <c r="C522" t="s">
        <v>127</v>
      </c>
      <c r="D522" t="s">
        <v>821</v>
      </c>
      <c r="E522" t="s">
        <v>651</v>
      </c>
      <c r="F522" t="s">
        <v>28</v>
      </c>
      <c r="G522" t="s">
        <v>72</v>
      </c>
      <c r="H522">
        <v>0</v>
      </c>
      <c r="I522">
        <v>0</v>
      </c>
      <c r="J522" t="s">
        <v>30</v>
      </c>
      <c r="K522" t="s">
        <v>30</v>
      </c>
      <c r="L522">
        <v>0</v>
      </c>
      <c r="M522" t="s">
        <v>822</v>
      </c>
      <c r="Q522" t="s">
        <v>1552</v>
      </c>
      <c r="R522" t="s">
        <v>32</v>
      </c>
      <c r="S522" t="s">
        <v>224</v>
      </c>
      <c r="V522" t="s">
        <v>28</v>
      </c>
      <c r="Z522">
        <v>0</v>
      </c>
    </row>
    <row r="523" spans="1:26" ht="16.5" customHeight="1" x14ac:dyDescent="0.2">
      <c r="A523">
        <v>0</v>
      </c>
      <c r="B523" t="s">
        <v>24</v>
      </c>
      <c r="C523" t="s">
        <v>810</v>
      </c>
      <c r="D523" t="s">
        <v>802</v>
      </c>
      <c r="E523" t="s">
        <v>27</v>
      </c>
      <c r="F523" t="s">
        <v>28</v>
      </c>
      <c r="G523" t="s">
        <v>29</v>
      </c>
      <c r="H523">
        <v>0</v>
      </c>
      <c r="I523">
        <v>0</v>
      </c>
      <c r="J523" t="s">
        <v>30</v>
      </c>
      <c r="K523" t="s">
        <v>30</v>
      </c>
      <c r="L523">
        <v>0</v>
      </c>
      <c r="M523" t="s">
        <v>823</v>
      </c>
      <c r="Q523" t="s">
        <v>1553</v>
      </c>
      <c r="R523" t="s">
        <v>32</v>
      </c>
      <c r="S523" t="s">
        <v>224</v>
      </c>
      <c r="T523" t="s">
        <v>824</v>
      </c>
      <c r="U523" t="s">
        <v>48</v>
      </c>
      <c r="V523" t="s">
        <v>28</v>
      </c>
      <c r="Z523">
        <v>0</v>
      </c>
    </row>
    <row r="524" spans="1:26" ht="16.5" customHeight="1" x14ac:dyDescent="0.2">
      <c r="A524">
        <v>0</v>
      </c>
      <c r="B524" t="s">
        <v>24</v>
      </c>
      <c r="C524" t="s">
        <v>825</v>
      </c>
      <c r="D524" t="s">
        <v>802</v>
      </c>
      <c r="E524" t="s">
        <v>101</v>
      </c>
      <c r="F524" t="s">
        <v>28</v>
      </c>
      <c r="G524" t="s">
        <v>40</v>
      </c>
      <c r="H524">
        <v>0</v>
      </c>
      <c r="I524">
        <v>0</v>
      </c>
      <c r="J524" t="s">
        <v>30</v>
      </c>
      <c r="K524" t="s">
        <v>30</v>
      </c>
      <c r="L524">
        <v>0</v>
      </c>
      <c r="M524" t="s">
        <v>826</v>
      </c>
      <c r="Q524" t="s">
        <v>1554</v>
      </c>
      <c r="R524" t="s">
        <v>32</v>
      </c>
      <c r="S524" t="s">
        <v>224</v>
      </c>
      <c r="T524" t="s">
        <v>797</v>
      </c>
      <c r="U524" t="s">
        <v>48</v>
      </c>
      <c r="V524" t="s">
        <v>28</v>
      </c>
      <c r="Z524">
        <v>0</v>
      </c>
    </row>
    <row r="525" spans="1:26" ht="16.5" customHeight="1" x14ac:dyDescent="0.2">
      <c r="A525">
        <v>0</v>
      </c>
      <c r="B525" t="s">
        <v>24</v>
      </c>
      <c r="C525" t="s">
        <v>810</v>
      </c>
      <c r="D525" t="s">
        <v>802</v>
      </c>
      <c r="E525" t="s">
        <v>827</v>
      </c>
      <c r="F525" t="s">
        <v>28</v>
      </c>
      <c r="G525" t="s">
        <v>72</v>
      </c>
      <c r="H525">
        <v>0</v>
      </c>
      <c r="I525">
        <v>0</v>
      </c>
      <c r="J525" t="s">
        <v>30</v>
      </c>
      <c r="K525" t="s">
        <v>30</v>
      </c>
      <c r="L525">
        <v>0</v>
      </c>
      <c r="M525" t="s">
        <v>828</v>
      </c>
      <c r="Q525" t="s">
        <v>1555</v>
      </c>
      <c r="R525" t="s">
        <v>32</v>
      </c>
      <c r="S525" t="s">
        <v>224</v>
      </c>
      <c r="T525" t="s">
        <v>264</v>
      </c>
      <c r="U525" t="s">
        <v>48</v>
      </c>
      <c r="V525" t="s">
        <v>28</v>
      </c>
      <c r="Z525">
        <v>0</v>
      </c>
    </row>
    <row r="526" spans="1:26" ht="16.5" customHeight="1" x14ac:dyDescent="0.2">
      <c r="A526">
        <v>0</v>
      </c>
      <c r="B526" t="s">
        <v>24</v>
      </c>
      <c r="C526" t="s">
        <v>825</v>
      </c>
      <c r="D526" t="s">
        <v>802</v>
      </c>
      <c r="E526" t="s">
        <v>514</v>
      </c>
      <c r="F526" t="s">
        <v>28</v>
      </c>
      <c r="G526" t="s">
        <v>29</v>
      </c>
      <c r="H526">
        <v>0</v>
      </c>
      <c r="I526">
        <v>0</v>
      </c>
      <c r="J526" t="s">
        <v>30</v>
      </c>
      <c r="K526" t="s">
        <v>30</v>
      </c>
      <c r="L526">
        <v>0</v>
      </c>
      <c r="M526" t="s">
        <v>829</v>
      </c>
      <c r="Q526" t="s">
        <v>1556</v>
      </c>
      <c r="R526" t="s">
        <v>32</v>
      </c>
      <c r="S526" t="s">
        <v>224</v>
      </c>
      <c r="T526" t="s">
        <v>830</v>
      </c>
      <c r="U526" t="s">
        <v>48</v>
      </c>
      <c r="V526" t="s">
        <v>28</v>
      </c>
      <c r="Z526">
        <v>0</v>
      </c>
    </row>
    <row r="527" spans="1:26" ht="16.5" customHeight="1" x14ac:dyDescent="0.2">
      <c r="A527">
        <v>0</v>
      </c>
      <c r="B527" t="s">
        <v>24</v>
      </c>
      <c r="C527" t="s">
        <v>810</v>
      </c>
      <c r="D527" t="s">
        <v>802</v>
      </c>
      <c r="E527" t="s">
        <v>27</v>
      </c>
      <c r="F527" t="s">
        <v>28</v>
      </c>
      <c r="G527" t="s">
        <v>40</v>
      </c>
      <c r="H527">
        <v>0</v>
      </c>
      <c r="I527">
        <v>0</v>
      </c>
      <c r="J527" t="s">
        <v>30</v>
      </c>
      <c r="K527" t="s">
        <v>30</v>
      </c>
      <c r="L527">
        <v>0</v>
      </c>
      <c r="M527" t="s">
        <v>831</v>
      </c>
      <c r="Q527" t="s">
        <v>1557</v>
      </c>
      <c r="R527" t="s">
        <v>32</v>
      </c>
      <c r="S527" t="s">
        <v>224</v>
      </c>
      <c r="T527" t="s">
        <v>830</v>
      </c>
      <c r="U527" t="s">
        <v>48</v>
      </c>
      <c r="V527" t="s">
        <v>28</v>
      </c>
      <c r="Z527">
        <v>0</v>
      </c>
    </row>
    <row r="528" spans="1:26" ht="16.5" customHeight="1" x14ac:dyDescent="0.2">
      <c r="A528">
        <v>0</v>
      </c>
      <c r="B528" t="s">
        <v>24</v>
      </c>
      <c r="C528" t="s">
        <v>814</v>
      </c>
      <c r="D528" t="s">
        <v>802</v>
      </c>
      <c r="E528" t="s">
        <v>271</v>
      </c>
      <c r="F528" t="s">
        <v>28</v>
      </c>
      <c r="G528" t="s">
        <v>40</v>
      </c>
      <c r="H528">
        <v>0</v>
      </c>
      <c r="I528">
        <v>0</v>
      </c>
      <c r="J528" t="s">
        <v>30</v>
      </c>
      <c r="K528" t="s">
        <v>30</v>
      </c>
      <c r="L528">
        <v>0</v>
      </c>
      <c r="M528" t="s">
        <v>832</v>
      </c>
      <c r="Q528" t="s">
        <v>1558</v>
      </c>
      <c r="R528" t="s">
        <v>32</v>
      </c>
      <c r="S528" t="s">
        <v>224</v>
      </c>
      <c r="T528" t="s">
        <v>830</v>
      </c>
      <c r="U528" t="s">
        <v>48</v>
      </c>
      <c r="V528" t="s">
        <v>28</v>
      </c>
      <c r="Z528">
        <v>0</v>
      </c>
    </row>
    <row r="529" spans="1:26" ht="16.5" customHeight="1" x14ac:dyDescent="0.2">
      <c r="A529">
        <v>0</v>
      </c>
      <c r="B529" t="s">
        <v>24</v>
      </c>
      <c r="C529" t="s">
        <v>814</v>
      </c>
      <c r="D529" t="s">
        <v>802</v>
      </c>
      <c r="E529" t="s">
        <v>271</v>
      </c>
      <c r="F529" t="s">
        <v>28</v>
      </c>
      <c r="G529" t="s">
        <v>40</v>
      </c>
      <c r="H529">
        <v>0</v>
      </c>
      <c r="I529">
        <v>0</v>
      </c>
      <c r="J529" t="s">
        <v>30</v>
      </c>
      <c r="K529" t="s">
        <v>30</v>
      </c>
      <c r="L529">
        <v>0</v>
      </c>
      <c r="M529" t="s">
        <v>833</v>
      </c>
      <c r="Q529" t="s">
        <v>1559</v>
      </c>
      <c r="R529" t="s">
        <v>32</v>
      </c>
      <c r="S529" t="s">
        <v>224</v>
      </c>
      <c r="T529" t="s">
        <v>830</v>
      </c>
      <c r="U529" t="s">
        <v>48</v>
      </c>
      <c r="V529" t="s">
        <v>28</v>
      </c>
      <c r="Z529">
        <v>0</v>
      </c>
    </row>
    <row r="530" spans="1:26" ht="16.5" customHeight="1" x14ac:dyDescent="0.2">
      <c r="A530">
        <v>0</v>
      </c>
      <c r="B530" t="s">
        <v>24</v>
      </c>
      <c r="C530">
        <v>177</v>
      </c>
      <c r="D530" t="s">
        <v>802</v>
      </c>
      <c r="E530" t="s">
        <v>271</v>
      </c>
      <c r="F530" t="s">
        <v>28</v>
      </c>
      <c r="G530" t="s">
        <v>40</v>
      </c>
      <c r="H530">
        <v>0</v>
      </c>
      <c r="I530">
        <v>0</v>
      </c>
      <c r="J530" t="s">
        <v>30</v>
      </c>
      <c r="K530" t="s">
        <v>30</v>
      </c>
      <c r="L530">
        <v>0</v>
      </c>
      <c r="M530" t="s">
        <v>834</v>
      </c>
      <c r="Q530" t="s">
        <v>1560</v>
      </c>
      <c r="R530" t="s">
        <v>32</v>
      </c>
      <c r="S530" t="s">
        <v>224</v>
      </c>
      <c r="T530" t="s">
        <v>830</v>
      </c>
      <c r="U530" t="s">
        <v>48</v>
      </c>
      <c r="V530" t="s">
        <v>28</v>
      </c>
      <c r="Z530">
        <v>0</v>
      </c>
    </row>
    <row r="531" spans="1:26" ht="16.5" customHeight="1" x14ac:dyDescent="0.2">
      <c r="A531">
        <v>0</v>
      </c>
      <c r="B531" t="s">
        <v>24</v>
      </c>
      <c r="C531" t="s">
        <v>835</v>
      </c>
      <c r="D531" t="s">
        <v>77</v>
      </c>
      <c r="E531" t="s">
        <v>836</v>
      </c>
      <c r="F531" t="s">
        <v>28</v>
      </c>
      <c r="G531" t="s">
        <v>40</v>
      </c>
      <c r="H531">
        <v>0</v>
      </c>
      <c r="I531">
        <v>0</v>
      </c>
      <c r="J531" t="s">
        <v>30</v>
      </c>
      <c r="K531" t="s">
        <v>30</v>
      </c>
      <c r="L531">
        <v>0</v>
      </c>
      <c r="M531" t="s">
        <v>837</v>
      </c>
      <c r="Q531" t="s">
        <v>1561</v>
      </c>
      <c r="R531" t="s">
        <v>32</v>
      </c>
      <c r="S531" t="s">
        <v>224</v>
      </c>
      <c r="T531" t="s">
        <v>830</v>
      </c>
      <c r="U531" t="s">
        <v>48</v>
      </c>
      <c r="V531" t="s">
        <v>747</v>
      </c>
      <c r="Z531">
        <v>0</v>
      </c>
    </row>
    <row r="532" spans="1:26" ht="16.5" customHeight="1" x14ac:dyDescent="0.2">
      <c r="A532">
        <v>0</v>
      </c>
      <c r="B532" t="s">
        <v>24</v>
      </c>
      <c r="C532" t="s">
        <v>814</v>
      </c>
      <c r="D532" t="s">
        <v>802</v>
      </c>
      <c r="E532" t="s">
        <v>838</v>
      </c>
      <c r="F532" t="s">
        <v>28</v>
      </c>
      <c r="G532" t="s">
        <v>72</v>
      </c>
      <c r="H532">
        <v>0</v>
      </c>
      <c r="I532">
        <v>0</v>
      </c>
      <c r="J532" t="s">
        <v>30</v>
      </c>
      <c r="K532" t="s">
        <v>30</v>
      </c>
      <c r="L532">
        <v>0</v>
      </c>
      <c r="M532" t="s">
        <v>839</v>
      </c>
      <c r="Q532" t="s">
        <v>1562</v>
      </c>
      <c r="R532" t="s">
        <v>32</v>
      </c>
      <c r="S532" t="s">
        <v>224</v>
      </c>
      <c r="T532" t="s">
        <v>797</v>
      </c>
      <c r="U532" t="s">
        <v>478</v>
      </c>
      <c r="V532" t="s">
        <v>806</v>
      </c>
      <c r="Z532">
        <v>0</v>
      </c>
    </row>
    <row r="533" spans="1:26" ht="16.5" customHeight="1" x14ac:dyDescent="0.2">
      <c r="A533">
        <v>0</v>
      </c>
      <c r="B533" t="s">
        <v>24</v>
      </c>
      <c r="C533" t="s">
        <v>761</v>
      </c>
      <c r="D533" t="s">
        <v>376</v>
      </c>
      <c r="E533" t="s">
        <v>83</v>
      </c>
      <c r="F533" t="s">
        <v>28</v>
      </c>
      <c r="G533" t="s">
        <v>72</v>
      </c>
      <c r="H533">
        <v>0</v>
      </c>
      <c r="I533">
        <v>0</v>
      </c>
      <c r="J533" t="s">
        <v>30</v>
      </c>
      <c r="K533" t="s">
        <v>30</v>
      </c>
      <c r="L533">
        <v>0</v>
      </c>
      <c r="M533" t="s">
        <v>840</v>
      </c>
      <c r="Q533" t="s">
        <v>1563</v>
      </c>
      <c r="R533" t="s">
        <v>32</v>
      </c>
      <c r="S533" t="s">
        <v>224</v>
      </c>
      <c r="T533" t="s">
        <v>797</v>
      </c>
      <c r="U533" t="s">
        <v>478</v>
      </c>
      <c r="V533" t="s">
        <v>806</v>
      </c>
      <c r="Z533">
        <v>0</v>
      </c>
    </row>
    <row r="534" spans="1:26" ht="16.5" customHeight="1" x14ac:dyDescent="0.2">
      <c r="A534">
        <v>0</v>
      </c>
      <c r="B534" t="s">
        <v>24</v>
      </c>
      <c r="C534" t="s">
        <v>841</v>
      </c>
      <c r="E534" t="s">
        <v>91</v>
      </c>
      <c r="F534" t="s">
        <v>28</v>
      </c>
      <c r="G534" t="s">
        <v>40</v>
      </c>
      <c r="H534">
        <v>0</v>
      </c>
      <c r="I534">
        <v>0</v>
      </c>
      <c r="J534" t="s">
        <v>30</v>
      </c>
      <c r="K534" t="s">
        <v>30</v>
      </c>
      <c r="L534">
        <v>0</v>
      </c>
      <c r="M534" t="s">
        <v>842</v>
      </c>
      <c r="Q534" t="s">
        <v>1564</v>
      </c>
      <c r="R534" t="s">
        <v>32</v>
      </c>
      <c r="S534" t="s">
        <v>224</v>
      </c>
      <c r="T534" t="s">
        <v>797</v>
      </c>
      <c r="U534" t="s">
        <v>478</v>
      </c>
      <c r="V534" t="s">
        <v>806</v>
      </c>
      <c r="W534" t="s">
        <v>227</v>
      </c>
      <c r="Z534">
        <v>0</v>
      </c>
    </row>
    <row r="535" spans="1:26" ht="16.5" customHeight="1" x14ac:dyDescent="0.2">
      <c r="A535">
        <v>0</v>
      </c>
      <c r="B535" t="s">
        <v>24</v>
      </c>
      <c r="C535" t="s">
        <v>843</v>
      </c>
      <c r="D535" t="s">
        <v>106</v>
      </c>
      <c r="E535" t="s">
        <v>815</v>
      </c>
      <c r="F535" t="s">
        <v>28</v>
      </c>
      <c r="G535" t="s">
        <v>40</v>
      </c>
      <c r="H535">
        <v>0</v>
      </c>
      <c r="I535">
        <v>0</v>
      </c>
      <c r="J535" t="s">
        <v>30</v>
      </c>
      <c r="K535" t="s">
        <v>30</v>
      </c>
      <c r="L535">
        <v>0</v>
      </c>
      <c r="M535" t="s">
        <v>844</v>
      </c>
      <c r="Q535" t="s">
        <v>1565</v>
      </c>
      <c r="R535" t="s">
        <v>32</v>
      </c>
      <c r="S535" t="s">
        <v>224</v>
      </c>
      <c r="T535" t="s">
        <v>797</v>
      </c>
      <c r="V535" t="s">
        <v>28</v>
      </c>
      <c r="W535" t="s">
        <v>227</v>
      </c>
      <c r="Z535">
        <v>0</v>
      </c>
    </row>
    <row r="536" spans="1:26" ht="16.5" customHeight="1" x14ac:dyDescent="0.2">
      <c r="A536">
        <v>0</v>
      </c>
      <c r="B536" t="s">
        <v>24</v>
      </c>
      <c r="C536" t="s">
        <v>708</v>
      </c>
      <c r="D536" t="s">
        <v>242</v>
      </c>
      <c r="E536" t="s">
        <v>1272</v>
      </c>
      <c r="F536" t="s">
        <v>28</v>
      </c>
      <c r="G536" t="s">
        <v>40</v>
      </c>
      <c r="H536">
        <v>0</v>
      </c>
      <c r="I536">
        <v>0</v>
      </c>
      <c r="J536" t="s">
        <v>30</v>
      </c>
      <c r="K536" t="s">
        <v>30</v>
      </c>
      <c r="L536">
        <v>0</v>
      </c>
      <c r="M536" t="s">
        <v>845</v>
      </c>
      <c r="Q536" t="s">
        <v>1166</v>
      </c>
      <c r="R536" t="s">
        <v>32</v>
      </c>
      <c r="S536" t="s">
        <v>224</v>
      </c>
      <c r="T536" t="s">
        <v>797</v>
      </c>
      <c r="U536" t="s">
        <v>478</v>
      </c>
      <c r="V536" t="s">
        <v>806</v>
      </c>
      <c r="W536" t="s">
        <v>227</v>
      </c>
      <c r="Z536">
        <v>0</v>
      </c>
    </row>
    <row r="537" spans="1:26" ht="16.5" customHeight="1" x14ac:dyDescent="0.2">
      <c r="A537">
        <v>0</v>
      </c>
      <c r="B537" t="s">
        <v>24</v>
      </c>
      <c r="C537" t="s">
        <v>846</v>
      </c>
      <c r="D537" t="s">
        <v>242</v>
      </c>
      <c r="E537" t="s">
        <v>1269</v>
      </c>
      <c r="F537" t="s">
        <v>28</v>
      </c>
      <c r="G537" t="s">
        <v>40</v>
      </c>
      <c r="H537">
        <v>0</v>
      </c>
      <c r="I537">
        <v>0</v>
      </c>
      <c r="J537" t="s">
        <v>30</v>
      </c>
      <c r="K537" t="s">
        <v>30</v>
      </c>
      <c r="L537">
        <v>0</v>
      </c>
      <c r="M537" t="s">
        <v>847</v>
      </c>
      <c r="Q537" t="s">
        <v>1418</v>
      </c>
      <c r="R537" t="s">
        <v>32</v>
      </c>
      <c r="S537" t="s">
        <v>224</v>
      </c>
      <c r="T537" t="s">
        <v>77</v>
      </c>
      <c r="U537" t="s">
        <v>48</v>
      </c>
      <c r="V537" t="s">
        <v>747</v>
      </c>
      <c r="Z537">
        <v>0</v>
      </c>
    </row>
    <row r="538" spans="1:26" ht="16.5" customHeight="1" x14ac:dyDescent="0.2">
      <c r="A538">
        <v>0</v>
      </c>
      <c r="B538" t="s">
        <v>24</v>
      </c>
      <c r="C538" t="s">
        <v>375</v>
      </c>
      <c r="D538" t="s">
        <v>376</v>
      </c>
      <c r="E538" t="s">
        <v>1268</v>
      </c>
      <c r="F538" t="s">
        <v>28</v>
      </c>
      <c r="G538" t="s">
        <v>40</v>
      </c>
      <c r="H538">
        <v>0</v>
      </c>
      <c r="I538">
        <v>0</v>
      </c>
      <c r="J538" t="s">
        <v>30</v>
      </c>
      <c r="K538" t="s">
        <v>30</v>
      </c>
      <c r="L538">
        <v>0</v>
      </c>
      <c r="M538" t="s">
        <v>848</v>
      </c>
      <c r="N538" t="s">
        <v>760</v>
      </c>
      <c r="Q538" t="s">
        <v>1566</v>
      </c>
      <c r="R538" t="s">
        <v>32</v>
      </c>
      <c r="S538" t="s">
        <v>224</v>
      </c>
      <c r="T538" t="s">
        <v>797</v>
      </c>
      <c r="U538" t="s">
        <v>478</v>
      </c>
      <c r="V538" t="s">
        <v>747</v>
      </c>
      <c r="W538" t="s">
        <v>227</v>
      </c>
      <c r="Z538">
        <v>0</v>
      </c>
    </row>
    <row r="539" spans="1:26" ht="16.5" customHeight="1" x14ac:dyDescent="0.2">
      <c r="A539">
        <v>0</v>
      </c>
      <c r="B539" t="s">
        <v>24</v>
      </c>
      <c r="C539" t="s">
        <v>375</v>
      </c>
      <c r="D539" t="s">
        <v>376</v>
      </c>
      <c r="E539" t="s">
        <v>1268</v>
      </c>
      <c r="F539" t="s">
        <v>28</v>
      </c>
      <c r="G539" t="s">
        <v>40</v>
      </c>
      <c r="H539">
        <v>0</v>
      </c>
      <c r="I539">
        <v>0</v>
      </c>
      <c r="J539" t="s">
        <v>30</v>
      </c>
      <c r="K539" t="s">
        <v>30</v>
      </c>
      <c r="L539">
        <v>0</v>
      </c>
      <c r="M539" t="s">
        <v>849</v>
      </c>
      <c r="N539" t="s">
        <v>760</v>
      </c>
      <c r="Q539" t="s">
        <v>1418</v>
      </c>
      <c r="R539" t="s">
        <v>32</v>
      </c>
      <c r="S539" t="s">
        <v>224</v>
      </c>
      <c r="T539" t="s">
        <v>797</v>
      </c>
      <c r="U539" t="s">
        <v>478</v>
      </c>
      <c r="V539" t="s">
        <v>747</v>
      </c>
      <c r="Z539">
        <v>0</v>
      </c>
    </row>
    <row r="540" spans="1:26" ht="16.5" customHeight="1" x14ac:dyDescent="0.2">
      <c r="A540">
        <v>0</v>
      </c>
      <c r="B540" t="s">
        <v>24</v>
      </c>
      <c r="C540" t="s">
        <v>850</v>
      </c>
      <c r="D540" t="s">
        <v>851</v>
      </c>
      <c r="E540" t="s">
        <v>852</v>
      </c>
      <c r="F540" t="s">
        <v>28</v>
      </c>
      <c r="G540" t="s">
        <v>40</v>
      </c>
      <c r="H540">
        <v>0</v>
      </c>
      <c r="I540">
        <v>0</v>
      </c>
      <c r="J540" t="s">
        <v>30</v>
      </c>
      <c r="K540" t="s">
        <v>30</v>
      </c>
      <c r="L540">
        <v>0</v>
      </c>
      <c r="M540" t="s">
        <v>853</v>
      </c>
      <c r="Q540" t="s">
        <v>1567</v>
      </c>
      <c r="R540" t="s">
        <v>32</v>
      </c>
      <c r="S540" t="s">
        <v>224</v>
      </c>
      <c r="T540" t="s">
        <v>797</v>
      </c>
      <c r="U540" t="s">
        <v>854</v>
      </c>
      <c r="V540" t="s">
        <v>747</v>
      </c>
      <c r="Z540">
        <v>0</v>
      </c>
    </row>
    <row r="541" spans="1:26" ht="16.5" customHeight="1" x14ac:dyDescent="0.2">
      <c r="A541">
        <v>0</v>
      </c>
      <c r="B541" t="s">
        <v>24</v>
      </c>
      <c r="C541" t="s">
        <v>76</v>
      </c>
      <c r="D541" t="s">
        <v>77</v>
      </c>
      <c r="E541" t="s">
        <v>1269</v>
      </c>
      <c r="F541" t="s">
        <v>28</v>
      </c>
      <c r="G541" t="s">
        <v>40</v>
      </c>
      <c r="H541">
        <v>0</v>
      </c>
      <c r="I541">
        <v>0</v>
      </c>
      <c r="J541" t="s">
        <v>30</v>
      </c>
      <c r="K541" t="s">
        <v>30</v>
      </c>
      <c r="L541">
        <v>0</v>
      </c>
      <c r="M541" t="s">
        <v>855</v>
      </c>
      <c r="O541" t="s">
        <v>1406</v>
      </c>
      <c r="Q541" t="s">
        <v>1168</v>
      </c>
      <c r="R541" t="s">
        <v>32</v>
      </c>
      <c r="S541" t="s">
        <v>224</v>
      </c>
      <c r="T541" t="s">
        <v>797</v>
      </c>
      <c r="U541" t="s">
        <v>854</v>
      </c>
      <c r="V541" t="s">
        <v>28</v>
      </c>
      <c r="Z541">
        <v>0</v>
      </c>
    </row>
    <row r="542" spans="1:26" ht="16.5" customHeight="1" x14ac:dyDescent="0.2">
      <c r="A542">
        <v>0</v>
      </c>
      <c r="B542" t="s">
        <v>24</v>
      </c>
      <c r="C542" t="s">
        <v>76</v>
      </c>
      <c r="D542" t="s">
        <v>77</v>
      </c>
      <c r="E542" t="s">
        <v>1269</v>
      </c>
      <c r="F542" t="s">
        <v>28</v>
      </c>
      <c r="G542" t="s">
        <v>40</v>
      </c>
      <c r="H542">
        <v>0</v>
      </c>
      <c r="I542">
        <v>0</v>
      </c>
      <c r="J542" t="s">
        <v>30</v>
      </c>
      <c r="K542" t="s">
        <v>30</v>
      </c>
      <c r="L542">
        <v>0</v>
      </c>
      <c r="M542" t="s">
        <v>856</v>
      </c>
      <c r="Q542" t="s">
        <v>1460</v>
      </c>
      <c r="R542" t="s">
        <v>32</v>
      </c>
      <c r="S542" t="s">
        <v>224</v>
      </c>
      <c r="T542" t="s">
        <v>797</v>
      </c>
      <c r="U542" t="s">
        <v>854</v>
      </c>
      <c r="V542" t="s">
        <v>28</v>
      </c>
      <c r="Z542">
        <v>0</v>
      </c>
    </row>
    <row r="543" spans="1:26" ht="16.5" customHeight="1" x14ac:dyDescent="0.2">
      <c r="A543">
        <v>0</v>
      </c>
      <c r="B543" t="s">
        <v>24</v>
      </c>
      <c r="C543" t="s">
        <v>702</v>
      </c>
      <c r="D543" t="s">
        <v>242</v>
      </c>
      <c r="E543" t="s">
        <v>836</v>
      </c>
      <c r="F543" t="s">
        <v>28</v>
      </c>
      <c r="G543" t="s">
        <v>40</v>
      </c>
      <c r="H543">
        <v>0</v>
      </c>
      <c r="I543">
        <v>0</v>
      </c>
      <c r="J543" t="s">
        <v>30</v>
      </c>
      <c r="K543" t="s">
        <v>30</v>
      </c>
      <c r="L543">
        <v>0</v>
      </c>
      <c r="M543" t="s">
        <v>857</v>
      </c>
      <c r="Q543" t="s">
        <v>1460</v>
      </c>
      <c r="R543" t="s">
        <v>32</v>
      </c>
      <c r="S543" t="s">
        <v>224</v>
      </c>
      <c r="T543" t="s">
        <v>797</v>
      </c>
      <c r="U543" t="s">
        <v>854</v>
      </c>
      <c r="V543" t="s">
        <v>747</v>
      </c>
      <c r="Z543">
        <v>0</v>
      </c>
    </row>
    <row r="544" spans="1:26" ht="16.5" customHeight="1" x14ac:dyDescent="0.2">
      <c r="A544">
        <v>0</v>
      </c>
      <c r="B544" t="s">
        <v>24</v>
      </c>
      <c r="C544" t="s">
        <v>708</v>
      </c>
      <c r="D544" t="s">
        <v>242</v>
      </c>
      <c r="E544" t="s">
        <v>1272</v>
      </c>
      <c r="F544" t="s">
        <v>28</v>
      </c>
      <c r="G544" t="s">
        <v>40</v>
      </c>
      <c r="H544">
        <v>0</v>
      </c>
      <c r="I544">
        <v>0</v>
      </c>
      <c r="J544" t="s">
        <v>30</v>
      </c>
      <c r="K544" t="s">
        <v>30</v>
      </c>
      <c r="L544">
        <v>0</v>
      </c>
      <c r="M544" t="s">
        <v>858</v>
      </c>
      <c r="Q544" t="s">
        <v>1460</v>
      </c>
      <c r="R544" t="s">
        <v>32</v>
      </c>
      <c r="S544" t="s">
        <v>224</v>
      </c>
      <c r="T544" t="s">
        <v>797</v>
      </c>
      <c r="U544" t="s">
        <v>854</v>
      </c>
      <c r="V544" t="s">
        <v>747</v>
      </c>
      <c r="Z544">
        <v>0</v>
      </c>
    </row>
    <row r="545" spans="1:26" ht="16.5" customHeight="1" x14ac:dyDescent="0.2">
      <c r="A545">
        <v>0</v>
      </c>
      <c r="B545" t="s">
        <v>24</v>
      </c>
      <c r="C545" t="s">
        <v>859</v>
      </c>
      <c r="D545" t="s">
        <v>242</v>
      </c>
      <c r="E545" t="s">
        <v>1268</v>
      </c>
      <c r="F545" t="s">
        <v>28</v>
      </c>
      <c r="G545" t="s">
        <v>40</v>
      </c>
      <c r="H545">
        <v>0</v>
      </c>
      <c r="I545">
        <v>0</v>
      </c>
      <c r="J545" t="s">
        <v>30</v>
      </c>
      <c r="K545" t="s">
        <v>30</v>
      </c>
      <c r="L545">
        <v>0</v>
      </c>
      <c r="M545" t="s">
        <v>860</v>
      </c>
      <c r="Q545" t="s">
        <v>1167</v>
      </c>
      <c r="R545" t="s">
        <v>32</v>
      </c>
      <c r="S545" t="s">
        <v>224</v>
      </c>
      <c r="T545" t="s">
        <v>797</v>
      </c>
      <c r="U545" t="s">
        <v>854</v>
      </c>
      <c r="V545" t="s">
        <v>747</v>
      </c>
      <c r="Z545">
        <v>0</v>
      </c>
    </row>
    <row r="546" spans="1:26" ht="16.5" customHeight="1" x14ac:dyDescent="0.2">
      <c r="A546">
        <v>0</v>
      </c>
      <c r="B546" t="s">
        <v>24</v>
      </c>
      <c r="C546" t="s">
        <v>859</v>
      </c>
      <c r="D546" t="s">
        <v>242</v>
      </c>
      <c r="E546" t="s">
        <v>1268</v>
      </c>
      <c r="F546" t="s">
        <v>28</v>
      </c>
      <c r="G546" t="s">
        <v>29</v>
      </c>
      <c r="H546">
        <v>0</v>
      </c>
      <c r="I546">
        <v>0</v>
      </c>
      <c r="J546" t="s">
        <v>30</v>
      </c>
      <c r="K546" t="s">
        <v>30</v>
      </c>
      <c r="L546">
        <v>0</v>
      </c>
      <c r="M546" t="s">
        <v>861</v>
      </c>
      <c r="O546" t="s">
        <v>1406</v>
      </c>
      <c r="Q546" t="s">
        <v>1167</v>
      </c>
      <c r="R546" t="s">
        <v>32</v>
      </c>
      <c r="S546" t="s">
        <v>224</v>
      </c>
      <c r="T546" t="s">
        <v>862</v>
      </c>
      <c r="U546" t="s">
        <v>478</v>
      </c>
      <c r="V546" t="s">
        <v>28</v>
      </c>
      <c r="W546" t="s">
        <v>820</v>
      </c>
      <c r="X546" t="s">
        <v>478</v>
      </c>
      <c r="Z546">
        <v>0</v>
      </c>
    </row>
    <row r="547" spans="1:26" ht="16.5" customHeight="1" x14ac:dyDescent="0.2">
      <c r="A547" t="s">
        <v>863</v>
      </c>
      <c r="B547" t="s">
        <v>24</v>
      </c>
      <c r="C547" t="s">
        <v>864</v>
      </c>
      <c r="D547" t="s">
        <v>1371</v>
      </c>
      <c r="E547" t="s">
        <v>1278</v>
      </c>
      <c r="F547" t="s">
        <v>28</v>
      </c>
      <c r="G547" t="s">
        <v>29</v>
      </c>
      <c r="H547">
        <v>0</v>
      </c>
      <c r="I547">
        <v>0</v>
      </c>
      <c r="J547" t="s">
        <v>30</v>
      </c>
      <c r="K547" t="s">
        <v>30</v>
      </c>
      <c r="L547">
        <v>0</v>
      </c>
      <c r="M547" t="s">
        <v>865</v>
      </c>
      <c r="N547" t="s">
        <v>760</v>
      </c>
      <c r="Q547" t="s">
        <v>1462</v>
      </c>
      <c r="R547" t="s">
        <v>32</v>
      </c>
      <c r="S547" t="s">
        <v>224</v>
      </c>
      <c r="T547" t="s">
        <v>862</v>
      </c>
      <c r="U547" t="s">
        <v>478</v>
      </c>
      <c r="V547" t="s">
        <v>28</v>
      </c>
      <c r="W547" t="s">
        <v>820</v>
      </c>
      <c r="X547" t="s">
        <v>478</v>
      </c>
      <c r="Z547">
        <v>0</v>
      </c>
    </row>
    <row r="548" spans="1:26" ht="16.5" customHeight="1" x14ac:dyDescent="0.2">
      <c r="A548">
        <v>0</v>
      </c>
      <c r="B548" t="s">
        <v>24</v>
      </c>
      <c r="C548" t="s">
        <v>866</v>
      </c>
      <c r="D548" t="s">
        <v>242</v>
      </c>
      <c r="E548" t="s">
        <v>1273</v>
      </c>
      <c r="F548" t="s">
        <v>28</v>
      </c>
      <c r="G548" t="s">
        <v>29</v>
      </c>
      <c r="H548">
        <v>0</v>
      </c>
      <c r="I548">
        <v>0</v>
      </c>
      <c r="J548" t="s">
        <v>30</v>
      </c>
      <c r="K548" t="s">
        <v>30</v>
      </c>
      <c r="L548">
        <v>1</v>
      </c>
      <c r="M548" t="s">
        <v>867</v>
      </c>
      <c r="N548" t="s">
        <v>760</v>
      </c>
      <c r="O548" t="s">
        <v>563</v>
      </c>
      <c r="Q548" t="s">
        <v>1418</v>
      </c>
      <c r="R548" t="s">
        <v>32</v>
      </c>
      <c r="S548" t="s">
        <v>224</v>
      </c>
      <c r="T548" t="s">
        <v>862</v>
      </c>
      <c r="U548" t="s">
        <v>478</v>
      </c>
      <c r="V548" t="s">
        <v>28</v>
      </c>
      <c r="W548" t="s">
        <v>820</v>
      </c>
      <c r="X548" t="s">
        <v>478</v>
      </c>
      <c r="Z548">
        <v>0</v>
      </c>
    </row>
    <row r="549" spans="1:26" ht="16.5" customHeight="1" x14ac:dyDescent="0.2">
      <c r="A549">
        <v>0</v>
      </c>
      <c r="B549" t="s">
        <v>24</v>
      </c>
      <c r="C549" t="s">
        <v>868</v>
      </c>
      <c r="D549" t="s">
        <v>140</v>
      </c>
      <c r="E549" t="s">
        <v>83</v>
      </c>
      <c r="F549" t="s">
        <v>28</v>
      </c>
      <c r="G549" t="s">
        <v>29</v>
      </c>
      <c r="H549">
        <v>0</v>
      </c>
      <c r="I549">
        <v>0</v>
      </c>
      <c r="J549" t="s">
        <v>30</v>
      </c>
      <c r="K549" t="s">
        <v>30</v>
      </c>
      <c r="L549">
        <v>0</v>
      </c>
      <c r="M549" t="s">
        <v>869</v>
      </c>
      <c r="Q549" t="s">
        <v>1418</v>
      </c>
      <c r="R549" t="s">
        <v>32</v>
      </c>
      <c r="S549" t="s">
        <v>224</v>
      </c>
      <c r="T549" t="s">
        <v>870</v>
      </c>
      <c r="U549" t="s">
        <v>871</v>
      </c>
      <c r="V549" t="s">
        <v>28</v>
      </c>
      <c r="W549" t="s">
        <v>820</v>
      </c>
      <c r="X549" t="s">
        <v>478</v>
      </c>
      <c r="Z549">
        <v>0</v>
      </c>
    </row>
    <row r="550" spans="1:26" ht="16.5" customHeight="1" x14ac:dyDescent="0.2">
      <c r="A550">
        <v>0</v>
      </c>
      <c r="B550" t="s">
        <v>24</v>
      </c>
      <c r="C550" t="s">
        <v>872</v>
      </c>
      <c r="D550" t="s">
        <v>140</v>
      </c>
      <c r="E550" t="s">
        <v>83</v>
      </c>
      <c r="F550" t="s">
        <v>28</v>
      </c>
      <c r="G550" t="s">
        <v>29</v>
      </c>
      <c r="H550">
        <v>0</v>
      </c>
      <c r="I550">
        <v>0</v>
      </c>
      <c r="J550" t="s">
        <v>30</v>
      </c>
      <c r="K550" t="s">
        <v>30</v>
      </c>
      <c r="L550">
        <v>0</v>
      </c>
      <c r="M550" t="s">
        <v>873</v>
      </c>
      <c r="Q550" t="s">
        <v>1568</v>
      </c>
      <c r="R550" t="s">
        <v>32</v>
      </c>
      <c r="S550" t="s">
        <v>224</v>
      </c>
      <c r="T550" t="s">
        <v>874</v>
      </c>
      <c r="U550" t="s">
        <v>478</v>
      </c>
      <c r="V550" t="s">
        <v>28</v>
      </c>
      <c r="W550" t="s">
        <v>820</v>
      </c>
      <c r="X550" t="s">
        <v>478</v>
      </c>
      <c r="Z550">
        <v>0</v>
      </c>
    </row>
    <row r="551" spans="1:26" ht="16.5" customHeight="1" x14ac:dyDescent="0.2">
      <c r="A551">
        <v>0</v>
      </c>
      <c r="B551" t="s">
        <v>24</v>
      </c>
      <c r="C551" t="s">
        <v>868</v>
      </c>
      <c r="D551" t="s">
        <v>140</v>
      </c>
      <c r="E551" t="s">
        <v>83</v>
      </c>
      <c r="F551" t="s">
        <v>28</v>
      </c>
      <c r="G551" t="s">
        <v>29</v>
      </c>
      <c r="H551">
        <v>0</v>
      </c>
      <c r="I551">
        <v>0</v>
      </c>
      <c r="J551" t="s">
        <v>30</v>
      </c>
      <c r="K551" t="s">
        <v>30</v>
      </c>
      <c r="L551">
        <v>0</v>
      </c>
      <c r="M551" t="s">
        <v>875</v>
      </c>
      <c r="Q551" t="s">
        <v>1418</v>
      </c>
      <c r="R551" t="s">
        <v>32</v>
      </c>
      <c r="S551" t="s">
        <v>224</v>
      </c>
      <c r="T551" t="s">
        <v>874</v>
      </c>
      <c r="U551" t="s">
        <v>478</v>
      </c>
      <c r="V551" t="s">
        <v>28</v>
      </c>
      <c r="W551" t="s">
        <v>820</v>
      </c>
      <c r="X551" t="s">
        <v>478</v>
      </c>
      <c r="Z551">
        <v>0</v>
      </c>
    </row>
    <row r="552" spans="1:26" ht="16.5" customHeight="1" x14ac:dyDescent="0.2">
      <c r="A552">
        <v>0</v>
      </c>
      <c r="B552" t="s">
        <v>24</v>
      </c>
      <c r="C552" t="s">
        <v>76</v>
      </c>
      <c r="D552" t="s">
        <v>77</v>
      </c>
      <c r="E552" t="s">
        <v>1269</v>
      </c>
      <c r="F552" t="s">
        <v>28</v>
      </c>
      <c r="G552" t="s">
        <v>29</v>
      </c>
      <c r="H552">
        <v>0</v>
      </c>
      <c r="I552">
        <v>0</v>
      </c>
      <c r="J552" t="s">
        <v>30</v>
      </c>
      <c r="K552" t="s">
        <v>30</v>
      </c>
      <c r="L552">
        <v>0</v>
      </c>
      <c r="M552" t="s">
        <v>876</v>
      </c>
      <c r="Q552" t="s">
        <v>1418</v>
      </c>
      <c r="R552" t="s">
        <v>32</v>
      </c>
      <c r="S552" t="s">
        <v>224</v>
      </c>
      <c r="T552" t="s">
        <v>874</v>
      </c>
      <c r="U552" t="s">
        <v>478</v>
      </c>
      <c r="V552" t="s">
        <v>28</v>
      </c>
      <c r="W552" t="s">
        <v>820</v>
      </c>
      <c r="X552" t="s">
        <v>478</v>
      </c>
      <c r="Z552">
        <v>0</v>
      </c>
    </row>
    <row r="553" spans="1:26" ht="16.5" customHeight="1" x14ac:dyDescent="0.2">
      <c r="A553">
        <v>0</v>
      </c>
      <c r="B553" t="s">
        <v>24</v>
      </c>
      <c r="C553" t="s">
        <v>877</v>
      </c>
      <c r="D553" t="s">
        <v>1371</v>
      </c>
      <c r="E553" t="s">
        <v>1269</v>
      </c>
      <c r="F553" t="s">
        <v>28</v>
      </c>
      <c r="G553" t="s">
        <v>29</v>
      </c>
      <c r="H553">
        <v>0</v>
      </c>
      <c r="I553">
        <v>0</v>
      </c>
      <c r="J553" t="s">
        <v>30</v>
      </c>
      <c r="K553" t="s">
        <v>30</v>
      </c>
      <c r="L553">
        <v>0</v>
      </c>
      <c r="M553" t="s">
        <v>878</v>
      </c>
      <c r="Q553" t="s">
        <v>1418</v>
      </c>
      <c r="R553" t="s">
        <v>32</v>
      </c>
      <c r="S553" t="s">
        <v>224</v>
      </c>
      <c r="T553" t="s">
        <v>874</v>
      </c>
      <c r="U553" t="s">
        <v>478</v>
      </c>
      <c r="V553" t="s">
        <v>28</v>
      </c>
      <c r="W553" t="s">
        <v>820</v>
      </c>
      <c r="X553" t="s">
        <v>478</v>
      </c>
      <c r="Z553">
        <v>0</v>
      </c>
    </row>
    <row r="554" spans="1:26" ht="16.5" customHeight="1" x14ac:dyDescent="0.2">
      <c r="A554">
        <v>0</v>
      </c>
      <c r="B554" t="s">
        <v>24</v>
      </c>
      <c r="C554" t="s">
        <v>879</v>
      </c>
      <c r="D554" t="s">
        <v>140</v>
      </c>
      <c r="E554" t="s">
        <v>765</v>
      </c>
      <c r="F554" t="s">
        <v>28</v>
      </c>
      <c r="G554" t="s">
        <v>29</v>
      </c>
      <c r="H554">
        <v>0</v>
      </c>
      <c r="I554">
        <v>0</v>
      </c>
      <c r="J554" t="s">
        <v>30</v>
      </c>
      <c r="K554" t="s">
        <v>30</v>
      </c>
      <c r="L554">
        <v>1</v>
      </c>
      <c r="M554" t="s">
        <v>880</v>
      </c>
      <c r="O554" t="s">
        <v>563</v>
      </c>
      <c r="Q554" t="s">
        <v>1418</v>
      </c>
      <c r="R554" t="s">
        <v>32</v>
      </c>
      <c r="S554" t="s">
        <v>224</v>
      </c>
      <c r="T554" t="s">
        <v>862</v>
      </c>
      <c r="U554" t="s">
        <v>478</v>
      </c>
      <c r="V554" t="s">
        <v>28</v>
      </c>
      <c r="W554" t="s">
        <v>820</v>
      </c>
      <c r="X554" t="s">
        <v>478</v>
      </c>
      <c r="Z554">
        <v>0</v>
      </c>
    </row>
    <row r="555" spans="1:26" ht="16.5" customHeight="1" x14ac:dyDescent="0.2">
      <c r="A555">
        <v>0</v>
      </c>
      <c r="B555" t="s">
        <v>24</v>
      </c>
      <c r="C555" t="s">
        <v>151</v>
      </c>
      <c r="D555" t="s">
        <v>152</v>
      </c>
      <c r="E555" t="s">
        <v>1272</v>
      </c>
      <c r="F555" t="s">
        <v>28</v>
      </c>
      <c r="G555" t="s">
        <v>29</v>
      </c>
      <c r="H555">
        <v>0</v>
      </c>
      <c r="I555">
        <v>0</v>
      </c>
      <c r="J555" t="s">
        <v>30</v>
      </c>
      <c r="K555" t="s">
        <v>30</v>
      </c>
      <c r="L555">
        <v>0</v>
      </c>
      <c r="M555" t="s">
        <v>881</v>
      </c>
      <c r="Q555" t="s">
        <v>1418</v>
      </c>
      <c r="R555" t="s">
        <v>32</v>
      </c>
      <c r="S555" t="s">
        <v>224</v>
      </c>
      <c r="T555" t="s">
        <v>874</v>
      </c>
      <c r="U555" t="s">
        <v>478</v>
      </c>
      <c r="V555" t="s">
        <v>28</v>
      </c>
      <c r="W555" t="s">
        <v>820</v>
      </c>
      <c r="X555" t="s">
        <v>478</v>
      </c>
      <c r="Z555">
        <v>0</v>
      </c>
    </row>
    <row r="556" spans="1:26" ht="16.5" customHeight="1" x14ac:dyDescent="0.2">
      <c r="A556">
        <v>0</v>
      </c>
      <c r="B556" t="s">
        <v>24</v>
      </c>
      <c r="C556" t="s">
        <v>882</v>
      </c>
      <c r="D556" t="s">
        <v>883</v>
      </c>
      <c r="E556" t="s">
        <v>615</v>
      </c>
      <c r="F556" t="s">
        <v>28</v>
      </c>
      <c r="G556" t="s">
        <v>29</v>
      </c>
      <c r="H556">
        <v>0</v>
      </c>
      <c r="I556">
        <v>0</v>
      </c>
      <c r="J556" t="s">
        <v>30</v>
      </c>
      <c r="K556" t="s">
        <v>30</v>
      </c>
      <c r="L556">
        <v>0</v>
      </c>
      <c r="M556" t="s">
        <v>884</v>
      </c>
      <c r="Q556" t="s">
        <v>1418</v>
      </c>
      <c r="R556" t="s">
        <v>32</v>
      </c>
      <c r="S556" t="s">
        <v>224</v>
      </c>
      <c r="T556" t="s">
        <v>862</v>
      </c>
      <c r="U556" t="s">
        <v>478</v>
      </c>
      <c r="V556" t="s">
        <v>28</v>
      </c>
      <c r="W556" t="s">
        <v>820</v>
      </c>
      <c r="X556" t="s">
        <v>478</v>
      </c>
      <c r="Z556">
        <v>0</v>
      </c>
    </row>
    <row r="557" spans="1:26" ht="16.5" customHeight="1" x14ac:dyDescent="0.2">
      <c r="A557">
        <v>0</v>
      </c>
      <c r="B557" t="s">
        <v>24</v>
      </c>
      <c r="C557" t="s">
        <v>882</v>
      </c>
      <c r="D557" t="s">
        <v>883</v>
      </c>
      <c r="E557" t="s">
        <v>885</v>
      </c>
      <c r="F557" t="s">
        <v>28</v>
      </c>
      <c r="G557" t="s">
        <v>29</v>
      </c>
      <c r="H557">
        <v>0</v>
      </c>
      <c r="I557">
        <v>0</v>
      </c>
      <c r="J557" t="s">
        <v>30</v>
      </c>
      <c r="K557" t="s">
        <v>30</v>
      </c>
      <c r="L557">
        <v>0</v>
      </c>
      <c r="M557" t="s">
        <v>886</v>
      </c>
      <c r="Q557" t="s">
        <v>1569</v>
      </c>
      <c r="R557" t="s">
        <v>32</v>
      </c>
      <c r="S557" t="s">
        <v>224</v>
      </c>
      <c r="T557" t="s">
        <v>862</v>
      </c>
      <c r="U557" t="s">
        <v>478</v>
      </c>
      <c r="V557" t="s">
        <v>28</v>
      </c>
      <c r="W557" t="s">
        <v>820</v>
      </c>
      <c r="X557" t="s">
        <v>478</v>
      </c>
      <c r="Z557">
        <v>0</v>
      </c>
    </row>
    <row r="558" spans="1:26" ht="16.5" customHeight="1" x14ac:dyDescent="0.2">
      <c r="A558">
        <v>0</v>
      </c>
      <c r="G558" t="s">
        <v>29</v>
      </c>
      <c r="H558">
        <v>0</v>
      </c>
      <c r="I558">
        <v>0</v>
      </c>
      <c r="J558" t="s">
        <v>30</v>
      </c>
      <c r="K558" t="s">
        <v>30</v>
      </c>
      <c r="L558">
        <v>0</v>
      </c>
      <c r="M558" t="s">
        <v>887</v>
      </c>
      <c r="N558" t="s">
        <v>432</v>
      </c>
      <c r="Q558" t="s">
        <v>1418</v>
      </c>
      <c r="R558" t="s">
        <v>32</v>
      </c>
      <c r="S558" t="s">
        <v>224</v>
      </c>
      <c r="T558" t="s">
        <v>888</v>
      </c>
      <c r="U558" t="s">
        <v>889</v>
      </c>
      <c r="V558" t="s">
        <v>28</v>
      </c>
      <c r="W558" t="s">
        <v>890</v>
      </c>
      <c r="X558" t="s">
        <v>478</v>
      </c>
      <c r="Z558">
        <v>0</v>
      </c>
    </row>
    <row r="559" spans="1:26" ht="16.5" customHeight="1" x14ac:dyDescent="0.2">
      <c r="A559">
        <v>0</v>
      </c>
      <c r="B559" t="s">
        <v>24</v>
      </c>
      <c r="C559" t="s">
        <v>122</v>
      </c>
      <c r="D559" t="s">
        <v>140</v>
      </c>
      <c r="E559" t="s">
        <v>155</v>
      </c>
      <c r="F559" t="s">
        <v>891</v>
      </c>
      <c r="G559" t="s">
        <v>29</v>
      </c>
      <c r="H559">
        <v>0</v>
      </c>
      <c r="I559">
        <v>0</v>
      </c>
      <c r="J559" t="s">
        <v>30</v>
      </c>
      <c r="K559" t="s">
        <v>30</v>
      </c>
      <c r="L559">
        <v>0</v>
      </c>
      <c r="M559" t="s">
        <v>892</v>
      </c>
      <c r="Q559" t="s">
        <v>1570</v>
      </c>
      <c r="R559" t="s">
        <v>32</v>
      </c>
      <c r="S559" t="s">
        <v>224</v>
      </c>
      <c r="T559" t="s">
        <v>893</v>
      </c>
      <c r="U559" t="s">
        <v>889</v>
      </c>
      <c r="V559" t="s">
        <v>28</v>
      </c>
      <c r="W559" t="s">
        <v>890</v>
      </c>
      <c r="X559" t="s">
        <v>478</v>
      </c>
      <c r="Z559">
        <v>0</v>
      </c>
    </row>
    <row r="560" spans="1:26" ht="16.5" customHeight="1" x14ac:dyDescent="0.2">
      <c r="A560">
        <v>0</v>
      </c>
      <c r="B560" t="s">
        <v>24</v>
      </c>
      <c r="C560" t="s">
        <v>325</v>
      </c>
      <c r="D560" t="s">
        <v>77</v>
      </c>
      <c r="E560" t="s">
        <v>433</v>
      </c>
      <c r="F560" t="s">
        <v>894</v>
      </c>
      <c r="G560" t="s">
        <v>29</v>
      </c>
      <c r="H560">
        <v>0</v>
      </c>
      <c r="I560">
        <v>0</v>
      </c>
      <c r="J560" t="s">
        <v>30</v>
      </c>
      <c r="K560" t="s">
        <v>30</v>
      </c>
      <c r="L560">
        <v>0</v>
      </c>
      <c r="M560" t="s">
        <v>895</v>
      </c>
      <c r="Q560" t="s">
        <v>1418</v>
      </c>
      <c r="R560" t="s">
        <v>32</v>
      </c>
      <c r="S560" t="s">
        <v>224</v>
      </c>
      <c r="T560" t="s">
        <v>896</v>
      </c>
      <c r="U560" t="s">
        <v>889</v>
      </c>
      <c r="V560" t="s">
        <v>28</v>
      </c>
      <c r="W560" t="s">
        <v>897</v>
      </c>
      <c r="X560" t="s">
        <v>478</v>
      </c>
      <c r="Z560">
        <v>0</v>
      </c>
    </row>
    <row r="561" spans="1:26" ht="16.5" customHeight="1" x14ac:dyDescent="0.2">
      <c r="A561">
        <v>0</v>
      </c>
      <c r="G561" t="s">
        <v>29</v>
      </c>
      <c r="H561">
        <v>0</v>
      </c>
      <c r="I561">
        <v>0</v>
      </c>
      <c r="J561" t="s">
        <v>30</v>
      </c>
      <c r="K561" t="s">
        <v>30</v>
      </c>
      <c r="L561">
        <v>1</v>
      </c>
      <c r="M561" t="s">
        <v>898</v>
      </c>
      <c r="O561" t="s">
        <v>328</v>
      </c>
      <c r="Q561" t="s">
        <v>1418</v>
      </c>
      <c r="R561" t="s">
        <v>32</v>
      </c>
      <c r="S561" t="s">
        <v>316</v>
      </c>
      <c r="X561" t="s">
        <v>533</v>
      </c>
      <c r="Z561">
        <v>0</v>
      </c>
    </row>
    <row r="562" spans="1:26" ht="16.5" customHeight="1" x14ac:dyDescent="0.2">
      <c r="A562">
        <v>0</v>
      </c>
      <c r="G562" t="s">
        <v>29</v>
      </c>
      <c r="H562">
        <v>0</v>
      </c>
      <c r="I562">
        <v>0</v>
      </c>
      <c r="J562" t="s">
        <v>30</v>
      </c>
      <c r="K562" t="s">
        <v>30</v>
      </c>
      <c r="L562">
        <v>0</v>
      </c>
      <c r="M562" t="s">
        <v>899</v>
      </c>
      <c r="Q562" t="s">
        <v>1418</v>
      </c>
      <c r="R562" t="s">
        <v>32</v>
      </c>
      <c r="S562" t="s">
        <v>316</v>
      </c>
      <c r="X562" t="s">
        <v>533</v>
      </c>
      <c r="Z562">
        <v>0</v>
      </c>
    </row>
    <row r="563" spans="1:26" ht="16.5" customHeight="1" x14ac:dyDescent="0.2">
      <c r="A563">
        <v>0</v>
      </c>
      <c r="G563" t="s">
        <v>29</v>
      </c>
      <c r="H563">
        <v>0</v>
      </c>
      <c r="I563">
        <v>0</v>
      </c>
      <c r="J563" t="s">
        <v>30</v>
      </c>
      <c r="K563" t="s">
        <v>30</v>
      </c>
      <c r="L563">
        <v>0</v>
      </c>
      <c r="M563" t="s">
        <v>900</v>
      </c>
      <c r="Q563" t="s">
        <v>1418</v>
      </c>
      <c r="R563" t="s">
        <v>32</v>
      </c>
      <c r="S563" t="s">
        <v>316</v>
      </c>
      <c r="X563" t="s">
        <v>478</v>
      </c>
      <c r="Z563">
        <v>0</v>
      </c>
    </row>
    <row r="564" spans="1:26" ht="16.5" customHeight="1" x14ac:dyDescent="0.2">
      <c r="A564">
        <v>0</v>
      </c>
      <c r="G564" t="s">
        <v>29</v>
      </c>
      <c r="H564">
        <v>0</v>
      </c>
      <c r="I564">
        <v>0</v>
      </c>
      <c r="J564" t="s">
        <v>30</v>
      </c>
      <c r="K564" t="s">
        <v>30</v>
      </c>
      <c r="L564">
        <v>0</v>
      </c>
      <c r="M564" t="s">
        <v>901</v>
      </c>
      <c r="Q564" t="s">
        <v>1418</v>
      </c>
      <c r="R564" t="s">
        <v>32</v>
      </c>
      <c r="S564" t="s">
        <v>224</v>
      </c>
      <c r="T564" t="s">
        <v>874</v>
      </c>
      <c r="U564" t="s">
        <v>902</v>
      </c>
      <c r="V564" t="s">
        <v>28</v>
      </c>
      <c r="W564" t="s">
        <v>903</v>
      </c>
      <c r="X564" t="s">
        <v>478</v>
      </c>
      <c r="Z564">
        <v>0</v>
      </c>
    </row>
    <row r="565" spans="1:26" ht="16.5" customHeight="1" x14ac:dyDescent="0.2">
      <c r="A565">
        <v>0</v>
      </c>
      <c r="G565" t="s">
        <v>29</v>
      </c>
      <c r="H565">
        <v>0</v>
      </c>
      <c r="I565">
        <v>0</v>
      </c>
      <c r="J565" t="s">
        <v>30</v>
      </c>
      <c r="K565" t="s">
        <v>30</v>
      </c>
      <c r="L565">
        <v>0</v>
      </c>
      <c r="M565" t="s">
        <v>904</v>
      </c>
      <c r="Q565" t="s">
        <v>1418</v>
      </c>
      <c r="R565" t="s">
        <v>32</v>
      </c>
      <c r="S565" t="s">
        <v>224</v>
      </c>
      <c r="T565" t="s">
        <v>905</v>
      </c>
      <c r="U565" t="s">
        <v>889</v>
      </c>
      <c r="V565" t="s">
        <v>28</v>
      </c>
      <c r="W565" t="s">
        <v>906</v>
      </c>
      <c r="X565" t="s">
        <v>478</v>
      </c>
      <c r="Z565">
        <v>0</v>
      </c>
    </row>
    <row r="566" spans="1:26" ht="16.5" customHeight="1" x14ac:dyDescent="0.2">
      <c r="A566">
        <v>0</v>
      </c>
      <c r="G566" t="s">
        <v>29</v>
      </c>
      <c r="H566">
        <v>0</v>
      </c>
      <c r="I566">
        <v>0</v>
      </c>
      <c r="J566" t="s">
        <v>30</v>
      </c>
      <c r="K566" t="s">
        <v>30</v>
      </c>
      <c r="L566">
        <v>0</v>
      </c>
      <c r="M566" t="s">
        <v>907</v>
      </c>
      <c r="Q566" t="s">
        <v>1418</v>
      </c>
      <c r="R566" t="s">
        <v>32</v>
      </c>
      <c r="S566" t="s">
        <v>316</v>
      </c>
      <c r="X566" t="s">
        <v>533</v>
      </c>
      <c r="Z566">
        <v>0</v>
      </c>
    </row>
    <row r="567" spans="1:26" ht="16.5" customHeight="1" x14ac:dyDescent="0.2">
      <c r="A567">
        <v>0</v>
      </c>
      <c r="G567" t="s">
        <v>29</v>
      </c>
      <c r="H567">
        <v>0</v>
      </c>
      <c r="I567">
        <v>0</v>
      </c>
      <c r="J567" t="s">
        <v>30</v>
      </c>
      <c r="K567" t="s">
        <v>30</v>
      </c>
      <c r="L567">
        <v>0</v>
      </c>
      <c r="M567" t="s">
        <v>908</v>
      </c>
      <c r="Q567" t="s">
        <v>1418</v>
      </c>
      <c r="R567" t="s">
        <v>32</v>
      </c>
      <c r="S567" t="s">
        <v>316</v>
      </c>
      <c r="X567" t="s">
        <v>533</v>
      </c>
      <c r="Z567">
        <v>0</v>
      </c>
    </row>
    <row r="568" spans="1:26" ht="16.5" customHeight="1" x14ac:dyDescent="0.2">
      <c r="A568">
        <v>0</v>
      </c>
      <c r="G568" t="s">
        <v>40</v>
      </c>
      <c r="H568">
        <v>0</v>
      </c>
      <c r="I568">
        <v>0</v>
      </c>
      <c r="J568" t="s">
        <v>30</v>
      </c>
      <c r="K568" t="s">
        <v>30</v>
      </c>
      <c r="L568">
        <v>0</v>
      </c>
      <c r="M568" t="s">
        <v>909</v>
      </c>
      <c r="Q568" t="s">
        <v>1418</v>
      </c>
      <c r="R568" t="s">
        <v>32</v>
      </c>
      <c r="S568" t="s">
        <v>316</v>
      </c>
      <c r="X568" t="s">
        <v>533</v>
      </c>
      <c r="Z568">
        <v>0</v>
      </c>
    </row>
    <row r="569" spans="1:26" ht="16.5" customHeight="1" x14ac:dyDescent="0.2">
      <c r="A569">
        <v>0</v>
      </c>
      <c r="G569" t="s">
        <v>29</v>
      </c>
      <c r="H569">
        <v>0</v>
      </c>
      <c r="I569">
        <v>0</v>
      </c>
      <c r="J569" t="s">
        <v>30</v>
      </c>
      <c r="K569" t="s">
        <v>30</v>
      </c>
      <c r="L569">
        <v>0</v>
      </c>
      <c r="M569" t="s">
        <v>910</v>
      </c>
      <c r="Q569" t="s">
        <v>1418</v>
      </c>
      <c r="R569" t="s">
        <v>32</v>
      </c>
      <c r="S569" t="s">
        <v>316</v>
      </c>
      <c r="X569" t="s">
        <v>533</v>
      </c>
      <c r="Z569">
        <v>0</v>
      </c>
    </row>
    <row r="570" spans="1:26" ht="16.5" customHeight="1" x14ac:dyDescent="0.2">
      <c r="A570">
        <v>0</v>
      </c>
      <c r="G570" t="s">
        <v>29</v>
      </c>
      <c r="H570">
        <v>0</v>
      </c>
      <c r="I570">
        <v>0</v>
      </c>
      <c r="J570" t="s">
        <v>30</v>
      </c>
      <c r="K570" t="s">
        <v>30</v>
      </c>
      <c r="L570">
        <v>0</v>
      </c>
      <c r="M570" t="s">
        <v>911</v>
      </c>
      <c r="Q570" t="s">
        <v>1418</v>
      </c>
      <c r="R570" t="s">
        <v>32</v>
      </c>
      <c r="S570" t="s">
        <v>316</v>
      </c>
      <c r="X570" t="s">
        <v>533</v>
      </c>
      <c r="Z570">
        <v>0</v>
      </c>
    </row>
    <row r="571" spans="1:26" ht="16.5" customHeight="1" x14ac:dyDescent="0.2">
      <c r="A571">
        <v>0</v>
      </c>
      <c r="G571" t="s">
        <v>29</v>
      </c>
      <c r="H571">
        <v>0</v>
      </c>
      <c r="I571">
        <v>0</v>
      </c>
      <c r="J571" t="s">
        <v>30</v>
      </c>
      <c r="K571" t="s">
        <v>30</v>
      </c>
      <c r="L571">
        <v>0</v>
      </c>
      <c r="M571" t="s">
        <v>912</v>
      </c>
      <c r="Q571" t="s">
        <v>1418</v>
      </c>
      <c r="R571" t="s">
        <v>32</v>
      </c>
      <c r="S571" t="s">
        <v>224</v>
      </c>
      <c r="T571" t="s">
        <v>905</v>
      </c>
      <c r="U571" t="s">
        <v>889</v>
      </c>
      <c r="V571" t="s">
        <v>28</v>
      </c>
      <c r="W571" t="s">
        <v>262</v>
      </c>
      <c r="X571" t="s">
        <v>478</v>
      </c>
      <c r="Z571">
        <v>0</v>
      </c>
    </row>
    <row r="572" spans="1:26" ht="16.5" customHeight="1" x14ac:dyDescent="0.2">
      <c r="A572">
        <v>0</v>
      </c>
      <c r="G572" t="s">
        <v>29</v>
      </c>
      <c r="H572">
        <v>0</v>
      </c>
      <c r="I572">
        <v>0</v>
      </c>
      <c r="J572" t="s">
        <v>30</v>
      </c>
      <c r="K572" t="s">
        <v>30</v>
      </c>
      <c r="L572">
        <v>0</v>
      </c>
      <c r="M572" t="s">
        <v>913</v>
      </c>
      <c r="Q572" t="s">
        <v>1418</v>
      </c>
      <c r="R572" t="s">
        <v>32</v>
      </c>
      <c r="S572" t="s">
        <v>224</v>
      </c>
      <c r="T572" t="s">
        <v>797</v>
      </c>
      <c r="U572" t="s">
        <v>478</v>
      </c>
      <c r="V572" t="s">
        <v>28</v>
      </c>
      <c r="W572" t="s">
        <v>914</v>
      </c>
      <c r="X572" t="s">
        <v>478</v>
      </c>
      <c r="Z572">
        <v>0</v>
      </c>
    </row>
    <row r="573" spans="1:26" ht="16.5" customHeight="1" x14ac:dyDescent="0.2">
      <c r="A573">
        <v>0</v>
      </c>
      <c r="G573" t="s">
        <v>29</v>
      </c>
      <c r="H573">
        <v>0</v>
      </c>
      <c r="I573">
        <v>0</v>
      </c>
      <c r="J573" t="s">
        <v>30</v>
      </c>
      <c r="K573" t="s">
        <v>30</v>
      </c>
      <c r="L573">
        <v>0</v>
      </c>
      <c r="M573" t="s">
        <v>915</v>
      </c>
      <c r="Q573" t="s">
        <v>1418</v>
      </c>
      <c r="R573" t="s">
        <v>32</v>
      </c>
      <c r="S573" t="s">
        <v>316</v>
      </c>
      <c r="X573" t="s">
        <v>478</v>
      </c>
      <c r="Z573">
        <v>0</v>
      </c>
    </row>
    <row r="574" spans="1:26" ht="16.5" customHeight="1" x14ac:dyDescent="0.2">
      <c r="A574">
        <v>0</v>
      </c>
      <c r="G574" t="s">
        <v>29</v>
      </c>
      <c r="H574">
        <v>0</v>
      </c>
      <c r="I574">
        <v>0</v>
      </c>
      <c r="J574" t="s">
        <v>30</v>
      </c>
      <c r="K574" t="s">
        <v>30</v>
      </c>
      <c r="L574">
        <v>0</v>
      </c>
      <c r="M574" t="s">
        <v>916</v>
      </c>
      <c r="Q574" t="s">
        <v>1418</v>
      </c>
      <c r="R574" t="s">
        <v>32</v>
      </c>
      <c r="S574" t="s">
        <v>316</v>
      </c>
      <c r="X574" t="s">
        <v>478</v>
      </c>
      <c r="Z574">
        <v>0</v>
      </c>
    </row>
    <row r="575" spans="1:26" ht="16.5" customHeight="1" x14ac:dyDescent="0.2">
      <c r="A575">
        <v>0</v>
      </c>
      <c r="G575" t="s">
        <v>29</v>
      </c>
      <c r="H575">
        <v>0</v>
      </c>
      <c r="I575">
        <v>0</v>
      </c>
      <c r="J575" t="s">
        <v>30</v>
      </c>
      <c r="K575" t="s">
        <v>30</v>
      </c>
      <c r="L575">
        <v>0</v>
      </c>
      <c r="M575" t="s">
        <v>917</v>
      </c>
      <c r="Q575" t="s">
        <v>1418</v>
      </c>
      <c r="R575" t="s">
        <v>32</v>
      </c>
      <c r="S575" t="s">
        <v>224</v>
      </c>
      <c r="T575" t="s">
        <v>797</v>
      </c>
      <c r="U575" t="s">
        <v>478</v>
      </c>
      <c r="V575" t="s">
        <v>28</v>
      </c>
      <c r="W575" t="s">
        <v>914</v>
      </c>
      <c r="X575" t="s">
        <v>478</v>
      </c>
      <c r="Z575">
        <v>0</v>
      </c>
    </row>
    <row r="576" spans="1:26" ht="16.5" customHeight="1" x14ac:dyDescent="0.2">
      <c r="A576">
        <v>0</v>
      </c>
      <c r="G576" t="s">
        <v>29</v>
      </c>
      <c r="H576">
        <v>0</v>
      </c>
      <c r="I576">
        <v>0</v>
      </c>
      <c r="J576" t="s">
        <v>30</v>
      </c>
      <c r="K576" t="s">
        <v>30</v>
      </c>
      <c r="L576">
        <v>0</v>
      </c>
      <c r="M576" t="s">
        <v>918</v>
      </c>
      <c r="Q576" t="s">
        <v>1418</v>
      </c>
      <c r="R576" t="s">
        <v>32</v>
      </c>
      <c r="S576" t="s">
        <v>224</v>
      </c>
      <c r="T576" t="s">
        <v>919</v>
      </c>
      <c r="U576" t="s">
        <v>889</v>
      </c>
      <c r="V576" t="s">
        <v>28</v>
      </c>
      <c r="W576" t="s">
        <v>914</v>
      </c>
      <c r="X576" t="s">
        <v>533</v>
      </c>
      <c r="Z576">
        <v>0</v>
      </c>
    </row>
    <row r="577" spans="1:26" ht="16.5" customHeight="1" x14ac:dyDescent="0.2">
      <c r="A577">
        <v>0</v>
      </c>
      <c r="B577" t="s">
        <v>24</v>
      </c>
      <c r="C577" t="s">
        <v>1193</v>
      </c>
      <c r="D577" t="s">
        <v>75</v>
      </c>
      <c r="E577" t="s">
        <v>80</v>
      </c>
      <c r="F577" t="s">
        <v>592</v>
      </c>
      <c r="H577">
        <v>1</v>
      </c>
      <c r="I577">
        <v>1</v>
      </c>
      <c r="J577" t="s">
        <v>30</v>
      </c>
      <c r="K577" t="s">
        <v>30</v>
      </c>
      <c r="L577">
        <v>0</v>
      </c>
      <c r="M577" t="s">
        <v>1191</v>
      </c>
      <c r="Q577" t="s">
        <v>1418</v>
      </c>
      <c r="R577" t="s">
        <v>32</v>
      </c>
      <c r="Z577">
        <v>0</v>
      </c>
    </row>
    <row r="578" spans="1:26" ht="16.5" customHeight="1" x14ac:dyDescent="0.2">
      <c r="A578">
        <v>0</v>
      </c>
      <c r="B578" t="s">
        <v>24</v>
      </c>
      <c r="C578" t="s">
        <v>165</v>
      </c>
      <c r="D578" t="s">
        <v>152</v>
      </c>
      <c r="E578" t="s">
        <v>35</v>
      </c>
      <c r="F578" t="s">
        <v>36</v>
      </c>
      <c r="G578" t="s">
        <v>72</v>
      </c>
      <c r="H578">
        <v>0</v>
      </c>
      <c r="I578">
        <v>0</v>
      </c>
      <c r="J578" t="s">
        <v>299</v>
      </c>
      <c r="K578" t="s">
        <v>299</v>
      </c>
      <c r="L578">
        <v>0</v>
      </c>
      <c r="M578" t="s">
        <v>920</v>
      </c>
      <c r="Q578" t="s">
        <v>1420</v>
      </c>
      <c r="R578" t="s">
        <v>32</v>
      </c>
      <c r="Z578">
        <v>0</v>
      </c>
    </row>
    <row r="579" spans="1:26" ht="16.5" customHeight="1" x14ac:dyDescent="0.2">
      <c r="A579">
        <v>0</v>
      </c>
      <c r="B579" t="s">
        <v>24</v>
      </c>
      <c r="C579" t="s">
        <v>165</v>
      </c>
      <c r="D579" t="s">
        <v>152</v>
      </c>
      <c r="E579" t="s">
        <v>35</v>
      </c>
      <c r="F579" t="s">
        <v>36</v>
      </c>
      <c r="G579" t="s">
        <v>72</v>
      </c>
      <c r="H579">
        <v>0</v>
      </c>
      <c r="I579">
        <v>0</v>
      </c>
      <c r="J579" t="s">
        <v>299</v>
      </c>
      <c r="K579" t="s">
        <v>299</v>
      </c>
      <c r="L579">
        <v>0</v>
      </c>
      <c r="M579" t="s">
        <v>921</v>
      </c>
      <c r="Q579" t="s">
        <v>1420</v>
      </c>
      <c r="R579" t="s">
        <v>32</v>
      </c>
      <c r="Z579">
        <v>0</v>
      </c>
    </row>
    <row r="580" spans="1:26" ht="16.5" customHeight="1" x14ac:dyDescent="0.2">
      <c r="A580">
        <v>0</v>
      </c>
      <c r="B580" t="s">
        <v>24</v>
      </c>
      <c r="C580" t="s">
        <v>165</v>
      </c>
      <c r="D580" t="s">
        <v>152</v>
      </c>
      <c r="E580" t="s">
        <v>35</v>
      </c>
      <c r="F580" t="s">
        <v>36</v>
      </c>
      <c r="G580" t="s">
        <v>72</v>
      </c>
      <c r="H580">
        <v>0</v>
      </c>
      <c r="I580">
        <v>0</v>
      </c>
      <c r="J580" t="s">
        <v>299</v>
      </c>
      <c r="K580" t="s">
        <v>299</v>
      </c>
      <c r="L580">
        <v>0</v>
      </c>
      <c r="M580" t="s">
        <v>922</v>
      </c>
      <c r="Q580" t="s">
        <v>1420</v>
      </c>
      <c r="R580" t="s">
        <v>32</v>
      </c>
      <c r="Z580">
        <v>0</v>
      </c>
    </row>
    <row r="581" spans="1:26" ht="16.5" customHeight="1" x14ac:dyDescent="0.2">
      <c r="A581">
        <v>0</v>
      </c>
      <c r="B581" t="s">
        <v>24</v>
      </c>
      <c r="C581" t="s">
        <v>923</v>
      </c>
      <c r="D581" t="s">
        <v>1315</v>
      </c>
      <c r="E581" t="s">
        <v>45</v>
      </c>
      <c r="F581" t="s">
        <v>592</v>
      </c>
      <c r="G581" t="s">
        <v>29</v>
      </c>
      <c r="H581">
        <v>1</v>
      </c>
      <c r="I581">
        <v>1</v>
      </c>
      <c r="J581" t="s">
        <v>30</v>
      </c>
      <c r="K581" t="s">
        <v>30</v>
      </c>
      <c r="L581">
        <v>0</v>
      </c>
      <c r="M581" t="s">
        <v>924</v>
      </c>
      <c r="R581" t="s">
        <v>32</v>
      </c>
      <c r="S581" t="s">
        <v>224</v>
      </c>
      <c r="T581" t="s">
        <v>797</v>
      </c>
      <c r="U581" t="s">
        <v>889</v>
      </c>
      <c r="V581" t="s">
        <v>28</v>
      </c>
      <c r="W581" t="s">
        <v>262</v>
      </c>
      <c r="X581" t="s">
        <v>533</v>
      </c>
      <c r="Z581">
        <v>0</v>
      </c>
    </row>
    <row r="582" spans="1:26" ht="16.5" customHeight="1" x14ac:dyDescent="0.2">
      <c r="A582">
        <v>0</v>
      </c>
      <c r="B582" t="s">
        <v>24</v>
      </c>
      <c r="C582">
        <v>206</v>
      </c>
      <c r="D582" t="s">
        <v>152</v>
      </c>
      <c r="E582" t="s">
        <v>271</v>
      </c>
      <c r="F582" t="s">
        <v>925</v>
      </c>
      <c r="G582" t="s">
        <v>40</v>
      </c>
      <c r="H582">
        <v>1</v>
      </c>
      <c r="I582">
        <v>1</v>
      </c>
      <c r="J582" t="s">
        <v>30</v>
      </c>
      <c r="K582" t="s">
        <v>30</v>
      </c>
      <c r="L582">
        <v>0</v>
      </c>
      <c r="M582" t="s">
        <v>926</v>
      </c>
      <c r="R582" t="s">
        <v>32</v>
      </c>
      <c r="S582" t="s">
        <v>224</v>
      </c>
      <c r="T582" t="s">
        <v>797</v>
      </c>
      <c r="U582" t="s">
        <v>902</v>
      </c>
      <c r="V582" t="s">
        <v>28</v>
      </c>
      <c r="W582" t="s">
        <v>262</v>
      </c>
      <c r="X582" t="s">
        <v>533</v>
      </c>
      <c r="Z582">
        <v>0</v>
      </c>
    </row>
    <row r="583" spans="1:26" ht="16.5" customHeight="1" x14ac:dyDescent="0.2">
      <c r="A583">
        <v>0</v>
      </c>
      <c r="G583" t="s">
        <v>29</v>
      </c>
      <c r="H583">
        <v>1</v>
      </c>
      <c r="I583">
        <v>1</v>
      </c>
      <c r="J583" t="s">
        <v>30</v>
      </c>
      <c r="K583" t="s">
        <v>30</v>
      </c>
      <c r="L583">
        <v>0</v>
      </c>
      <c r="M583" t="s">
        <v>927</v>
      </c>
      <c r="R583" t="s">
        <v>32</v>
      </c>
      <c r="S583" t="s">
        <v>224</v>
      </c>
      <c r="T583" t="s">
        <v>797</v>
      </c>
      <c r="U583" t="s">
        <v>902</v>
      </c>
      <c r="V583" t="s">
        <v>28</v>
      </c>
      <c r="W583" t="s">
        <v>262</v>
      </c>
      <c r="X583" t="s">
        <v>533</v>
      </c>
      <c r="Z583">
        <v>0</v>
      </c>
    </row>
    <row r="584" spans="1:26" ht="16.5" customHeight="1" x14ac:dyDescent="0.2">
      <c r="A584">
        <v>0</v>
      </c>
      <c r="B584" t="s">
        <v>24</v>
      </c>
      <c r="C584" t="s">
        <v>161</v>
      </c>
      <c r="D584" t="s">
        <v>152</v>
      </c>
      <c r="E584" t="s">
        <v>291</v>
      </c>
      <c r="F584" t="s">
        <v>28</v>
      </c>
      <c r="G584" t="s">
        <v>29</v>
      </c>
      <c r="H584">
        <v>1</v>
      </c>
      <c r="I584">
        <v>1</v>
      </c>
      <c r="J584" t="s">
        <v>30</v>
      </c>
      <c r="K584" t="s">
        <v>30</v>
      </c>
      <c r="L584">
        <v>0</v>
      </c>
      <c r="M584" t="s">
        <v>928</v>
      </c>
      <c r="R584" t="s">
        <v>32</v>
      </c>
      <c r="S584" t="s">
        <v>224</v>
      </c>
      <c r="T584" t="s">
        <v>797</v>
      </c>
      <c r="U584" t="s">
        <v>902</v>
      </c>
      <c r="V584" t="s">
        <v>28</v>
      </c>
      <c r="W584" t="s">
        <v>262</v>
      </c>
      <c r="X584" t="s">
        <v>533</v>
      </c>
      <c r="Z584">
        <v>0</v>
      </c>
    </row>
    <row r="585" spans="1:26" ht="16.5" customHeight="1" x14ac:dyDescent="0.2">
      <c r="A585">
        <v>0</v>
      </c>
      <c r="G585" t="s">
        <v>29</v>
      </c>
      <c r="H585">
        <v>1</v>
      </c>
      <c r="I585">
        <v>1</v>
      </c>
      <c r="J585" t="s">
        <v>30</v>
      </c>
      <c r="K585" t="s">
        <v>30</v>
      </c>
      <c r="L585">
        <v>0</v>
      </c>
      <c r="M585" t="s">
        <v>929</v>
      </c>
      <c r="R585" t="s">
        <v>32</v>
      </c>
      <c r="S585" t="s">
        <v>224</v>
      </c>
      <c r="T585" t="s">
        <v>797</v>
      </c>
      <c r="U585" t="s">
        <v>902</v>
      </c>
      <c r="V585" t="s">
        <v>28</v>
      </c>
      <c r="W585" t="s">
        <v>262</v>
      </c>
      <c r="X585" t="s">
        <v>533</v>
      </c>
      <c r="Z585">
        <v>0</v>
      </c>
    </row>
    <row r="586" spans="1:26" ht="16.5" customHeight="1" x14ac:dyDescent="0.2">
      <c r="A586">
        <v>0</v>
      </c>
      <c r="G586" t="s">
        <v>29</v>
      </c>
      <c r="H586">
        <v>1</v>
      </c>
      <c r="I586">
        <v>1</v>
      </c>
      <c r="J586" t="s">
        <v>30</v>
      </c>
      <c r="K586" t="s">
        <v>30</v>
      </c>
      <c r="L586">
        <v>0</v>
      </c>
      <c r="M586" t="s">
        <v>930</v>
      </c>
      <c r="N586" t="s">
        <v>931</v>
      </c>
      <c r="R586" t="s">
        <v>32</v>
      </c>
      <c r="S586" t="s">
        <v>224</v>
      </c>
      <c r="T586" t="s">
        <v>797</v>
      </c>
      <c r="U586" t="s">
        <v>902</v>
      </c>
      <c r="V586" t="s">
        <v>28</v>
      </c>
      <c r="W586" t="s">
        <v>262</v>
      </c>
      <c r="X586" t="s">
        <v>533</v>
      </c>
      <c r="Z586">
        <v>0</v>
      </c>
    </row>
    <row r="587" spans="1:26" ht="16.5" customHeight="1" x14ac:dyDescent="0.2">
      <c r="A587">
        <v>0</v>
      </c>
      <c r="B587" t="s">
        <v>24</v>
      </c>
      <c r="C587" t="s">
        <v>932</v>
      </c>
      <c r="D587" t="s">
        <v>152</v>
      </c>
      <c r="E587" t="s">
        <v>933</v>
      </c>
      <c r="F587" t="s">
        <v>747</v>
      </c>
      <c r="G587" t="s">
        <v>29</v>
      </c>
      <c r="H587">
        <v>1</v>
      </c>
      <c r="I587">
        <v>1</v>
      </c>
      <c r="J587" t="s">
        <v>30</v>
      </c>
      <c r="K587" t="s">
        <v>30</v>
      </c>
      <c r="L587">
        <v>0</v>
      </c>
      <c r="M587" t="s">
        <v>934</v>
      </c>
      <c r="N587" t="s">
        <v>760</v>
      </c>
      <c r="Q587" t="s">
        <v>1443</v>
      </c>
      <c r="R587" t="s">
        <v>32</v>
      </c>
      <c r="S587" t="s">
        <v>224</v>
      </c>
      <c r="T587" t="s">
        <v>797</v>
      </c>
      <c r="U587" t="s">
        <v>902</v>
      </c>
      <c r="V587" t="s">
        <v>28</v>
      </c>
      <c r="W587" t="s">
        <v>262</v>
      </c>
      <c r="X587" t="s">
        <v>533</v>
      </c>
      <c r="Z587">
        <v>0</v>
      </c>
    </row>
    <row r="588" spans="1:26" ht="16.5" customHeight="1" x14ac:dyDescent="0.2">
      <c r="A588">
        <v>0</v>
      </c>
      <c r="B588" t="s">
        <v>24</v>
      </c>
      <c r="C588" t="s">
        <v>935</v>
      </c>
      <c r="D588" t="s">
        <v>653</v>
      </c>
      <c r="E588" t="s">
        <v>1268</v>
      </c>
      <c r="F588" t="s">
        <v>28</v>
      </c>
      <c r="G588" t="s">
        <v>29</v>
      </c>
      <c r="H588">
        <v>0</v>
      </c>
      <c r="I588">
        <v>0</v>
      </c>
      <c r="J588" t="s">
        <v>30</v>
      </c>
      <c r="K588" t="s">
        <v>30</v>
      </c>
      <c r="L588">
        <v>0</v>
      </c>
      <c r="M588" t="s">
        <v>936</v>
      </c>
      <c r="N588" t="s">
        <v>760</v>
      </c>
      <c r="Q588" t="s">
        <v>1571</v>
      </c>
      <c r="R588" t="s">
        <v>32</v>
      </c>
      <c r="S588" t="s">
        <v>224</v>
      </c>
      <c r="T588" t="s">
        <v>797</v>
      </c>
      <c r="U588" t="s">
        <v>902</v>
      </c>
      <c r="V588" t="s">
        <v>28</v>
      </c>
      <c r="W588" t="s">
        <v>262</v>
      </c>
      <c r="X588" t="s">
        <v>533</v>
      </c>
      <c r="Z588">
        <v>0</v>
      </c>
    </row>
    <row r="589" spans="1:26" ht="16.5" customHeight="1" x14ac:dyDescent="0.2">
      <c r="A589">
        <v>0</v>
      </c>
      <c r="B589" t="s">
        <v>24</v>
      </c>
      <c r="C589" t="s">
        <v>937</v>
      </c>
      <c r="D589" t="s">
        <v>683</v>
      </c>
      <c r="E589" t="s">
        <v>1269</v>
      </c>
      <c r="F589" t="s">
        <v>28</v>
      </c>
      <c r="G589" t="s">
        <v>29</v>
      </c>
      <c r="H589">
        <v>0</v>
      </c>
      <c r="I589">
        <v>0</v>
      </c>
      <c r="J589" t="s">
        <v>30</v>
      </c>
      <c r="K589" t="s">
        <v>30</v>
      </c>
      <c r="L589">
        <v>0</v>
      </c>
      <c r="M589" t="s">
        <v>938</v>
      </c>
      <c r="Q589" t="s">
        <v>1572</v>
      </c>
      <c r="R589" t="s">
        <v>32</v>
      </c>
      <c r="S589" t="s">
        <v>224</v>
      </c>
      <c r="T589" t="s">
        <v>797</v>
      </c>
      <c r="U589" t="s">
        <v>939</v>
      </c>
      <c r="V589" t="s">
        <v>28</v>
      </c>
      <c r="W589" t="s">
        <v>262</v>
      </c>
      <c r="X589" t="s">
        <v>533</v>
      </c>
      <c r="Z589">
        <v>0</v>
      </c>
    </row>
    <row r="590" spans="1:26" ht="16.5" customHeight="1" x14ac:dyDescent="0.2">
      <c r="A590">
        <v>0</v>
      </c>
      <c r="B590" t="s">
        <v>24</v>
      </c>
      <c r="C590" t="s">
        <v>685</v>
      </c>
      <c r="D590" t="s">
        <v>683</v>
      </c>
      <c r="E590" t="s">
        <v>1272</v>
      </c>
      <c r="F590" t="s">
        <v>28</v>
      </c>
      <c r="G590" t="s">
        <v>29</v>
      </c>
      <c r="H590">
        <v>0</v>
      </c>
      <c r="I590">
        <v>0</v>
      </c>
      <c r="J590" t="s">
        <v>30</v>
      </c>
      <c r="K590" t="s">
        <v>30</v>
      </c>
      <c r="L590">
        <v>0</v>
      </c>
      <c r="M590" t="s">
        <v>940</v>
      </c>
      <c r="Q590" t="s">
        <v>1572</v>
      </c>
      <c r="R590" t="s">
        <v>32</v>
      </c>
      <c r="S590" t="s">
        <v>224</v>
      </c>
      <c r="T590" t="s">
        <v>797</v>
      </c>
      <c r="U590" t="s">
        <v>902</v>
      </c>
      <c r="V590" t="s">
        <v>28</v>
      </c>
      <c r="W590" t="s">
        <v>262</v>
      </c>
      <c r="X590" t="s">
        <v>533</v>
      </c>
      <c r="Z590">
        <v>0</v>
      </c>
    </row>
    <row r="591" spans="1:26" ht="16.5" customHeight="1" x14ac:dyDescent="0.2">
      <c r="A591">
        <v>0</v>
      </c>
      <c r="B591" t="s">
        <v>24</v>
      </c>
      <c r="C591" t="s">
        <v>362</v>
      </c>
      <c r="D591" t="s">
        <v>60</v>
      </c>
      <c r="E591" t="s">
        <v>1268</v>
      </c>
      <c r="F591" t="s">
        <v>28</v>
      </c>
      <c r="G591" t="s">
        <v>29</v>
      </c>
      <c r="H591">
        <v>0</v>
      </c>
      <c r="I591">
        <v>0</v>
      </c>
      <c r="J591" t="s">
        <v>30</v>
      </c>
      <c r="K591" t="s">
        <v>30</v>
      </c>
      <c r="L591">
        <v>0</v>
      </c>
      <c r="M591" t="s">
        <v>941</v>
      </c>
      <c r="Q591" t="s">
        <v>1572</v>
      </c>
      <c r="R591" t="s">
        <v>32</v>
      </c>
      <c r="S591" t="s">
        <v>224</v>
      </c>
      <c r="T591" t="s">
        <v>797</v>
      </c>
      <c r="U591" t="s">
        <v>902</v>
      </c>
      <c r="V591" t="s">
        <v>28</v>
      </c>
      <c r="W591" t="s">
        <v>262</v>
      </c>
      <c r="X591" t="s">
        <v>533</v>
      </c>
      <c r="Z591">
        <v>0</v>
      </c>
    </row>
    <row r="592" spans="1:26" ht="16.5" customHeight="1" x14ac:dyDescent="0.2">
      <c r="A592">
        <v>0</v>
      </c>
      <c r="B592" t="s">
        <v>24</v>
      </c>
      <c r="C592" t="s">
        <v>942</v>
      </c>
      <c r="D592" t="s">
        <v>170</v>
      </c>
      <c r="E592" t="s">
        <v>53</v>
      </c>
      <c r="F592" t="s">
        <v>28</v>
      </c>
      <c r="G592" t="s">
        <v>29</v>
      </c>
      <c r="H592">
        <v>0</v>
      </c>
      <c r="I592">
        <v>0</v>
      </c>
      <c r="J592" t="s">
        <v>30</v>
      </c>
      <c r="K592" t="s">
        <v>30</v>
      </c>
      <c r="L592">
        <v>0</v>
      </c>
      <c r="M592" t="s">
        <v>943</v>
      </c>
      <c r="Q592" t="s">
        <v>1573</v>
      </c>
      <c r="R592" t="s">
        <v>32</v>
      </c>
      <c r="S592" t="s">
        <v>224</v>
      </c>
      <c r="T592" t="s">
        <v>797</v>
      </c>
      <c r="U592" t="s">
        <v>902</v>
      </c>
      <c r="V592" t="s">
        <v>28</v>
      </c>
      <c r="W592" t="s">
        <v>262</v>
      </c>
      <c r="X592" t="s">
        <v>533</v>
      </c>
      <c r="Z592">
        <v>0</v>
      </c>
    </row>
    <row r="593" spans="1:26" ht="16.5" customHeight="1" x14ac:dyDescent="0.2">
      <c r="A593">
        <v>0</v>
      </c>
      <c r="B593" t="s">
        <v>24</v>
      </c>
      <c r="C593" t="s">
        <v>325</v>
      </c>
      <c r="D593" t="s">
        <v>176</v>
      </c>
      <c r="E593" t="s">
        <v>944</v>
      </c>
      <c r="F593" t="s">
        <v>225</v>
      </c>
      <c r="G593" t="s">
        <v>29</v>
      </c>
      <c r="H593">
        <v>0</v>
      </c>
      <c r="I593">
        <v>0</v>
      </c>
      <c r="J593" t="s">
        <v>30</v>
      </c>
      <c r="K593" t="s">
        <v>30</v>
      </c>
      <c r="L593">
        <v>0</v>
      </c>
      <c r="M593" t="s">
        <v>945</v>
      </c>
      <c r="Q593" t="s">
        <v>1169</v>
      </c>
      <c r="R593" t="s">
        <v>32</v>
      </c>
      <c r="S593" t="s">
        <v>224</v>
      </c>
      <c r="T593" t="s">
        <v>797</v>
      </c>
      <c r="U593" t="s">
        <v>902</v>
      </c>
      <c r="V593" t="s">
        <v>28</v>
      </c>
      <c r="W593" t="s">
        <v>262</v>
      </c>
      <c r="X593" t="s">
        <v>533</v>
      </c>
      <c r="Z593">
        <v>0</v>
      </c>
    </row>
    <row r="594" spans="1:26" ht="16.5" customHeight="1" x14ac:dyDescent="0.2">
      <c r="A594">
        <v>0</v>
      </c>
      <c r="B594" t="s">
        <v>24</v>
      </c>
      <c r="C594" t="s">
        <v>325</v>
      </c>
      <c r="D594" t="s">
        <v>176</v>
      </c>
      <c r="E594" t="s">
        <v>944</v>
      </c>
      <c r="F594" t="s">
        <v>225</v>
      </c>
      <c r="G594" t="s">
        <v>29</v>
      </c>
      <c r="H594">
        <v>0</v>
      </c>
      <c r="I594">
        <v>0</v>
      </c>
      <c r="J594" t="s">
        <v>30</v>
      </c>
      <c r="K594" t="s">
        <v>30</v>
      </c>
      <c r="L594">
        <v>0</v>
      </c>
      <c r="M594" t="s">
        <v>946</v>
      </c>
      <c r="Q594" t="s">
        <v>1169</v>
      </c>
      <c r="R594" t="s">
        <v>32</v>
      </c>
      <c r="S594" t="s">
        <v>224</v>
      </c>
      <c r="T594" t="s">
        <v>797</v>
      </c>
      <c r="U594" t="s">
        <v>902</v>
      </c>
      <c r="V594" t="s">
        <v>28</v>
      </c>
      <c r="W594" t="s">
        <v>262</v>
      </c>
      <c r="X594" t="s">
        <v>533</v>
      </c>
      <c r="Z594">
        <v>0</v>
      </c>
    </row>
    <row r="595" spans="1:26" ht="16.5" customHeight="1" x14ac:dyDescent="0.2">
      <c r="A595">
        <v>0</v>
      </c>
      <c r="B595" t="s">
        <v>24</v>
      </c>
      <c r="C595" t="s">
        <v>325</v>
      </c>
      <c r="D595" t="s">
        <v>176</v>
      </c>
      <c r="E595" t="s">
        <v>944</v>
      </c>
      <c r="F595" t="s">
        <v>225</v>
      </c>
      <c r="G595" t="s">
        <v>29</v>
      </c>
      <c r="H595">
        <v>0</v>
      </c>
      <c r="I595">
        <v>0</v>
      </c>
      <c r="J595" t="s">
        <v>30</v>
      </c>
      <c r="K595" t="s">
        <v>30</v>
      </c>
      <c r="L595">
        <v>1</v>
      </c>
      <c r="M595" t="s">
        <v>947</v>
      </c>
      <c r="O595" t="s">
        <v>328</v>
      </c>
      <c r="Q595" t="s">
        <v>1169</v>
      </c>
      <c r="R595" t="s">
        <v>32</v>
      </c>
      <c r="S595" t="s">
        <v>224</v>
      </c>
      <c r="T595" t="s">
        <v>797</v>
      </c>
      <c r="U595" t="s">
        <v>902</v>
      </c>
      <c r="V595" t="s">
        <v>28</v>
      </c>
      <c r="W595" t="s">
        <v>262</v>
      </c>
      <c r="X595" t="s">
        <v>533</v>
      </c>
      <c r="Z595">
        <v>0</v>
      </c>
    </row>
    <row r="596" spans="1:26" ht="16.5" customHeight="1" x14ac:dyDescent="0.2">
      <c r="A596">
        <v>0</v>
      </c>
      <c r="B596" t="s">
        <v>24</v>
      </c>
      <c r="C596" t="s">
        <v>325</v>
      </c>
      <c r="D596" t="s">
        <v>176</v>
      </c>
      <c r="E596" t="s">
        <v>944</v>
      </c>
      <c r="F596" t="s">
        <v>225</v>
      </c>
      <c r="G596" t="s">
        <v>29</v>
      </c>
      <c r="H596">
        <v>0</v>
      </c>
      <c r="I596">
        <v>0</v>
      </c>
      <c r="J596" t="s">
        <v>30</v>
      </c>
      <c r="K596" t="s">
        <v>30</v>
      </c>
      <c r="L596">
        <v>0</v>
      </c>
      <c r="M596" t="s">
        <v>948</v>
      </c>
      <c r="Q596" t="s">
        <v>1169</v>
      </c>
      <c r="R596" t="s">
        <v>32</v>
      </c>
      <c r="S596" t="s">
        <v>224</v>
      </c>
      <c r="T596" t="s">
        <v>797</v>
      </c>
      <c r="U596" t="s">
        <v>902</v>
      </c>
      <c r="V596" t="s">
        <v>28</v>
      </c>
      <c r="W596" t="s">
        <v>262</v>
      </c>
      <c r="X596" t="s">
        <v>533</v>
      </c>
      <c r="Z596">
        <v>0</v>
      </c>
    </row>
    <row r="597" spans="1:26" ht="16.5" customHeight="1" x14ac:dyDescent="0.2">
      <c r="A597">
        <v>0</v>
      </c>
      <c r="B597" t="s">
        <v>24</v>
      </c>
      <c r="C597" t="s">
        <v>325</v>
      </c>
      <c r="D597" t="s">
        <v>176</v>
      </c>
      <c r="E597" t="s">
        <v>944</v>
      </c>
      <c r="F597" t="s">
        <v>225</v>
      </c>
      <c r="G597" t="s">
        <v>29</v>
      </c>
      <c r="H597">
        <v>0</v>
      </c>
      <c r="I597">
        <v>0</v>
      </c>
      <c r="J597" t="s">
        <v>30</v>
      </c>
      <c r="K597" t="s">
        <v>30</v>
      </c>
      <c r="L597">
        <v>1</v>
      </c>
      <c r="M597" t="s">
        <v>949</v>
      </c>
      <c r="O597" t="s">
        <v>328</v>
      </c>
      <c r="Q597" t="s">
        <v>1169</v>
      </c>
      <c r="R597" t="s">
        <v>32</v>
      </c>
      <c r="S597" t="s">
        <v>224</v>
      </c>
      <c r="T597" t="s">
        <v>797</v>
      </c>
      <c r="U597" t="s">
        <v>902</v>
      </c>
      <c r="V597" t="s">
        <v>28</v>
      </c>
      <c r="W597" t="s">
        <v>262</v>
      </c>
      <c r="X597" t="s">
        <v>533</v>
      </c>
      <c r="Z597">
        <v>0</v>
      </c>
    </row>
    <row r="598" spans="1:26" ht="16.5" customHeight="1" x14ac:dyDescent="0.2">
      <c r="A598">
        <v>0</v>
      </c>
      <c r="B598" t="s">
        <v>24</v>
      </c>
      <c r="C598" t="s">
        <v>325</v>
      </c>
      <c r="D598" t="s">
        <v>176</v>
      </c>
      <c r="E598" t="s">
        <v>944</v>
      </c>
      <c r="F598" t="s">
        <v>225</v>
      </c>
      <c r="G598" t="s">
        <v>40</v>
      </c>
      <c r="H598">
        <v>0</v>
      </c>
      <c r="I598">
        <v>0</v>
      </c>
      <c r="J598" t="s">
        <v>30</v>
      </c>
      <c r="K598" t="s">
        <v>30</v>
      </c>
      <c r="L598">
        <v>0</v>
      </c>
      <c r="M598" t="s">
        <v>950</v>
      </c>
      <c r="Q598" t="s">
        <v>1169</v>
      </c>
      <c r="R598" t="s">
        <v>32</v>
      </c>
      <c r="S598" t="s">
        <v>224</v>
      </c>
      <c r="T598" t="s">
        <v>797</v>
      </c>
      <c r="U598" t="s">
        <v>902</v>
      </c>
      <c r="V598" t="s">
        <v>28</v>
      </c>
      <c r="W598" t="s">
        <v>951</v>
      </c>
      <c r="Z598">
        <v>0</v>
      </c>
    </row>
    <row r="599" spans="1:26" ht="16.5" customHeight="1" x14ac:dyDescent="0.2">
      <c r="A599">
        <v>0</v>
      </c>
      <c r="B599" t="s">
        <v>24</v>
      </c>
      <c r="C599" t="s">
        <v>325</v>
      </c>
      <c r="D599" t="s">
        <v>176</v>
      </c>
      <c r="E599" t="s">
        <v>944</v>
      </c>
      <c r="F599" t="s">
        <v>225</v>
      </c>
      <c r="G599" t="s">
        <v>40</v>
      </c>
      <c r="H599">
        <v>0</v>
      </c>
      <c r="I599">
        <v>0</v>
      </c>
      <c r="J599" t="s">
        <v>30</v>
      </c>
      <c r="K599" t="s">
        <v>30</v>
      </c>
      <c r="L599">
        <v>1</v>
      </c>
      <c r="M599" t="s">
        <v>952</v>
      </c>
      <c r="O599" t="s">
        <v>328</v>
      </c>
      <c r="Q599" t="s">
        <v>1169</v>
      </c>
      <c r="R599" t="s">
        <v>32</v>
      </c>
      <c r="S599" t="s">
        <v>224</v>
      </c>
      <c r="T599" t="s">
        <v>953</v>
      </c>
      <c r="U599" t="s">
        <v>902</v>
      </c>
      <c r="V599" t="s">
        <v>28</v>
      </c>
      <c r="W599" t="s">
        <v>262</v>
      </c>
      <c r="Z599">
        <v>0</v>
      </c>
    </row>
    <row r="600" spans="1:26" ht="16.5" customHeight="1" x14ac:dyDescent="0.2">
      <c r="A600">
        <v>0</v>
      </c>
      <c r="B600" t="s">
        <v>24</v>
      </c>
      <c r="C600" t="s">
        <v>325</v>
      </c>
      <c r="D600" t="s">
        <v>176</v>
      </c>
      <c r="E600" t="s">
        <v>944</v>
      </c>
      <c r="F600" t="s">
        <v>225</v>
      </c>
      <c r="G600" t="s">
        <v>40</v>
      </c>
      <c r="H600">
        <v>0</v>
      </c>
      <c r="I600">
        <v>0</v>
      </c>
      <c r="J600" t="s">
        <v>30</v>
      </c>
      <c r="K600" t="s">
        <v>30</v>
      </c>
      <c r="L600">
        <v>0</v>
      </c>
      <c r="M600" t="s">
        <v>954</v>
      </c>
      <c r="Q600" t="s">
        <v>1169</v>
      </c>
      <c r="R600" t="s">
        <v>32</v>
      </c>
      <c r="S600" t="s">
        <v>224</v>
      </c>
      <c r="T600" t="s">
        <v>953</v>
      </c>
      <c r="U600" t="s">
        <v>902</v>
      </c>
      <c r="V600" t="s">
        <v>28</v>
      </c>
      <c r="W600" t="s">
        <v>262</v>
      </c>
      <c r="Z600">
        <v>0</v>
      </c>
    </row>
    <row r="601" spans="1:26" ht="16.5" customHeight="1" x14ac:dyDescent="0.2">
      <c r="A601">
        <v>0</v>
      </c>
      <c r="B601" t="s">
        <v>24</v>
      </c>
      <c r="C601" t="s">
        <v>325</v>
      </c>
      <c r="D601" t="s">
        <v>176</v>
      </c>
      <c r="E601" t="s">
        <v>944</v>
      </c>
      <c r="F601" t="s">
        <v>225</v>
      </c>
      <c r="G601" t="s">
        <v>29</v>
      </c>
      <c r="H601">
        <v>0</v>
      </c>
      <c r="I601">
        <v>0</v>
      </c>
      <c r="J601" t="s">
        <v>30</v>
      </c>
      <c r="K601" t="s">
        <v>30</v>
      </c>
      <c r="L601">
        <v>1</v>
      </c>
      <c r="M601" t="s">
        <v>955</v>
      </c>
      <c r="O601" t="s">
        <v>328</v>
      </c>
      <c r="Q601" t="s">
        <v>1170</v>
      </c>
      <c r="R601" t="s">
        <v>32</v>
      </c>
      <c r="S601" t="s">
        <v>224</v>
      </c>
      <c r="T601" t="s">
        <v>797</v>
      </c>
      <c r="U601" t="s">
        <v>902</v>
      </c>
      <c r="V601" t="s">
        <v>28</v>
      </c>
      <c r="W601" t="s">
        <v>262</v>
      </c>
      <c r="Z601">
        <v>0</v>
      </c>
    </row>
    <row r="602" spans="1:26" ht="16.5" customHeight="1" x14ac:dyDescent="0.2">
      <c r="A602">
        <v>0</v>
      </c>
      <c r="B602" t="s">
        <v>24</v>
      </c>
      <c r="C602" t="s">
        <v>387</v>
      </c>
      <c r="D602" t="s">
        <v>1315</v>
      </c>
      <c r="E602" t="s">
        <v>944</v>
      </c>
      <c r="F602" t="s">
        <v>225</v>
      </c>
      <c r="G602" t="s">
        <v>29</v>
      </c>
      <c r="H602">
        <v>0</v>
      </c>
      <c r="I602">
        <v>0</v>
      </c>
      <c r="J602" t="s">
        <v>30</v>
      </c>
      <c r="K602" t="s">
        <v>30</v>
      </c>
      <c r="L602">
        <v>0</v>
      </c>
      <c r="M602" t="s">
        <v>956</v>
      </c>
      <c r="Q602" t="s">
        <v>1170</v>
      </c>
      <c r="R602" t="s">
        <v>32</v>
      </c>
      <c r="S602" t="s">
        <v>224</v>
      </c>
      <c r="T602" t="s">
        <v>953</v>
      </c>
      <c r="U602" t="s">
        <v>902</v>
      </c>
      <c r="V602" t="s">
        <v>28</v>
      </c>
      <c r="W602" t="s">
        <v>262</v>
      </c>
      <c r="Z602">
        <v>0</v>
      </c>
    </row>
    <row r="603" spans="1:26" ht="16.5" customHeight="1" x14ac:dyDescent="0.2">
      <c r="A603">
        <v>0</v>
      </c>
      <c r="B603" t="s">
        <v>24</v>
      </c>
      <c r="C603" t="s">
        <v>325</v>
      </c>
      <c r="D603" t="s">
        <v>176</v>
      </c>
      <c r="E603" t="s">
        <v>944</v>
      </c>
      <c r="F603" t="s">
        <v>225</v>
      </c>
      <c r="G603" t="s">
        <v>29</v>
      </c>
      <c r="H603">
        <v>0</v>
      </c>
      <c r="I603">
        <v>0</v>
      </c>
      <c r="J603" t="s">
        <v>30</v>
      </c>
      <c r="K603" t="s">
        <v>30</v>
      </c>
      <c r="L603">
        <v>0</v>
      </c>
      <c r="M603" t="s">
        <v>957</v>
      </c>
      <c r="Q603" t="s">
        <v>1170</v>
      </c>
      <c r="R603" t="s">
        <v>32</v>
      </c>
      <c r="S603" t="s">
        <v>224</v>
      </c>
      <c r="T603" t="s">
        <v>794</v>
      </c>
      <c r="U603" t="s">
        <v>889</v>
      </c>
      <c r="V603" t="s">
        <v>28</v>
      </c>
      <c r="W603" t="s">
        <v>958</v>
      </c>
      <c r="X603" t="s">
        <v>533</v>
      </c>
      <c r="Z603">
        <v>0</v>
      </c>
    </row>
    <row r="604" spans="1:26" ht="16.5" customHeight="1" x14ac:dyDescent="0.2">
      <c r="A604">
        <v>0</v>
      </c>
      <c r="B604" t="s">
        <v>24</v>
      </c>
      <c r="C604" t="s">
        <v>165</v>
      </c>
      <c r="D604" t="s">
        <v>152</v>
      </c>
      <c r="E604" t="s">
        <v>944</v>
      </c>
      <c r="F604" t="s">
        <v>225</v>
      </c>
      <c r="G604" t="s">
        <v>29</v>
      </c>
      <c r="H604">
        <v>0</v>
      </c>
      <c r="I604">
        <v>0</v>
      </c>
      <c r="J604" t="s">
        <v>30</v>
      </c>
      <c r="K604" t="s">
        <v>30</v>
      </c>
      <c r="L604">
        <v>1</v>
      </c>
      <c r="M604" t="s">
        <v>959</v>
      </c>
      <c r="O604" t="s">
        <v>328</v>
      </c>
      <c r="Q604" t="s">
        <v>1170</v>
      </c>
      <c r="R604" t="s">
        <v>32</v>
      </c>
      <c r="S604" t="s">
        <v>224</v>
      </c>
      <c r="T604" t="s">
        <v>794</v>
      </c>
      <c r="U604" t="s">
        <v>960</v>
      </c>
      <c r="V604" t="s">
        <v>28</v>
      </c>
      <c r="W604" t="s">
        <v>958</v>
      </c>
      <c r="X604" t="s">
        <v>533</v>
      </c>
      <c r="Z604">
        <v>0</v>
      </c>
    </row>
    <row r="605" spans="1:26" ht="16.5" customHeight="1" x14ac:dyDescent="0.2">
      <c r="A605">
        <v>0</v>
      </c>
      <c r="B605" t="s">
        <v>24</v>
      </c>
      <c r="C605" t="s">
        <v>325</v>
      </c>
      <c r="D605" t="s">
        <v>176</v>
      </c>
      <c r="E605" t="s">
        <v>944</v>
      </c>
      <c r="F605" t="s">
        <v>225</v>
      </c>
      <c r="G605" t="s">
        <v>29</v>
      </c>
      <c r="H605">
        <v>0</v>
      </c>
      <c r="I605">
        <v>0</v>
      </c>
      <c r="J605" t="s">
        <v>30</v>
      </c>
      <c r="K605" t="s">
        <v>30</v>
      </c>
      <c r="L605">
        <v>0</v>
      </c>
      <c r="M605" t="s">
        <v>961</v>
      </c>
      <c r="Q605" t="s">
        <v>1170</v>
      </c>
      <c r="R605" t="s">
        <v>32</v>
      </c>
      <c r="S605" t="s">
        <v>224</v>
      </c>
      <c r="T605" t="s">
        <v>794</v>
      </c>
      <c r="U605" t="s">
        <v>960</v>
      </c>
      <c r="V605" t="s">
        <v>28</v>
      </c>
      <c r="X605" t="s">
        <v>533</v>
      </c>
      <c r="Z605">
        <v>0</v>
      </c>
    </row>
    <row r="606" spans="1:26" ht="16.5" customHeight="1" x14ac:dyDescent="0.2">
      <c r="A606">
        <v>0</v>
      </c>
      <c r="B606" t="s">
        <v>24</v>
      </c>
      <c r="C606" t="s">
        <v>331</v>
      </c>
      <c r="D606" t="s">
        <v>332</v>
      </c>
      <c r="E606" t="s">
        <v>944</v>
      </c>
      <c r="F606" t="s">
        <v>225</v>
      </c>
      <c r="G606" t="s">
        <v>29</v>
      </c>
      <c r="H606">
        <v>0</v>
      </c>
      <c r="I606">
        <v>0</v>
      </c>
      <c r="J606" t="s">
        <v>30</v>
      </c>
      <c r="K606" t="s">
        <v>30</v>
      </c>
      <c r="L606">
        <v>0</v>
      </c>
      <c r="M606" t="s">
        <v>962</v>
      </c>
      <c r="Q606" t="s">
        <v>1170</v>
      </c>
      <c r="R606" t="s">
        <v>32</v>
      </c>
      <c r="S606" t="s">
        <v>224</v>
      </c>
      <c r="T606" t="s">
        <v>794</v>
      </c>
      <c r="U606" t="s">
        <v>889</v>
      </c>
      <c r="V606" t="s">
        <v>28</v>
      </c>
      <c r="X606" t="s">
        <v>533</v>
      </c>
      <c r="Z606">
        <v>0</v>
      </c>
    </row>
    <row r="607" spans="1:26" ht="16.5" customHeight="1" x14ac:dyDescent="0.2">
      <c r="A607" t="s">
        <v>863</v>
      </c>
      <c r="B607" t="s">
        <v>24</v>
      </c>
      <c r="C607" t="s">
        <v>165</v>
      </c>
      <c r="D607" t="s">
        <v>152</v>
      </c>
      <c r="E607" t="s">
        <v>944</v>
      </c>
      <c r="F607" t="s">
        <v>225</v>
      </c>
      <c r="G607" t="s">
        <v>29</v>
      </c>
      <c r="H607">
        <v>0</v>
      </c>
      <c r="I607">
        <v>0</v>
      </c>
      <c r="J607" t="s">
        <v>30</v>
      </c>
      <c r="K607" t="s">
        <v>30</v>
      </c>
      <c r="L607">
        <v>0</v>
      </c>
      <c r="M607" t="s">
        <v>963</v>
      </c>
      <c r="Q607" t="s">
        <v>1170</v>
      </c>
      <c r="R607" t="s">
        <v>32</v>
      </c>
      <c r="S607" t="s">
        <v>224</v>
      </c>
      <c r="T607" t="s">
        <v>794</v>
      </c>
      <c r="U607" t="s">
        <v>889</v>
      </c>
      <c r="V607" t="s">
        <v>28</v>
      </c>
      <c r="W607" t="s">
        <v>958</v>
      </c>
      <c r="X607" t="s">
        <v>533</v>
      </c>
      <c r="Z607">
        <v>0</v>
      </c>
    </row>
    <row r="608" spans="1:26" ht="16.5" customHeight="1" x14ac:dyDescent="0.2">
      <c r="A608">
        <v>0</v>
      </c>
      <c r="B608" t="s">
        <v>24</v>
      </c>
      <c r="C608" t="s">
        <v>964</v>
      </c>
      <c r="E608" t="s">
        <v>27</v>
      </c>
      <c r="F608" t="s">
        <v>28</v>
      </c>
      <c r="G608" t="s">
        <v>29</v>
      </c>
      <c r="H608">
        <v>0</v>
      </c>
      <c r="I608">
        <v>0</v>
      </c>
      <c r="J608" t="s">
        <v>30</v>
      </c>
      <c r="K608" t="s">
        <v>30</v>
      </c>
      <c r="L608">
        <v>0</v>
      </c>
      <c r="M608" t="s">
        <v>965</v>
      </c>
      <c r="Q608" t="s">
        <v>1418</v>
      </c>
      <c r="R608" t="s">
        <v>32</v>
      </c>
      <c r="S608" t="s">
        <v>224</v>
      </c>
      <c r="T608" t="s">
        <v>794</v>
      </c>
      <c r="U608" t="s">
        <v>889</v>
      </c>
      <c r="V608" t="s">
        <v>28</v>
      </c>
      <c r="W608" t="s">
        <v>958</v>
      </c>
      <c r="X608" t="s">
        <v>533</v>
      </c>
      <c r="Z608">
        <v>0</v>
      </c>
    </row>
    <row r="609" spans="1:26" ht="16.5" customHeight="1" x14ac:dyDescent="0.2">
      <c r="A609">
        <v>0</v>
      </c>
      <c r="B609" t="s">
        <v>24</v>
      </c>
      <c r="C609" t="s">
        <v>966</v>
      </c>
      <c r="D609" t="s">
        <v>170</v>
      </c>
      <c r="E609" t="s">
        <v>1272</v>
      </c>
      <c r="F609" t="s">
        <v>28</v>
      </c>
      <c r="G609" t="s">
        <v>29</v>
      </c>
      <c r="H609">
        <v>0</v>
      </c>
      <c r="I609">
        <v>0</v>
      </c>
      <c r="J609" t="s">
        <v>30</v>
      </c>
      <c r="K609" t="s">
        <v>30</v>
      </c>
      <c r="L609">
        <v>1</v>
      </c>
      <c r="M609" t="s">
        <v>967</v>
      </c>
      <c r="N609" t="s">
        <v>432</v>
      </c>
      <c r="O609" t="s">
        <v>328</v>
      </c>
      <c r="Q609" t="s">
        <v>1574</v>
      </c>
      <c r="R609" t="s">
        <v>32</v>
      </c>
      <c r="S609" t="s">
        <v>224</v>
      </c>
      <c r="T609" t="s">
        <v>794</v>
      </c>
      <c r="U609" t="s">
        <v>889</v>
      </c>
      <c r="V609" t="s">
        <v>28</v>
      </c>
      <c r="W609" t="s">
        <v>958</v>
      </c>
      <c r="X609" t="s">
        <v>533</v>
      </c>
      <c r="Z609">
        <v>0</v>
      </c>
    </row>
    <row r="610" spans="1:26" ht="16.5" customHeight="1" x14ac:dyDescent="0.2">
      <c r="A610">
        <v>0</v>
      </c>
      <c r="B610" t="s">
        <v>24</v>
      </c>
      <c r="C610" t="s">
        <v>966</v>
      </c>
      <c r="D610" t="s">
        <v>170</v>
      </c>
      <c r="E610" t="s">
        <v>1272</v>
      </c>
      <c r="F610" t="s">
        <v>28</v>
      </c>
      <c r="G610" t="s">
        <v>29</v>
      </c>
      <c r="H610">
        <v>0</v>
      </c>
      <c r="I610">
        <v>0</v>
      </c>
      <c r="J610" t="s">
        <v>30</v>
      </c>
      <c r="K610" t="s">
        <v>30</v>
      </c>
      <c r="L610">
        <v>0</v>
      </c>
      <c r="M610" t="s">
        <v>968</v>
      </c>
      <c r="Q610" t="s">
        <v>1574</v>
      </c>
      <c r="R610" t="s">
        <v>32</v>
      </c>
      <c r="S610" t="s">
        <v>224</v>
      </c>
      <c r="T610" t="s">
        <v>794</v>
      </c>
      <c r="U610" t="s">
        <v>889</v>
      </c>
      <c r="V610" t="s">
        <v>28</v>
      </c>
      <c r="W610" t="s">
        <v>958</v>
      </c>
      <c r="X610" t="s">
        <v>533</v>
      </c>
      <c r="Z610">
        <v>0</v>
      </c>
    </row>
    <row r="611" spans="1:26" ht="16.5" customHeight="1" x14ac:dyDescent="0.2">
      <c r="A611">
        <v>0</v>
      </c>
      <c r="B611" t="s">
        <v>24</v>
      </c>
      <c r="C611" t="s">
        <v>161</v>
      </c>
      <c r="D611" t="s">
        <v>152</v>
      </c>
      <c r="E611" t="s">
        <v>291</v>
      </c>
      <c r="F611" t="s">
        <v>28</v>
      </c>
      <c r="G611" t="s">
        <v>29</v>
      </c>
      <c r="H611">
        <v>0</v>
      </c>
      <c r="I611">
        <v>0</v>
      </c>
      <c r="J611" t="s">
        <v>30</v>
      </c>
      <c r="K611" t="s">
        <v>30</v>
      </c>
      <c r="L611">
        <v>0</v>
      </c>
      <c r="M611" t="s">
        <v>969</v>
      </c>
      <c r="Q611" t="s">
        <v>1575</v>
      </c>
      <c r="R611" t="s">
        <v>32</v>
      </c>
      <c r="S611" t="s">
        <v>224</v>
      </c>
      <c r="T611" t="s">
        <v>794</v>
      </c>
      <c r="U611" t="s">
        <v>889</v>
      </c>
      <c r="V611" t="s">
        <v>28</v>
      </c>
      <c r="W611" t="s">
        <v>958</v>
      </c>
      <c r="X611" t="s">
        <v>533</v>
      </c>
      <c r="Z611">
        <v>0</v>
      </c>
    </row>
    <row r="612" spans="1:26" ht="16.5" customHeight="1" x14ac:dyDescent="0.2">
      <c r="A612">
        <v>0</v>
      </c>
      <c r="B612" t="s">
        <v>24</v>
      </c>
      <c r="C612" t="s">
        <v>410</v>
      </c>
      <c r="D612" t="s">
        <v>176</v>
      </c>
      <c r="E612" t="s">
        <v>83</v>
      </c>
      <c r="F612" t="s">
        <v>28</v>
      </c>
      <c r="G612" t="s">
        <v>29</v>
      </c>
      <c r="H612">
        <v>0</v>
      </c>
      <c r="I612">
        <v>0</v>
      </c>
      <c r="J612" t="s">
        <v>30</v>
      </c>
      <c r="K612" t="s">
        <v>30</v>
      </c>
      <c r="L612">
        <v>0</v>
      </c>
      <c r="M612" t="s">
        <v>970</v>
      </c>
      <c r="Q612" t="s">
        <v>1576</v>
      </c>
      <c r="R612" t="s">
        <v>32</v>
      </c>
      <c r="S612" t="s">
        <v>224</v>
      </c>
      <c r="T612" t="s">
        <v>140</v>
      </c>
      <c r="U612" t="s">
        <v>889</v>
      </c>
      <c r="V612" t="s">
        <v>28</v>
      </c>
      <c r="W612" t="s">
        <v>906</v>
      </c>
      <c r="X612" t="s">
        <v>533</v>
      </c>
      <c r="Z612">
        <v>0</v>
      </c>
    </row>
    <row r="613" spans="1:26" ht="16.5" customHeight="1" x14ac:dyDescent="0.2">
      <c r="A613">
        <v>0</v>
      </c>
      <c r="B613" t="s">
        <v>24</v>
      </c>
      <c r="C613" t="s">
        <v>410</v>
      </c>
      <c r="D613" t="s">
        <v>176</v>
      </c>
      <c r="E613" t="s">
        <v>83</v>
      </c>
      <c r="F613" t="s">
        <v>28</v>
      </c>
      <c r="G613" t="s">
        <v>29</v>
      </c>
      <c r="H613">
        <v>0</v>
      </c>
      <c r="I613">
        <v>0</v>
      </c>
      <c r="J613" t="s">
        <v>30</v>
      </c>
      <c r="K613" t="s">
        <v>30</v>
      </c>
      <c r="L613">
        <v>0</v>
      </c>
      <c r="M613" t="s">
        <v>971</v>
      </c>
      <c r="Q613" t="s">
        <v>1576</v>
      </c>
      <c r="R613" t="s">
        <v>32</v>
      </c>
      <c r="S613" t="s">
        <v>224</v>
      </c>
      <c r="T613" t="s">
        <v>140</v>
      </c>
      <c r="U613" t="s">
        <v>972</v>
      </c>
      <c r="V613" t="s">
        <v>28</v>
      </c>
      <c r="W613" t="s">
        <v>973</v>
      </c>
      <c r="X613" t="s">
        <v>533</v>
      </c>
      <c r="Z613">
        <v>0</v>
      </c>
    </row>
    <row r="614" spans="1:26" ht="16.5" customHeight="1" x14ac:dyDescent="0.2">
      <c r="A614">
        <v>0</v>
      </c>
      <c r="B614" t="s">
        <v>24</v>
      </c>
      <c r="C614" t="s">
        <v>109</v>
      </c>
      <c r="D614" t="s">
        <v>106</v>
      </c>
      <c r="E614" t="s">
        <v>615</v>
      </c>
      <c r="F614" t="s">
        <v>28</v>
      </c>
      <c r="G614" t="s">
        <v>29</v>
      </c>
      <c r="H614">
        <v>0</v>
      </c>
      <c r="I614">
        <v>0</v>
      </c>
      <c r="J614" t="s">
        <v>30</v>
      </c>
      <c r="K614" t="s">
        <v>30</v>
      </c>
      <c r="L614">
        <v>0</v>
      </c>
      <c r="M614" t="s">
        <v>974</v>
      </c>
      <c r="Q614" t="s">
        <v>1171</v>
      </c>
      <c r="R614" t="s">
        <v>32</v>
      </c>
      <c r="S614" t="s">
        <v>224</v>
      </c>
      <c r="T614" t="s">
        <v>140</v>
      </c>
      <c r="U614" t="s">
        <v>889</v>
      </c>
      <c r="V614" t="s">
        <v>28</v>
      </c>
      <c r="W614" t="s">
        <v>975</v>
      </c>
      <c r="X614" t="s">
        <v>533</v>
      </c>
      <c r="Z614">
        <v>0</v>
      </c>
    </row>
    <row r="615" spans="1:26" ht="16.5" customHeight="1" x14ac:dyDescent="0.2">
      <c r="A615">
        <v>0</v>
      </c>
      <c r="B615" t="s">
        <v>24</v>
      </c>
      <c r="C615" t="s">
        <v>976</v>
      </c>
      <c r="D615" t="s">
        <v>1354</v>
      </c>
      <c r="E615" t="s">
        <v>1279</v>
      </c>
      <c r="F615" t="s">
        <v>28</v>
      </c>
      <c r="G615" t="s">
        <v>29</v>
      </c>
      <c r="H615">
        <v>0</v>
      </c>
      <c r="I615">
        <v>0</v>
      </c>
      <c r="J615" t="s">
        <v>30</v>
      </c>
      <c r="K615" t="s">
        <v>30</v>
      </c>
      <c r="L615">
        <v>0</v>
      </c>
      <c r="M615" t="s">
        <v>977</v>
      </c>
      <c r="Q615" t="s">
        <v>1172</v>
      </c>
      <c r="R615" t="s">
        <v>32</v>
      </c>
      <c r="S615" t="s">
        <v>224</v>
      </c>
      <c r="T615" t="s">
        <v>140</v>
      </c>
      <c r="U615" t="s">
        <v>889</v>
      </c>
      <c r="V615" t="s">
        <v>28</v>
      </c>
      <c r="W615" t="s">
        <v>914</v>
      </c>
      <c r="X615" t="s">
        <v>533</v>
      </c>
      <c r="Z615">
        <v>0</v>
      </c>
    </row>
    <row r="616" spans="1:26" ht="16.5" customHeight="1" x14ac:dyDescent="0.2">
      <c r="A616">
        <v>0</v>
      </c>
      <c r="G616" t="s">
        <v>29</v>
      </c>
      <c r="H616">
        <v>0</v>
      </c>
      <c r="I616">
        <v>0</v>
      </c>
      <c r="J616" t="s">
        <v>30</v>
      </c>
      <c r="K616" t="s">
        <v>30</v>
      </c>
      <c r="L616">
        <v>0</v>
      </c>
      <c r="M616" t="s">
        <v>978</v>
      </c>
      <c r="N616" t="s">
        <v>432</v>
      </c>
      <c r="Q616" t="s">
        <v>1577</v>
      </c>
      <c r="R616" t="s">
        <v>32</v>
      </c>
      <c r="S616" t="s">
        <v>224</v>
      </c>
      <c r="T616" t="s">
        <v>140</v>
      </c>
      <c r="U616" t="s">
        <v>889</v>
      </c>
      <c r="V616" t="s">
        <v>28</v>
      </c>
      <c r="W616" t="s">
        <v>914</v>
      </c>
      <c r="X616" t="s">
        <v>533</v>
      </c>
      <c r="Z616">
        <v>0</v>
      </c>
    </row>
    <row r="617" spans="1:26" ht="16.5" customHeight="1" x14ac:dyDescent="0.2">
      <c r="A617">
        <v>0</v>
      </c>
      <c r="G617" t="s">
        <v>29</v>
      </c>
      <c r="H617">
        <v>0</v>
      </c>
      <c r="I617">
        <v>0</v>
      </c>
      <c r="J617" t="s">
        <v>30</v>
      </c>
      <c r="K617" t="s">
        <v>30</v>
      </c>
      <c r="L617">
        <v>0</v>
      </c>
      <c r="M617" t="s">
        <v>979</v>
      </c>
      <c r="N617" t="s">
        <v>760</v>
      </c>
      <c r="Q617" t="s">
        <v>1578</v>
      </c>
      <c r="R617" t="s">
        <v>32</v>
      </c>
      <c r="S617" t="s">
        <v>224</v>
      </c>
      <c r="T617" t="s">
        <v>980</v>
      </c>
      <c r="U617" t="s">
        <v>889</v>
      </c>
      <c r="V617" t="s">
        <v>28</v>
      </c>
      <c r="W617" t="s">
        <v>981</v>
      </c>
      <c r="X617" t="s">
        <v>533</v>
      </c>
      <c r="Z617">
        <v>0</v>
      </c>
    </row>
    <row r="618" spans="1:26" ht="16.5" customHeight="1" x14ac:dyDescent="0.2">
      <c r="A618">
        <v>0</v>
      </c>
      <c r="B618" t="s">
        <v>24</v>
      </c>
      <c r="C618" t="s">
        <v>982</v>
      </c>
      <c r="D618" t="s">
        <v>75</v>
      </c>
      <c r="E618" t="s">
        <v>1280</v>
      </c>
      <c r="F618" t="s">
        <v>28</v>
      </c>
      <c r="G618" t="s">
        <v>29</v>
      </c>
      <c r="H618">
        <v>0</v>
      </c>
      <c r="I618">
        <v>0</v>
      </c>
      <c r="J618" t="s">
        <v>30</v>
      </c>
      <c r="K618" t="s">
        <v>30</v>
      </c>
      <c r="L618">
        <v>0</v>
      </c>
      <c r="M618" t="s">
        <v>983</v>
      </c>
      <c r="N618" t="s">
        <v>984</v>
      </c>
      <c r="Q618" t="s">
        <v>1579</v>
      </c>
      <c r="R618" t="s">
        <v>32</v>
      </c>
      <c r="S618" t="s">
        <v>224</v>
      </c>
      <c r="T618" t="s">
        <v>980</v>
      </c>
      <c r="U618" t="s">
        <v>889</v>
      </c>
      <c r="V618" t="s">
        <v>28</v>
      </c>
      <c r="W618" t="s">
        <v>985</v>
      </c>
      <c r="Z618">
        <v>0</v>
      </c>
    </row>
    <row r="619" spans="1:26" ht="16.5" customHeight="1" x14ac:dyDescent="0.2">
      <c r="A619">
        <v>0</v>
      </c>
      <c r="B619" t="s">
        <v>24</v>
      </c>
      <c r="C619" t="s">
        <v>755</v>
      </c>
      <c r="D619" t="s">
        <v>152</v>
      </c>
      <c r="E619" t="s">
        <v>45</v>
      </c>
      <c r="F619" t="s">
        <v>28</v>
      </c>
      <c r="G619" t="s">
        <v>29</v>
      </c>
      <c r="H619">
        <v>0</v>
      </c>
      <c r="I619">
        <v>0</v>
      </c>
      <c r="J619" t="s">
        <v>30</v>
      </c>
      <c r="K619" t="s">
        <v>30</v>
      </c>
      <c r="L619">
        <v>0</v>
      </c>
      <c r="M619" t="s">
        <v>986</v>
      </c>
      <c r="Q619" t="s">
        <v>1577</v>
      </c>
      <c r="R619" t="s">
        <v>32</v>
      </c>
      <c r="S619" t="s">
        <v>224</v>
      </c>
      <c r="T619" t="s">
        <v>140</v>
      </c>
      <c r="U619" t="s">
        <v>889</v>
      </c>
      <c r="V619" t="s">
        <v>28</v>
      </c>
      <c r="W619" t="s">
        <v>987</v>
      </c>
      <c r="Z619">
        <v>0</v>
      </c>
    </row>
    <row r="620" spans="1:26" ht="16.5" customHeight="1" x14ac:dyDescent="0.2">
      <c r="A620">
        <v>0</v>
      </c>
      <c r="B620" t="s">
        <v>24</v>
      </c>
      <c r="C620" t="s">
        <v>988</v>
      </c>
      <c r="D620" t="s">
        <v>140</v>
      </c>
      <c r="E620" t="s">
        <v>1269</v>
      </c>
      <c r="F620" t="s">
        <v>28</v>
      </c>
      <c r="G620" t="s">
        <v>29</v>
      </c>
      <c r="H620">
        <v>0</v>
      </c>
      <c r="I620">
        <v>0</v>
      </c>
      <c r="J620" t="s">
        <v>30</v>
      </c>
      <c r="K620" t="s">
        <v>30</v>
      </c>
      <c r="L620">
        <v>0</v>
      </c>
      <c r="M620" t="s">
        <v>989</v>
      </c>
      <c r="N620" t="s">
        <v>760</v>
      </c>
      <c r="Q620" t="s">
        <v>1580</v>
      </c>
      <c r="R620" t="s">
        <v>32</v>
      </c>
      <c r="S620" t="s">
        <v>224</v>
      </c>
      <c r="T620" t="s">
        <v>980</v>
      </c>
      <c r="U620" t="s">
        <v>478</v>
      </c>
      <c r="V620" t="s">
        <v>28</v>
      </c>
      <c r="W620" t="s">
        <v>990</v>
      </c>
      <c r="Z620">
        <v>0</v>
      </c>
    </row>
    <row r="621" spans="1:26" ht="16.5" customHeight="1" x14ac:dyDescent="0.2">
      <c r="A621">
        <v>0</v>
      </c>
      <c r="B621" t="s">
        <v>24</v>
      </c>
      <c r="C621" t="s">
        <v>991</v>
      </c>
      <c r="D621" t="s">
        <v>176</v>
      </c>
      <c r="E621" t="s">
        <v>1280</v>
      </c>
      <c r="F621" t="s">
        <v>28</v>
      </c>
      <c r="G621" t="s">
        <v>29</v>
      </c>
      <c r="H621">
        <v>0</v>
      </c>
      <c r="I621">
        <v>0</v>
      </c>
      <c r="J621" t="s">
        <v>30</v>
      </c>
      <c r="K621" t="s">
        <v>30</v>
      </c>
      <c r="L621">
        <v>0</v>
      </c>
      <c r="M621" t="s">
        <v>992</v>
      </c>
      <c r="Q621" t="s">
        <v>1173</v>
      </c>
      <c r="R621" t="s">
        <v>32</v>
      </c>
      <c r="S621" t="s">
        <v>224</v>
      </c>
      <c r="T621" t="s">
        <v>140</v>
      </c>
      <c r="U621" t="s">
        <v>889</v>
      </c>
      <c r="V621" t="s">
        <v>28</v>
      </c>
      <c r="Z621">
        <v>0</v>
      </c>
    </row>
    <row r="622" spans="1:26" ht="16.5" customHeight="1" x14ac:dyDescent="0.2">
      <c r="A622">
        <v>0</v>
      </c>
      <c r="B622" t="s">
        <v>24</v>
      </c>
      <c r="C622" t="s">
        <v>993</v>
      </c>
      <c r="D622" t="s">
        <v>332</v>
      </c>
      <c r="E622" t="s">
        <v>238</v>
      </c>
      <c r="F622" t="s">
        <v>28</v>
      </c>
      <c r="G622" t="s">
        <v>29</v>
      </c>
      <c r="H622">
        <v>0</v>
      </c>
      <c r="I622">
        <v>0</v>
      </c>
      <c r="J622" t="s">
        <v>30</v>
      </c>
      <c r="K622" t="s">
        <v>30</v>
      </c>
      <c r="L622">
        <v>0</v>
      </c>
      <c r="M622" t="s">
        <v>994</v>
      </c>
      <c r="Q622" t="s">
        <v>1418</v>
      </c>
      <c r="R622" t="s">
        <v>32</v>
      </c>
      <c r="S622" t="s">
        <v>224</v>
      </c>
      <c r="T622" t="s">
        <v>140</v>
      </c>
      <c r="U622" t="s">
        <v>902</v>
      </c>
      <c r="V622" t="s">
        <v>28</v>
      </c>
      <c r="W622" t="s">
        <v>262</v>
      </c>
      <c r="Z622">
        <v>0</v>
      </c>
    </row>
    <row r="623" spans="1:26" ht="16.5" customHeight="1" x14ac:dyDescent="0.2">
      <c r="A623">
        <v>0</v>
      </c>
      <c r="B623" t="s">
        <v>24</v>
      </c>
      <c r="C623" t="s">
        <v>995</v>
      </c>
      <c r="D623" t="s">
        <v>1348</v>
      </c>
      <c r="E623" t="s">
        <v>83</v>
      </c>
      <c r="F623" t="s">
        <v>28</v>
      </c>
      <c r="G623" t="s">
        <v>29</v>
      </c>
      <c r="H623">
        <v>0</v>
      </c>
      <c r="I623">
        <v>0</v>
      </c>
      <c r="J623" t="s">
        <v>30</v>
      </c>
      <c r="K623" t="s">
        <v>30</v>
      </c>
      <c r="L623">
        <v>0</v>
      </c>
      <c r="M623" t="s">
        <v>996</v>
      </c>
      <c r="Q623" t="s">
        <v>1418</v>
      </c>
      <c r="R623" t="s">
        <v>32</v>
      </c>
      <c r="S623" t="s">
        <v>224</v>
      </c>
      <c r="T623" t="s">
        <v>77</v>
      </c>
      <c r="U623" t="s">
        <v>478</v>
      </c>
      <c r="V623" t="s">
        <v>156</v>
      </c>
      <c r="W623" t="s">
        <v>156</v>
      </c>
      <c r="Z623">
        <v>0</v>
      </c>
    </row>
    <row r="624" spans="1:26" ht="16.5" customHeight="1" x14ac:dyDescent="0.2">
      <c r="A624">
        <v>0</v>
      </c>
      <c r="B624" t="s">
        <v>24</v>
      </c>
      <c r="C624" t="s">
        <v>325</v>
      </c>
      <c r="D624" t="s">
        <v>176</v>
      </c>
      <c r="E624" t="s">
        <v>514</v>
      </c>
      <c r="F624" t="s">
        <v>28</v>
      </c>
      <c r="G624" t="s">
        <v>29</v>
      </c>
      <c r="H624">
        <v>0</v>
      </c>
      <c r="I624">
        <v>0</v>
      </c>
      <c r="J624" t="s">
        <v>30</v>
      </c>
      <c r="K624" t="s">
        <v>30</v>
      </c>
      <c r="L624">
        <v>0</v>
      </c>
      <c r="M624" t="s">
        <v>997</v>
      </c>
      <c r="Q624" t="s">
        <v>1581</v>
      </c>
      <c r="R624" t="s">
        <v>32</v>
      </c>
      <c r="S624" t="s">
        <v>224</v>
      </c>
      <c r="T624" t="s">
        <v>797</v>
      </c>
      <c r="U624" t="s">
        <v>478</v>
      </c>
      <c r="V624" t="s">
        <v>806</v>
      </c>
      <c r="Z624">
        <v>0</v>
      </c>
    </row>
    <row r="625" spans="1:26" ht="16.5" customHeight="1" x14ac:dyDescent="0.2">
      <c r="A625">
        <v>0</v>
      </c>
      <c r="B625" t="s">
        <v>24</v>
      </c>
      <c r="C625" t="s">
        <v>410</v>
      </c>
      <c r="D625" t="s">
        <v>176</v>
      </c>
      <c r="E625" t="s">
        <v>83</v>
      </c>
      <c r="F625" t="s">
        <v>28</v>
      </c>
      <c r="G625" t="s">
        <v>40</v>
      </c>
      <c r="H625">
        <v>0</v>
      </c>
      <c r="I625">
        <v>0</v>
      </c>
      <c r="J625" t="s">
        <v>30</v>
      </c>
      <c r="K625" t="s">
        <v>30</v>
      </c>
      <c r="L625">
        <v>0</v>
      </c>
      <c r="M625" t="s">
        <v>998</v>
      </c>
      <c r="Q625" t="s">
        <v>1418</v>
      </c>
      <c r="R625" t="s">
        <v>32</v>
      </c>
      <c r="S625" t="s">
        <v>224</v>
      </c>
      <c r="T625" t="s">
        <v>797</v>
      </c>
      <c r="U625" t="s">
        <v>478</v>
      </c>
      <c r="V625" t="s">
        <v>806</v>
      </c>
      <c r="Z625">
        <v>0</v>
      </c>
    </row>
    <row r="626" spans="1:26" ht="16.5" customHeight="1" x14ac:dyDescent="0.2">
      <c r="A626">
        <v>0</v>
      </c>
      <c r="B626" t="s">
        <v>24</v>
      </c>
      <c r="C626" t="s">
        <v>159</v>
      </c>
      <c r="D626" t="s">
        <v>152</v>
      </c>
      <c r="E626" t="s">
        <v>83</v>
      </c>
      <c r="F626" t="s">
        <v>28</v>
      </c>
      <c r="G626" t="s">
        <v>40</v>
      </c>
      <c r="H626">
        <v>0</v>
      </c>
      <c r="I626">
        <v>0</v>
      </c>
      <c r="J626" t="s">
        <v>30</v>
      </c>
      <c r="K626" t="s">
        <v>30</v>
      </c>
      <c r="L626">
        <v>0</v>
      </c>
      <c r="M626" t="s">
        <v>999</v>
      </c>
      <c r="Q626" t="s">
        <v>1000</v>
      </c>
      <c r="R626" t="s">
        <v>32</v>
      </c>
      <c r="S626" t="s">
        <v>224</v>
      </c>
      <c r="Z626">
        <v>0</v>
      </c>
    </row>
    <row r="627" spans="1:26" ht="16.5" customHeight="1" x14ac:dyDescent="0.2">
      <c r="A627">
        <v>0</v>
      </c>
      <c r="B627" t="s">
        <v>24</v>
      </c>
      <c r="C627" t="s">
        <v>130</v>
      </c>
      <c r="D627" t="s">
        <v>106</v>
      </c>
      <c r="E627" t="s">
        <v>514</v>
      </c>
      <c r="F627" t="s">
        <v>28</v>
      </c>
      <c r="G627" t="s">
        <v>40</v>
      </c>
      <c r="H627">
        <v>0</v>
      </c>
      <c r="I627">
        <v>0</v>
      </c>
      <c r="J627" t="s">
        <v>30</v>
      </c>
      <c r="K627" t="s">
        <v>30</v>
      </c>
      <c r="L627">
        <v>0</v>
      </c>
      <c r="M627" t="s">
        <v>1001</v>
      </c>
      <c r="Q627" t="s">
        <v>1418</v>
      </c>
      <c r="R627" t="s">
        <v>32</v>
      </c>
      <c r="S627" t="s">
        <v>224</v>
      </c>
      <c r="Z627">
        <v>0</v>
      </c>
    </row>
    <row r="628" spans="1:26" ht="16.5" customHeight="1" x14ac:dyDescent="0.2">
      <c r="A628">
        <v>0</v>
      </c>
      <c r="B628" t="s">
        <v>24</v>
      </c>
      <c r="C628" t="s">
        <v>1002</v>
      </c>
      <c r="D628" t="s">
        <v>1350</v>
      </c>
      <c r="E628" t="s">
        <v>635</v>
      </c>
      <c r="F628" t="s">
        <v>28</v>
      </c>
      <c r="G628" t="s">
        <v>72</v>
      </c>
      <c r="H628">
        <v>0</v>
      </c>
      <c r="I628">
        <v>0</v>
      </c>
      <c r="J628" t="s">
        <v>30</v>
      </c>
      <c r="K628" t="s">
        <v>30</v>
      </c>
      <c r="L628">
        <v>0</v>
      </c>
      <c r="M628" t="s">
        <v>1003</v>
      </c>
      <c r="Q628" t="s">
        <v>1174</v>
      </c>
      <c r="R628" t="s">
        <v>32</v>
      </c>
      <c r="S628" t="s">
        <v>224</v>
      </c>
      <c r="Z628">
        <v>0</v>
      </c>
    </row>
    <row r="629" spans="1:26" ht="16.5" customHeight="1" x14ac:dyDescent="0.2">
      <c r="A629">
        <v>0</v>
      </c>
      <c r="G629" t="s">
        <v>29</v>
      </c>
      <c r="H629">
        <v>0</v>
      </c>
      <c r="I629">
        <v>0</v>
      </c>
      <c r="J629" t="s">
        <v>30</v>
      </c>
      <c r="K629" t="s">
        <v>30</v>
      </c>
      <c r="L629">
        <v>0</v>
      </c>
      <c r="M629" t="s">
        <v>1004</v>
      </c>
      <c r="N629" t="s">
        <v>760</v>
      </c>
      <c r="Q629" t="s">
        <v>1582</v>
      </c>
      <c r="R629" t="s">
        <v>32</v>
      </c>
      <c r="S629" t="s">
        <v>224</v>
      </c>
      <c r="Z629">
        <v>0</v>
      </c>
    </row>
    <row r="630" spans="1:26" ht="16.5" customHeight="1" x14ac:dyDescent="0.2">
      <c r="A630">
        <v>0</v>
      </c>
      <c r="G630" t="s">
        <v>40</v>
      </c>
      <c r="H630">
        <v>0</v>
      </c>
      <c r="I630">
        <v>0</v>
      </c>
      <c r="J630" t="s">
        <v>30</v>
      </c>
      <c r="K630" t="s">
        <v>30</v>
      </c>
      <c r="L630">
        <v>0</v>
      </c>
      <c r="M630" t="s">
        <v>1005</v>
      </c>
      <c r="N630" t="s">
        <v>760</v>
      </c>
      <c r="Q630" t="s">
        <v>1582</v>
      </c>
      <c r="R630" t="s">
        <v>32</v>
      </c>
      <c r="S630" t="s">
        <v>224</v>
      </c>
      <c r="Z630">
        <v>0</v>
      </c>
    </row>
    <row r="631" spans="1:26" ht="16.5" customHeight="1" x14ac:dyDescent="0.2">
      <c r="A631">
        <v>0</v>
      </c>
      <c r="G631" t="s">
        <v>29</v>
      </c>
      <c r="H631">
        <v>0</v>
      </c>
      <c r="I631">
        <v>0</v>
      </c>
      <c r="J631" t="s">
        <v>30</v>
      </c>
      <c r="K631" t="s">
        <v>30</v>
      </c>
      <c r="L631">
        <v>0</v>
      </c>
      <c r="M631" t="s">
        <v>1006</v>
      </c>
      <c r="N631" t="s">
        <v>760</v>
      </c>
      <c r="Q631" t="s">
        <v>1576</v>
      </c>
      <c r="R631" t="s">
        <v>32</v>
      </c>
      <c r="S631" t="s">
        <v>224</v>
      </c>
      <c r="Z631">
        <v>0</v>
      </c>
    </row>
    <row r="632" spans="1:26" ht="16.5" customHeight="1" x14ac:dyDescent="0.2">
      <c r="A632">
        <v>0</v>
      </c>
      <c r="B632" t="s">
        <v>24</v>
      </c>
      <c r="C632" t="s">
        <v>109</v>
      </c>
      <c r="D632" t="s">
        <v>106</v>
      </c>
      <c r="E632" t="s">
        <v>615</v>
      </c>
      <c r="F632" t="s">
        <v>28</v>
      </c>
      <c r="G632" t="s">
        <v>40</v>
      </c>
      <c r="H632">
        <v>0</v>
      </c>
      <c r="I632">
        <v>0</v>
      </c>
      <c r="J632" t="s">
        <v>30</v>
      </c>
      <c r="K632" t="s">
        <v>30</v>
      </c>
      <c r="L632">
        <v>0</v>
      </c>
      <c r="M632" t="s">
        <v>1007</v>
      </c>
      <c r="Q632" t="s">
        <v>1175</v>
      </c>
      <c r="R632" t="s">
        <v>32</v>
      </c>
      <c r="S632" t="s">
        <v>224</v>
      </c>
      <c r="Z632">
        <v>0</v>
      </c>
    </row>
    <row r="633" spans="1:26" ht="16.5" customHeight="1" x14ac:dyDescent="0.2">
      <c r="A633">
        <v>0</v>
      </c>
      <c r="B633" t="s">
        <v>24</v>
      </c>
      <c r="C633" t="s">
        <v>1008</v>
      </c>
      <c r="D633" t="s">
        <v>152</v>
      </c>
      <c r="E633" t="s">
        <v>48</v>
      </c>
      <c r="F633" t="s">
        <v>28</v>
      </c>
      <c r="G633" t="s">
        <v>29</v>
      </c>
      <c r="H633">
        <v>0</v>
      </c>
      <c r="I633">
        <v>0</v>
      </c>
      <c r="J633" t="s">
        <v>30</v>
      </c>
      <c r="K633" t="s">
        <v>30</v>
      </c>
      <c r="L633">
        <v>0</v>
      </c>
      <c r="M633" t="s">
        <v>1009</v>
      </c>
      <c r="Q633" t="s">
        <v>1175</v>
      </c>
      <c r="R633" t="s">
        <v>32</v>
      </c>
      <c r="S633" t="s">
        <v>316</v>
      </c>
      <c r="X633" t="s">
        <v>478</v>
      </c>
      <c r="Z633">
        <v>0</v>
      </c>
    </row>
    <row r="634" spans="1:26" ht="16.5" customHeight="1" x14ac:dyDescent="0.2">
      <c r="A634">
        <v>0</v>
      </c>
      <c r="G634" t="s">
        <v>29</v>
      </c>
      <c r="H634">
        <v>0</v>
      </c>
      <c r="I634">
        <v>0</v>
      </c>
      <c r="J634" t="s">
        <v>30</v>
      </c>
      <c r="K634" t="s">
        <v>30</v>
      </c>
      <c r="L634">
        <v>0</v>
      </c>
      <c r="M634" t="s">
        <v>1010</v>
      </c>
      <c r="N634" t="s">
        <v>760</v>
      </c>
      <c r="Q634" t="s">
        <v>1583</v>
      </c>
      <c r="R634" t="s">
        <v>32</v>
      </c>
      <c r="S634" t="s">
        <v>316</v>
      </c>
      <c r="X634" t="s">
        <v>478</v>
      </c>
      <c r="Z634">
        <v>0</v>
      </c>
    </row>
    <row r="635" spans="1:26" ht="16.5" customHeight="1" x14ac:dyDescent="0.2">
      <c r="A635">
        <v>0</v>
      </c>
      <c r="G635" t="s">
        <v>29</v>
      </c>
      <c r="H635">
        <v>0</v>
      </c>
      <c r="I635">
        <v>0</v>
      </c>
      <c r="J635" t="s">
        <v>30</v>
      </c>
      <c r="K635" t="s">
        <v>30</v>
      </c>
      <c r="L635">
        <v>0</v>
      </c>
      <c r="M635" t="s">
        <v>1011</v>
      </c>
      <c r="N635" t="s">
        <v>1012</v>
      </c>
      <c r="Q635" t="s">
        <v>1418</v>
      </c>
      <c r="R635" t="s">
        <v>32</v>
      </c>
      <c r="S635" t="s">
        <v>316</v>
      </c>
      <c r="X635" t="s">
        <v>478</v>
      </c>
      <c r="Z635">
        <v>0</v>
      </c>
    </row>
    <row r="636" spans="1:26" ht="16.5" customHeight="1" x14ac:dyDescent="0.2">
      <c r="A636">
        <v>0</v>
      </c>
      <c r="G636" t="s">
        <v>29</v>
      </c>
      <c r="H636">
        <v>0</v>
      </c>
      <c r="I636">
        <v>1</v>
      </c>
      <c r="J636" t="s">
        <v>30</v>
      </c>
      <c r="K636" t="s">
        <v>30</v>
      </c>
      <c r="L636">
        <v>0</v>
      </c>
      <c r="M636" t="s">
        <v>1013</v>
      </c>
      <c r="N636" t="s">
        <v>1012</v>
      </c>
      <c r="Q636" t="s">
        <v>1014</v>
      </c>
      <c r="R636" t="s">
        <v>32</v>
      </c>
      <c r="S636" t="s">
        <v>316</v>
      </c>
      <c r="X636" t="s">
        <v>478</v>
      </c>
      <c r="Z636">
        <v>0</v>
      </c>
    </row>
    <row r="637" spans="1:26" ht="16.5" customHeight="1" x14ac:dyDescent="0.2">
      <c r="A637">
        <v>0</v>
      </c>
      <c r="B637" t="s">
        <v>24</v>
      </c>
      <c r="C637" t="s">
        <v>1015</v>
      </c>
      <c r="D637" t="s">
        <v>332</v>
      </c>
      <c r="E637" t="s">
        <v>27</v>
      </c>
      <c r="F637" t="s">
        <v>28</v>
      </c>
      <c r="G637" t="s">
        <v>29</v>
      </c>
      <c r="H637">
        <v>0</v>
      </c>
      <c r="I637">
        <v>0</v>
      </c>
      <c r="J637" t="s">
        <v>30</v>
      </c>
      <c r="K637" t="s">
        <v>30</v>
      </c>
      <c r="L637">
        <v>0</v>
      </c>
      <c r="M637" t="s">
        <v>1016</v>
      </c>
      <c r="N637" t="s">
        <v>1012</v>
      </c>
      <c r="Q637" t="s">
        <v>1017</v>
      </c>
      <c r="R637" t="s">
        <v>32</v>
      </c>
      <c r="S637" t="s">
        <v>316</v>
      </c>
      <c r="X637" t="s">
        <v>478</v>
      </c>
      <c r="Z637">
        <v>0</v>
      </c>
    </row>
    <row r="638" spans="1:26" ht="16.5" customHeight="1" x14ac:dyDescent="0.2">
      <c r="A638">
        <v>0</v>
      </c>
      <c r="G638" t="s">
        <v>29</v>
      </c>
      <c r="H638">
        <v>0</v>
      </c>
      <c r="I638">
        <v>0</v>
      </c>
      <c r="J638" t="s">
        <v>30</v>
      </c>
      <c r="K638" t="s">
        <v>30</v>
      </c>
      <c r="L638">
        <v>0</v>
      </c>
      <c r="M638" t="s">
        <v>1018</v>
      </c>
      <c r="N638" t="s">
        <v>1012</v>
      </c>
      <c r="Q638" t="s">
        <v>1584</v>
      </c>
      <c r="R638" t="s">
        <v>32</v>
      </c>
      <c r="S638" t="s">
        <v>316</v>
      </c>
      <c r="X638" t="s">
        <v>478</v>
      </c>
      <c r="Z638">
        <v>0</v>
      </c>
    </row>
    <row r="639" spans="1:26" ht="16.5" customHeight="1" x14ac:dyDescent="0.2">
      <c r="A639">
        <v>0</v>
      </c>
      <c r="G639" t="s">
        <v>29</v>
      </c>
      <c r="H639">
        <v>0</v>
      </c>
      <c r="I639">
        <v>0</v>
      </c>
      <c r="J639" t="s">
        <v>30</v>
      </c>
      <c r="K639" t="s">
        <v>30</v>
      </c>
      <c r="L639">
        <v>0</v>
      </c>
      <c r="M639" t="s">
        <v>1019</v>
      </c>
      <c r="N639" t="s">
        <v>1012</v>
      </c>
      <c r="Q639" t="s">
        <v>1584</v>
      </c>
      <c r="R639" t="s">
        <v>32</v>
      </c>
      <c r="S639" t="s">
        <v>316</v>
      </c>
      <c r="Z639">
        <v>0</v>
      </c>
    </row>
    <row r="640" spans="1:26" ht="16.5" customHeight="1" x14ac:dyDescent="0.2">
      <c r="A640">
        <v>0</v>
      </c>
      <c r="G640" t="s">
        <v>29</v>
      </c>
      <c r="H640">
        <v>0</v>
      </c>
      <c r="I640">
        <v>0</v>
      </c>
      <c r="J640" t="s">
        <v>30</v>
      </c>
      <c r="K640" t="s">
        <v>30</v>
      </c>
      <c r="L640">
        <v>0</v>
      </c>
      <c r="M640" t="s">
        <v>1020</v>
      </c>
      <c r="N640" t="s">
        <v>1012</v>
      </c>
      <c r="Q640" t="s">
        <v>1585</v>
      </c>
      <c r="R640" t="s">
        <v>32</v>
      </c>
      <c r="S640" t="s">
        <v>316</v>
      </c>
      <c r="Z640">
        <v>0</v>
      </c>
    </row>
    <row r="641" spans="1:26" ht="16.5" customHeight="1" x14ac:dyDescent="0.2">
      <c r="A641">
        <v>0</v>
      </c>
      <c r="G641" t="s">
        <v>29</v>
      </c>
      <c r="H641">
        <v>0</v>
      </c>
      <c r="I641">
        <v>0</v>
      </c>
      <c r="J641" t="s">
        <v>30</v>
      </c>
      <c r="K641" t="s">
        <v>30</v>
      </c>
      <c r="L641">
        <v>0</v>
      </c>
      <c r="M641" t="s">
        <v>1021</v>
      </c>
      <c r="N641" t="s">
        <v>1012</v>
      </c>
      <c r="Q641" t="s">
        <v>1418</v>
      </c>
      <c r="R641" t="s">
        <v>32</v>
      </c>
      <c r="S641" t="s">
        <v>316</v>
      </c>
      <c r="Z641">
        <v>0</v>
      </c>
    </row>
    <row r="642" spans="1:26" ht="16.5" customHeight="1" x14ac:dyDescent="0.2">
      <c r="A642">
        <v>0</v>
      </c>
      <c r="G642" t="s">
        <v>72</v>
      </c>
      <c r="H642">
        <v>0</v>
      </c>
      <c r="I642">
        <v>0</v>
      </c>
      <c r="J642" t="s">
        <v>30</v>
      </c>
      <c r="K642" t="s">
        <v>30</v>
      </c>
      <c r="L642">
        <v>0</v>
      </c>
      <c r="M642" t="s">
        <v>1022</v>
      </c>
      <c r="N642" t="s">
        <v>1012</v>
      </c>
      <c r="Q642" t="s">
        <v>1418</v>
      </c>
      <c r="R642" t="s">
        <v>32</v>
      </c>
      <c r="S642" t="s">
        <v>316</v>
      </c>
      <c r="Z642">
        <v>0</v>
      </c>
    </row>
    <row r="643" spans="1:26" ht="16.5" customHeight="1" x14ac:dyDescent="0.2">
      <c r="A643">
        <v>0</v>
      </c>
      <c r="G643" t="s">
        <v>72</v>
      </c>
      <c r="H643">
        <v>0</v>
      </c>
      <c r="I643">
        <v>0</v>
      </c>
      <c r="J643" t="s">
        <v>30</v>
      </c>
      <c r="K643" t="s">
        <v>30</v>
      </c>
      <c r="L643">
        <v>0</v>
      </c>
      <c r="M643" t="s">
        <v>1023</v>
      </c>
      <c r="N643" t="s">
        <v>1012</v>
      </c>
      <c r="Q643" t="s">
        <v>1418</v>
      </c>
      <c r="R643" t="s">
        <v>32</v>
      </c>
      <c r="S643" t="s">
        <v>316</v>
      </c>
      <c r="Z643">
        <v>0</v>
      </c>
    </row>
    <row r="644" spans="1:26" ht="16.5" customHeight="1" x14ac:dyDescent="0.2">
      <c r="A644">
        <v>0</v>
      </c>
      <c r="G644" t="s">
        <v>40</v>
      </c>
      <c r="H644">
        <v>0</v>
      </c>
      <c r="I644">
        <v>0</v>
      </c>
      <c r="J644" t="s">
        <v>30</v>
      </c>
      <c r="K644" t="s">
        <v>30</v>
      </c>
      <c r="L644">
        <v>0</v>
      </c>
      <c r="M644" t="s">
        <v>1024</v>
      </c>
      <c r="N644" t="s">
        <v>1012</v>
      </c>
      <c r="Q644" t="s">
        <v>1418</v>
      </c>
      <c r="R644" t="s">
        <v>32</v>
      </c>
      <c r="S644" t="s">
        <v>316</v>
      </c>
      <c r="Z644">
        <v>0</v>
      </c>
    </row>
    <row r="645" spans="1:26" ht="16.5" customHeight="1" x14ac:dyDescent="0.2">
      <c r="A645">
        <v>0</v>
      </c>
      <c r="G645" t="s">
        <v>40</v>
      </c>
      <c r="H645">
        <v>0</v>
      </c>
      <c r="I645">
        <v>0</v>
      </c>
      <c r="J645" t="s">
        <v>30</v>
      </c>
      <c r="K645" t="s">
        <v>30</v>
      </c>
      <c r="L645">
        <v>0</v>
      </c>
      <c r="M645" t="s">
        <v>1025</v>
      </c>
      <c r="N645" t="s">
        <v>1012</v>
      </c>
      <c r="Q645" t="s">
        <v>1418</v>
      </c>
      <c r="R645" t="s">
        <v>32</v>
      </c>
      <c r="S645" t="s">
        <v>316</v>
      </c>
      <c r="Z645">
        <v>0</v>
      </c>
    </row>
    <row r="646" spans="1:26" ht="16.5" customHeight="1" x14ac:dyDescent="0.2">
      <c r="A646">
        <v>0</v>
      </c>
      <c r="G646" t="s">
        <v>72</v>
      </c>
      <c r="H646">
        <v>0</v>
      </c>
      <c r="I646">
        <v>0</v>
      </c>
      <c r="J646" t="s">
        <v>30</v>
      </c>
      <c r="K646" t="s">
        <v>30</v>
      </c>
      <c r="L646">
        <v>0</v>
      </c>
      <c r="M646" t="s">
        <v>1026</v>
      </c>
      <c r="N646" t="s">
        <v>1012</v>
      </c>
      <c r="Q646" t="s">
        <v>1586</v>
      </c>
      <c r="R646" t="s">
        <v>32</v>
      </c>
      <c r="S646" t="s">
        <v>316</v>
      </c>
      <c r="Z646">
        <v>0</v>
      </c>
    </row>
    <row r="647" spans="1:26" ht="16.5" customHeight="1" x14ac:dyDescent="0.2">
      <c r="A647">
        <v>0</v>
      </c>
      <c r="G647" t="s">
        <v>72</v>
      </c>
      <c r="H647">
        <v>0</v>
      </c>
      <c r="I647">
        <v>0</v>
      </c>
      <c r="J647" t="s">
        <v>30</v>
      </c>
      <c r="K647" t="s">
        <v>30</v>
      </c>
      <c r="L647">
        <v>0</v>
      </c>
      <c r="M647" t="s">
        <v>1027</v>
      </c>
      <c r="N647" t="s">
        <v>1012</v>
      </c>
      <c r="Q647" t="s">
        <v>1418</v>
      </c>
      <c r="R647" t="s">
        <v>32</v>
      </c>
      <c r="S647" t="s">
        <v>316</v>
      </c>
      <c r="Z647">
        <v>0</v>
      </c>
    </row>
    <row r="648" spans="1:26" ht="16.5" customHeight="1" x14ac:dyDescent="0.2">
      <c r="A648">
        <v>0</v>
      </c>
      <c r="G648" t="s">
        <v>72</v>
      </c>
      <c r="H648">
        <v>0</v>
      </c>
      <c r="I648">
        <v>0</v>
      </c>
      <c r="J648" t="s">
        <v>30</v>
      </c>
      <c r="K648" t="s">
        <v>30</v>
      </c>
      <c r="L648">
        <v>0</v>
      </c>
      <c r="M648" t="s">
        <v>1028</v>
      </c>
      <c r="N648" t="s">
        <v>1012</v>
      </c>
      <c r="Q648" t="s">
        <v>1418</v>
      </c>
      <c r="R648" t="s">
        <v>32</v>
      </c>
      <c r="S648" t="s">
        <v>316</v>
      </c>
      <c r="Z648">
        <v>0</v>
      </c>
    </row>
    <row r="649" spans="1:26" ht="16.5" customHeight="1" x14ac:dyDescent="0.2">
      <c r="A649">
        <v>0</v>
      </c>
      <c r="G649" t="s">
        <v>72</v>
      </c>
      <c r="H649">
        <v>0</v>
      </c>
      <c r="I649">
        <v>0</v>
      </c>
      <c r="J649" t="s">
        <v>30</v>
      </c>
      <c r="K649" t="s">
        <v>30</v>
      </c>
      <c r="L649">
        <v>0</v>
      </c>
      <c r="M649" t="s">
        <v>1029</v>
      </c>
      <c r="N649" t="s">
        <v>1012</v>
      </c>
      <c r="Q649" t="s">
        <v>1418</v>
      </c>
      <c r="R649" t="s">
        <v>32</v>
      </c>
      <c r="S649" t="s">
        <v>316</v>
      </c>
      <c r="Z649">
        <v>0</v>
      </c>
    </row>
    <row r="650" spans="1:26" ht="16.5" customHeight="1" x14ac:dyDescent="0.2">
      <c r="A650">
        <v>0</v>
      </c>
      <c r="G650" t="s">
        <v>40</v>
      </c>
      <c r="H650">
        <v>0</v>
      </c>
      <c r="I650">
        <v>0</v>
      </c>
      <c r="J650" t="s">
        <v>30</v>
      </c>
      <c r="K650" t="s">
        <v>30</v>
      </c>
      <c r="L650">
        <v>0</v>
      </c>
      <c r="M650" t="s">
        <v>1030</v>
      </c>
      <c r="N650" t="s">
        <v>1012</v>
      </c>
      <c r="Q650" t="s">
        <v>268</v>
      </c>
      <c r="R650" t="s">
        <v>32</v>
      </c>
      <c r="S650" t="s">
        <v>316</v>
      </c>
      <c r="X650" t="s">
        <v>478</v>
      </c>
      <c r="Z650">
        <v>0</v>
      </c>
    </row>
    <row r="651" spans="1:26" ht="16.5" customHeight="1" x14ac:dyDescent="0.2">
      <c r="A651">
        <v>0</v>
      </c>
      <c r="B651" t="s">
        <v>24</v>
      </c>
      <c r="C651" t="s">
        <v>966</v>
      </c>
      <c r="D651" t="s">
        <v>170</v>
      </c>
      <c r="E651" t="s">
        <v>1272</v>
      </c>
      <c r="F651" t="s">
        <v>28</v>
      </c>
      <c r="G651" t="s">
        <v>40</v>
      </c>
      <c r="H651">
        <v>0</v>
      </c>
      <c r="I651">
        <v>0</v>
      </c>
      <c r="J651" t="s">
        <v>30</v>
      </c>
      <c r="K651" t="s">
        <v>30</v>
      </c>
      <c r="L651">
        <v>0</v>
      </c>
      <c r="M651" t="s">
        <v>1031</v>
      </c>
      <c r="Q651" t="s">
        <v>1418</v>
      </c>
      <c r="R651" t="s">
        <v>32</v>
      </c>
      <c r="S651" t="s">
        <v>316</v>
      </c>
      <c r="X651" t="s">
        <v>478</v>
      </c>
      <c r="Z651">
        <v>0</v>
      </c>
    </row>
    <row r="652" spans="1:26" ht="16.5" customHeight="1" x14ac:dyDescent="0.2">
      <c r="A652">
        <v>0</v>
      </c>
      <c r="B652" t="s">
        <v>24</v>
      </c>
      <c r="C652" t="s">
        <v>966</v>
      </c>
      <c r="D652" t="s">
        <v>170</v>
      </c>
      <c r="E652" t="s">
        <v>1272</v>
      </c>
      <c r="F652" t="s">
        <v>28</v>
      </c>
      <c r="G652" t="s">
        <v>40</v>
      </c>
      <c r="H652">
        <v>0</v>
      </c>
      <c r="I652">
        <v>0</v>
      </c>
      <c r="J652" t="s">
        <v>30</v>
      </c>
      <c r="K652" t="s">
        <v>30</v>
      </c>
      <c r="L652">
        <v>0</v>
      </c>
      <c r="M652" t="s">
        <v>1032</v>
      </c>
      <c r="Q652" t="s">
        <v>1465</v>
      </c>
      <c r="R652" t="s">
        <v>32</v>
      </c>
      <c r="S652" t="s">
        <v>316</v>
      </c>
      <c r="X652" t="s">
        <v>478</v>
      </c>
      <c r="Z652">
        <v>0</v>
      </c>
    </row>
    <row r="653" spans="1:26" ht="16.5" customHeight="1" x14ac:dyDescent="0.2">
      <c r="A653">
        <v>0</v>
      </c>
      <c r="B653" t="s">
        <v>24</v>
      </c>
      <c r="C653" t="s">
        <v>510</v>
      </c>
      <c r="D653" t="s">
        <v>140</v>
      </c>
      <c r="E653" t="s">
        <v>1268</v>
      </c>
      <c r="F653" t="s">
        <v>28</v>
      </c>
      <c r="G653" t="s">
        <v>40</v>
      </c>
      <c r="H653">
        <v>0</v>
      </c>
      <c r="I653">
        <v>0</v>
      </c>
      <c r="J653" t="s">
        <v>30</v>
      </c>
      <c r="K653" t="s">
        <v>30</v>
      </c>
      <c r="L653">
        <v>0</v>
      </c>
      <c r="M653" t="s">
        <v>1033</v>
      </c>
      <c r="Q653" t="s">
        <v>1418</v>
      </c>
      <c r="R653" t="s">
        <v>32</v>
      </c>
      <c r="S653" t="s">
        <v>316</v>
      </c>
      <c r="X653" t="s">
        <v>478</v>
      </c>
      <c r="Z653">
        <v>0</v>
      </c>
    </row>
    <row r="654" spans="1:26" ht="16.5" customHeight="1" x14ac:dyDescent="0.2">
      <c r="A654">
        <v>0</v>
      </c>
      <c r="B654" t="s">
        <v>24</v>
      </c>
      <c r="C654" t="s">
        <v>966</v>
      </c>
      <c r="D654" t="s">
        <v>170</v>
      </c>
      <c r="E654" t="s">
        <v>45</v>
      </c>
      <c r="F654" t="s">
        <v>28</v>
      </c>
      <c r="G654" t="s">
        <v>40</v>
      </c>
      <c r="H654">
        <v>0</v>
      </c>
      <c r="I654">
        <v>0</v>
      </c>
      <c r="J654" t="s">
        <v>30</v>
      </c>
      <c r="K654" t="s">
        <v>30</v>
      </c>
      <c r="L654">
        <v>0</v>
      </c>
      <c r="M654" t="s">
        <v>1034</v>
      </c>
      <c r="N654" t="s">
        <v>1035</v>
      </c>
      <c r="Q654" t="s">
        <v>1587</v>
      </c>
      <c r="R654" t="s">
        <v>32</v>
      </c>
      <c r="S654" t="s">
        <v>316</v>
      </c>
      <c r="X654" t="s">
        <v>478</v>
      </c>
      <c r="Z654">
        <v>0</v>
      </c>
    </row>
    <row r="655" spans="1:26" ht="16.5" customHeight="1" x14ac:dyDescent="0.2">
      <c r="A655">
        <v>0</v>
      </c>
      <c r="B655" t="s">
        <v>24</v>
      </c>
      <c r="C655" t="s">
        <v>151</v>
      </c>
      <c r="D655" t="s">
        <v>152</v>
      </c>
      <c r="E655" t="s">
        <v>45</v>
      </c>
      <c r="F655" t="s">
        <v>28</v>
      </c>
      <c r="G655" t="s">
        <v>29</v>
      </c>
      <c r="H655">
        <v>0</v>
      </c>
      <c r="I655">
        <v>0</v>
      </c>
      <c r="J655" t="s">
        <v>30</v>
      </c>
      <c r="K655" t="s">
        <v>30</v>
      </c>
      <c r="L655">
        <v>0</v>
      </c>
      <c r="M655" t="s">
        <v>1036</v>
      </c>
      <c r="Q655" t="s">
        <v>1418</v>
      </c>
      <c r="R655" t="s">
        <v>32</v>
      </c>
      <c r="S655" t="s">
        <v>316</v>
      </c>
      <c r="X655" t="s">
        <v>225</v>
      </c>
      <c r="Z655">
        <v>0</v>
      </c>
    </row>
    <row r="656" spans="1:26" ht="16.5" customHeight="1" x14ac:dyDescent="0.2">
      <c r="A656">
        <v>0</v>
      </c>
      <c r="B656" t="s">
        <v>24</v>
      </c>
      <c r="C656" t="s">
        <v>520</v>
      </c>
      <c r="D656" t="s">
        <v>170</v>
      </c>
      <c r="E656" t="s">
        <v>1268</v>
      </c>
      <c r="F656" t="s">
        <v>28</v>
      </c>
      <c r="G656" t="s">
        <v>29</v>
      </c>
      <c r="H656">
        <v>0</v>
      </c>
      <c r="I656">
        <v>0</v>
      </c>
      <c r="J656" t="s">
        <v>30</v>
      </c>
      <c r="K656" t="s">
        <v>30</v>
      </c>
      <c r="L656">
        <v>0</v>
      </c>
      <c r="M656" t="s">
        <v>1037</v>
      </c>
      <c r="Q656" t="s">
        <v>1418</v>
      </c>
      <c r="R656" t="s">
        <v>32</v>
      </c>
      <c r="S656" t="s">
        <v>316</v>
      </c>
      <c r="X656" t="s">
        <v>225</v>
      </c>
      <c r="Z656">
        <v>0</v>
      </c>
    </row>
    <row r="657" spans="1:26" ht="16.5" customHeight="1" x14ac:dyDescent="0.2">
      <c r="A657">
        <v>0</v>
      </c>
      <c r="B657" t="s">
        <v>24</v>
      </c>
      <c r="C657" t="s">
        <v>1038</v>
      </c>
      <c r="D657" t="s">
        <v>77</v>
      </c>
      <c r="E657" t="s">
        <v>1272</v>
      </c>
      <c r="F657" t="s">
        <v>28</v>
      </c>
      <c r="G657" t="s">
        <v>29</v>
      </c>
      <c r="H657">
        <v>0</v>
      </c>
      <c r="I657">
        <v>0</v>
      </c>
      <c r="J657" t="s">
        <v>30</v>
      </c>
      <c r="K657" t="s">
        <v>30</v>
      </c>
      <c r="L657">
        <v>0</v>
      </c>
      <c r="M657" t="s">
        <v>1039</v>
      </c>
      <c r="Q657" t="s">
        <v>1418</v>
      </c>
      <c r="R657" t="s">
        <v>32</v>
      </c>
      <c r="S657" t="s">
        <v>316</v>
      </c>
      <c r="X657" t="s">
        <v>225</v>
      </c>
      <c r="Z657">
        <v>0</v>
      </c>
    </row>
    <row r="658" spans="1:26" ht="16.5" customHeight="1" x14ac:dyDescent="0.2">
      <c r="A658">
        <v>0</v>
      </c>
      <c r="B658" t="s">
        <v>24</v>
      </c>
      <c r="C658" t="s">
        <v>76</v>
      </c>
      <c r="D658" t="s">
        <v>77</v>
      </c>
      <c r="E658" t="s">
        <v>1269</v>
      </c>
      <c r="F658" t="s">
        <v>28</v>
      </c>
      <c r="G658" t="s">
        <v>29</v>
      </c>
      <c r="H658">
        <v>0</v>
      </c>
      <c r="I658">
        <v>0</v>
      </c>
      <c r="J658" t="s">
        <v>30</v>
      </c>
      <c r="K658" t="s">
        <v>30</v>
      </c>
      <c r="L658">
        <v>1</v>
      </c>
      <c r="M658" t="s">
        <v>1040</v>
      </c>
      <c r="O658" t="s">
        <v>1041</v>
      </c>
      <c r="Q658" t="s">
        <v>1418</v>
      </c>
      <c r="R658" t="s">
        <v>32</v>
      </c>
      <c r="S658" t="s">
        <v>316</v>
      </c>
      <c r="X658" t="s">
        <v>225</v>
      </c>
      <c r="Z658">
        <v>0</v>
      </c>
    </row>
    <row r="659" spans="1:26" ht="16.5" customHeight="1" x14ac:dyDescent="0.2">
      <c r="A659">
        <v>0</v>
      </c>
      <c r="B659" t="s">
        <v>24</v>
      </c>
      <c r="C659" t="s">
        <v>1042</v>
      </c>
      <c r="D659" t="s">
        <v>467</v>
      </c>
      <c r="E659" t="s">
        <v>1043</v>
      </c>
      <c r="F659" t="s">
        <v>1044</v>
      </c>
      <c r="G659" t="s">
        <v>29</v>
      </c>
      <c r="H659">
        <v>0</v>
      </c>
      <c r="I659">
        <v>0</v>
      </c>
      <c r="J659" t="s">
        <v>30</v>
      </c>
      <c r="K659" t="s">
        <v>30</v>
      </c>
      <c r="L659">
        <v>0</v>
      </c>
      <c r="M659" t="s">
        <v>1045</v>
      </c>
      <c r="Q659" t="s">
        <v>1418</v>
      </c>
      <c r="R659" t="s">
        <v>32</v>
      </c>
      <c r="S659" t="s">
        <v>316</v>
      </c>
      <c r="X659" t="s">
        <v>225</v>
      </c>
      <c r="Z659">
        <v>0</v>
      </c>
    </row>
    <row r="660" spans="1:26" ht="16.5" customHeight="1" x14ac:dyDescent="0.2">
      <c r="A660">
        <v>0</v>
      </c>
      <c r="G660" t="s">
        <v>29</v>
      </c>
      <c r="H660">
        <v>0</v>
      </c>
      <c r="I660">
        <v>0</v>
      </c>
      <c r="J660" t="s">
        <v>30</v>
      </c>
      <c r="K660" t="s">
        <v>30</v>
      </c>
      <c r="L660">
        <v>0</v>
      </c>
      <c r="M660" t="s">
        <v>1046</v>
      </c>
      <c r="Q660" t="s">
        <v>1418</v>
      </c>
      <c r="R660" t="s">
        <v>32</v>
      </c>
      <c r="S660" t="s">
        <v>316</v>
      </c>
      <c r="X660" t="s">
        <v>225</v>
      </c>
      <c r="Z660">
        <v>0</v>
      </c>
    </row>
    <row r="661" spans="1:26" ht="16.5" customHeight="1" x14ac:dyDescent="0.2">
      <c r="A661">
        <v>0</v>
      </c>
      <c r="B661" t="s">
        <v>24</v>
      </c>
      <c r="C661" t="s">
        <v>1047</v>
      </c>
      <c r="D661" t="s">
        <v>467</v>
      </c>
      <c r="E661" t="s">
        <v>433</v>
      </c>
      <c r="F661" t="s">
        <v>1048</v>
      </c>
      <c r="G661" t="s">
        <v>29</v>
      </c>
      <c r="H661">
        <v>0</v>
      </c>
      <c r="I661">
        <v>0</v>
      </c>
      <c r="J661" t="s">
        <v>30</v>
      </c>
      <c r="K661" t="s">
        <v>30</v>
      </c>
      <c r="L661">
        <v>0</v>
      </c>
      <c r="M661" t="s">
        <v>1049</v>
      </c>
      <c r="Q661" t="s">
        <v>1418</v>
      </c>
      <c r="R661" t="s">
        <v>32</v>
      </c>
      <c r="S661" t="s">
        <v>316</v>
      </c>
      <c r="X661" t="s">
        <v>225</v>
      </c>
      <c r="Z661">
        <v>0</v>
      </c>
    </row>
    <row r="662" spans="1:26" ht="16.5" customHeight="1" x14ac:dyDescent="0.2">
      <c r="A662">
        <v>0</v>
      </c>
      <c r="B662" t="s">
        <v>24</v>
      </c>
      <c r="C662" t="s">
        <v>476</v>
      </c>
      <c r="D662" t="s">
        <v>376</v>
      </c>
      <c r="E662" t="s">
        <v>433</v>
      </c>
      <c r="F662" t="s">
        <v>1048</v>
      </c>
      <c r="G662" t="s">
        <v>29</v>
      </c>
      <c r="H662">
        <v>0</v>
      </c>
      <c r="I662">
        <v>0</v>
      </c>
      <c r="J662" t="s">
        <v>30</v>
      </c>
      <c r="K662" t="s">
        <v>30</v>
      </c>
      <c r="L662">
        <v>1</v>
      </c>
      <c r="M662" t="s">
        <v>1050</v>
      </c>
      <c r="O662" t="s">
        <v>1051</v>
      </c>
      <c r="Q662" t="s">
        <v>1418</v>
      </c>
      <c r="R662" t="s">
        <v>32</v>
      </c>
      <c r="S662" t="s">
        <v>316</v>
      </c>
      <c r="X662" t="s">
        <v>225</v>
      </c>
      <c r="Z662">
        <v>0</v>
      </c>
    </row>
    <row r="663" spans="1:26" ht="16.5" customHeight="1" x14ac:dyDescent="0.2">
      <c r="A663">
        <v>0</v>
      </c>
      <c r="B663" t="s">
        <v>24</v>
      </c>
      <c r="C663" t="s">
        <v>230</v>
      </c>
      <c r="D663" t="s">
        <v>75</v>
      </c>
      <c r="E663" t="s">
        <v>433</v>
      </c>
      <c r="F663" t="s">
        <v>1048</v>
      </c>
      <c r="G663" t="s">
        <v>29</v>
      </c>
      <c r="H663">
        <v>0</v>
      </c>
      <c r="I663">
        <v>0</v>
      </c>
      <c r="J663" t="s">
        <v>30</v>
      </c>
      <c r="K663" t="s">
        <v>30</v>
      </c>
      <c r="L663">
        <v>1</v>
      </c>
      <c r="M663" t="s">
        <v>1052</v>
      </c>
      <c r="O663" t="s">
        <v>229</v>
      </c>
      <c r="Q663" t="s">
        <v>1418</v>
      </c>
      <c r="R663" t="s">
        <v>32</v>
      </c>
      <c r="S663" t="s">
        <v>316</v>
      </c>
      <c r="X663" t="s">
        <v>225</v>
      </c>
      <c r="Z663">
        <v>0</v>
      </c>
    </row>
    <row r="664" spans="1:26" ht="16.5" customHeight="1" x14ac:dyDescent="0.2">
      <c r="A664">
        <v>0</v>
      </c>
      <c r="B664" t="s">
        <v>24</v>
      </c>
      <c r="C664" t="s">
        <v>187</v>
      </c>
      <c r="D664" t="s">
        <v>764</v>
      </c>
      <c r="E664" t="s">
        <v>433</v>
      </c>
      <c r="F664" t="s">
        <v>1048</v>
      </c>
      <c r="G664" t="s">
        <v>29</v>
      </c>
      <c r="H664">
        <v>0</v>
      </c>
      <c r="I664">
        <v>0</v>
      </c>
      <c r="J664" t="s">
        <v>30</v>
      </c>
      <c r="K664" t="s">
        <v>30</v>
      </c>
      <c r="L664">
        <v>1</v>
      </c>
      <c r="M664" t="s">
        <v>1053</v>
      </c>
      <c r="O664" t="s">
        <v>1051</v>
      </c>
      <c r="Q664" t="s">
        <v>1418</v>
      </c>
      <c r="R664" t="s">
        <v>32</v>
      </c>
      <c r="S664" t="s">
        <v>316</v>
      </c>
      <c r="X664" t="s">
        <v>225</v>
      </c>
      <c r="Z664">
        <v>0</v>
      </c>
    </row>
    <row r="665" spans="1:26" ht="16.5" customHeight="1" x14ac:dyDescent="0.2">
      <c r="A665">
        <v>0</v>
      </c>
      <c r="B665" t="s">
        <v>24</v>
      </c>
      <c r="C665" t="s">
        <v>187</v>
      </c>
      <c r="D665" t="s">
        <v>764</v>
      </c>
      <c r="E665" t="s">
        <v>35</v>
      </c>
      <c r="F665" t="s">
        <v>36</v>
      </c>
      <c r="G665" t="s">
        <v>29</v>
      </c>
      <c r="H665">
        <v>0</v>
      </c>
      <c r="I665">
        <v>0</v>
      </c>
      <c r="J665" t="s">
        <v>30</v>
      </c>
      <c r="K665" t="s">
        <v>30</v>
      </c>
      <c r="L665">
        <v>1</v>
      </c>
      <c r="M665" t="s">
        <v>1054</v>
      </c>
      <c r="O665" t="s">
        <v>335</v>
      </c>
      <c r="Q665" t="s">
        <v>1418</v>
      </c>
      <c r="R665" t="s">
        <v>32</v>
      </c>
      <c r="S665" t="s">
        <v>316</v>
      </c>
      <c r="X665" t="s">
        <v>225</v>
      </c>
      <c r="Z665">
        <v>0</v>
      </c>
    </row>
    <row r="666" spans="1:26" ht="16.5" customHeight="1" x14ac:dyDescent="0.2">
      <c r="A666">
        <v>0</v>
      </c>
      <c r="B666" t="s">
        <v>24</v>
      </c>
      <c r="C666" t="s">
        <v>325</v>
      </c>
      <c r="D666" t="s">
        <v>176</v>
      </c>
      <c r="E666" t="s">
        <v>944</v>
      </c>
      <c r="F666" t="s">
        <v>1055</v>
      </c>
      <c r="G666" t="s">
        <v>29</v>
      </c>
      <c r="H666">
        <v>0</v>
      </c>
      <c r="I666">
        <v>0</v>
      </c>
      <c r="J666" t="s">
        <v>30</v>
      </c>
      <c r="K666" t="s">
        <v>30</v>
      </c>
      <c r="L666">
        <v>0</v>
      </c>
      <c r="M666" t="s">
        <v>1056</v>
      </c>
      <c r="Q666" t="s">
        <v>1418</v>
      </c>
      <c r="R666" t="s">
        <v>32</v>
      </c>
      <c r="S666" t="s">
        <v>316</v>
      </c>
      <c r="X666" t="s">
        <v>225</v>
      </c>
      <c r="Z666">
        <v>0</v>
      </c>
    </row>
    <row r="667" spans="1:26" ht="16.5" customHeight="1" x14ac:dyDescent="0.2">
      <c r="A667">
        <v>0</v>
      </c>
      <c r="B667" t="s">
        <v>24</v>
      </c>
      <c r="C667" t="s">
        <v>165</v>
      </c>
      <c r="D667" t="s">
        <v>152</v>
      </c>
      <c r="E667" t="s">
        <v>944</v>
      </c>
      <c r="F667" t="s">
        <v>1055</v>
      </c>
      <c r="G667" t="s">
        <v>29</v>
      </c>
      <c r="H667">
        <v>0</v>
      </c>
      <c r="I667">
        <v>0</v>
      </c>
      <c r="J667" t="s">
        <v>30</v>
      </c>
      <c r="K667" t="s">
        <v>30</v>
      </c>
      <c r="L667">
        <v>0</v>
      </c>
      <c r="M667" t="s">
        <v>1057</v>
      </c>
      <c r="N667" t="s">
        <v>1058</v>
      </c>
      <c r="Q667" t="s">
        <v>1418</v>
      </c>
      <c r="R667" t="s">
        <v>32</v>
      </c>
      <c r="S667" t="s">
        <v>316</v>
      </c>
      <c r="X667" t="s">
        <v>225</v>
      </c>
      <c r="Z667">
        <v>0</v>
      </c>
    </row>
    <row r="668" spans="1:26" ht="16.5" customHeight="1" x14ac:dyDescent="0.2">
      <c r="A668">
        <v>0</v>
      </c>
      <c r="B668" t="s">
        <v>24</v>
      </c>
      <c r="C668" t="s">
        <v>331</v>
      </c>
      <c r="D668" t="s">
        <v>332</v>
      </c>
      <c r="E668" t="s">
        <v>35</v>
      </c>
      <c r="F668" t="s">
        <v>36</v>
      </c>
      <c r="G668" t="s">
        <v>72</v>
      </c>
      <c r="H668">
        <v>0</v>
      </c>
      <c r="I668">
        <v>0</v>
      </c>
      <c r="J668" t="s">
        <v>299</v>
      </c>
      <c r="K668" t="s">
        <v>299</v>
      </c>
      <c r="L668">
        <v>0</v>
      </c>
      <c r="M668" t="s">
        <v>1059</v>
      </c>
      <c r="Q668" t="s">
        <v>1418</v>
      </c>
      <c r="R668" t="s">
        <v>32</v>
      </c>
      <c r="S668" t="s">
        <v>316</v>
      </c>
      <c r="X668" t="s">
        <v>225</v>
      </c>
      <c r="Z668">
        <v>0</v>
      </c>
    </row>
    <row r="669" spans="1:26" ht="16.5" customHeight="1" x14ac:dyDescent="0.2">
      <c r="A669">
        <v>0</v>
      </c>
      <c r="B669" t="s">
        <v>24</v>
      </c>
      <c r="C669" t="s">
        <v>325</v>
      </c>
      <c r="D669" t="s">
        <v>176</v>
      </c>
      <c r="E669" t="s">
        <v>35</v>
      </c>
      <c r="F669" t="s">
        <v>36</v>
      </c>
      <c r="G669" t="s">
        <v>72</v>
      </c>
      <c r="H669">
        <v>0</v>
      </c>
      <c r="I669">
        <v>0</v>
      </c>
      <c r="J669" t="s">
        <v>299</v>
      </c>
      <c r="K669" t="s">
        <v>299</v>
      </c>
      <c r="L669">
        <v>0</v>
      </c>
      <c r="M669" t="s">
        <v>1060</v>
      </c>
      <c r="Q669" t="s">
        <v>1418</v>
      </c>
      <c r="R669" t="s">
        <v>32</v>
      </c>
      <c r="S669" t="s">
        <v>316</v>
      </c>
      <c r="X669" t="s">
        <v>225</v>
      </c>
      <c r="Z669">
        <v>0</v>
      </c>
    </row>
    <row r="670" spans="1:26" ht="16.5" customHeight="1" x14ac:dyDescent="0.2">
      <c r="A670">
        <v>0</v>
      </c>
      <c r="B670" t="s">
        <v>24</v>
      </c>
      <c r="C670" t="s">
        <v>476</v>
      </c>
      <c r="D670" t="s">
        <v>376</v>
      </c>
      <c r="E670" t="s">
        <v>35</v>
      </c>
      <c r="F670" t="s">
        <v>36</v>
      </c>
      <c r="G670" t="s">
        <v>29</v>
      </c>
      <c r="H670">
        <v>0</v>
      </c>
      <c r="I670">
        <v>0</v>
      </c>
      <c r="J670" t="s">
        <v>30</v>
      </c>
      <c r="K670" t="s">
        <v>30</v>
      </c>
      <c r="L670">
        <v>0</v>
      </c>
      <c r="M670" t="s">
        <v>1061</v>
      </c>
      <c r="Q670" t="s">
        <v>1418</v>
      </c>
      <c r="R670" t="s">
        <v>32</v>
      </c>
      <c r="S670" t="s">
        <v>316</v>
      </c>
      <c r="X670" t="s">
        <v>225</v>
      </c>
      <c r="Z670">
        <v>0</v>
      </c>
    </row>
    <row r="671" spans="1:26" ht="16.5" customHeight="1" x14ac:dyDescent="0.2">
      <c r="A671">
        <v>0</v>
      </c>
      <c r="B671" t="s">
        <v>24</v>
      </c>
      <c r="C671" t="s">
        <v>387</v>
      </c>
      <c r="D671" t="s">
        <v>1315</v>
      </c>
      <c r="E671" t="s">
        <v>35</v>
      </c>
      <c r="F671" t="s">
        <v>36</v>
      </c>
      <c r="G671" t="s">
        <v>29</v>
      </c>
      <c r="H671">
        <v>0</v>
      </c>
      <c r="I671">
        <v>0</v>
      </c>
      <c r="J671" t="s">
        <v>30</v>
      </c>
      <c r="K671" t="s">
        <v>30</v>
      </c>
      <c r="L671">
        <v>1</v>
      </c>
      <c r="M671" t="s">
        <v>1062</v>
      </c>
      <c r="O671" t="s">
        <v>229</v>
      </c>
      <c r="Q671" t="s">
        <v>1418</v>
      </c>
      <c r="R671" t="s">
        <v>32</v>
      </c>
      <c r="S671" t="s">
        <v>316</v>
      </c>
      <c r="X671" t="s">
        <v>225</v>
      </c>
      <c r="Z671">
        <v>0</v>
      </c>
    </row>
    <row r="672" spans="1:26" ht="16.5" customHeight="1" x14ac:dyDescent="0.2">
      <c r="A672">
        <v>0</v>
      </c>
      <c r="B672" t="s">
        <v>24</v>
      </c>
      <c r="C672" t="s">
        <v>230</v>
      </c>
      <c r="D672" t="s">
        <v>75</v>
      </c>
      <c r="E672" t="s">
        <v>35</v>
      </c>
      <c r="F672" t="s">
        <v>225</v>
      </c>
      <c r="G672" t="s">
        <v>40</v>
      </c>
      <c r="H672">
        <v>0</v>
      </c>
      <c r="I672">
        <v>0</v>
      </c>
      <c r="J672" t="s">
        <v>30</v>
      </c>
      <c r="K672" t="s">
        <v>30</v>
      </c>
      <c r="L672">
        <v>0</v>
      </c>
      <c r="M672" t="s">
        <v>1063</v>
      </c>
      <c r="Q672" t="s">
        <v>1418</v>
      </c>
      <c r="R672" t="s">
        <v>32</v>
      </c>
      <c r="S672" t="s">
        <v>316</v>
      </c>
      <c r="X672" t="s">
        <v>478</v>
      </c>
      <c r="Z672">
        <v>0</v>
      </c>
    </row>
    <row r="673" spans="1:26" ht="16.5" customHeight="1" x14ac:dyDescent="0.2">
      <c r="A673">
        <v>0</v>
      </c>
      <c r="B673" t="s">
        <v>24</v>
      </c>
      <c r="C673" t="s">
        <v>325</v>
      </c>
      <c r="D673" t="s">
        <v>176</v>
      </c>
      <c r="E673" t="s">
        <v>35</v>
      </c>
      <c r="F673" t="s">
        <v>28</v>
      </c>
      <c r="G673" t="s">
        <v>40</v>
      </c>
      <c r="H673">
        <v>0</v>
      </c>
      <c r="I673">
        <v>0</v>
      </c>
      <c r="J673" t="s">
        <v>30</v>
      </c>
      <c r="K673" t="s">
        <v>30</v>
      </c>
      <c r="L673">
        <v>0</v>
      </c>
      <c r="M673" t="s">
        <v>1064</v>
      </c>
      <c r="Q673" t="s">
        <v>1418</v>
      </c>
      <c r="R673" t="s">
        <v>32</v>
      </c>
      <c r="S673" t="s">
        <v>316</v>
      </c>
      <c r="X673" t="s">
        <v>478</v>
      </c>
      <c r="Z673">
        <v>0</v>
      </c>
    </row>
    <row r="674" spans="1:26" ht="16.5" customHeight="1" x14ac:dyDescent="0.2">
      <c r="A674">
        <v>0</v>
      </c>
      <c r="B674" t="s">
        <v>24</v>
      </c>
      <c r="C674" t="s">
        <v>410</v>
      </c>
      <c r="D674" t="s">
        <v>176</v>
      </c>
      <c r="E674" t="s">
        <v>83</v>
      </c>
      <c r="F674" t="s">
        <v>28</v>
      </c>
      <c r="G674" t="s">
        <v>40</v>
      </c>
      <c r="H674">
        <v>0</v>
      </c>
      <c r="I674">
        <v>0</v>
      </c>
      <c r="J674" t="s">
        <v>30</v>
      </c>
      <c r="K674" t="s">
        <v>30</v>
      </c>
      <c r="L674">
        <v>0</v>
      </c>
      <c r="M674" t="s">
        <v>1065</v>
      </c>
      <c r="Q674" t="s">
        <v>1418</v>
      </c>
      <c r="R674" t="s">
        <v>32</v>
      </c>
      <c r="S674" t="s">
        <v>316</v>
      </c>
      <c r="X674" t="s">
        <v>478</v>
      </c>
      <c r="Z674">
        <v>0</v>
      </c>
    </row>
    <row r="675" spans="1:26" ht="16.5" customHeight="1" x14ac:dyDescent="0.2">
      <c r="A675">
        <v>0</v>
      </c>
      <c r="B675" t="s">
        <v>24</v>
      </c>
      <c r="C675" t="s">
        <v>698</v>
      </c>
      <c r="D675" t="s">
        <v>1315</v>
      </c>
      <c r="E675" t="s">
        <v>83</v>
      </c>
      <c r="F675" t="s">
        <v>28</v>
      </c>
      <c r="G675" t="s">
        <v>40</v>
      </c>
      <c r="H675">
        <v>0</v>
      </c>
      <c r="I675">
        <v>0</v>
      </c>
      <c r="J675" t="s">
        <v>30</v>
      </c>
      <c r="K675" t="s">
        <v>30</v>
      </c>
      <c r="L675">
        <v>0</v>
      </c>
      <c r="M675" t="s">
        <v>1066</v>
      </c>
      <c r="Q675" t="s">
        <v>1418</v>
      </c>
      <c r="R675" t="s">
        <v>32</v>
      </c>
      <c r="S675" t="s">
        <v>316</v>
      </c>
      <c r="X675" t="s">
        <v>478</v>
      </c>
      <c r="Z675">
        <v>0</v>
      </c>
    </row>
    <row r="676" spans="1:26" ht="16.5" customHeight="1" x14ac:dyDescent="0.2">
      <c r="A676">
        <v>0</v>
      </c>
      <c r="B676" t="s">
        <v>24</v>
      </c>
      <c r="C676" t="s">
        <v>93</v>
      </c>
      <c r="D676" t="s">
        <v>77</v>
      </c>
      <c r="E676" t="s">
        <v>514</v>
      </c>
      <c r="F676" t="s">
        <v>28</v>
      </c>
      <c r="G676" t="s">
        <v>29</v>
      </c>
      <c r="H676">
        <v>0</v>
      </c>
      <c r="I676">
        <v>0</v>
      </c>
      <c r="J676" t="s">
        <v>30</v>
      </c>
      <c r="K676" t="s">
        <v>30</v>
      </c>
      <c r="L676">
        <v>0</v>
      </c>
      <c r="M676" t="s">
        <v>1067</v>
      </c>
      <c r="Q676" t="s">
        <v>1418</v>
      </c>
      <c r="R676" t="s">
        <v>32</v>
      </c>
      <c r="S676" t="s">
        <v>316</v>
      </c>
      <c r="X676" t="s">
        <v>478</v>
      </c>
      <c r="Z676">
        <v>0</v>
      </c>
    </row>
    <row r="677" spans="1:26" ht="16.5" customHeight="1" x14ac:dyDescent="0.2">
      <c r="A677">
        <v>0</v>
      </c>
      <c r="B677" t="s">
        <v>24</v>
      </c>
      <c r="C677" t="s">
        <v>178</v>
      </c>
      <c r="D677" t="s">
        <v>179</v>
      </c>
      <c r="E677" t="s">
        <v>514</v>
      </c>
      <c r="F677" t="s">
        <v>28</v>
      </c>
      <c r="G677" t="s">
        <v>29</v>
      </c>
      <c r="H677">
        <v>0</v>
      </c>
      <c r="I677">
        <v>0</v>
      </c>
      <c r="J677" t="s">
        <v>30</v>
      </c>
      <c r="K677" t="s">
        <v>30</v>
      </c>
      <c r="L677">
        <v>0</v>
      </c>
      <c r="M677" t="s">
        <v>1068</v>
      </c>
      <c r="Q677" t="s">
        <v>1418</v>
      </c>
      <c r="R677" t="s">
        <v>32</v>
      </c>
      <c r="S677" t="s">
        <v>316</v>
      </c>
      <c r="X677" t="s">
        <v>478</v>
      </c>
      <c r="Z677">
        <v>0</v>
      </c>
    </row>
    <row r="678" spans="1:26" ht="16.5" customHeight="1" x14ac:dyDescent="0.2">
      <c r="A678">
        <v>0</v>
      </c>
      <c r="B678" t="s">
        <v>24</v>
      </c>
      <c r="C678" t="s">
        <v>178</v>
      </c>
      <c r="D678" t="s">
        <v>179</v>
      </c>
      <c r="E678" t="s">
        <v>514</v>
      </c>
      <c r="F678" t="s">
        <v>28</v>
      </c>
      <c r="G678" t="s">
        <v>29</v>
      </c>
      <c r="H678">
        <v>0</v>
      </c>
      <c r="I678">
        <v>0</v>
      </c>
      <c r="J678" t="s">
        <v>30</v>
      </c>
      <c r="K678" t="s">
        <v>30</v>
      </c>
      <c r="L678">
        <v>0</v>
      </c>
      <c r="M678" t="s">
        <v>1069</v>
      </c>
      <c r="Q678" t="s">
        <v>1418</v>
      </c>
      <c r="R678" t="s">
        <v>32</v>
      </c>
      <c r="S678" t="s">
        <v>316</v>
      </c>
      <c r="X678" t="s">
        <v>478</v>
      </c>
      <c r="Z678">
        <v>0</v>
      </c>
    </row>
    <row r="679" spans="1:26" ht="16.5" customHeight="1" x14ac:dyDescent="0.2">
      <c r="A679">
        <v>0</v>
      </c>
      <c r="G679" t="s">
        <v>29</v>
      </c>
      <c r="H679">
        <v>0</v>
      </c>
      <c r="I679">
        <v>0</v>
      </c>
      <c r="J679" t="s">
        <v>30</v>
      </c>
      <c r="K679" t="s">
        <v>30</v>
      </c>
      <c r="L679">
        <v>0</v>
      </c>
      <c r="M679" t="s">
        <v>1070</v>
      </c>
      <c r="Q679" t="s">
        <v>1418</v>
      </c>
      <c r="R679" t="s">
        <v>32</v>
      </c>
      <c r="S679" t="s">
        <v>316</v>
      </c>
      <c r="X679" t="s">
        <v>478</v>
      </c>
      <c r="Z679">
        <v>0</v>
      </c>
    </row>
    <row r="680" spans="1:26" ht="16.5" customHeight="1" x14ac:dyDescent="0.2">
      <c r="A680">
        <v>0</v>
      </c>
      <c r="G680" t="s">
        <v>40</v>
      </c>
      <c r="H680">
        <v>0</v>
      </c>
      <c r="I680">
        <v>0</v>
      </c>
      <c r="J680" t="s">
        <v>30</v>
      </c>
      <c r="K680" t="s">
        <v>30</v>
      </c>
      <c r="L680">
        <v>0</v>
      </c>
      <c r="M680" t="s">
        <v>1071</v>
      </c>
      <c r="Q680" t="s">
        <v>1418</v>
      </c>
      <c r="R680" t="s">
        <v>32</v>
      </c>
      <c r="S680" t="s">
        <v>316</v>
      </c>
      <c r="Z680">
        <v>0</v>
      </c>
    </row>
    <row r="681" spans="1:26" ht="16.5" customHeight="1" x14ac:dyDescent="0.2">
      <c r="A681">
        <v>0</v>
      </c>
      <c r="G681" t="s">
        <v>40</v>
      </c>
      <c r="H681">
        <v>0</v>
      </c>
      <c r="I681">
        <v>0</v>
      </c>
      <c r="J681" t="s">
        <v>30</v>
      </c>
      <c r="K681" t="s">
        <v>30</v>
      </c>
      <c r="L681">
        <v>0</v>
      </c>
      <c r="M681" t="s">
        <v>1072</v>
      </c>
      <c r="Q681" t="s">
        <v>1418</v>
      </c>
      <c r="R681" t="s">
        <v>32</v>
      </c>
      <c r="S681" t="s">
        <v>316</v>
      </c>
      <c r="Z681">
        <v>0</v>
      </c>
    </row>
    <row r="682" spans="1:26" ht="16.5" customHeight="1" x14ac:dyDescent="0.2">
      <c r="A682">
        <v>0</v>
      </c>
      <c r="G682" t="s">
        <v>29</v>
      </c>
      <c r="H682">
        <v>0</v>
      </c>
      <c r="I682">
        <v>0</v>
      </c>
      <c r="J682" t="s">
        <v>30</v>
      </c>
      <c r="K682" t="s">
        <v>30</v>
      </c>
      <c r="L682">
        <v>0</v>
      </c>
      <c r="M682" t="s">
        <v>1073</v>
      </c>
      <c r="Q682" t="s">
        <v>1418</v>
      </c>
      <c r="R682" t="s">
        <v>32</v>
      </c>
      <c r="S682" t="s">
        <v>316</v>
      </c>
      <c r="X682" t="s">
        <v>478</v>
      </c>
      <c r="Z682">
        <v>0</v>
      </c>
    </row>
    <row r="683" spans="1:26" ht="16.5" customHeight="1" x14ac:dyDescent="0.2">
      <c r="A683">
        <v>0</v>
      </c>
      <c r="G683" t="s">
        <v>29</v>
      </c>
      <c r="H683">
        <v>0</v>
      </c>
      <c r="I683">
        <v>0</v>
      </c>
      <c r="J683" t="s">
        <v>30</v>
      </c>
      <c r="K683" t="s">
        <v>30</v>
      </c>
      <c r="L683">
        <v>1</v>
      </c>
      <c r="M683" t="s">
        <v>1074</v>
      </c>
      <c r="O683" t="s">
        <v>328</v>
      </c>
      <c r="Q683" t="s">
        <v>1418</v>
      </c>
      <c r="R683" t="s">
        <v>32</v>
      </c>
      <c r="S683" t="s">
        <v>316</v>
      </c>
      <c r="X683" t="s">
        <v>478</v>
      </c>
      <c r="Z683">
        <v>0</v>
      </c>
    </row>
    <row r="684" spans="1:26" ht="16.5" customHeight="1" x14ac:dyDescent="0.2">
      <c r="A684">
        <v>0</v>
      </c>
      <c r="G684" t="s">
        <v>29</v>
      </c>
      <c r="H684">
        <v>0</v>
      </c>
      <c r="I684">
        <v>0</v>
      </c>
      <c r="J684" t="s">
        <v>30</v>
      </c>
      <c r="K684" t="s">
        <v>30</v>
      </c>
      <c r="L684">
        <v>0</v>
      </c>
      <c r="M684" t="s">
        <v>1075</v>
      </c>
      <c r="Q684" t="s">
        <v>1418</v>
      </c>
      <c r="R684" t="s">
        <v>32</v>
      </c>
      <c r="S684" t="s">
        <v>316</v>
      </c>
      <c r="X684" t="s">
        <v>478</v>
      </c>
      <c r="Z684">
        <v>0</v>
      </c>
    </row>
    <row r="685" spans="1:26" ht="16.5" customHeight="1" x14ac:dyDescent="0.2">
      <c r="A685">
        <v>0</v>
      </c>
      <c r="G685" t="s">
        <v>40</v>
      </c>
      <c r="H685">
        <v>0</v>
      </c>
      <c r="I685">
        <v>0</v>
      </c>
      <c r="J685" t="s">
        <v>30</v>
      </c>
      <c r="K685" t="s">
        <v>30</v>
      </c>
      <c r="L685">
        <v>0</v>
      </c>
      <c r="M685" t="s">
        <v>1076</v>
      </c>
      <c r="Q685" t="s">
        <v>1418</v>
      </c>
      <c r="R685" t="s">
        <v>32</v>
      </c>
      <c r="S685" t="s">
        <v>316</v>
      </c>
      <c r="X685" t="s">
        <v>478</v>
      </c>
      <c r="Z685">
        <v>0</v>
      </c>
    </row>
    <row r="686" spans="1:26" ht="16.5" customHeight="1" x14ac:dyDescent="0.2">
      <c r="A686">
        <v>0</v>
      </c>
      <c r="B686" t="s">
        <v>24</v>
      </c>
      <c r="C686" t="s">
        <v>1281</v>
      </c>
      <c r="D686" t="s">
        <v>1368</v>
      </c>
      <c r="E686" t="s">
        <v>83</v>
      </c>
      <c r="F686" t="s">
        <v>28</v>
      </c>
      <c r="H686">
        <v>0</v>
      </c>
      <c r="I686">
        <v>0</v>
      </c>
      <c r="J686" t="s">
        <v>30</v>
      </c>
      <c r="K686" t="s">
        <v>30</v>
      </c>
      <c r="L686">
        <v>0</v>
      </c>
      <c r="M686" t="s">
        <v>1253</v>
      </c>
      <c r="Q686" t="s">
        <v>1569</v>
      </c>
      <c r="R686" t="s">
        <v>32</v>
      </c>
      <c r="Z686">
        <v>0</v>
      </c>
    </row>
    <row r="687" spans="1:26" ht="16.5" customHeight="1" x14ac:dyDescent="0.2">
      <c r="A687">
        <v>0</v>
      </c>
      <c r="B687" t="s">
        <v>24</v>
      </c>
      <c r="C687" t="s">
        <v>455</v>
      </c>
      <c r="D687" t="s">
        <v>149</v>
      </c>
      <c r="E687" t="s">
        <v>1268</v>
      </c>
      <c r="F687" t="s">
        <v>28</v>
      </c>
      <c r="H687">
        <v>0</v>
      </c>
      <c r="I687">
        <v>0</v>
      </c>
      <c r="J687" t="s">
        <v>30</v>
      </c>
      <c r="K687" t="s">
        <v>30</v>
      </c>
      <c r="L687">
        <v>0</v>
      </c>
      <c r="M687" t="s">
        <v>1254</v>
      </c>
      <c r="Q687" t="s">
        <v>1418</v>
      </c>
      <c r="R687" t="s">
        <v>32</v>
      </c>
      <c r="Z687">
        <v>0</v>
      </c>
    </row>
    <row r="688" spans="1:26" ht="16.5" customHeight="1" x14ac:dyDescent="0.2">
      <c r="A688">
        <v>0</v>
      </c>
      <c r="B688" t="s">
        <v>24</v>
      </c>
      <c r="C688" t="s">
        <v>375</v>
      </c>
      <c r="D688" t="s">
        <v>376</v>
      </c>
      <c r="E688" t="s">
        <v>1268</v>
      </c>
      <c r="F688" t="s">
        <v>1282</v>
      </c>
      <c r="H688">
        <v>0</v>
      </c>
      <c r="I688">
        <v>0</v>
      </c>
      <c r="J688" t="s">
        <v>30</v>
      </c>
      <c r="K688" t="s">
        <v>30</v>
      </c>
      <c r="L688">
        <v>0</v>
      </c>
      <c r="M688" t="s">
        <v>1255</v>
      </c>
      <c r="Q688" t="s">
        <v>1418</v>
      </c>
      <c r="R688" t="s">
        <v>32</v>
      </c>
      <c r="Z688">
        <v>0</v>
      </c>
    </row>
    <row r="689" spans="1:26" ht="16.5" customHeight="1" x14ac:dyDescent="0.2">
      <c r="A689">
        <v>0</v>
      </c>
      <c r="B689" t="s">
        <v>24</v>
      </c>
      <c r="C689" t="s">
        <v>1281</v>
      </c>
      <c r="D689" t="s">
        <v>1368</v>
      </c>
      <c r="E689" t="s">
        <v>83</v>
      </c>
      <c r="F689" t="s">
        <v>28</v>
      </c>
      <c r="H689">
        <v>0</v>
      </c>
      <c r="I689">
        <v>0</v>
      </c>
      <c r="J689" t="s">
        <v>30</v>
      </c>
      <c r="K689" t="s">
        <v>30</v>
      </c>
      <c r="L689">
        <v>0</v>
      </c>
      <c r="M689" t="s">
        <v>1256</v>
      </c>
      <c r="Q689" t="s">
        <v>1569</v>
      </c>
      <c r="R689" t="s">
        <v>32</v>
      </c>
      <c r="Z689">
        <v>0</v>
      </c>
    </row>
    <row r="690" spans="1:26" ht="16.5" customHeight="1" x14ac:dyDescent="0.2">
      <c r="A690">
        <v>0</v>
      </c>
      <c r="B690" t="s">
        <v>24</v>
      </c>
      <c r="C690" t="s">
        <v>124</v>
      </c>
      <c r="D690" t="s">
        <v>106</v>
      </c>
      <c r="E690" t="s">
        <v>1268</v>
      </c>
      <c r="F690" t="s">
        <v>1282</v>
      </c>
      <c r="H690">
        <v>0</v>
      </c>
      <c r="I690">
        <v>0</v>
      </c>
      <c r="J690" t="s">
        <v>30</v>
      </c>
      <c r="K690" t="s">
        <v>30</v>
      </c>
      <c r="L690">
        <v>0</v>
      </c>
      <c r="M690" t="s">
        <v>1257</v>
      </c>
      <c r="Q690" t="s">
        <v>1588</v>
      </c>
      <c r="R690" t="s">
        <v>32</v>
      </c>
      <c r="Z690">
        <v>0</v>
      </c>
    </row>
    <row r="691" spans="1:26" ht="16.5" customHeight="1" x14ac:dyDescent="0.2">
      <c r="A691">
        <v>0</v>
      </c>
      <c r="B691" t="s">
        <v>24</v>
      </c>
      <c r="C691" t="s">
        <v>868</v>
      </c>
      <c r="D691" t="s">
        <v>140</v>
      </c>
      <c r="E691" t="s">
        <v>83</v>
      </c>
      <c r="F691" t="s">
        <v>28</v>
      </c>
      <c r="H691">
        <v>0</v>
      </c>
      <c r="I691">
        <v>0</v>
      </c>
      <c r="J691" t="s">
        <v>30</v>
      </c>
      <c r="K691" t="s">
        <v>30</v>
      </c>
      <c r="L691">
        <v>0</v>
      </c>
      <c r="M691" t="s">
        <v>1197</v>
      </c>
      <c r="P691" t="s">
        <v>1261</v>
      </c>
      <c r="Q691" t="s">
        <v>1589</v>
      </c>
      <c r="R691" t="s">
        <v>32</v>
      </c>
      <c r="Z691">
        <v>0</v>
      </c>
    </row>
    <row r="692" spans="1:26" ht="16.5" customHeight="1" x14ac:dyDescent="0.2">
      <c r="A692">
        <v>0</v>
      </c>
      <c r="B692" t="s">
        <v>24</v>
      </c>
      <c r="C692" t="s">
        <v>1283</v>
      </c>
      <c r="D692" t="s">
        <v>1368</v>
      </c>
      <c r="E692" t="s">
        <v>1268</v>
      </c>
      <c r="F692" t="s">
        <v>28</v>
      </c>
      <c r="H692">
        <v>0</v>
      </c>
      <c r="I692">
        <v>0</v>
      </c>
      <c r="J692" t="s">
        <v>30</v>
      </c>
      <c r="K692" t="s">
        <v>30</v>
      </c>
      <c r="L692">
        <v>0</v>
      </c>
      <c r="M692" t="s">
        <v>1198</v>
      </c>
      <c r="P692" t="s">
        <v>1261</v>
      </c>
      <c r="Q692" t="s">
        <v>1590</v>
      </c>
      <c r="R692" t="s">
        <v>32</v>
      </c>
      <c r="Z692">
        <v>0</v>
      </c>
    </row>
    <row r="693" spans="1:26" ht="16.5" customHeight="1" x14ac:dyDescent="0.2">
      <c r="A693">
        <v>0</v>
      </c>
      <c r="B693" t="s">
        <v>24</v>
      </c>
      <c r="C693" t="s">
        <v>1284</v>
      </c>
      <c r="D693" t="s">
        <v>1285</v>
      </c>
      <c r="E693" t="s">
        <v>83</v>
      </c>
      <c r="F693" t="s">
        <v>28</v>
      </c>
      <c r="H693">
        <v>0</v>
      </c>
      <c r="I693">
        <v>0</v>
      </c>
      <c r="J693" t="s">
        <v>30</v>
      </c>
      <c r="K693" t="s">
        <v>30</v>
      </c>
      <c r="L693">
        <v>0</v>
      </c>
      <c r="M693" t="s">
        <v>1199</v>
      </c>
      <c r="P693" t="s">
        <v>1262</v>
      </c>
      <c r="Q693" t="s">
        <v>1591</v>
      </c>
      <c r="R693" t="s">
        <v>32</v>
      </c>
      <c r="Z693">
        <v>0</v>
      </c>
    </row>
    <row r="694" spans="1:26" ht="16.5" customHeight="1" x14ac:dyDescent="0.2">
      <c r="A694">
        <v>0</v>
      </c>
      <c r="B694" t="s">
        <v>24</v>
      </c>
      <c r="C694" t="s">
        <v>159</v>
      </c>
      <c r="D694" t="s">
        <v>152</v>
      </c>
      <c r="E694" t="s">
        <v>35</v>
      </c>
      <c r="F694" t="s">
        <v>36</v>
      </c>
      <c r="G694" t="s">
        <v>72</v>
      </c>
      <c r="H694">
        <v>0</v>
      </c>
      <c r="I694">
        <v>0</v>
      </c>
      <c r="J694" t="s">
        <v>30</v>
      </c>
      <c r="K694" t="s">
        <v>30</v>
      </c>
      <c r="L694">
        <v>0</v>
      </c>
      <c r="M694" t="s">
        <v>1077</v>
      </c>
      <c r="Q694" t="s">
        <v>1418</v>
      </c>
      <c r="R694" t="s">
        <v>32</v>
      </c>
      <c r="Z694">
        <v>0</v>
      </c>
    </row>
    <row r="695" spans="1:26" ht="16.5" customHeight="1" x14ac:dyDescent="0.2">
      <c r="A695">
        <v>0</v>
      </c>
      <c r="C695">
        <v>130</v>
      </c>
      <c r="D695" t="s">
        <v>106</v>
      </c>
      <c r="E695" t="s">
        <v>45</v>
      </c>
      <c r="F695" t="s">
        <v>28</v>
      </c>
      <c r="G695" t="s">
        <v>29</v>
      </c>
      <c r="H695">
        <v>0</v>
      </c>
      <c r="I695">
        <v>0</v>
      </c>
      <c r="J695" t="s">
        <v>30</v>
      </c>
      <c r="K695" t="s">
        <v>30</v>
      </c>
      <c r="L695">
        <v>0</v>
      </c>
      <c r="M695" t="s">
        <v>1078</v>
      </c>
      <c r="Q695" t="s">
        <v>1418</v>
      </c>
      <c r="R695" t="s">
        <v>32</v>
      </c>
      <c r="Z695">
        <v>0</v>
      </c>
    </row>
    <row r="696" spans="1:26" ht="16.5" customHeight="1" x14ac:dyDescent="0.2">
      <c r="A696">
        <v>0</v>
      </c>
      <c r="G696" t="s">
        <v>40</v>
      </c>
      <c r="H696">
        <v>0</v>
      </c>
      <c r="I696">
        <v>0</v>
      </c>
      <c r="J696" t="s">
        <v>30</v>
      </c>
      <c r="K696" t="s">
        <v>30</v>
      </c>
      <c r="L696">
        <v>0</v>
      </c>
      <c r="M696" t="s">
        <v>1079</v>
      </c>
      <c r="R696" t="s">
        <v>32</v>
      </c>
      <c r="S696" t="s">
        <v>316</v>
      </c>
      <c r="X696" t="s">
        <v>478</v>
      </c>
      <c r="Z696">
        <v>0</v>
      </c>
    </row>
    <row r="697" spans="1:26" ht="16.5" customHeight="1" x14ac:dyDescent="0.2">
      <c r="A697">
        <v>0</v>
      </c>
      <c r="G697" t="s">
        <v>40</v>
      </c>
      <c r="H697">
        <v>0</v>
      </c>
      <c r="I697">
        <v>0</v>
      </c>
      <c r="J697" t="s">
        <v>30</v>
      </c>
      <c r="K697" t="s">
        <v>30</v>
      </c>
      <c r="L697">
        <v>0</v>
      </c>
      <c r="M697" t="s">
        <v>1080</v>
      </c>
      <c r="Q697" t="s">
        <v>1418</v>
      </c>
      <c r="R697" t="s">
        <v>32</v>
      </c>
      <c r="S697" t="s">
        <v>316</v>
      </c>
      <c r="X697" t="s">
        <v>478</v>
      </c>
      <c r="Z697">
        <v>0</v>
      </c>
    </row>
    <row r="698" spans="1:26" ht="16.5" customHeight="1" x14ac:dyDescent="0.2">
      <c r="A698">
        <v>0</v>
      </c>
      <c r="G698" t="s">
        <v>29</v>
      </c>
      <c r="H698">
        <v>0</v>
      </c>
      <c r="I698">
        <v>0</v>
      </c>
      <c r="J698" t="s">
        <v>30</v>
      </c>
      <c r="K698" t="s">
        <v>30</v>
      </c>
      <c r="L698">
        <v>0</v>
      </c>
      <c r="M698" t="s">
        <v>1081</v>
      </c>
      <c r="Q698" t="s">
        <v>1418</v>
      </c>
      <c r="R698" t="s">
        <v>32</v>
      </c>
      <c r="S698" t="s">
        <v>316</v>
      </c>
      <c r="X698" t="s">
        <v>478</v>
      </c>
      <c r="Z698">
        <v>0</v>
      </c>
    </row>
    <row r="699" spans="1:26" ht="16.5" customHeight="1" x14ac:dyDescent="0.2">
      <c r="A699">
        <v>0</v>
      </c>
      <c r="G699" t="s">
        <v>40</v>
      </c>
      <c r="H699">
        <v>0</v>
      </c>
      <c r="I699">
        <v>0</v>
      </c>
      <c r="J699" t="s">
        <v>30</v>
      </c>
      <c r="K699" t="s">
        <v>30</v>
      </c>
      <c r="L699">
        <v>0</v>
      </c>
      <c r="M699" t="s">
        <v>1082</v>
      </c>
      <c r="Q699" t="s">
        <v>1418</v>
      </c>
      <c r="R699" t="s">
        <v>32</v>
      </c>
      <c r="S699" t="s">
        <v>316</v>
      </c>
      <c r="X699" t="s">
        <v>478</v>
      </c>
      <c r="Z699">
        <v>0</v>
      </c>
    </row>
    <row r="700" spans="1:26" ht="16.5" customHeight="1" x14ac:dyDescent="0.2">
      <c r="A700">
        <v>0</v>
      </c>
      <c r="B700" t="s">
        <v>24</v>
      </c>
      <c r="C700" t="s">
        <v>490</v>
      </c>
      <c r="D700" t="s">
        <v>194</v>
      </c>
      <c r="E700" t="s">
        <v>71</v>
      </c>
      <c r="F700" t="s">
        <v>39</v>
      </c>
      <c r="G700" t="s">
        <v>29</v>
      </c>
      <c r="H700">
        <v>0</v>
      </c>
      <c r="I700">
        <v>0</v>
      </c>
      <c r="J700" t="s">
        <v>30</v>
      </c>
      <c r="K700" t="s">
        <v>30</v>
      </c>
      <c r="L700">
        <v>0</v>
      </c>
      <c r="M700" t="s">
        <v>1083</v>
      </c>
      <c r="Q700" t="s">
        <v>1418</v>
      </c>
      <c r="R700" t="s">
        <v>32</v>
      </c>
      <c r="S700" t="s">
        <v>316</v>
      </c>
      <c r="X700" t="s">
        <v>478</v>
      </c>
      <c r="Z700">
        <v>0</v>
      </c>
    </row>
    <row r="701" spans="1:26" ht="16.5" customHeight="1" x14ac:dyDescent="0.2">
      <c r="A701">
        <v>0</v>
      </c>
      <c r="B701" t="s">
        <v>24</v>
      </c>
      <c r="C701" t="s">
        <v>165</v>
      </c>
      <c r="D701" t="s">
        <v>152</v>
      </c>
      <c r="E701" t="s">
        <v>67</v>
      </c>
      <c r="F701" t="s">
        <v>39</v>
      </c>
      <c r="G701" t="s">
        <v>29</v>
      </c>
      <c r="H701">
        <v>0</v>
      </c>
      <c r="I701">
        <v>0</v>
      </c>
      <c r="J701" t="s">
        <v>30</v>
      </c>
      <c r="K701" t="s">
        <v>30</v>
      </c>
      <c r="L701">
        <v>0</v>
      </c>
      <c r="M701" t="s">
        <v>1084</v>
      </c>
      <c r="Q701" t="s">
        <v>1418</v>
      </c>
      <c r="R701" t="s">
        <v>32</v>
      </c>
      <c r="S701" t="s">
        <v>316</v>
      </c>
      <c r="X701" t="s">
        <v>478</v>
      </c>
      <c r="Z701">
        <v>0</v>
      </c>
    </row>
    <row r="702" spans="1:26" ht="16.5" customHeight="1" x14ac:dyDescent="0.2">
      <c r="A702">
        <v>0</v>
      </c>
      <c r="G702" t="s">
        <v>29</v>
      </c>
      <c r="H702">
        <v>0</v>
      </c>
      <c r="I702">
        <v>0</v>
      </c>
      <c r="J702" t="s">
        <v>30</v>
      </c>
      <c r="K702" t="s">
        <v>30</v>
      </c>
      <c r="L702">
        <v>0</v>
      </c>
      <c r="M702" t="s">
        <v>1085</v>
      </c>
      <c r="Q702" t="s">
        <v>1418</v>
      </c>
      <c r="R702" t="s">
        <v>32</v>
      </c>
      <c r="S702" t="s">
        <v>316</v>
      </c>
      <c r="X702" t="s">
        <v>478</v>
      </c>
      <c r="Z702">
        <v>0</v>
      </c>
    </row>
    <row r="703" spans="1:26" ht="16.5" customHeight="1" x14ac:dyDescent="0.2">
      <c r="A703">
        <v>0</v>
      </c>
      <c r="G703" t="s">
        <v>29</v>
      </c>
      <c r="H703">
        <v>0</v>
      </c>
      <c r="I703">
        <v>0</v>
      </c>
      <c r="J703" t="s">
        <v>30</v>
      </c>
      <c r="K703" t="s">
        <v>30</v>
      </c>
      <c r="L703">
        <v>0</v>
      </c>
      <c r="M703" t="s">
        <v>1086</v>
      </c>
      <c r="Q703" t="s">
        <v>1418</v>
      </c>
      <c r="R703" t="s">
        <v>32</v>
      </c>
      <c r="S703" t="s">
        <v>316</v>
      </c>
      <c r="X703" t="s">
        <v>478</v>
      </c>
      <c r="Z703">
        <v>0</v>
      </c>
    </row>
    <row r="704" spans="1:26" ht="16.5" customHeight="1" x14ac:dyDescent="0.2">
      <c r="A704">
        <v>0</v>
      </c>
      <c r="G704" t="s">
        <v>40</v>
      </c>
      <c r="H704">
        <v>0</v>
      </c>
      <c r="I704">
        <v>0</v>
      </c>
      <c r="J704" t="s">
        <v>30</v>
      </c>
      <c r="K704" t="s">
        <v>30</v>
      </c>
      <c r="L704">
        <v>0</v>
      </c>
      <c r="M704" t="s">
        <v>1087</v>
      </c>
      <c r="Q704" t="s">
        <v>1418</v>
      </c>
      <c r="R704" t="s">
        <v>32</v>
      </c>
      <c r="S704" t="s">
        <v>316</v>
      </c>
      <c r="X704" t="s">
        <v>478</v>
      </c>
      <c r="Z704">
        <v>0</v>
      </c>
    </row>
    <row r="705" spans="1:26" ht="16.5" customHeight="1" x14ac:dyDescent="0.2">
      <c r="A705">
        <v>0</v>
      </c>
      <c r="G705" t="s">
        <v>29</v>
      </c>
      <c r="H705">
        <v>0</v>
      </c>
      <c r="I705">
        <v>0</v>
      </c>
      <c r="J705" t="s">
        <v>30</v>
      </c>
      <c r="K705" t="s">
        <v>30</v>
      </c>
      <c r="L705">
        <v>0</v>
      </c>
      <c r="M705" t="s">
        <v>1088</v>
      </c>
      <c r="Q705" t="s">
        <v>1418</v>
      </c>
      <c r="R705" t="s">
        <v>32</v>
      </c>
      <c r="S705" t="s">
        <v>316</v>
      </c>
      <c r="X705" t="s">
        <v>478</v>
      </c>
      <c r="Z705">
        <v>0</v>
      </c>
    </row>
    <row r="706" spans="1:26" ht="16.5" customHeight="1" x14ac:dyDescent="0.2">
      <c r="A706">
        <v>0</v>
      </c>
      <c r="G706" t="s">
        <v>40</v>
      </c>
      <c r="H706">
        <v>0</v>
      </c>
      <c r="I706">
        <v>0</v>
      </c>
      <c r="J706" t="s">
        <v>30</v>
      </c>
      <c r="K706" t="s">
        <v>30</v>
      </c>
      <c r="L706">
        <v>0</v>
      </c>
      <c r="M706" t="s">
        <v>1089</v>
      </c>
      <c r="Q706" t="s">
        <v>1418</v>
      </c>
      <c r="R706" t="s">
        <v>32</v>
      </c>
      <c r="S706" t="s">
        <v>316</v>
      </c>
      <c r="X706" t="s">
        <v>533</v>
      </c>
      <c r="Z706">
        <v>0</v>
      </c>
    </row>
    <row r="707" spans="1:26" ht="16.5" customHeight="1" x14ac:dyDescent="0.2">
      <c r="A707">
        <v>0</v>
      </c>
      <c r="G707" t="s">
        <v>29</v>
      </c>
      <c r="H707">
        <v>0</v>
      </c>
      <c r="I707">
        <v>0</v>
      </c>
      <c r="J707" t="s">
        <v>30</v>
      </c>
      <c r="K707" t="s">
        <v>30</v>
      </c>
      <c r="L707">
        <v>0</v>
      </c>
      <c r="M707" t="s">
        <v>1090</v>
      </c>
      <c r="Q707" t="s">
        <v>1418</v>
      </c>
      <c r="R707" t="s">
        <v>32</v>
      </c>
      <c r="S707" t="s">
        <v>316</v>
      </c>
      <c r="X707" t="s">
        <v>478</v>
      </c>
      <c r="Z707">
        <v>0</v>
      </c>
    </row>
    <row r="708" spans="1:26" ht="16.5" customHeight="1" x14ac:dyDescent="0.2">
      <c r="A708">
        <v>0</v>
      </c>
      <c r="G708" t="s">
        <v>29</v>
      </c>
      <c r="H708">
        <v>0</v>
      </c>
      <c r="I708">
        <v>0</v>
      </c>
      <c r="J708" t="s">
        <v>30</v>
      </c>
      <c r="K708" t="s">
        <v>30</v>
      </c>
      <c r="L708">
        <v>0</v>
      </c>
      <c r="M708" t="s">
        <v>1091</v>
      </c>
      <c r="Q708" t="s">
        <v>1418</v>
      </c>
      <c r="R708" t="s">
        <v>32</v>
      </c>
      <c r="S708" t="s">
        <v>316</v>
      </c>
      <c r="X708" t="s">
        <v>478</v>
      </c>
      <c r="Z708">
        <v>0</v>
      </c>
    </row>
    <row r="709" spans="1:26" ht="16.5" customHeight="1" x14ac:dyDescent="0.2">
      <c r="A709">
        <v>0</v>
      </c>
      <c r="G709" t="s">
        <v>29</v>
      </c>
      <c r="H709">
        <v>0</v>
      </c>
      <c r="I709">
        <v>0</v>
      </c>
      <c r="J709" t="s">
        <v>30</v>
      </c>
      <c r="K709" t="s">
        <v>30</v>
      </c>
      <c r="L709">
        <v>0</v>
      </c>
      <c r="M709" t="s">
        <v>1092</v>
      </c>
      <c r="Q709" t="s">
        <v>1418</v>
      </c>
      <c r="R709" t="s">
        <v>32</v>
      </c>
      <c r="S709" t="s">
        <v>316</v>
      </c>
      <c r="X709" t="s">
        <v>478</v>
      </c>
      <c r="Z709">
        <v>0</v>
      </c>
    </row>
    <row r="710" spans="1:26" ht="16.5" customHeight="1" x14ac:dyDescent="0.2">
      <c r="A710">
        <v>0</v>
      </c>
      <c r="G710" t="s">
        <v>29</v>
      </c>
      <c r="H710">
        <v>0</v>
      </c>
      <c r="I710">
        <v>0</v>
      </c>
      <c r="J710" t="s">
        <v>30</v>
      </c>
      <c r="K710" t="s">
        <v>30</v>
      </c>
      <c r="L710">
        <v>0</v>
      </c>
      <c r="M710" t="s">
        <v>1093</v>
      </c>
      <c r="Q710" t="s">
        <v>1418</v>
      </c>
      <c r="R710" t="s">
        <v>32</v>
      </c>
      <c r="S710" t="s">
        <v>316</v>
      </c>
      <c r="X710" t="s">
        <v>478</v>
      </c>
      <c r="Z710">
        <v>0</v>
      </c>
    </row>
    <row r="711" spans="1:26" ht="16.5" customHeight="1" x14ac:dyDescent="0.2">
      <c r="A711">
        <v>0</v>
      </c>
      <c r="G711" t="s">
        <v>29</v>
      </c>
      <c r="H711">
        <v>0</v>
      </c>
      <c r="I711">
        <v>0</v>
      </c>
      <c r="J711" t="s">
        <v>30</v>
      </c>
      <c r="K711" t="s">
        <v>30</v>
      </c>
      <c r="L711">
        <v>0</v>
      </c>
      <c r="M711" t="s">
        <v>1094</v>
      </c>
      <c r="Q711" t="s">
        <v>1418</v>
      </c>
      <c r="R711" t="s">
        <v>32</v>
      </c>
      <c r="S711" t="s">
        <v>316</v>
      </c>
      <c r="X711" t="s">
        <v>478</v>
      </c>
      <c r="Z711">
        <v>0</v>
      </c>
    </row>
    <row r="712" spans="1:26" ht="16.5" customHeight="1" x14ac:dyDescent="0.2">
      <c r="A712">
        <v>0</v>
      </c>
      <c r="G712" t="s">
        <v>29</v>
      </c>
      <c r="H712">
        <v>0</v>
      </c>
      <c r="I712">
        <v>0</v>
      </c>
      <c r="J712" t="s">
        <v>30</v>
      </c>
      <c r="K712" t="s">
        <v>30</v>
      </c>
      <c r="L712">
        <v>0</v>
      </c>
      <c r="M712" t="s">
        <v>1095</v>
      </c>
      <c r="Q712" t="s">
        <v>1418</v>
      </c>
      <c r="R712" t="s">
        <v>32</v>
      </c>
      <c r="S712" t="s">
        <v>316</v>
      </c>
      <c r="X712" t="s">
        <v>478</v>
      </c>
      <c r="Z712">
        <v>0</v>
      </c>
    </row>
    <row r="713" spans="1:26" ht="16.5" customHeight="1" x14ac:dyDescent="0.2">
      <c r="A713">
        <v>0</v>
      </c>
      <c r="G713" t="s">
        <v>29</v>
      </c>
      <c r="H713">
        <v>0</v>
      </c>
      <c r="I713">
        <v>0</v>
      </c>
      <c r="J713" t="s">
        <v>30</v>
      </c>
      <c r="K713" t="s">
        <v>30</v>
      </c>
      <c r="L713">
        <v>0</v>
      </c>
      <c r="M713" t="s">
        <v>1096</v>
      </c>
      <c r="Q713" t="s">
        <v>1418</v>
      </c>
      <c r="R713" t="s">
        <v>32</v>
      </c>
      <c r="S713" t="s">
        <v>316</v>
      </c>
      <c r="X713" t="s">
        <v>478</v>
      </c>
      <c r="Z713">
        <v>0</v>
      </c>
    </row>
    <row r="714" spans="1:26" ht="16.5" customHeight="1" x14ac:dyDescent="0.2">
      <c r="A714">
        <v>0</v>
      </c>
      <c r="G714" t="s">
        <v>29</v>
      </c>
      <c r="H714">
        <v>0</v>
      </c>
      <c r="I714">
        <v>0</v>
      </c>
      <c r="J714" t="s">
        <v>30</v>
      </c>
      <c r="K714" t="s">
        <v>30</v>
      </c>
      <c r="L714">
        <v>0</v>
      </c>
      <c r="M714" t="s">
        <v>1097</v>
      </c>
      <c r="Q714" t="s">
        <v>1418</v>
      </c>
      <c r="R714" t="s">
        <v>32</v>
      </c>
      <c r="S714" t="s">
        <v>316</v>
      </c>
      <c r="X714" t="s">
        <v>478</v>
      </c>
      <c r="Z714">
        <v>0</v>
      </c>
    </row>
    <row r="715" spans="1:26" ht="16.5" customHeight="1" x14ac:dyDescent="0.2">
      <c r="A715">
        <v>0</v>
      </c>
      <c r="G715" t="s">
        <v>29</v>
      </c>
      <c r="H715">
        <v>0</v>
      </c>
      <c r="I715">
        <v>0</v>
      </c>
      <c r="J715" t="s">
        <v>30</v>
      </c>
      <c r="K715" t="s">
        <v>30</v>
      </c>
      <c r="L715">
        <v>0</v>
      </c>
      <c r="M715" t="s">
        <v>1098</v>
      </c>
      <c r="Q715" t="s">
        <v>1418</v>
      </c>
      <c r="R715" t="s">
        <v>32</v>
      </c>
      <c r="S715" t="s">
        <v>316</v>
      </c>
      <c r="X715" t="s">
        <v>533</v>
      </c>
      <c r="Z715">
        <v>0</v>
      </c>
    </row>
    <row r="716" spans="1:26" ht="16.5" customHeight="1" x14ac:dyDescent="0.2">
      <c r="A716">
        <v>0</v>
      </c>
      <c r="G716" t="s">
        <v>29</v>
      </c>
      <c r="H716">
        <v>0</v>
      </c>
      <c r="I716">
        <v>0</v>
      </c>
      <c r="J716" t="s">
        <v>30</v>
      </c>
      <c r="K716" t="s">
        <v>30</v>
      </c>
      <c r="L716">
        <v>0</v>
      </c>
      <c r="M716" t="s">
        <v>1099</v>
      </c>
      <c r="Q716" t="s">
        <v>1418</v>
      </c>
      <c r="R716" t="s">
        <v>32</v>
      </c>
      <c r="S716" t="s">
        <v>316</v>
      </c>
      <c r="X716" t="s">
        <v>533</v>
      </c>
      <c r="Z716">
        <v>0</v>
      </c>
    </row>
    <row r="717" spans="1:26" ht="16.5" customHeight="1" x14ac:dyDescent="0.2">
      <c r="A717">
        <v>0</v>
      </c>
      <c r="G717" t="s">
        <v>40</v>
      </c>
      <c r="H717">
        <v>0</v>
      </c>
      <c r="I717">
        <v>0</v>
      </c>
      <c r="J717" t="s">
        <v>30</v>
      </c>
      <c r="K717" t="s">
        <v>30</v>
      </c>
      <c r="L717">
        <v>0</v>
      </c>
      <c r="M717" t="s">
        <v>1100</v>
      </c>
      <c r="Q717" t="s">
        <v>1418</v>
      </c>
      <c r="R717" t="s">
        <v>32</v>
      </c>
      <c r="S717" t="s">
        <v>316</v>
      </c>
      <c r="X717" t="s">
        <v>533</v>
      </c>
      <c r="Z717">
        <v>0</v>
      </c>
    </row>
    <row r="718" spans="1:26" ht="16.5" customHeight="1" x14ac:dyDescent="0.2">
      <c r="A718">
        <v>0</v>
      </c>
      <c r="G718" t="s">
        <v>29</v>
      </c>
      <c r="H718">
        <v>0</v>
      </c>
      <c r="I718">
        <v>0</v>
      </c>
      <c r="J718" t="s">
        <v>30</v>
      </c>
      <c r="K718" t="s">
        <v>30</v>
      </c>
      <c r="L718">
        <v>0</v>
      </c>
      <c r="M718" t="s">
        <v>1101</v>
      </c>
      <c r="Q718" t="s">
        <v>1418</v>
      </c>
      <c r="R718" t="s">
        <v>32</v>
      </c>
      <c r="S718" t="s">
        <v>316</v>
      </c>
      <c r="X718" t="s">
        <v>533</v>
      </c>
      <c r="Z718">
        <v>0</v>
      </c>
    </row>
    <row r="719" spans="1:26" ht="16.5" customHeight="1" x14ac:dyDescent="0.2">
      <c r="A719">
        <v>0</v>
      </c>
      <c r="G719" t="s">
        <v>40</v>
      </c>
      <c r="H719">
        <v>0</v>
      </c>
      <c r="I719">
        <v>0</v>
      </c>
      <c r="J719" t="s">
        <v>30</v>
      </c>
      <c r="K719" t="s">
        <v>30</v>
      </c>
      <c r="L719">
        <v>0</v>
      </c>
      <c r="M719" t="s">
        <v>1102</v>
      </c>
      <c r="Q719" t="s">
        <v>1418</v>
      </c>
      <c r="R719" t="s">
        <v>32</v>
      </c>
      <c r="S719" t="s">
        <v>316</v>
      </c>
      <c r="X719" t="s">
        <v>533</v>
      </c>
      <c r="Z719">
        <v>0</v>
      </c>
    </row>
    <row r="720" spans="1:26" ht="16.5" customHeight="1" x14ac:dyDescent="0.2">
      <c r="A720">
        <v>0</v>
      </c>
      <c r="G720" t="s">
        <v>40</v>
      </c>
      <c r="H720">
        <v>0</v>
      </c>
      <c r="I720">
        <v>0</v>
      </c>
      <c r="J720" t="s">
        <v>30</v>
      </c>
      <c r="K720" t="s">
        <v>30</v>
      </c>
      <c r="L720">
        <v>0</v>
      </c>
      <c r="M720" t="s">
        <v>1103</v>
      </c>
      <c r="Q720" t="s">
        <v>1418</v>
      </c>
      <c r="R720" t="s">
        <v>32</v>
      </c>
      <c r="S720" t="s">
        <v>316</v>
      </c>
      <c r="X720" t="s">
        <v>533</v>
      </c>
      <c r="Z720">
        <v>0</v>
      </c>
    </row>
    <row r="721" spans="1:26" x14ac:dyDescent="0.2">
      <c r="A721">
        <v>0</v>
      </c>
      <c r="G721" t="s">
        <v>40</v>
      </c>
      <c r="H721">
        <v>0</v>
      </c>
      <c r="I721">
        <v>0</v>
      </c>
      <c r="J721" t="s">
        <v>30</v>
      </c>
      <c r="K721" t="s">
        <v>30</v>
      </c>
      <c r="L721">
        <v>0</v>
      </c>
      <c r="M721" t="s">
        <v>1104</v>
      </c>
      <c r="Q721" t="s">
        <v>1418</v>
      </c>
      <c r="R721" t="s">
        <v>32</v>
      </c>
      <c r="S721" t="s">
        <v>316</v>
      </c>
      <c r="X721" t="s">
        <v>533</v>
      </c>
      <c r="Z721">
        <v>0</v>
      </c>
    </row>
    <row r="722" spans="1:26" x14ac:dyDescent="0.2">
      <c r="A722">
        <v>0</v>
      </c>
      <c r="G722" t="s">
        <v>40</v>
      </c>
      <c r="H722">
        <v>0</v>
      </c>
      <c r="I722">
        <v>0</v>
      </c>
      <c r="J722" t="s">
        <v>30</v>
      </c>
      <c r="K722" t="s">
        <v>30</v>
      </c>
      <c r="L722">
        <v>0</v>
      </c>
      <c r="M722" t="s">
        <v>1105</v>
      </c>
      <c r="Q722" t="s">
        <v>1418</v>
      </c>
      <c r="R722" t="s">
        <v>32</v>
      </c>
      <c r="S722" t="s">
        <v>316</v>
      </c>
      <c r="X722" t="s">
        <v>533</v>
      </c>
      <c r="Z722">
        <v>0</v>
      </c>
    </row>
    <row r="723" spans="1:26" x14ac:dyDescent="0.2">
      <c r="A723">
        <v>0</v>
      </c>
      <c r="G723" t="s">
        <v>40</v>
      </c>
      <c r="H723">
        <v>0</v>
      </c>
      <c r="I723">
        <v>0</v>
      </c>
      <c r="J723" t="s">
        <v>30</v>
      </c>
      <c r="K723" t="s">
        <v>30</v>
      </c>
      <c r="L723">
        <v>0</v>
      </c>
      <c r="M723" t="s">
        <v>1106</v>
      </c>
      <c r="Q723" t="s">
        <v>1418</v>
      </c>
      <c r="R723" t="s">
        <v>32</v>
      </c>
      <c r="S723" t="s">
        <v>316</v>
      </c>
      <c r="X723" t="s">
        <v>533</v>
      </c>
      <c r="Z723">
        <v>0</v>
      </c>
    </row>
    <row r="724" spans="1:26" x14ac:dyDescent="0.2">
      <c r="A724">
        <v>0</v>
      </c>
      <c r="G724" t="s">
        <v>29</v>
      </c>
      <c r="H724">
        <v>0</v>
      </c>
      <c r="I724">
        <v>0</v>
      </c>
      <c r="J724" t="s">
        <v>30</v>
      </c>
      <c r="K724" t="s">
        <v>30</v>
      </c>
      <c r="L724">
        <v>0</v>
      </c>
      <c r="M724" t="s">
        <v>1107</v>
      </c>
      <c r="Q724" t="s">
        <v>1418</v>
      </c>
      <c r="R724" t="s">
        <v>32</v>
      </c>
      <c r="S724" t="s">
        <v>316</v>
      </c>
      <c r="X724" t="s">
        <v>533</v>
      </c>
      <c r="Z724">
        <v>0</v>
      </c>
    </row>
    <row r="725" spans="1:26" x14ac:dyDescent="0.2">
      <c r="A725">
        <v>0</v>
      </c>
      <c r="G725" t="s">
        <v>29</v>
      </c>
      <c r="H725">
        <v>0</v>
      </c>
      <c r="I725">
        <v>0</v>
      </c>
      <c r="J725" t="s">
        <v>30</v>
      </c>
      <c r="K725" t="s">
        <v>30</v>
      </c>
      <c r="L725">
        <v>0</v>
      </c>
      <c r="M725" t="s">
        <v>1108</v>
      </c>
      <c r="Q725" t="s">
        <v>1418</v>
      </c>
      <c r="R725" t="s">
        <v>32</v>
      </c>
      <c r="S725" t="s">
        <v>316</v>
      </c>
      <c r="X725" t="s">
        <v>533</v>
      </c>
      <c r="Z725">
        <v>0</v>
      </c>
    </row>
    <row r="726" spans="1:26" x14ac:dyDescent="0.2">
      <c r="A726">
        <v>0</v>
      </c>
      <c r="G726" t="s">
        <v>29</v>
      </c>
      <c r="H726">
        <v>0</v>
      </c>
      <c r="I726">
        <v>0</v>
      </c>
      <c r="J726" t="s">
        <v>30</v>
      </c>
      <c r="K726" t="s">
        <v>30</v>
      </c>
      <c r="L726">
        <v>0</v>
      </c>
      <c r="M726" t="s">
        <v>1109</v>
      </c>
      <c r="Q726" t="s">
        <v>1418</v>
      </c>
      <c r="R726" t="s">
        <v>32</v>
      </c>
      <c r="S726" t="s">
        <v>316</v>
      </c>
      <c r="X726" t="s">
        <v>533</v>
      </c>
      <c r="Z726">
        <v>0</v>
      </c>
    </row>
    <row r="727" spans="1:26" x14ac:dyDescent="0.2">
      <c r="A727">
        <v>0</v>
      </c>
      <c r="G727" t="s">
        <v>29</v>
      </c>
      <c r="H727">
        <v>0</v>
      </c>
      <c r="I727">
        <v>0</v>
      </c>
      <c r="J727" t="s">
        <v>30</v>
      </c>
      <c r="K727" t="s">
        <v>30</v>
      </c>
      <c r="L727">
        <v>0</v>
      </c>
      <c r="M727" t="s">
        <v>1110</v>
      </c>
      <c r="Q727" t="s">
        <v>1418</v>
      </c>
      <c r="R727" t="s">
        <v>32</v>
      </c>
      <c r="S727" t="s">
        <v>316</v>
      </c>
      <c r="X727" t="s">
        <v>533</v>
      </c>
      <c r="Z727">
        <v>0</v>
      </c>
    </row>
    <row r="728" spans="1:26" x14ac:dyDescent="0.2">
      <c r="A728">
        <v>0</v>
      </c>
      <c r="G728" t="s">
        <v>29</v>
      </c>
      <c r="H728">
        <v>0</v>
      </c>
      <c r="I728">
        <v>0</v>
      </c>
      <c r="J728" t="s">
        <v>30</v>
      </c>
      <c r="K728" t="s">
        <v>30</v>
      </c>
      <c r="L728">
        <v>0</v>
      </c>
      <c r="M728" t="s">
        <v>1111</v>
      </c>
      <c r="Q728" t="s">
        <v>1418</v>
      </c>
      <c r="R728" t="s">
        <v>32</v>
      </c>
      <c r="S728" t="s">
        <v>316</v>
      </c>
      <c r="X728" t="s">
        <v>478</v>
      </c>
      <c r="Z728">
        <v>0</v>
      </c>
    </row>
    <row r="729" spans="1:26" x14ac:dyDescent="0.2">
      <c r="A729">
        <v>0</v>
      </c>
      <c r="G729" t="s">
        <v>29</v>
      </c>
      <c r="H729">
        <v>0</v>
      </c>
      <c r="I729">
        <v>0</v>
      </c>
      <c r="J729" t="s">
        <v>30</v>
      </c>
      <c r="K729" t="s">
        <v>30</v>
      </c>
      <c r="L729">
        <v>0</v>
      </c>
      <c r="M729" t="s">
        <v>1112</v>
      </c>
      <c r="Q729" t="s">
        <v>1418</v>
      </c>
      <c r="R729" t="s">
        <v>32</v>
      </c>
      <c r="S729" t="s">
        <v>316</v>
      </c>
      <c r="X729" t="s">
        <v>533</v>
      </c>
      <c r="Z729">
        <v>0</v>
      </c>
    </row>
    <row r="730" spans="1:26" x14ac:dyDescent="0.2">
      <c r="A730">
        <v>0</v>
      </c>
      <c r="G730" t="s">
        <v>29</v>
      </c>
      <c r="H730">
        <v>0</v>
      </c>
      <c r="I730">
        <v>0</v>
      </c>
      <c r="J730" t="s">
        <v>30</v>
      </c>
      <c r="K730" t="s">
        <v>30</v>
      </c>
      <c r="L730">
        <v>0</v>
      </c>
      <c r="M730" t="s">
        <v>1113</v>
      </c>
      <c r="Q730" t="s">
        <v>1418</v>
      </c>
      <c r="R730" t="s">
        <v>32</v>
      </c>
      <c r="S730" t="s">
        <v>316</v>
      </c>
      <c r="X730" t="s">
        <v>533</v>
      </c>
      <c r="Z730">
        <v>0</v>
      </c>
    </row>
    <row r="731" spans="1:26" x14ac:dyDescent="0.2">
      <c r="A731">
        <v>0</v>
      </c>
      <c r="G731" t="s">
        <v>29</v>
      </c>
      <c r="H731">
        <v>0</v>
      </c>
      <c r="I731">
        <v>0</v>
      </c>
      <c r="J731" t="s">
        <v>30</v>
      </c>
      <c r="K731" t="s">
        <v>30</v>
      </c>
      <c r="L731">
        <v>0</v>
      </c>
      <c r="M731" t="s">
        <v>1114</v>
      </c>
      <c r="Q731" t="s">
        <v>1418</v>
      </c>
      <c r="R731" t="s">
        <v>32</v>
      </c>
      <c r="S731" t="s">
        <v>316</v>
      </c>
      <c r="X731" t="s">
        <v>533</v>
      </c>
      <c r="Z731">
        <v>0</v>
      </c>
    </row>
    <row r="732" spans="1:26" x14ac:dyDescent="0.2">
      <c r="A732">
        <v>0</v>
      </c>
      <c r="G732" t="s">
        <v>29</v>
      </c>
      <c r="H732">
        <v>0</v>
      </c>
      <c r="I732">
        <v>0</v>
      </c>
      <c r="J732" t="s">
        <v>30</v>
      </c>
      <c r="K732" t="s">
        <v>30</v>
      </c>
      <c r="L732">
        <v>0</v>
      </c>
      <c r="M732" t="s">
        <v>1115</v>
      </c>
      <c r="Q732" t="s">
        <v>1418</v>
      </c>
      <c r="R732" t="s">
        <v>32</v>
      </c>
      <c r="S732" t="s">
        <v>316</v>
      </c>
      <c r="X732" t="s">
        <v>533</v>
      </c>
      <c r="Z732">
        <v>0</v>
      </c>
    </row>
    <row r="733" spans="1:26" x14ac:dyDescent="0.2">
      <c r="A733">
        <v>0</v>
      </c>
      <c r="G733" t="s">
        <v>29</v>
      </c>
      <c r="H733">
        <v>0</v>
      </c>
      <c r="I733">
        <v>0</v>
      </c>
      <c r="J733" t="s">
        <v>30</v>
      </c>
      <c r="K733" t="s">
        <v>30</v>
      </c>
      <c r="L733">
        <v>0</v>
      </c>
      <c r="M733" t="s">
        <v>1116</v>
      </c>
      <c r="Q733" t="s">
        <v>1418</v>
      </c>
      <c r="R733" t="s">
        <v>32</v>
      </c>
      <c r="S733" t="s">
        <v>316</v>
      </c>
      <c r="X733" t="s">
        <v>533</v>
      </c>
      <c r="Z733">
        <v>0</v>
      </c>
    </row>
    <row r="734" spans="1:26" x14ac:dyDescent="0.2">
      <c r="A734">
        <v>0</v>
      </c>
      <c r="G734" t="s">
        <v>29</v>
      </c>
      <c r="H734">
        <v>0</v>
      </c>
      <c r="I734">
        <v>0</v>
      </c>
      <c r="J734" t="s">
        <v>30</v>
      </c>
      <c r="K734" t="s">
        <v>30</v>
      </c>
      <c r="L734">
        <v>0</v>
      </c>
      <c r="M734" t="s">
        <v>1117</v>
      </c>
      <c r="Q734" t="s">
        <v>1418</v>
      </c>
      <c r="R734" t="s">
        <v>32</v>
      </c>
      <c r="S734" t="s">
        <v>316</v>
      </c>
      <c r="X734" t="s">
        <v>533</v>
      </c>
      <c r="Z734">
        <v>0</v>
      </c>
    </row>
    <row r="735" spans="1:26" x14ac:dyDescent="0.2">
      <c r="A735">
        <v>0</v>
      </c>
      <c r="G735" t="s">
        <v>29</v>
      </c>
      <c r="H735">
        <v>0</v>
      </c>
      <c r="I735">
        <v>0</v>
      </c>
      <c r="J735" t="s">
        <v>30</v>
      </c>
      <c r="K735" t="s">
        <v>30</v>
      </c>
      <c r="L735">
        <v>0</v>
      </c>
      <c r="M735" t="s">
        <v>1118</v>
      </c>
      <c r="Q735" t="s">
        <v>1418</v>
      </c>
      <c r="R735" t="s">
        <v>32</v>
      </c>
      <c r="S735" t="s">
        <v>316</v>
      </c>
      <c r="X735" t="s">
        <v>533</v>
      </c>
      <c r="Z735">
        <v>0</v>
      </c>
    </row>
    <row r="736" spans="1:26" x14ac:dyDescent="0.2">
      <c r="A736">
        <v>0</v>
      </c>
      <c r="G736" t="s">
        <v>29</v>
      </c>
      <c r="H736">
        <v>0</v>
      </c>
      <c r="I736">
        <v>0</v>
      </c>
      <c r="J736" t="s">
        <v>30</v>
      </c>
      <c r="K736" t="s">
        <v>30</v>
      </c>
      <c r="L736">
        <v>0</v>
      </c>
      <c r="M736" t="s">
        <v>1119</v>
      </c>
      <c r="Q736" t="s">
        <v>1418</v>
      </c>
      <c r="R736" t="s">
        <v>32</v>
      </c>
      <c r="S736" t="s">
        <v>316</v>
      </c>
      <c r="X736" t="s">
        <v>533</v>
      </c>
      <c r="Z736">
        <v>0</v>
      </c>
    </row>
    <row r="737" spans="1:26" x14ac:dyDescent="0.2">
      <c r="A737">
        <v>0</v>
      </c>
      <c r="G737" t="s">
        <v>29</v>
      </c>
      <c r="H737">
        <v>0</v>
      </c>
      <c r="I737">
        <v>0</v>
      </c>
      <c r="J737" t="s">
        <v>30</v>
      </c>
      <c r="K737" t="s">
        <v>30</v>
      </c>
      <c r="L737">
        <v>0</v>
      </c>
      <c r="M737" t="s">
        <v>1120</v>
      </c>
      <c r="Q737" t="s">
        <v>1418</v>
      </c>
      <c r="R737" t="s">
        <v>32</v>
      </c>
      <c r="S737" t="s">
        <v>316</v>
      </c>
      <c r="X737" t="s">
        <v>533</v>
      </c>
      <c r="Z737">
        <v>0</v>
      </c>
    </row>
    <row r="738" spans="1:26" x14ac:dyDescent="0.2">
      <c r="A738">
        <v>0</v>
      </c>
      <c r="B738" t="s">
        <v>24</v>
      </c>
      <c r="C738" t="s">
        <v>159</v>
      </c>
      <c r="D738" t="s">
        <v>152</v>
      </c>
      <c r="E738" t="s">
        <v>514</v>
      </c>
      <c r="F738" t="s">
        <v>36</v>
      </c>
      <c r="G738" t="s">
        <v>72</v>
      </c>
      <c r="H738">
        <v>0</v>
      </c>
      <c r="I738">
        <v>0</v>
      </c>
      <c r="J738" t="s">
        <v>299</v>
      </c>
      <c r="K738" t="s">
        <v>299</v>
      </c>
      <c r="L738">
        <v>0</v>
      </c>
      <c r="M738" t="s">
        <v>1121</v>
      </c>
      <c r="Q738" t="s">
        <v>1418</v>
      </c>
      <c r="R738" t="s">
        <v>32</v>
      </c>
      <c r="Z738">
        <v>0</v>
      </c>
    </row>
    <row r="739" spans="1:26" x14ac:dyDescent="0.2">
      <c r="A739">
        <v>0</v>
      </c>
      <c r="B739" t="s">
        <v>24</v>
      </c>
      <c r="C739" t="s">
        <v>1287</v>
      </c>
      <c r="D739" t="s">
        <v>1286</v>
      </c>
      <c r="E739" t="s">
        <v>83</v>
      </c>
      <c r="F739" t="s">
        <v>28</v>
      </c>
      <c r="H739">
        <v>0</v>
      </c>
      <c r="I739">
        <v>0</v>
      </c>
      <c r="J739" t="s">
        <v>30</v>
      </c>
      <c r="K739" t="s">
        <v>30</v>
      </c>
      <c r="L739">
        <v>0</v>
      </c>
      <c r="M739" t="s">
        <v>1200</v>
      </c>
      <c r="P739" t="s">
        <v>1313</v>
      </c>
      <c r="Q739" t="s">
        <v>1592</v>
      </c>
      <c r="R739" t="s">
        <v>32</v>
      </c>
      <c r="Z739">
        <v>0</v>
      </c>
    </row>
    <row r="740" spans="1:26" x14ac:dyDescent="0.2">
      <c r="A740">
        <v>0</v>
      </c>
      <c r="B740" t="s">
        <v>24</v>
      </c>
      <c r="C740" t="s">
        <v>165</v>
      </c>
      <c r="D740" t="s">
        <v>152</v>
      </c>
      <c r="E740" t="s">
        <v>35</v>
      </c>
      <c r="F740" t="s">
        <v>36</v>
      </c>
      <c r="G740" t="s">
        <v>72</v>
      </c>
      <c r="H740">
        <v>0</v>
      </c>
      <c r="I740">
        <v>0</v>
      </c>
      <c r="J740" t="s">
        <v>30</v>
      </c>
      <c r="K740" t="s">
        <v>30</v>
      </c>
      <c r="L740">
        <v>1</v>
      </c>
      <c r="M740" t="s">
        <v>1122</v>
      </c>
      <c r="O740" t="s">
        <v>1041</v>
      </c>
      <c r="Q740" t="s">
        <v>1418</v>
      </c>
      <c r="R740" t="s">
        <v>32</v>
      </c>
      <c r="Z740">
        <v>0</v>
      </c>
    </row>
    <row r="741" spans="1:26" x14ac:dyDescent="0.2">
      <c r="A741">
        <v>0</v>
      </c>
      <c r="B741" t="s">
        <v>24</v>
      </c>
      <c r="C741">
        <v>209</v>
      </c>
      <c r="D741" t="s">
        <v>152</v>
      </c>
      <c r="E741" t="s">
        <v>227</v>
      </c>
      <c r="F741" t="s">
        <v>251</v>
      </c>
      <c r="G741" t="s">
        <v>29</v>
      </c>
      <c r="H741">
        <v>0</v>
      </c>
      <c r="I741">
        <v>0</v>
      </c>
      <c r="J741" t="s">
        <v>30</v>
      </c>
      <c r="K741" t="s">
        <v>30</v>
      </c>
      <c r="L741">
        <v>0</v>
      </c>
      <c r="M741" t="s">
        <v>1123</v>
      </c>
      <c r="Q741" t="s">
        <v>1418</v>
      </c>
      <c r="R741" t="s">
        <v>32</v>
      </c>
      <c r="Z741">
        <v>0</v>
      </c>
    </row>
    <row r="742" spans="1:26" x14ac:dyDescent="0.2">
      <c r="A742">
        <v>0</v>
      </c>
      <c r="B742" t="s">
        <v>24</v>
      </c>
      <c r="C742" t="s">
        <v>124</v>
      </c>
      <c r="D742" t="s">
        <v>106</v>
      </c>
      <c r="E742" t="s">
        <v>1268</v>
      </c>
      <c r="F742" t="s">
        <v>28</v>
      </c>
      <c r="H742">
        <v>0</v>
      </c>
      <c r="I742">
        <v>0</v>
      </c>
      <c r="J742" t="s">
        <v>30</v>
      </c>
      <c r="K742" t="s">
        <v>30</v>
      </c>
      <c r="L742">
        <v>0</v>
      </c>
      <c r="M742" t="s">
        <v>1258</v>
      </c>
      <c r="Q742" t="s">
        <v>1418</v>
      </c>
      <c r="R742" t="s">
        <v>32</v>
      </c>
      <c r="Z742">
        <v>0</v>
      </c>
    </row>
    <row r="743" spans="1:26" x14ac:dyDescent="0.2">
      <c r="A743">
        <v>0</v>
      </c>
      <c r="B743" t="s">
        <v>24</v>
      </c>
      <c r="C743" t="s">
        <v>1124</v>
      </c>
      <c r="D743" t="s">
        <v>170</v>
      </c>
      <c r="E743" t="s">
        <v>83</v>
      </c>
      <c r="F743" t="s">
        <v>28</v>
      </c>
      <c r="G743" t="s">
        <v>29</v>
      </c>
      <c r="H743">
        <v>0</v>
      </c>
      <c r="I743">
        <v>0</v>
      </c>
      <c r="J743" t="s">
        <v>30</v>
      </c>
      <c r="K743" t="s">
        <v>30</v>
      </c>
      <c r="L743">
        <v>1</v>
      </c>
      <c r="M743" t="s">
        <v>1125</v>
      </c>
      <c r="O743" t="s">
        <v>168</v>
      </c>
      <c r="Q743" t="s">
        <v>1593</v>
      </c>
      <c r="R743" t="s">
        <v>32</v>
      </c>
      <c r="Z743">
        <v>0</v>
      </c>
    </row>
    <row r="744" spans="1:26" x14ac:dyDescent="0.2">
      <c r="A744">
        <v>0</v>
      </c>
      <c r="B744" t="s">
        <v>24</v>
      </c>
      <c r="C744" t="s">
        <v>1124</v>
      </c>
      <c r="D744" t="s">
        <v>170</v>
      </c>
      <c r="E744" t="s">
        <v>83</v>
      </c>
      <c r="F744" t="s">
        <v>28</v>
      </c>
      <c r="G744" t="s">
        <v>29</v>
      </c>
      <c r="H744">
        <v>0</v>
      </c>
      <c r="I744">
        <v>0</v>
      </c>
      <c r="J744" t="s">
        <v>30</v>
      </c>
      <c r="K744" t="s">
        <v>30</v>
      </c>
      <c r="L744">
        <v>0</v>
      </c>
      <c r="M744" t="s">
        <v>1126</v>
      </c>
      <c r="Q744" t="s">
        <v>1593</v>
      </c>
      <c r="R744" t="s">
        <v>32</v>
      </c>
      <c r="Z744">
        <v>0</v>
      </c>
    </row>
    <row r="745" spans="1:26" x14ac:dyDescent="0.2">
      <c r="A745">
        <v>0</v>
      </c>
      <c r="B745" t="s">
        <v>24</v>
      </c>
      <c r="C745" t="s">
        <v>1288</v>
      </c>
      <c r="D745" t="s">
        <v>1289</v>
      </c>
      <c r="E745" t="s">
        <v>83</v>
      </c>
      <c r="F745" t="s">
        <v>28</v>
      </c>
      <c r="H745">
        <v>0</v>
      </c>
      <c r="I745">
        <v>0</v>
      </c>
      <c r="J745" t="s">
        <v>30</v>
      </c>
      <c r="K745" t="s">
        <v>30</v>
      </c>
      <c r="L745">
        <v>0</v>
      </c>
      <c r="M745" t="s">
        <v>1201</v>
      </c>
      <c r="Q745" t="s">
        <v>1593</v>
      </c>
      <c r="R745" t="s">
        <v>32</v>
      </c>
      <c r="Z745">
        <v>0</v>
      </c>
    </row>
    <row r="746" spans="1:26" x14ac:dyDescent="0.2">
      <c r="A746">
        <v>0</v>
      </c>
      <c r="C746" t="s">
        <v>1194</v>
      </c>
      <c r="D746" t="s">
        <v>194</v>
      </c>
      <c r="E746" t="s">
        <v>80</v>
      </c>
      <c r="F746" t="s">
        <v>592</v>
      </c>
      <c r="H746">
        <v>1</v>
      </c>
      <c r="I746">
        <v>1</v>
      </c>
      <c r="J746" t="s">
        <v>30</v>
      </c>
      <c r="K746" t="s">
        <v>30</v>
      </c>
      <c r="L746">
        <v>0</v>
      </c>
      <c r="M746" t="s">
        <v>1374</v>
      </c>
      <c r="Q746" t="s">
        <v>1443</v>
      </c>
      <c r="R746" t="s">
        <v>32</v>
      </c>
      <c r="Z746">
        <v>0</v>
      </c>
    </row>
    <row r="747" spans="1:26" x14ac:dyDescent="0.2">
      <c r="A747">
        <v>0</v>
      </c>
      <c r="B747" t="s">
        <v>24</v>
      </c>
      <c r="C747" t="s">
        <v>165</v>
      </c>
      <c r="D747" t="s">
        <v>152</v>
      </c>
      <c r="E747" t="s">
        <v>514</v>
      </c>
      <c r="F747" t="s">
        <v>36</v>
      </c>
      <c r="G747" t="s">
        <v>72</v>
      </c>
      <c r="H747">
        <v>0</v>
      </c>
      <c r="I747">
        <v>0</v>
      </c>
      <c r="J747" t="s">
        <v>299</v>
      </c>
      <c r="K747" t="s">
        <v>299</v>
      </c>
      <c r="L747">
        <v>0</v>
      </c>
      <c r="M747" t="s">
        <v>1127</v>
      </c>
      <c r="Q747" t="s">
        <v>1418</v>
      </c>
      <c r="R747" t="s">
        <v>32</v>
      </c>
      <c r="Z747">
        <v>0</v>
      </c>
    </row>
    <row r="748" spans="1:26" x14ac:dyDescent="0.2">
      <c r="A748">
        <v>0</v>
      </c>
      <c r="B748" t="s">
        <v>24</v>
      </c>
      <c r="C748" t="s">
        <v>165</v>
      </c>
      <c r="D748" t="s">
        <v>152</v>
      </c>
      <c r="E748" t="s">
        <v>514</v>
      </c>
      <c r="F748" t="s">
        <v>36</v>
      </c>
      <c r="G748" t="s">
        <v>72</v>
      </c>
      <c r="H748">
        <v>0</v>
      </c>
      <c r="I748">
        <v>0</v>
      </c>
      <c r="J748" t="s">
        <v>299</v>
      </c>
      <c r="K748" t="s">
        <v>299</v>
      </c>
      <c r="L748">
        <v>0</v>
      </c>
      <c r="M748" t="s">
        <v>1128</v>
      </c>
      <c r="Q748" t="s">
        <v>1418</v>
      </c>
      <c r="R748" t="s">
        <v>32</v>
      </c>
      <c r="Z748">
        <v>0</v>
      </c>
    </row>
    <row r="749" spans="1:26" x14ac:dyDescent="0.2">
      <c r="A749">
        <v>0</v>
      </c>
      <c r="B749" t="s">
        <v>24</v>
      </c>
      <c r="C749" t="s">
        <v>122</v>
      </c>
      <c r="D749" t="s">
        <v>106</v>
      </c>
      <c r="E749" t="s">
        <v>1268</v>
      </c>
      <c r="F749" t="s">
        <v>28</v>
      </c>
      <c r="G749" t="s">
        <v>72</v>
      </c>
      <c r="H749">
        <v>0</v>
      </c>
      <c r="I749">
        <v>0</v>
      </c>
      <c r="J749" t="s">
        <v>30</v>
      </c>
      <c r="K749" t="s">
        <v>30</v>
      </c>
      <c r="L749">
        <v>0</v>
      </c>
      <c r="M749" t="s">
        <v>1129</v>
      </c>
      <c r="Q749" t="s">
        <v>1460</v>
      </c>
      <c r="R749" t="s">
        <v>32</v>
      </c>
      <c r="Z749">
        <v>0</v>
      </c>
    </row>
    <row r="750" spans="1:26" x14ac:dyDescent="0.2">
      <c r="A750">
        <v>0</v>
      </c>
      <c r="B750" t="s">
        <v>24</v>
      </c>
      <c r="C750" t="s">
        <v>868</v>
      </c>
      <c r="D750" t="s">
        <v>140</v>
      </c>
      <c r="E750" t="s">
        <v>83</v>
      </c>
      <c r="F750" t="s">
        <v>28</v>
      </c>
      <c r="H750">
        <v>0</v>
      </c>
      <c r="I750">
        <v>0</v>
      </c>
      <c r="J750" t="s">
        <v>30</v>
      </c>
      <c r="K750" t="s">
        <v>30</v>
      </c>
      <c r="L750">
        <v>0</v>
      </c>
      <c r="M750" t="s">
        <v>1250</v>
      </c>
      <c r="Q750" t="s">
        <v>1594</v>
      </c>
      <c r="R750" t="s">
        <v>32</v>
      </c>
      <c r="Z750">
        <v>0</v>
      </c>
    </row>
    <row r="751" spans="1:26" x14ac:dyDescent="0.2">
      <c r="A751">
        <v>0</v>
      </c>
      <c r="B751" t="s">
        <v>24</v>
      </c>
      <c r="C751" t="s">
        <v>1290</v>
      </c>
      <c r="D751" t="s">
        <v>1371</v>
      </c>
      <c r="E751" t="s">
        <v>83</v>
      </c>
      <c r="F751" t="s">
        <v>28</v>
      </c>
      <c r="H751">
        <v>0</v>
      </c>
      <c r="I751">
        <v>0</v>
      </c>
      <c r="J751" t="s">
        <v>30</v>
      </c>
      <c r="K751" t="s">
        <v>30</v>
      </c>
      <c r="L751">
        <v>0</v>
      </c>
      <c r="M751" t="s">
        <v>1259</v>
      </c>
      <c r="R751" t="s">
        <v>32</v>
      </c>
      <c r="Z751">
        <v>0</v>
      </c>
    </row>
    <row r="752" spans="1:26" x14ac:dyDescent="0.2">
      <c r="A752">
        <v>0</v>
      </c>
      <c r="B752" t="s">
        <v>24</v>
      </c>
      <c r="C752" t="s">
        <v>1287</v>
      </c>
      <c r="D752" t="s">
        <v>1286</v>
      </c>
      <c r="E752" t="s">
        <v>83</v>
      </c>
      <c r="F752" t="s">
        <v>28</v>
      </c>
      <c r="H752">
        <v>0</v>
      </c>
      <c r="I752">
        <v>0</v>
      </c>
      <c r="J752" t="s">
        <v>30</v>
      </c>
      <c r="K752" t="s">
        <v>30</v>
      </c>
      <c r="L752">
        <v>0</v>
      </c>
      <c r="M752" t="s">
        <v>1202</v>
      </c>
      <c r="P752" t="s">
        <v>1263</v>
      </c>
      <c r="Q752" t="s">
        <v>1595</v>
      </c>
      <c r="R752" t="s">
        <v>32</v>
      </c>
      <c r="Z752">
        <v>0</v>
      </c>
    </row>
    <row r="753" spans="1:26" x14ac:dyDescent="0.2">
      <c r="A753">
        <v>0</v>
      </c>
      <c r="B753" t="s">
        <v>24</v>
      </c>
      <c r="C753" t="s">
        <v>1287</v>
      </c>
      <c r="D753" t="s">
        <v>1286</v>
      </c>
      <c r="E753" t="s">
        <v>83</v>
      </c>
      <c r="F753" t="s">
        <v>28</v>
      </c>
      <c r="H753">
        <v>0</v>
      </c>
      <c r="I753">
        <v>0</v>
      </c>
      <c r="J753" t="s">
        <v>30</v>
      </c>
      <c r="K753" t="s">
        <v>30</v>
      </c>
      <c r="L753">
        <v>0</v>
      </c>
      <c r="M753" t="s">
        <v>1203</v>
      </c>
      <c r="P753" t="s">
        <v>1263</v>
      </c>
      <c r="Q753" t="s">
        <v>1596</v>
      </c>
      <c r="R753" t="s">
        <v>32</v>
      </c>
      <c r="Z753">
        <v>0</v>
      </c>
    </row>
    <row r="754" spans="1:26" x14ac:dyDescent="0.2">
      <c r="A754">
        <v>0</v>
      </c>
      <c r="B754" t="s">
        <v>24</v>
      </c>
      <c r="C754" t="s">
        <v>1290</v>
      </c>
      <c r="D754" t="s">
        <v>1371</v>
      </c>
      <c r="E754" t="s">
        <v>83</v>
      </c>
      <c r="F754" t="s">
        <v>28</v>
      </c>
      <c r="H754">
        <v>0</v>
      </c>
      <c r="I754">
        <v>0</v>
      </c>
      <c r="J754" t="s">
        <v>30</v>
      </c>
      <c r="K754" t="s">
        <v>30</v>
      </c>
      <c r="L754">
        <v>0</v>
      </c>
      <c r="M754" t="s">
        <v>1204</v>
      </c>
      <c r="P754" t="s">
        <v>1263</v>
      </c>
      <c r="Q754" t="s">
        <v>1597</v>
      </c>
      <c r="R754" t="s">
        <v>32</v>
      </c>
      <c r="Z754">
        <v>0</v>
      </c>
    </row>
    <row r="755" spans="1:26" x14ac:dyDescent="0.2">
      <c r="A755">
        <v>0</v>
      </c>
      <c r="B755" t="s">
        <v>24</v>
      </c>
      <c r="C755" t="s">
        <v>576</v>
      </c>
      <c r="D755" t="s">
        <v>194</v>
      </c>
      <c r="E755" t="s">
        <v>53</v>
      </c>
      <c r="F755" t="s">
        <v>36</v>
      </c>
      <c r="G755" t="s">
        <v>72</v>
      </c>
      <c r="H755">
        <v>0</v>
      </c>
      <c r="I755">
        <v>0</v>
      </c>
      <c r="J755" t="s">
        <v>30</v>
      </c>
      <c r="K755" t="s">
        <v>30</v>
      </c>
      <c r="L755">
        <v>0</v>
      </c>
      <c r="M755" t="s">
        <v>1130</v>
      </c>
      <c r="Q755" t="s">
        <v>1418</v>
      </c>
      <c r="R755" t="s">
        <v>32</v>
      </c>
      <c r="Z755">
        <v>0</v>
      </c>
    </row>
    <row r="756" spans="1:26" x14ac:dyDescent="0.2">
      <c r="A756">
        <v>0</v>
      </c>
      <c r="B756" t="s">
        <v>24</v>
      </c>
      <c r="C756" t="s">
        <v>576</v>
      </c>
      <c r="D756" t="s">
        <v>194</v>
      </c>
      <c r="E756" t="s">
        <v>53</v>
      </c>
      <c r="F756" t="s">
        <v>36</v>
      </c>
      <c r="G756" t="s">
        <v>72</v>
      </c>
      <c r="H756">
        <v>0</v>
      </c>
      <c r="I756">
        <v>0</v>
      </c>
      <c r="J756" t="s">
        <v>30</v>
      </c>
      <c r="K756" t="s">
        <v>30</v>
      </c>
      <c r="L756">
        <v>0</v>
      </c>
      <c r="M756" t="s">
        <v>1131</v>
      </c>
      <c r="Q756" t="s">
        <v>1418</v>
      </c>
      <c r="R756" t="s">
        <v>32</v>
      </c>
      <c r="Z756">
        <v>0</v>
      </c>
    </row>
    <row r="757" spans="1:26" x14ac:dyDescent="0.2">
      <c r="A757" s="1">
        <v>0</v>
      </c>
      <c r="B757" t="s">
        <v>24</v>
      </c>
      <c r="C757" t="s">
        <v>1599</v>
      </c>
      <c r="D757" s="1" t="s">
        <v>1363</v>
      </c>
      <c r="E757" s="1" t="s">
        <v>1409</v>
      </c>
      <c r="F757" s="1" t="s">
        <v>1409</v>
      </c>
      <c r="H757" s="1">
        <v>1</v>
      </c>
      <c r="I757">
        <v>1</v>
      </c>
      <c r="J757" t="s">
        <v>30</v>
      </c>
      <c r="K757" s="1" t="s">
        <v>30</v>
      </c>
      <c r="L757" s="1">
        <v>0</v>
      </c>
      <c r="M757" t="s">
        <v>1598</v>
      </c>
      <c r="R757" s="1" t="s">
        <v>32</v>
      </c>
      <c r="Z757" s="1">
        <v>0</v>
      </c>
    </row>
  </sheetData>
  <sheetProtection selectLockedCells="1" selectUnlockedCells="1"/>
  <conditionalFormatting sqref="O281 M1:M756 M758:M1048576">
    <cfRule type="duplicateValues" dxfId="12" priority="14"/>
    <cfRule type="duplicateValues" dxfId="11" priority="15"/>
  </conditionalFormatting>
  <conditionalFormatting sqref="O105">
    <cfRule type="duplicateValues" dxfId="10" priority="12"/>
    <cfRule type="duplicateValues" dxfId="9" priority="13"/>
  </conditionalFormatting>
  <conditionalFormatting sqref="O98">
    <cfRule type="duplicateValues" dxfId="8" priority="10"/>
    <cfRule type="duplicateValues" dxfId="7" priority="11"/>
  </conditionalFormatting>
  <conditionalFormatting sqref="O292">
    <cfRule type="duplicateValues" dxfId="6" priority="6"/>
    <cfRule type="duplicateValues" dxfId="5" priority="7"/>
  </conditionalFormatting>
  <conditionalFormatting sqref="O305">
    <cfRule type="duplicateValues" dxfId="4" priority="4"/>
    <cfRule type="duplicateValues" dxfId="3" priority="5"/>
  </conditionalFormatting>
  <conditionalFormatting sqref="O314">
    <cfRule type="duplicateValues" dxfId="2" priority="2"/>
    <cfRule type="duplicateValues" dxfId="1" priority="3"/>
  </conditionalFormatting>
  <conditionalFormatting sqref="M758:M1048576 M1:M756">
    <cfRule type="duplicateValues" dxfId="0" priority="1"/>
  </conditionalFormatting>
  <pageMargins left="0.7" right="0.7" top="0.75" bottom="0.75"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Francesca G Samsel</dc:creator>
  <cp:keywords/>
  <dc:description/>
  <cp:lastModifiedBy>Windows User</cp:lastModifiedBy>
  <cp:revision/>
  <dcterms:created xsi:type="dcterms:W3CDTF">2016-03-29T18:04:01Z</dcterms:created>
  <dcterms:modified xsi:type="dcterms:W3CDTF">2016-06-30T22:42:56Z</dcterms:modified>
  <cp:category/>
  <cp:contentStatus/>
</cp:coreProperties>
</file>