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namedSheetViews/namedSheetView1.xml" ContentType="application/vnd.ms-excel.namedsheetview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<sst xmlns="http://schemas.openxmlformats.org/spreadsheetml/2006/main" count="7" uniqueCount="7">
  <si>
    <t>数学乘法生成器</t>
  </si>
  <si>
    <t>除法训练生成器</t>
  </si>
  <si>
    <t>答案：</t>
  </si>
  <si>
    <t>乘法答案</t>
  </si>
  <si>
    <t>除法答案</t>
  </si>
  <si>
    <t>商</t>
  </si>
  <si>
    <t>余数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</si>
</sst>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center"/>
    </xf>
    <xf fontId="0" fillId="0" borderId="0" numFmtId="0" xfId="0">
      <protection hidden="0" locked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27</xdr:col>
      <xdr:colOff>144600</xdr:colOff>
      <xdr:row>26</xdr:row>
      <xdr:rowOff>101295</xdr:rowOff>
    </xdr:from>
    <xdr:to>
      <xdr:col>27</xdr:col>
      <xdr:colOff>328236</xdr:colOff>
      <xdr:row>27</xdr:row>
      <xdr:rowOff>161010</xdr:rowOff>
    </xdr:to>
    <xdr:sp>
      <xdr:nvSpPr>
        <xdr:cNvPr id="1837939464" name=""/>
        <xdr:cNvSpPr/>
      </xdr:nvSpPr>
      <xdr:spPr bwMode="auto">
        <a:xfrm>
          <a:off x="17927775" y="4806645"/>
          <a:ext cx="183635" cy="240689"/>
        </a:xfrm>
        <a:prstGeom prst="rect">
          <a:avLst/>
        </a:prstGeom>
        <a:noFill/>
        <a:ln>
          <a:noFill/>
        </a:ln>
      </xdr:spPr>
      <xdr:txBody>
        <a:bodyPr rot="0" spcFirstLastPara="0" vertOverflow="overflow" horzOverflow="overflow" vert="horz" wrap="none" lIns="91440" tIns="45720" rIns="91440" bIns="45720" numCol="1" spcCol="0" rtlCol="0" fromWordArt="0" anchor="t" anchorCtr="0" forceAA="0" upright="0" compatLnSpc="1">
          <a:prstTxWarp prst="textNoShape"/>
          <a:spAutoFit/>
        </a:bodyPr>
        <a:p>
          <a:pPr algn="ctr">
            <a:defRPr/>
          </a:pPr>
          <a:endParaRPr>
            <a:latin typeface="Cambria Math"/>
            <a:ea typeface="Cambria Math"/>
            <a:cs typeface="Cambria Math"/>
          </a:endParaRPr>
        </a:p>
      </xdr:txBody>
    </xdr:sp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iew1" id="{75B75315-70E8-38F8-9259-53EA3E845410}"/>
  <namedSheetView name="View2" id="{98593FCD-6EBA-43DC-F36E-2C40AA47029A}"/>
</namedSheetView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microsoft.com/office/2019/04/relationships/namedSheetView" Target="../namedSheetViews/namedSheetView1.xml"/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1" topLeftCell="A55" zoomScale="100" workbookViewId="0">
      <selection activeCell="A1" activeCellId="0" sqref="A1"/>
    </sheetView>
  </sheetViews>
  <sheetFormatPr defaultRowHeight="14.25"/>
  <cols>
    <col customWidth="1" min="1" max="1" width="7.140625"/>
    <col customWidth="1" min="2" max="10" width="10.7109375"/>
    <col customWidth="1" min="11" max="12" width="13.7109375"/>
  </cols>
  <sheetData>
    <row r="1" ht="14.25">
      <c r="B1" s="1" t="s">
        <v>0</v>
      </c>
      <c r="C1" s="2"/>
      <c r="D1" s="2"/>
      <c r="E1" s="2"/>
      <c r="F1" s="2"/>
      <c r="G1" s="2"/>
      <c r="H1" s="2"/>
      <c r="I1" s="2"/>
      <c r="J1" s="2"/>
    </row>
    <row r="2" ht="14.25">
      <c r="B2" s="2"/>
      <c r="C2" s="2"/>
      <c r="D2" s="2"/>
      <c r="E2" s="2"/>
      <c r="F2" s="2"/>
      <c r="G2" s="2"/>
      <c r="H2" s="2"/>
      <c r="I2" s="2"/>
      <c r="J2" s="2"/>
    </row>
    <row r="4" ht="18" customHeight="1">
      <c r="B4" t="str">
        <f>L4&amp;"×"&amp;M4&amp;"="</f>
        <v>38×35=</v>
      </c>
      <c r="D4" s="3" t="str">
        <f>N4&amp;"×"&amp;O4&amp;"="</f>
        <v>90×74=</v>
      </c>
      <c r="F4" s="3" t="str">
        <f>P4&amp;"×"&amp;Q4&amp;"="</f>
        <v>26×87=</v>
      </c>
      <c r="H4" s="3" t="str">
        <f>P4&amp;"×"&amp;R4&amp;"="</f>
        <v>26×17=</v>
      </c>
      <c r="J4" s="3" t="str">
        <f>M4&amp;"×"&amp;Q4&amp;"="</f>
        <v>35×87=</v>
      </c>
      <c r="L4">
        <f ca="1">RANDBETWEEN(10,99)</f>
        <v>38</v>
      </c>
      <c r="M4">
        <f ca="1">RANDBETWEEN(10,99)</f>
        <v>35</v>
      </c>
      <c r="N4">
        <f ca="1">RANDBETWEEN(10,99)</f>
        <v>90</v>
      </c>
      <c r="O4">
        <f ca="1">RANDBETWEEN(10,99)</f>
        <v>74</v>
      </c>
      <c r="P4">
        <f ca="1">RANDBETWEEN(10,99)</f>
        <v>26</v>
      </c>
      <c r="Q4">
        <f ca="1">RANDBETWEEN(10,99)</f>
        <v>87</v>
      </c>
      <c r="R4">
        <f ca="1">RANDBETWEEN(10,99)</f>
        <v>17</v>
      </c>
    </row>
    <row r="5" ht="18" customHeight="1">
      <c r="B5" t="str">
        <f>L5&amp;"×"&amp;M5&amp;"="</f>
        <v>46×85=</v>
      </c>
      <c r="D5" s="4" t="str">
        <f>N5&amp;"×"&amp;O5&amp;"="</f>
        <v>51×56=</v>
      </c>
      <c r="F5" s="4" t="str">
        <f>P5&amp;"×"&amp;Q5&amp;"="</f>
        <v>99×76=</v>
      </c>
      <c r="H5" s="4" t="str">
        <f>P5&amp;"×"&amp;R5&amp;"="</f>
        <v>99×76=</v>
      </c>
      <c r="J5" s="4" t="str">
        <f>M5&amp;"×"&amp;Q5&amp;"="</f>
        <v>85×76=</v>
      </c>
      <c r="L5">
        <f ca="1">RANDBETWEEN(10,99)</f>
        <v>46</v>
      </c>
      <c r="M5">
        <f ca="1">RANDBETWEEN(10,99)</f>
        <v>85</v>
      </c>
      <c r="N5">
        <f ca="1">RANDBETWEEN(10,99)</f>
        <v>51</v>
      </c>
      <c r="O5">
        <f ca="1">RANDBETWEEN(10,99)</f>
        <v>56</v>
      </c>
      <c r="P5">
        <f ca="1">RANDBETWEEN(10,99)</f>
        <v>99</v>
      </c>
      <c r="Q5">
        <f ca="1">RANDBETWEEN(10,99)</f>
        <v>76</v>
      </c>
      <c r="R5">
        <f ca="1">RANDBETWEEN(10,99)</f>
        <v>76</v>
      </c>
    </row>
    <row r="6" ht="18" customHeight="1">
      <c r="B6" t="str">
        <f>L6&amp;"×"&amp;M6&amp;"="</f>
        <v>71×17=</v>
      </c>
      <c r="D6" s="4" t="str">
        <f>N6&amp;"×"&amp;O6&amp;"="</f>
        <v>89×26=</v>
      </c>
      <c r="F6" s="4" t="str">
        <f>P6&amp;"×"&amp;Q6&amp;"="</f>
        <v>27×95=</v>
      </c>
      <c r="H6" s="4" t="str">
        <f>P6&amp;"×"&amp;R6&amp;"="</f>
        <v>27×47=</v>
      </c>
      <c r="J6" s="4" t="str">
        <f>M6&amp;"×"&amp;Q6&amp;"="</f>
        <v>17×95=</v>
      </c>
      <c r="L6">
        <f ca="1">RANDBETWEEN(10,99)</f>
        <v>71</v>
      </c>
      <c r="M6">
        <f ca="1">RANDBETWEEN(10,99)</f>
        <v>17</v>
      </c>
      <c r="N6">
        <f ca="1">RANDBETWEEN(10,99)</f>
        <v>89</v>
      </c>
      <c r="O6">
        <f ca="1">RANDBETWEEN(10,99)</f>
        <v>26</v>
      </c>
      <c r="P6">
        <f ca="1">RANDBETWEEN(10,99)</f>
        <v>27</v>
      </c>
      <c r="Q6">
        <f ca="1">RANDBETWEEN(10,99)</f>
        <v>95</v>
      </c>
      <c r="R6">
        <f ca="1">RANDBETWEEN(10,99)</f>
        <v>47</v>
      </c>
    </row>
    <row r="7" ht="18" customHeight="1">
      <c r="B7" t="str">
        <f>L7&amp;"×"&amp;M7&amp;"="</f>
        <v>19×49=</v>
      </c>
      <c r="D7" s="4" t="str">
        <f>N7&amp;"×"&amp;O7&amp;"="</f>
        <v>66×73=</v>
      </c>
      <c r="F7" s="4" t="str">
        <f>P7&amp;"×"&amp;Q7&amp;"="</f>
        <v>27×48=</v>
      </c>
      <c r="H7" s="4" t="str">
        <f>P7&amp;"×"&amp;R7&amp;"="</f>
        <v>27×19=</v>
      </c>
      <c r="J7" s="4" t="str">
        <f>M7&amp;"×"&amp;Q7&amp;"="</f>
        <v>49×48=</v>
      </c>
      <c r="L7">
        <f ca="1">RANDBETWEEN(10,99)</f>
        <v>19</v>
      </c>
      <c r="M7">
        <f ca="1">RANDBETWEEN(10,99)</f>
        <v>49</v>
      </c>
      <c r="N7">
        <f ca="1">RANDBETWEEN(10,99)</f>
        <v>66</v>
      </c>
      <c r="O7">
        <f ca="1">RANDBETWEEN(10,99)</f>
        <v>73</v>
      </c>
      <c r="P7">
        <f ca="1">RANDBETWEEN(10,99)</f>
        <v>27</v>
      </c>
      <c r="Q7">
        <f ca="1">RANDBETWEEN(10,99)</f>
        <v>48</v>
      </c>
      <c r="R7">
        <f ca="1">RANDBETWEEN(10,99)</f>
        <v>19</v>
      </c>
    </row>
    <row r="8" ht="18" customHeight="1">
      <c r="B8" t="str">
        <f>L8&amp;"×"&amp;M8&amp;"="</f>
        <v>71×65=</v>
      </c>
      <c r="D8" s="4" t="str">
        <f>N8&amp;"×"&amp;O8&amp;"="</f>
        <v>68×60=</v>
      </c>
      <c r="F8" s="4" t="str">
        <f>P8&amp;"×"&amp;Q8&amp;"="</f>
        <v>10×53=</v>
      </c>
      <c r="H8" s="4" t="str">
        <f>P8&amp;"×"&amp;R8&amp;"="</f>
        <v>10×95=</v>
      </c>
      <c r="J8" s="4" t="str">
        <f>M8&amp;"×"&amp;Q8&amp;"="</f>
        <v>65×53=</v>
      </c>
      <c r="L8">
        <f ca="1">RANDBETWEEN(10,99)</f>
        <v>71</v>
      </c>
      <c r="M8">
        <f ca="1">RANDBETWEEN(10,99)</f>
        <v>65</v>
      </c>
      <c r="N8">
        <f ca="1">RANDBETWEEN(10,99)</f>
        <v>68</v>
      </c>
      <c r="O8">
        <f ca="1">RANDBETWEEN(10,99)</f>
        <v>60</v>
      </c>
      <c r="P8">
        <f ca="1">RANDBETWEEN(10,99)</f>
        <v>10</v>
      </c>
      <c r="Q8">
        <f ca="1">RANDBETWEEN(10,99)</f>
        <v>53</v>
      </c>
      <c r="R8">
        <f ca="1">RANDBETWEEN(10,99)</f>
        <v>95</v>
      </c>
    </row>
    <row r="9" ht="18" customHeight="1">
      <c r="B9" t="str">
        <f>L9&amp;"×"&amp;M9&amp;"="</f>
        <v>55×65=</v>
      </c>
      <c r="D9" s="4" t="str">
        <f>N9&amp;"×"&amp;O9&amp;"="</f>
        <v>62×43=</v>
      </c>
      <c r="F9" s="4" t="str">
        <f>P9&amp;"×"&amp;Q9&amp;"="</f>
        <v>19×91=</v>
      </c>
      <c r="H9" s="4" t="str">
        <f>P9&amp;"×"&amp;R9&amp;"="</f>
        <v>19×77=</v>
      </c>
      <c r="J9" s="4" t="str">
        <f>M9&amp;"×"&amp;Q9&amp;"="</f>
        <v>65×91=</v>
      </c>
      <c r="L9">
        <f ca="1">RANDBETWEEN(10,99)</f>
        <v>55</v>
      </c>
      <c r="M9">
        <f ca="1">RANDBETWEEN(10,99)</f>
        <v>65</v>
      </c>
      <c r="N9">
        <f ca="1">RANDBETWEEN(10,99)</f>
        <v>62</v>
      </c>
      <c r="O9">
        <f ca="1">RANDBETWEEN(10,99)</f>
        <v>43</v>
      </c>
      <c r="P9">
        <f ca="1">RANDBETWEEN(10,99)</f>
        <v>19</v>
      </c>
      <c r="Q9">
        <f ca="1">RANDBETWEEN(10,99)</f>
        <v>91</v>
      </c>
      <c r="R9">
        <f ca="1">RANDBETWEEN(10,99)</f>
        <v>77</v>
      </c>
    </row>
    <row r="10" ht="18" customHeight="1">
      <c r="B10" t="str">
        <f>L10&amp;"×"&amp;M10&amp;"="</f>
        <v>74×12=</v>
      </c>
      <c r="D10" s="4" t="str">
        <f>N10&amp;"×"&amp;O10&amp;"="</f>
        <v>76×27=</v>
      </c>
      <c r="F10" s="4" t="str">
        <f>P10&amp;"×"&amp;Q10&amp;"="</f>
        <v>12×57=</v>
      </c>
      <c r="H10" s="4" t="str">
        <f>P10&amp;"×"&amp;R10&amp;"="</f>
        <v>12×91=</v>
      </c>
      <c r="J10" s="4" t="str">
        <f>M10&amp;"×"&amp;Q10&amp;"="</f>
        <v>12×57=</v>
      </c>
      <c r="L10">
        <f ca="1">RANDBETWEEN(10,99)</f>
        <v>74</v>
      </c>
      <c r="M10">
        <f ca="1">RANDBETWEEN(10,99)</f>
        <v>12</v>
      </c>
      <c r="N10">
        <f ca="1">RANDBETWEEN(10,99)</f>
        <v>76</v>
      </c>
      <c r="O10">
        <f ca="1">RANDBETWEEN(10,99)</f>
        <v>27</v>
      </c>
      <c r="P10">
        <f ca="1">RANDBETWEEN(10,99)</f>
        <v>12</v>
      </c>
      <c r="Q10">
        <f ca="1">RANDBETWEEN(10,99)</f>
        <v>57</v>
      </c>
      <c r="R10">
        <f ca="1">RANDBETWEEN(10,99)</f>
        <v>91</v>
      </c>
    </row>
    <row r="11" ht="18" customHeight="1">
      <c r="B11" t="str">
        <f>L11&amp;"×"&amp;M11&amp;"="</f>
        <v>56×86=</v>
      </c>
      <c r="D11" s="4" t="str">
        <f>N11&amp;"×"&amp;O11&amp;"="</f>
        <v>41×34=</v>
      </c>
      <c r="F11" s="4" t="str">
        <f>P11&amp;"×"&amp;Q11&amp;"="</f>
        <v>24×16=</v>
      </c>
      <c r="H11" s="4" t="str">
        <f>P11&amp;"×"&amp;R11&amp;"="</f>
        <v>24×50=</v>
      </c>
      <c r="J11" s="4" t="str">
        <f>M11&amp;"×"&amp;Q11&amp;"="</f>
        <v>86×16=</v>
      </c>
      <c r="L11">
        <f ca="1">RANDBETWEEN(10,99)</f>
        <v>56</v>
      </c>
      <c r="M11">
        <f ca="1">RANDBETWEEN(10,99)</f>
        <v>86</v>
      </c>
      <c r="N11">
        <f ca="1">RANDBETWEEN(10,99)</f>
        <v>41</v>
      </c>
      <c r="O11">
        <f ca="1">RANDBETWEEN(10,99)</f>
        <v>34</v>
      </c>
      <c r="P11">
        <f ca="1">RANDBETWEEN(10,99)</f>
        <v>24</v>
      </c>
      <c r="Q11">
        <f ca="1">RANDBETWEEN(10,99)</f>
        <v>16</v>
      </c>
      <c r="R11">
        <f ca="1">RANDBETWEEN(10,99)</f>
        <v>50</v>
      </c>
    </row>
    <row r="12" ht="18" customHeight="1">
      <c r="B12" t="str">
        <f>L12&amp;"×"&amp;M12&amp;"="</f>
        <v>20×36=</v>
      </c>
      <c r="D12" s="4" t="str">
        <f>N12&amp;"×"&amp;O12&amp;"="</f>
        <v>97×27=</v>
      </c>
      <c r="F12" s="4" t="str">
        <f>P12&amp;"×"&amp;Q12&amp;"="</f>
        <v>37×87=</v>
      </c>
      <c r="H12" s="4" t="str">
        <f>P12&amp;"×"&amp;R12&amp;"="</f>
        <v>37×87=</v>
      </c>
      <c r="J12" s="4" t="str">
        <f>M12&amp;"×"&amp;Q12&amp;"="</f>
        <v>36×87=</v>
      </c>
      <c r="L12">
        <f ca="1">RANDBETWEEN(10,99)</f>
        <v>20</v>
      </c>
      <c r="M12">
        <f ca="1">RANDBETWEEN(10,99)</f>
        <v>36</v>
      </c>
      <c r="N12">
        <f ca="1">RANDBETWEEN(10,99)</f>
        <v>97</v>
      </c>
      <c r="O12">
        <f ca="1">RANDBETWEEN(10,99)</f>
        <v>27</v>
      </c>
      <c r="P12">
        <f ca="1">RANDBETWEEN(10,99)</f>
        <v>37</v>
      </c>
      <c r="Q12">
        <f ca="1">RANDBETWEEN(10,99)</f>
        <v>87</v>
      </c>
      <c r="R12">
        <f ca="1">RANDBETWEEN(10,99)</f>
        <v>87</v>
      </c>
    </row>
    <row r="13" ht="18" customHeight="1">
      <c r="B13" t="str">
        <f>L13&amp;"×"&amp;M13&amp;"="</f>
        <v>11×87=</v>
      </c>
      <c r="D13" s="4" t="str">
        <f>N13&amp;"×"&amp;O13&amp;"="</f>
        <v>41×76=</v>
      </c>
      <c r="F13" s="4" t="str">
        <f>P13&amp;"×"&amp;Q13&amp;"="</f>
        <v>18×54=</v>
      </c>
      <c r="H13" s="4" t="str">
        <f>P13&amp;"×"&amp;R13&amp;"="</f>
        <v>18×98=</v>
      </c>
      <c r="J13" s="4" t="str">
        <f>M13&amp;"×"&amp;Q13&amp;"="</f>
        <v>87×54=</v>
      </c>
      <c r="L13">
        <f ca="1">RANDBETWEEN(10,99)</f>
        <v>11</v>
      </c>
      <c r="M13">
        <f ca="1">RANDBETWEEN(10,99)</f>
        <v>87</v>
      </c>
      <c r="N13">
        <f ca="1">RANDBETWEEN(10,99)</f>
        <v>41</v>
      </c>
      <c r="O13">
        <f ca="1">RANDBETWEEN(10,99)</f>
        <v>76</v>
      </c>
      <c r="P13">
        <f ca="1">RANDBETWEEN(10,99)</f>
        <v>18</v>
      </c>
      <c r="Q13">
        <f ca="1">RANDBETWEEN(10,99)</f>
        <v>54</v>
      </c>
      <c r="R13">
        <f ca="1">RANDBETWEEN(10,99)</f>
        <v>98</v>
      </c>
    </row>
    <row r="14" ht="18" customHeight="1">
      <c r="B14" t="str">
        <f>L14&amp;"×"&amp;M14&amp;"="</f>
        <v>33×55=</v>
      </c>
      <c r="D14" s="4" t="str">
        <f>N14&amp;"×"&amp;O14&amp;"="</f>
        <v>53×80=</v>
      </c>
      <c r="F14" s="4" t="str">
        <f>P14&amp;"×"&amp;Q14&amp;"="</f>
        <v>95×33=</v>
      </c>
      <c r="H14" s="4" t="str">
        <f>P14&amp;"×"&amp;R14&amp;"="</f>
        <v>95×40=</v>
      </c>
      <c r="J14" s="4" t="str">
        <f>M14&amp;"×"&amp;Q14&amp;"="</f>
        <v>55×33=</v>
      </c>
      <c r="L14">
        <f ca="1">RANDBETWEEN(10,99)</f>
        <v>33</v>
      </c>
      <c r="M14">
        <f ca="1">RANDBETWEEN(10,99)</f>
        <v>55</v>
      </c>
      <c r="N14">
        <f ca="1">RANDBETWEEN(10,99)</f>
        <v>53</v>
      </c>
      <c r="O14">
        <f ca="1">RANDBETWEEN(10,99)</f>
        <v>80</v>
      </c>
      <c r="P14">
        <f ca="1">RANDBETWEEN(10,99)</f>
        <v>95</v>
      </c>
      <c r="Q14">
        <f ca="1">RANDBETWEEN(10,99)</f>
        <v>33</v>
      </c>
      <c r="R14">
        <f ca="1">RANDBETWEEN(10,99)</f>
        <v>40</v>
      </c>
    </row>
    <row r="15" ht="18" customHeight="1">
      <c r="B15" t="str">
        <f>L15&amp;"×"&amp;M15&amp;"="</f>
        <v>57×86=</v>
      </c>
      <c r="D15" s="4" t="str">
        <f>N15&amp;"×"&amp;O15&amp;"="</f>
        <v>76×56=</v>
      </c>
      <c r="F15" s="4" t="str">
        <f>P15&amp;"×"&amp;Q15&amp;"="</f>
        <v>28×70=</v>
      </c>
      <c r="H15" s="4" t="str">
        <f>P15&amp;"×"&amp;R15&amp;"="</f>
        <v>28×26=</v>
      </c>
      <c r="J15" s="4" t="str">
        <f>M15&amp;"×"&amp;Q15&amp;"="</f>
        <v>86×70=</v>
      </c>
      <c r="L15">
        <f ca="1">RANDBETWEEN(10,99)</f>
        <v>57</v>
      </c>
      <c r="M15">
        <f ca="1">RANDBETWEEN(10,99)</f>
        <v>86</v>
      </c>
      <c r="N15">
        <f ca="1">RANDBETWEEN(10,99)</f>
        <v>76</v>
      </c>
      <c r="O15">
        <f ca="1">RANDBETWEEN(10,99)</f>
        <v>56</v>
      </c>
      <c r="P15">
        <f ca="1">RANDBETWEEN(10,99)</f>
        <v>28</v>
      </c>
      <c r="Q15">
        <f ca="1">RANDBETWEEN(10,99)</f>
        <v>70</v>
      </c>
      <c r="R15">
        <f ca="1">RANDBETWEEN(10,99)</f>
        <v>26</v>
      </c>
    </row>
    <row r="16" ht="18" customHeight="1">
      <c r="B16" t="str">
        <f>L16&amp;"×"&amp;M16&amp;"="</f>
        <v>88×31=</v>
      </c>
      <c r="D16" s="4" t="str">
        <f>N16&amp;"×"&amp;O16&amp;"="</f>
        <v>66×22=</v>
      </c>
      <c r="F16" s="4" t="str">
        <f>P16&amp;"×"&amp;Q16&amp;"="</f>
        <v>76×99=</v>
      </c>
      <c r="H16" s="4" t="str">
        <f>P16&amp;"×"&amp;R16&amp;"="</f>
        <v>76×34=</v>
      </c>
      <c r="J16" s="4" t="str">
        <f>M16&amp;"×"&amp;Q16&amp;"="</f>
        <v>31×99=</v>
      </c>
      <c r="L16">
        <f ca="1">RANDBETWEEN(10,99)</f>
        <v>88</v>
      </c>
      <c r="M16">
        <f ca="1">RANDBETWEEN(10,99)</f>
        <v>31</v>
      </c>
      <c r="N16">
        <f ca="1">RANDBETWEEN(10,99)</f>
        <v>66</v>
      </c>
      <c r="O16">
        <f ca="1">RANDBETWEEN(10,99)</f>
        <v>22</v>
      </c>
      <c r="P16">
        <f ca="1">RANDBETWEEN(10,99)</f>
        <v>76</v>
      </c>
      <c r="Q16">
        <f ca="1">RANDBETWEEN(10,99)</f>
        <v>99</v>
      </c>
      <c r="R16">
        <f ca="1">RANDBETWEEN(10,99)</f>
        <v>34</v>
      </c>
    </row>
    <row r="17" ht="18" customHeight="1">
      <c r="B17" t="str">
        <f>L17&amp;"×"&amp;M17&amp;"="</f>
        <v>23×21=</v>
      </c>
      <c r="D17" s="4" t="str">
        <f>N17&amp;"×"&amp;O17&amp;"="</f>
        <v>83×11=</v>
      </c>
      <c r="F17" s="4" t="str">
        <f>P17&amp;"×"&amp;Q17&amp;"="</f>
        <v>53×62=</v>
      </c>
      <c r="H17" s="4" t="str">
        <f>P17&amp;"×"&amp;R17&amp;"="</f>
        <v>53×97=</v>
      </c>
      <c r="J17" s="4" t="str">
        <f>M17&amp;"×"&amp;Q17&amp;"="</f>
        <v>21×62=</v>
      </c>
      <c r="L17">
        <f ca="1">RANDBETWEEN(10,99)</f>
        <v>23</v>
      </c>
      <c r="M17">
        <f ca="1">RANDBETWEEN(10,99)</f>
        <v>21</v>
      </c>
      <c r="N17">
        <f ca="1">RANDBETWEEN(10,99)</f>
        <v>83</v>
      </c>
      <c r="O17">
        <f ca="1">RANDBETWEEN(10,99)</f>
        <v>11</v>
      </c>
      <c r="P17">
        <f ca="1">RANDBETWEEN(10,99)</f>
        <v>53</v>
      </c>
      <c r="Q17">
        <f ca="1">RANDBETWEEN(10,99)</f>
        <v>62</v>
      </c>
      <c r="R17">
        <f ca="1">RANDBETWEEN(10,99)</f>
        <v>97</v>
      </c>
    </row>
    <row r="18" ht="18" customHeight="1">
      <c r="B18" t="str">
        <f>L18&amp;"×"&amp;M18&amp;"="</f>
        <v>14×81=</v>
      </c>
      <c r="D18" s="4" t="str">
        <f>N18&amp;"×"&amp;O18&amp;"="</f>
        <v>27×62=</v>
      </c>
      <c r="F18" s="4" t="str">
        <f>P18&amp;"×"&amp;Q18&amp;"="</f>
        <v>88×36=</v>
      </c>
      <c r="H18" s="4" t="str">
        <f>P18&amp;"×"&amp;R18&amp;"="</f>
        <v>88×95=</v>
      </c>
      <c r="J18" s="4" t="str">
        <f>M18&amp;"×"&amp;Q18&amp;"="</f>
        <v>81×36=</v>
      </c>
      <c r="L18">
        <f ca="1">RANDBETWEEN(10,99)</f>
        <v>14</v>
      </c>
      <c r="M18">
        <f ca="1">RANDBETWEEN(10,99)</f>
        <v>81</v>
      </c>
      <c r="N18">
        <f ca="1">RANDBETWEEN(10,99)</f>
        <v>27</v>
      </c>
      <c r="O18">
        <f ca="1">RANDBETWEEN(10,99)</f>
        <v>62</v>
      </c>
      <c r="P18">
        <f ca="1">RANDBETWEEN(10,99)</f>
        <v>88</v>
      </c>
      <c r="Q18">
        <f ca="1">RANDBETWEEN(10,99)</f>
        <v>36</v>
      </c>
      <c r="R18">
        <f ca="1">RANDBETWEEN(10,99)</f>
        <v>95</v>
      </c>
    </row>
    <row r="19" ht="18" customHeight="1">
      <c r="B19" t="str">
        <f>L19&amp;"×"&amp;M19&amp;"="</f>
        <v>13×79=</v>
      </c>
      <c r="D19" s="4" t="str">
        <f>N19&amp;"×"&amp;O19&amp;"="</f>
        <v>36×52=</v>
      </c>
      <c r="F19" s="4" t="str">
        <f>P19&amp;"×"&amp;Q19&amp;"="</f>
        <v>35×27=</v>
      </c>
      <c r="H19" s="4" t="str">
        <f>P19&amp;"×"&amp;R19&amp;"="</f>
        <v>35×37=</v>
      </c>
      <c r="J19" s="4" t="str">
        <f>M19&amp;"×"&amp;Q19&amp;"="</f>
        <v>79×27=</v>
      </c>
      <c r="L19">
        <f ca="1">RANDBETWEEN(10,99)</f>
        <v>13</v>
      </c>
      <c r="M19">
        <f ca="1">RANDBETWEEN(10,99)</f>
        <v>79</v>
      </c>
      <c r="N19">
        <f ca="1">RANDBETWEEN(10,99)</f>
        <v>36</v>
      </c>
      <c r="O19">
        <f ca="1">RANDBETWEEN(10,99)</f>
        <v>52</v>
      </c>
      <c r="P19">
        <f ca="1">RANDBETWEEN(10,99)</f>
        <v>35</v>
      </c>
      <c r="Q19">
        <f ca="1">RANDBETWEEN(10,99)</f>
        <v>27</v>
      </c>
      <c r="R19">
        <f ca="1">RANDBETWEEN(10,99)</f>
        <v>37</v>
      </c>
    </row>
    <row r="20" ht="18" customHeight="1">
      <c r="B20" t="str">
        <f>L20&amp;"×"&amp;M20&amp;"="</f>
        <v>94×65=</v>
      </c>
      <c r="D20" s="4" t="str">
        <f>N20&amp;"×"&amp;O20&amp;"="</f>
        <v>65×70=</v>
      </c>
      <c r="F20" s="4" t="str">
        <f>P20&amp;"×"&amp;Q20&amp;"="</f>
        <v>27×39=</v>
      </c>
      <c r="H20" s="4" t="str">
        <f>P20&amp;"×"&amp;R20&amp;"="</f>
        <v>27×81=</v>
      </c>
      <c r="J20" s="4" t="str">
        <f>M20&amp;"×"&amp;Q20&amp;"="</f>
        <v>65×39=</v>
      </c>
      <c r="L20">
        <f ca="1">RANDBETWEEN(10,99)</f>
        <v>94</v>
      </c>
      <c r="M20">
        <f ca="1">RANDBETWEEN(10,99)</f>
        <v>65</v>
      </c>
      <c r="N20">
        <f ca="1">RANDBETWEEN(10,99)</f>
        <v>65</v>
      </c>
      <c r="O20">
        <f ca="1">RANDBETWEEN(10,99)</f>
        <v>70</v>
      </c>
      <c r="P20">
        <f ca="1">RANDBETWEEN(10,99)</f>
        <v>27</v>
      </c>
      <c r="Q20">
        <f ca="1">RANDBETWEEN(10,99)</f>
        <v>39</v>
      </c>
      <c r="R20">
        <f ca="1">RANDBETWEEN(10,99)</f>
        <v>81</v>
      </c>
    </row>
    <row r="21" ht="18" customHeight="1">
      <c r="B21" t="str">
        <f>L21&amp;"×"&amp;M21&amp;"="</f>
        <v>64×66=</v>
      </c>
      <c r="D21" s="4" t="str">
        <f>N21&amp;"×"&amp;O21&amp;"="</f>
        <v>96×14=</v>
      </c>
      <c r="F21" s="4" t="str">
        <f>P21&amp;"×"&amp;Q21&amp;"="</f>
        <v>96×42=</v>
      </c>
      <c r="H21" s="4" t="str">
        <f>P21&amp;"×"&amp;R21&amp;"="</f>
        <v>96×16=</v>
      </c>
      <c r="J21" s="4" t="str">
        <f>M21&amp;"×"&amp;Q21&amp;"="</f>
        <v>66×42=</v>
      </c>
      <c r="L21">
        <f ca="1">RANDBETWEEN(10,99)</f>
        <v>64</v>
      </c>
      <c r="M21">
        <f ca="1">RANDBETWEEN(10,99)</f>
        <v>66</v>
      </c>
      <c r="N21">
        <f ca="1">RANDBETWEEN(10,99)</f>
        <v>96</v>
      </c>
      <c r="O21">
        <f ca="1">RANDBETWEEN(10,99)</f>
        <v>14</v>
      </c>
      <c r="P21">
        <f ca="1">RANDBETWEEN(10,99)</f>
        <v>96</v>
      </c>
      <c r="Q21">
        <f ca="1">RANDBETWEEN(10,99)</f>
        <v>42</v>
      </c>
      <c r="R21">
        <f ca="1">RANDBETWEEN(10,99)</f>
        <v>16</v>
      </c>
    </row>
    <row r="22" ht="18" customHeight="1">
      <c r="B22" t="str">
        <f>L22&amp;"×"&amp;M22&amp;"="</f>
        <v>98×38=</v>
      </c>
      <c r="D22" s="4" t="str">
        <f>N22&amp;"×"&amp;O22&amp;"="</f>
        <v>60×47=</v>
      </c>
      <c r="F22" s="4" t="str">
        <f>P22&amp;"×"&amp;Q22&amp;"="</f>
        <v>46×28=</v>
      </c>
      <c r="H22" s="4" t="str">
        <f>P22&amp;"×"&amp;R22&amp;"="</f>
        <v>46×83=</v>
      </c>
      <c r="J22" s="4" t="str">
        <f>M22&amp;"×"&amp;Q22&amp;"="</f>
        <v>38×28=</v>
      </c>
      <c r="L22">
        <f ca="1">RANDBETWEEN(10,99)</f>
        <v>98</v>
      </c>
      <c r="M22">
        <f ca="1">RANDBETWEEN(10,99)</f>
        <v>38</v>
      </c>
      <c r="N22">
        <f ca="1">RANDBETWEEN(10,99)</f>
        <v>60</v>
      </c>
      <c r="O22">
        <f ca="1">RANDBETWEEN(10,99)</f>
        <v>47</v>
      </c>
      <c r="P22">
        <f ca="1">RANDBETWEEN(10,99)</f>
        <v>46</v>
      </c>
      <c r="Q22">
        <f ca="1">RANDBETWEEN(10,99)</f>
        <v>28</v>
      </c>
      <c r="R22">
        <f ca="1">RANDBETWEEN(10,99)</f>
        <v>83</v>
      </c>
    </row>
    <row r="23" ht="18" customHeight="1">
      <c r="B23" t="str">
        <f>L23&amp;"×"&amp;M23&amp;"="</f>
        <v>86×91=</v>
      </c>
      <c r="D23" s="4" t="str">
        <f>N23&amp;"×"&amp;O23&amp;"="</f>
        <v>63×77=</v>
      </c>
      <c r="F23" s="4" t="str">
        <f>P23&amp;"×"&amp;Q23&amp;"="</f>
        <v>33×80=</v>
      </c>
      <c r="H23" s="4" t="str">
        <f>P23&amp;"×"&amp;R23&amp;"="</f>
        <v>33×71=</v>
      </c>
      <c r="J23" s="4" t="str">
        <f>M23&amp;"×"&amp;Q23&amp;"="</f>
        <v>91×80=</v>
      </c>
      <c r="L23">
        <f ca="1">RANDBETWEEN(10,99)</f>
        <v>86</v>
      </c>
      <c r="M23">
        <f ca="1">RANDBETWEEN(10,99)</f>
        <v>91</v>
      </c>
      <c r="N23">
        <f ca="1">RANDBETWEEN(10,99)</f>
        <v>63</v>
      </c>
      <c r="O23">
        <f ca="1">RANDBETWEEN(10,99)</f>
        <v>77</v>
      </c>
      <c r="P23">
        <f ca="1">RANDBETWEEN(10,99)</f>
        <v>33</v>
      </c>
      <c r="Q23">
        <f ca="1">RANDBETWEEN(10,99)</f>
        <v>80</v>
      </c>
      <c r="R23">
        <f ca="1">RANDBETWEEN(10,99)</f>
        <v>71</v>
      </c>
    </row>
    <row r="24" ht="18" customHeight="1">
      <c r="B24" t="str">
        <f>L24&amp;"×"&amp;M24&amp;"="</f>
        <v>23×71=</v>
      </c>
      <c r="D24" s="4" t="str">
        <f>N24&amp;"×"&amp;O24&amp;"="</f>
        <v>25×95=</v>
      </c>
      <c r="F24" s="4" t="str">
        <f>P24&amp;"×"&amp;Q24&amp;"="</f>
        <v>30×47=</v>
      </c>
      <c r="H24" s="4" t="str">
        <f>P24&amp;"×"&amp;R24&amp;"="</f>
        <v>30×43=</v>
      </c>
      <c r="J24" s="4" t="str">
        <f>M24&amp;"×"&amp;Q24&amp;"="</f>
        <v>71×47=</v>
      </c>
      <c r="L24">
        <f ca="1">RANDBETWEEN(10,99)</f>
        <v>23</v>
      </c>
      <c r="M24">
        <f ca="1">RANDBETWEEN(10,99)</f>
        <v>71</v>
      </c>
      <c r="N24">
        <f ca="1">RANDBETWEEN(10,99)</f>
        <v>25</v>
      </c>
      <c r="O24">
        <f ca="1">RANDBETWEEN(10,99)</f>
        <v>95</v>
      </c>
      <c r="P24">
        <f ca="1">RANDBETWEEN(10,99)</f>
        <v>30</v>
      </c>
      <c r="Q24">
        <f ca="1">RANDBETWEEN(10,99)</f>
        <v>47</v>
      </c>
      <c r="R24">
        <f ca="1">RANDBETWEEN(10,99)</f>
        <v>43</v>
      </c>
    </row>
    <row r="25" ht="18" customHeight="1">
      <c r="B25" t="str">
        <f>L25&amp;"×"&amp;M25&amp;"="</f>
        <v>96×45=</v>
      </c>
      <c r="D25" s="4" t="str">
        <f>N25&amp;"×"&amp;O25&amp;"="</f>
        <v>66×16=</v>
      </c>
      <c r="F25" s="4" t="str">
        <f>P25&amp;"×"&amp;Q25&amp;"="</f>
        <v>79×90=</v>
      </c>
      <c r="H25" s="4" t="str">
        <f>P25&amp;"×"&amp;R25&amp;"="</f>
        <v>79×98=</v>
      </c>
      <c r="J25" s="4" t="str">
        <f>M25&amp;"×"&amp;Q25&amp;"="</f>
        <v>45×90=</v>
      </c>
      <c r="L25">
        <f ca="1">RANDBETWEEN(10,99)</f>
        <v>96</v>
      </c>
      <c r="M25">
        <f ca="1">RANDBETWEEN(10,99)</f>
        <v>45</v>
      </c>
      <c r="N25">
        <f ca="1">RANDBETWEEN(10,99)</f>
        <v>66</v>
      </c>
      <c r="O25">
        <f ca="1">RANDBETWEEN(10,99)</f>
        <v>16</v>
      </c>
      <c r="P25">
        <f ca="1">RANDBETWEEN(10,99)</f>
        <v>79</v>
      </c>
      <c r="Q25">
        <f ca="1">RANDBETWEEN(10,99)</f>
        <v>90</v>
      </c>
      <c r="R25">
        <f ca="1">RANDBETWEEN(10,99)</f>
        <v>98</v>
      </c>
    </row>
    <row r="26" ht="18" customHeight="1">
      <c r="B26" s="1" t="s">
        <v>1</v>
      </c>
      <c r="C26" s="2"/>
      <c r="D26" s="2"/>
      <c r="E26" s="2"/>
      <c r="F26" s="2"/>
      <c r="G26" s="2"/>
      <c r="H26" s="2"/>
      <c r="I26" s="2"/>
      <c r="J26" s="2"/>
      <c r="K26" s="2"/>
    </row>
    <row r="27" ht="18" customHeight="1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ht="18" customHeight="1">
      <c r="C28" t="str">
        <f>M28&amp;"÷"&amp;Q28&amp;"="</f>
        <v>842÷5=</v>
      </c>
      <c r="E28" t="str">
        <f>N28&amp;"÷"&amp;Q28&amp;"="</f>
        <v>974÷5=</v>
      </c>
      <c r="G28" t="str">
        <f>O28&amp;"÷"&amp;Q28&amp;"="</f>
        <v>296÷5=</v>
      </c>
      <c r="I28" t="str">
        <f>P28&amp;"÷"&amp;Q28&amp;"="</f>
        <v>390÷5=</v>
      </c>
      <c r="M28">
        <f ca="1">RANDBETWEEN(100,999)</f>
        <v>842</v>
      </c>
      <c r="N28">
        <f ca="1">RANDBETWEEN(100,999)</f>
        <v>974</v>
      </c>
      <c r="O28">
        <f ca="1">RANDBETWEEN(100,999)</f>
        <v>296</v>
      </c>
      <c r="P28">
        <f ca="1">RANDBETWEEN(100,999)</f>
        <v>390</v>
      </c>
      <c r="Q28">
        <f ca="1">RANDBETWEEN(2,9)</f>
        <v>5</v>
      </c>
    </row>
    <row r="29" ht="18" customHeight="1">
      <c r="C29" t="str">
        <f>M29&amp;"÷"&amp;Q29&amp;"="</f>
        <v>466÷6=</v>
      </c>
      <c r="E29" t="str">
        <f>N29&amp;"÷"&amp;Q29&amp;"="</f>
        <v>330÷6=</v>
      </c>
      <c r="G29" t="str">
        <f>O29&amp;"÷"&amp;Q29&amp;"="</f>
        <v>484÷6=</v>
      </c>
      <c r="I29" t="str">
        <f>P29&amp;"÷"&amp;Q29&amp;"="</f>
        <v>267÷6=</v>
      </c>
      <c r="M29">
        <f ca="1">RANDBETWEEN(100,999)</f>
        <v>466</v>
      </c>
      <c r="N29">
        <f ca="1">RANDBETWEEN(100,999)</f>
        <v>330</v>
      </c>
      <c r="O29">
        <f ca="1">RANDBETWEEN(100,999)</f>
        <v>484</v>
      </c>
      <c r="P29">
        <f ca="1">RANDBETWEEN(100,999)</f>
        <v>267</v>
      </c>
      <c r="Q29">
        <f ca="1">RANDBETWEEN(2,9)</f>
        <v>6</v>
      </c>
    </row>
    <row r="30" ht="18" customHeight="1">
      <c r="C30" t="str">
        <f>M30&amp;"÷"&amp;Q30&amp;"="</f>
        <v>420÷8=</v>
      </c>
      <c r="E30" t="str">
        <f>N30&amp;"÷"&amp;Q30&amp;"="</f>
        <v>606÷8=</v>
      </c>
      <c r="G30" t="str">
        <f>O30&amp;"÷"&amp;Q30&amp;"="</f>
        <v>276÷8=</v>
      </c>
      <c r="I30" t="str">
        <f>P30&amp;"÷"&amp;Q30&amp;"="</f>
        <v>512÷8=</v>
      </c>
      <c r="M30">
        <f ca="1">RANDBETWEEN(100,999)</f>
        <v>420</v>
      </c>
      <c r="N30">
        <f ca="1">RANDBETWEEN(100,999)</f>
        <v>606</v>
      </c>
      <c r="O30">
        <f ca="1">RANDBETWEEN(100,999)</f>
        <v>276</v>
      </c>
      <c r="P30">
        <f ca="1">RANDBETWEEN(100,999)</f>
        <v>512</v>
      </c>
      <c r="Q30">
        <f ca="1">RANDBETWEEN(2,9)</f>
        <v>8</v>
      </c>
    </row>
    <row r="31" ht="18" customHeight="1">
      <c r="C31" t="str">
        <f>M31&amp;"÷"&amp;Q31&amp;"="</f>
        <v>865÷8=</v>
      </c>
      <c r="E31" t="str">
        <f>N31&amp;"÷"&amp;Q31&amp;"="</f>
        <v>729÷8=</v>
      </c>
      <c r="G31" t="str">
        <f>O31&amp;"÷"&amp;Q31&amp;"="</f>
        <v>799÷8=</v>
      </c>
      <c r="I31" t="str">
        <f>P31&amp;"÷"&amp;Q31&amp;"="</f>
        <v>608÷8=</v>
      </c>
      <c r="M31">
        <f ca="1">RANDBETWEEN(100,999)</f>
        <v>865</v>
      </c>
      <c r="N31">
        <f ca="1">RANDBETWEEN(100,999)</f>
        <v>729</v>
      </c>
      <c r="O31">
        <f ca="1">RANDBETWEEN(100,999)</f>
        <v>799</v>
      </c>
      <c r="P31">
        <f ca="1">RANDBETWEEN(100,999)</f>
        <v>608</v>
      </c>
      <c r="Q31">
        <f ca="1">RANDBETWEEN(2,9)</f>
        <v>8</v>
      </c>
    </row>
    <row r="32" ht="18" customHeight="1">
      <c r="C32" t="str">
        <f>M32&amp;"÷"&amp;Q32&amp;"="</f>
        <v>723÷7=</v>
      </c>
      <c r="E32" t="str">
        <f>N32&amp;"÷"&amp;Q32&amp;"="</f>
        <v>193÷7=</v>
      </c>
      <c r="G32" t="str">
        <f>O32&amp;"÷"&amp;Q32&amp;"="</f>
        <v>329÷7=</v>
      </c>
      <c r="I32" t="str">
        <f>P32&amp;"÷"&amp;Q32&amp;"="</f>
        <v>193÷7=</v>
      </c>
      <c r="M32">
        <f ca="1">RANDBETWEEN(100,999)</f>
        <v>723</v>
      </c>
      <c r="N32">
        <f ca="1">RANDBETWEEN(100,999)</f>
        <v>193</v>
      </c>
      <c r="O32">
        <f ca="1">RANDBETWEEN(100,999)</f>
        <v>329</v>
      </c>
      <c r="P32">
        <f ca="1">RANDBETWEEN(100,999)</f>
        <v>193</v>
      </c>
      <c r="Q32">
        <f ca="1">RANDBETWEEN(2,9)</f>
        <v>7</v>
      </c>
    </row>
    <row r="33" ht="18" customHeight="1">
      <c r="C33" t="str">
        <f>M33&amp;"÷"&amp;Q33&amp;"="</f>
        <v>922÷4=</v>
      </c>
      <c r="E33" t="str">
        <f>N33&amp;"÷"&amp;Q33&amp;"="</f>
        <v>492÷4=</v>
      </c>
      <c r="G33" t="str">
        <f>O33&amp;"÷"&amp;Q33&amp;"="</f>
        <v>303÷4=</v>
      </c>
      <c r="I33" t="str">
        <f>P33&amp;"÷"&amp;Q33&amp;"="</f>
        <v>180÷4=</v>
      </c>
      <c r="M33">
        <f ca="1">RANDBETWEEN(100,999)</f>
        <v>922</v>
      </c>
      <c r="N33">
        <f ca="1">RANDBETWEEN(100,999)</f>
        <v>492</v>
      </c>
      <c r="O33">
        <f ca="1">RANDBETWEEN(100,999)</f>
        <v>303</v>
      </c>
      <c r="P33">
        <f ca="1">RANDBETWEEN(100,999)</f>
        <v>180</v>
      </c>
      <c r="Q33">
        <f ca="1">RANDBETWEEN(2,9)</f>
        <v>4</v>
      </c>
    </row>
    <row r="34" ht="18" customHeight="1">
      <c r="C34" t="str">
        <f>M34&amp;"÷"&amp;Q34&amp;"="</f>
        <v>826÷4=</v>
      </c>
      <c r="E34" t="str">
        <f>N34&amp;"÷"&amp;Q34&amp;"="</f>
        <v>233÷4=</v>
      </c>
      <c r="G34" t="str">
        <f>O34&amp;"÷"&amp;Q34&amp;"="</f>
        <v>510÷4=</v>
      </c>
      <c r="I34" t="str">
        <f>P34&amp;"÷"&amp;Q34&amp;"="</f>
        <v>618÷4=</v>
      </c>
      <c r="M34">
        <f ca="1">RANDBETWEEN(100,999)</f>
        <v>826</v>
      </c>
      <c r="N34">
        <f ca="1">RANDBETWEEN(100,999)</f>
        <v>233</v>
      </c>
      <c r="O34">
        <f ca="1">RANDBETWEEN(100,999)</f>
        <v>510</v>
      </c>
      <c r="P34">
        <f ca="1">RANDBETWEEN(100,999)</f>
        <v>618</v>
      </c>
      <c r="Q34">
        <f ca="1">RANDBETWEEN(2,9)</f>
        <v>4</v>
      </c>
    </row>
    <row r="35" ht="18" customHeight="1">
      <c r="C35" t="str">
        <f>M35&amp;"÷"&amp;Q35&amp;"="</f>
        <v>276÷8=</v>
      </c>
      <c r="E35" t="str">
        <f>N35&amp;"÷"&amp;Q35&amp;"="</f>
        <v>446÷8=</v>
      </c>
      <c r="G35" t="str">
        <f>O35&amp;"÷"&amp;Q35&amp;"="</f>
        <v>813÷8=</v>
      </c>
      <c r="I35" t="str">
        <f>P35&amp;"÷"&amp;Q35&amp;"="</f>
        <v>571÷8=</v>
      </c>
      <c r="M35">
        <f ca="1">RANDBETWEEN(100,999)</f>
        <v>276</v>
      </c>
      <c r="N35">
        <f ca="1">RANDBETWEEN(100,999)</f>
        <v>446</v>
      </c>
      <c r="O35">
        <f ca="1">RANDBETWEEN(100,999)</f>
        <v>813</v>
      </c>
      <c r="P35">
        <f ca="1">RANDBETWEEN(100,999)</f>
        <v>571</v>
      </c>
      <c r="Q35">
        <f ca="1">RANDBETWEEN(2,9)</f>
        <v>8</v>
      </c>
    </row>
    <row r="36" ht="18" customHeight="1">
      <c r="C36" t="str">
        <f>M36&amp;"÷"&amp;Q36&amp;"="</f>
        <v>936÷6=</v>
      </c>
      <c r="E36" t="str">
        <f>N36&amp;"÷"&amp;Q36&amp;"="</f>
        <v>841÷6=</v>
      </c>
      <c r="G36" t="str">
        <f>O36&amp;"÷"&amp;Q36&amp;"="</f>
        <v>478÷6=</v>
      </c>
      <c r="I36" t="str">
        <f>P36&amp;"÷"&amp;Q36&amp;"="</f>
        <v>227÷6=</v>
      </c>
      <c r="M36">
        <f ca="1">RANDBETWEEN(100,999)</f>
        <v>936</v>
      </c>
      <c r="N36">
        <f ca="1">RANDBETWEEN(100,999)</f>
        <v>841</v>
      </c>
      <c r="O36">
        <f ca="1">RANDBETWEEN(100,999)</f>
        <v>478</v>
      </c>
      <c r="P36">
        <f ca="1">RANDBETWEEN(100,999)</f>
        <v>227</v>
      </c>
      <c r="Q36">
        <f ca="1">RANDBETWEEN(2,9)</f>
        <v>6</v>
      </c>
    </row>
    <row r="37" ht="18" customHeight="1">
      <c r="C37" t="str">
        <f>M37&amp;"÷"&amp;Q37&amp;"="</f>
        <v>862÷5=</v>
      </c>
      <c r="E37" t="str">
        <f>N37&amp;"÷"&amp;Q37&amp;"="</f>
        <v>697÷5=</v>
      </c>
      <c r="G37" t="str">
        <f>O37&amp;"÷"&amp;Q37&amp;"="</f>
        <v>968÷5=</v>
      </c>
      <c r="I37" t="str">
        <f>P37&amp;"÷"&amp;Q37&amp;"="</f>
        <v>141÷5=</v>
      </c>
      <c r="M37">
        <f ca="1">RANDBETWEEN(100,999)</f>
        <v>862</v>
      </c>
      <c r="N37">
        <f ca="1">RANDBETWEEN(100,999)</f>
        <v>697</v>
      </c>
      <c r="O37">
        <f ca="1">RANDBETWEEN(100,999)</f>
        <v>968</v>
      </c>
      <c r="P37">
        <f ca="1">RANDBETWEEN(100,999)</f>
        <v>141</v>
      </c>
      <c r="Q37">
        <f ca="1">RANDBETWEEN(2,9)</f>
        <v>5</v>
      </c>
    </row>
    <row r="38" ht="18" customHeight="1">
      <c r="C38" t="str">
        <f>M38&amp;"÷"&amp;Q38&amp;"="</f>
        <v>719÷5=</v>
      </c>
      <c r="E38" t="str">
        <f>N38&amp;"÷"&amp;Q38&amp;"="</f>
        <v>749÷5=</v>
      </c>
      <c r="G38" t="str">
        <f>O38&amp;"÷"&amp;Q38&amp;"="</f>
        <v>496÷5=</v>
      </c>
      <c r="I38" t="str">
        <f>P38&amp;"÷"&amp;Q38&amp;"="</f>
        <v>456÷5=</v>
      </c>
      <c r="M38">
        <f ca="1">RANDBETWEEN(100,999)</f>
        <v>719</v>
      </c>
      <c r="N38">
        <f ca="1">RANDBETWEEN(100,999)</f>
        <v>749</v>
      </c>
      <c r="O38">
        <f ca="1">RANDBETWEEN(100,999)</f>
        <v>496</v>
      </c>
      <c r="P38">
        <f ca="1">RANDBETWEEN(100,999)</f>
        <v>456</v>
      </c>
      <c r="Q38">
        <f ca="1">RANDBETWEEN(2,9)</f>
        <v>5</v>
      </c>
    </row>
    <row r="39" ht="18" customHeight="1">
      <c r="C39" t="str">
        <f>M39&amp;"÷"&amp;Q39&amp;"="</f>
        <v>633÷3=</v>
      </c>
      <c r="E39" t="str">
        <f>N39&amp;"÷"&amp;Q39&amp;"="</f>
        <v>941÷3=</v>
      </c>
      <c r="G39" t="str">
        <f>O39&amp;"÷"&amp;Q39&amp;"="</f>
        <v>392÷3=</v>
      </c>
      <c r="I39" t="str">
        <f>P39&amp;"÷"&amp;Q39&amp;"="</f>
        <v>532÷3=</v>
      </c>
      <c r="M39">
        <f ca="1">RANDBETWEEN(100,999)</f>
        <v>633</v>
      </c>
      <c r="N39">
        <f ca="1">RANDBETWEEN(100,999)</f>
        <v>941</v>
      </c>
      <c r="O39">
        <f ca="1">RANDBETWEEN(100,999)</f>
        <v>392</v>
      </c>
      <c r="P39">
        <f ca="1">RANDBETWEEN(100,999)</f>
        <v>532</v>
      </c>
      <c r="Q39">
        <f ca="1">RANDBETWEEN(2,9)</f>
        <v>3</v>
      </c>
    </row>
    <row r="40" ht="18" customHeight="1">
      <c r="C40" t="str">
        <f>M40&amp;"÷"&amp;Q40&amp;"="</f>
        <v>268÷8=</v>
      </c>
      <c r="E40" t="str">
        <f>N40&amp;"÷"&amp;Q40&amp;"="</f>
        <v>219÷8=</v>
      </c>
      <c r="G40" t="str">
        <f>O40&amp;"÷"&amp;Q40&amp;"="</f>
        <v>180÷8=</v>
      </c>
      <c r="I40" t="str">
        <f>P40&amp;"÷"&amp;Q40&amp;"="</f>
        <v>541÷8=</v>
      </c>
      <c r="M40">
        <f ca="1">RANDBETWEEN(100,999)</f>
        <v>268</v>
      </c>
      <c r="N40">
        <f ca="1">RANDBETWEEN(100,999)</f>
        <v>219</v>
      </c>
      <c r="O40">
        <f ca="1">RANDBETWEEN(100,999)</f>
        <v>180</v>
      </c>
      <c r="P40">
        <f ca="1">RANDBETWEEN(100,999)</f>
        <v>541</v>
      </c>
      <c r="Q40">
        <f ca="1">RANDBETWEEN(2,9)</f>
        <v>8</v>
      </c>
    </row>
    <row r="41" ht="18" customHeight="1">
      <c r="C41" t="str">
        <f>M41&amp;"÷"&amp;Q41&amp;"="</f>
        <v>909÷4=</v>
      </c>
      <c r="E41" t="str">
        <f>N41&amp;"÷"&amp;Q41&amp;"="</f>
        <v>658÷4=</v>
      </c>
      <c r="G41" t="str">
        <f>O41&amp;"÷"&amp;Q41&amp;"="</f>
        <v>769÷4=</v>
      </c>
      <c r="I41" t="str">
        <f>P41&amp;"÷"&amp;Q41&amp;"="</f>
        <v>207÷4=</v>
      </c>
      <c r="M41">
        <f ca="1">RANDBETWEEN(100,999)</f>
        <v>909</v>
      </c>
      <c r="N41">
        <f ca="1">RANDBETWEEN(100,999)</f>
        <v>658</v>
      </c>
      <c r="O41">
        <f ca="1">RANDBETWEEN(100,999)</f>
        <v>769</v>
      </c>
      <c r="P41">
        <f ca="1">RANDBETWEEN(100,999)</f>
        <v>207</v>
      </c>
      <c r="Q41">
        <f ca="1">RANDBETWEEN(2,9)</f>
        <v>4</v>
      </c>
    </row>
    <row r="42" ht="18" customHeight="1">
      <c r="C42" t="str">
        <f>M42&amp;"÷"&amp;Q42&amp;"="</f>
        <v>983÷7=</v>
      </c>
      <c r="E42" t="str">
        <f>N42&amp;"÷"&amp;Q42&amp;"="</f>
        <v>511÷7=</v>
      </c>
      <c r="G42" t="str">
        <f>O42&amp;"÷"&amp;Q42&amp;"="</f>
        <v>817÷7=</v>
      </c>
      <c r="I42" t="str">
        <f>P42&amp;"÷"&amp;Q42&amp;"="</f>
        <v>893÷7=</v>
      </c>
      <c r="M42">
        <f ca="1">RANDBETWEEN(100,999)</f>
        <v>983</v>
      </c>
      <c r="N42">
        <f ca="1">RANDBETWEEN(100,999)</f>
        <v>511</v>
      </c>
      <c r="O42">
        <f ca="1">RANDBETWEEN(100,999)</f>
        <v>817</v>
      </c>
      <c r="P42">
        <f ca="1">RANDBETWEEN(100,999)</f>
        <v>893</v>
      </c>
      <c r="Q42">
        <f ca="1">RANDBETWEEN(2,9)</f>
        <v>7</v>
      </c>
    </row>
    <row r="43" ht="18" customHeight="1">
      <c r="C43" t="str">
        <f>M43&amp;"÷"&amp;Q43&amp;"="</f>
        <v>446÷5=</v>
      </c>
      <c r="E43" t="str">
        <f>N43&amp;"÷"&amp;Q43&amp;"="</f>
        <v>509÷5=</v>
      </c>
      <c r="G43" t="str">
        <f>O43&amp;"÷"&amp;Q43&amp;"="</f>
        <v>479÷5=</v>
      </c>
      <c r="I43" t="str">
        <f>P43&amp;"÷"&amp;Q43&amp;"="</f>
        <v>212÷5=</v>
      </c>
      <c r="M43">
        <f ca="1">RANDBETWEEN(100,999)</f>
        <v>446</v>
      </c>
      <c r="N43">
        <f ca="1">RANDBETWEEN(100,999)</f>
        <v>509</v>
      </c>
      <c r="O43">
        <f ca="1">RANDBETWEEN(100,999)</f>
        <v>479</v>
      </c>
      <c r="P43">
        <f ca="1">RANDBETWEEN(100,999)</f>
        <v>212</v>
      </c>
      <c r="Q43">
        <f ca="1">RANDBETWEEN(2,9)</f>
        <v>5</v>
      </c>
    </row>
    <row r="44" ht="18" customHeight="1">
      <c r="C44" t="str">
        <f>M44&amp;"÷"&amp;Q44&amp;"="</f>
        <v>426÷8=</v>
      </c>
      <c r="E44" t="str">
        <f>N44&amp;"÷"&amp;Q44&amp;"="</f>
        <v>514÷8=</v>
      </c>
      <c r="G44" t="str">
        <f>O44&amp;"÷"&amp;Q44&amp;"="</f>
        <v>898÷8=</v>
      </c>
      <c r="I44" t="str">
        <f>P44&amp;"÷"&amp;Q44&amp;"="</f>
        <v>855÷8=</v>
      </c>
      <c r="M44">
        <f ca="1">RANDBETWEEN(100,999)</f>
        <v>426</v>
      </c>
      <c r="N44">
        <f ca="1">RANDBETWEEN(100,999)</f>
        <v>514</v>
      </c>
      <c r="O44">
        <f ca="1">RANDBETWEEN(100,999)</f>
        <v>898</v>
      </c>
      <c r="P44">
        <f ca="1">RANDBETWEEN(100,999)</f>
        <v>855</v>
      </c>
      <c r="Q44">
        <f ca="1">RANDBETWEEN(2,9)</f>
        <v>8</v>
      </c>
    </row>
    <row r="45" ht="18" customHeight="1">
      <c r="C45" t="str">
        <f>M45&amp;"÷"&amp;Q45&amp;"="</f>
        <v>102÷4=</v>
      </c>
      <c r="E45" t="str">
        <f>N45&amp;"÷"&amp;Q45&amp;"="</f>
        <v>422÷4=</v>
      </c>
      <c r="G45" t="str">
        <f>O45&amp;"÷"&amp;Q45&amp;"="</f>
        <v>791÷4=</v>
      </c>
      <c r="I45" t="str">
        <f>P45&amp;"÷"&amp;Q45&amp;"="</f>
        <v>278÷4=</v>
      </c>
      <c r="M45">
        <f ca="1">RANDBETWEEN(100,999)</f>
        <v>102</v>
      </c>
      <c r="N45">
        <f ca="1">RANDBETWEEN(100,999)</f>
        <v>422</v>
      </c>
      <c r="O45">
        <f ca="1">RANDBETWEEN(100,999)</f>
        <v>791</v>
      </c>
      <c r="P45">
        <f ca="1">RANDBETWEEN(100,999)</f>
        <v>278</v>
      </c>
      <c r="Q45">
        <f ca="1">RANDBETWEEN(2,9)</f>
        <v>4</v>
      </c>
    </row>
    <row r="46" ht="18" customHeight="1">
      <c r="C46" t="str">
        <f>M46&amp;"÷"&amp;Q46&amp;"="</f>
        <v>904÷4=</v>
      </c>
      <c r="E46" t="str">
        <f>N46&amp;"÷"&amp;Q46&amp;"="</f>
        <v>743÷4=</v>
      </c>
      <c r="G46" t="str">
        <f>O46&amp;"÷"&amp;Q46&amp;"="</f>
        <v>583÷4=</v>
      </c>
      <c r="I46" t="str">
        <f>P46&amp;"÷"&amp;Q46&amp;"="</f>
        <v>343÷4=</v>
      </c>
      <c r="M46">
        <f ca="1">RANDBETWEEN(100,999)</f>
        <v>904</v>
      </c>
      <c r="N46">
        <f ca="1">RANDBETWEEN(100,999)</f>
        <v>743</v>
      </c>
      <c r="O46">
        <f ca="1">RANDBETWEEN(100,999)</f>
        <v>583</v>
      </c>
      <c r="P46">
        <f ca="1">RANDBETWEEN(100,999)</f>
        <v>343</v>
      </c>
      <c r="Q46">
        <f ca="1">RANDBETWEEN(2,9)</f>
        <v>4</v>
      </c>
    </row>
    <row r="47" ht="18" customHeight="1">
      <c r="C47" t="str">
        <f>M47&amp;"÷"&amp;Q47&amp;"="</f>
        <v>949÷4=</v>
      </c>
      <c r="E47" t="str">
        <f>N47&amp;"÷"&amp;Q47&amp;"="</f>
        <v>895÷4=</v>
      </c>
      <c r="G47" t="str">
        <f>O47&amp;"÷"&amp;Q47&amp;"="</f>
        <v>790÷4=</v>
      </c>
      <c r="I47" t="str">
        <f>P47&amp;"÷"&amp;Q47&amp;"="</f>
        <v>601÷4=</v>
      </c>
      <c r="M47">
        <f ca="1">RANDBETWEEN(100,999)</f>
        <v>949</v>
      </c>
      <c r="N47">
        <f ca="1">RANDBETWEEN(100,999)</f>
        <v>895</v>
      </c>
      <c r="O47">
        <f ca="1">RANDBETWEEN(100,999)</f>
        <v>790</v>
      </c>
      <c r="P47">
        <f ca="1">RANDBETWEEN(100,999)</f>
        <v>601</v>
      </c>
      <c r="Q47">
        <f ca="1">RANDBETWEEN(2,9)</f>
        <v>4</v>
      </c>
    </row>
    <row r="48" ht="18" customHeight="1">
      <c r="C48" t="str">
        <f>M48&amp;"÷"&amp;Q48&amp;"="</f>
        <v>267÷4=</v>
      </c>
      <c r="E48" t="str">
        <f>N48&amp;"÷"&amp;Q48&amp;"="</f>
        <v>667÷4=</v>
      </c>
      <c r="G48" t="str">
        <f>O48&amp;"÷"&amp;Q48&amp;"="</f>
        <v>561÷4=</v>
      </c>
      <c r="I48" t="str">
        <f>P48&amp;"÷"&amp;Q48&amp;"="</f>
        <v>479÷4=</v>
      </c>
      <c r="M48">
        <f ca="1">RANDBETWEEN(100,999)</f>
        <v>267</v>
      </c>
      <c r="N48">
        <f ca="1">RANDBETWEEN(100,999)</f>
        <v>667</v>
      </c>
      <c r="O48">
        <f ca="1">RANDBETWEEN(100,999)</f>
        <v>561</v>
      </c>
      <c r="P48">
        <f ca="1">RANDBETWEEN(100,999)</f>
        <v>479</v>
      </c>
      <c r="Q48">
        <f ca="1">RANDBETWEEN(2,9)</f>
        <v>4</v>
      </c>
    </row>
    <row r="49" ht="18" customHeight="1"/>
    <row r="50" ht="18" customHeight="1"/>
    <row r="51" ht="18" customHeight="1">
      <c r="A51" t="s">
        <v>2</v>
      </c>
      <c r="C51" s="1" t="s">
        <v>3</v>
      </c>
      <c r="D51" s="2"/>
      <c r="E51" s="2"/>
      <c r="F51" s="2"/>
      <c r="G51" s="2"/>
      <c r="H51" s="2"/>
      <c r="I51" s="2"/>
    </row>
    <row r="52" ht="18" customHeight="1">
      <c r="C52">
        <f>L4*M4</f>
        <v>1330</v>
      </c>
      <c r="E52">
        <f>N4*O4</f>
        <v>6660</v>
      </c>
      <c r="G52">
        <f>P4*Q4</f>
        <v>2262</v>
      </c>
      <c r="I52">
        <f>P4*R4</f>
        <v>442</v>
      </c>
      <c r="K52">
        <f>M4*Q4</f>
        <v>3045</v>
      </c>
    </row>
    <row r="53" ht="18" customHeight="1">
      <c r="C53">
        <f>L5*M5</f>
        <v>3910</v>
      </c>
      <c r="E53">
        <f>N5*O5</f>
        <v>2856</v>
      </c>
      <c r="G53">
        <f>P5*Q5</f>
        <v>7524</v>
      </c>
      <c r="I53">
        <f>P5*R5</f>
        <v>7524</v>
      </c>
      <c r="K53">
        <f>M5*Q5</f>
        <v>6460</v>
      </c>
    </row>
    <row r="54" ht="18" customHeight="1">
      <c r="C54">
        <f>L6*M6</f>
        <v>1207</v>
      </c>
      <c r="E54">
        <f>N6*O6</f>
        <v>2314</v>
      </c>
      <c r="G54">
        <f>P6*Q6</f>
        <v>2565</v>
      </c>
      <c r="I54">
        <f>P6*R6</f>
        <v>1269</v>
      </c>
      <c r="K54">
        <f>M6*Q6</f>
        <v>1615</v>
      </c>
    </row>
    <row r="55" ht="18" customHeight="1">
      <c r="C55">
        <f>L7*M7</f>
        <v>931</v>
      </c>
      <c r="E55">
        <f>N7*O7</f>
        <v>4818</v>
      </c>
      <c r="G55">
        <f>P7*Q7</f>
        <v>1296</v>
      </c>
      <c r="I55">
        <f>P7*R7</f>
        <v>513</v>
      </c>
      <c r="K55">
        <f>M7*Q7</f>
        <v>2352</v>
      </c>
    </row>
    <row r="56" ht="18" customHeight="1">
      <c r="C56">
        <f>L8*M8</f>
        <v>4615</v>
      </c>
      <c r="E56">
        <f>N8*O8</f>
        <v>4080</v>
      </c>
      <c r="G56">
        <f>P8*Q8</f>
        <v>530</v>
      </c>
      <c r="I56">
        <f>P8*R8</f>
        <v>950</v>
      </c>
      <c r="K56">
        <f>M8*Q8</f>
        <v>3445</v>
      </c>
    </row>
    <row r="57" ht="18" customHeight="1">
      <c r="C57">
        <f>L9*M9</f>
        <v>3575</v>
      </c>
      <c r="E57">
        <f>N9*O9</f>
        <v>2666</v>
      </c>
      <c r="G57">
        <f>P9*Q9</f>
        <v>1729</v>
      </c>
      <c r="I57">
        <f>P9*R9</f>
        <v>1463</v>
      </c>
      <c r="K57">
        <f>M9*Q9</f>
        <v>5915</v>
      </c>
    </row>
    <row r="58" ht="18" customHeight="1">
      <c r="C58">
        <f>L10*M10</f>
        <v>888</v>
      </c>
      <c r="E58">
        <f>N10*O10</f>
        <v>2052</v>
      </c>
      <c r="G58">
        <f>P10*Q10</f>
        <v>684</v>
      </c>
      <c r="I58">
        <f>P10*R10</f>
        <v>1092</v>
      </c>
      <c r="K58">
        <f>M10*Q10</f>
        <v>684</v>
      </c>
    </row>
    <row r="59" ht="18" customHeight="1">
      <c r="C59">
        <f>L11*M11</f>
        <v>4816</v>
      </c>
      <c r="E59">
        <f>N11*O11</f>
        <v>1394</v>
      </c>
      <c r="G59">
        <f>P11*Q11</f>
        <v>384</v>
      </c>
      <c r="I59">
        <f>P11*R11</f>
        <v>1200</v>
      </c>
      <c r="K59">
        <f>M11*Q11</f>
        <v>1376</v>
      </c>
    </row>
    <row r="60" ht="18" customHeight="1">
      <c r="C60">
        <f>L12*M12</f>
        <v>720</v>
      </c>
      <c r="E60">
        <f>N12*O12</f>
        <v>2619</v>
      </c>
      <c r="G60">
        <f>P12*Q12</f>
        <v>3219</v>
      </c>
      <c r="I60">
        <f>P12*R12</f>
        <v>3219</v>
      </c>
      <c r="K60">
        <f>M12*Q12</f>
        <v>3132</v>
      </c>
    </row>
    <row r="61" ht="18" customHeight="1">
      <c r="C61">
        <f>L13*M13</f>
        <v>957</v>
      </c>
      <c r="E61">
        <f>N13*O13</f>
        <v>3116</v>
      </c>
      <c r="G61">
        <f>P13*Q13</f>
        <v>972</v>
      </c>
      <c r="I61">
        <f>P13*R13</f>
        <v>1764</v>
      </c>
      <c r="K61">
        <f>M13*Q13</f>
        <v>4698</v>
      </c>
    </row>
    <row r="62" ht="18" customHeight="1">
      <c r="C62">
        <f>L14*M14</f>
        <v>1815</v>
      </c>
      <c r="E62">
        <f>N14*O14</f>
        <v>4240</v>
      </c>
      <c r="G62">
        <f>P14*Q14</f>
        <v>3135</v>
      </c>
      <c r="I62">
        <f>P14*R14</f>
        <v>3800</v>
      </c>
      <c r="K62">
        <f>M14*Q14</f>
        <v>1815</v>
      </c>
    </row>
    <row r="63" ht="18" customHeight="1">
      <c r="C63">
        <f>L15*M15</f>
        <v>4902</v>
      </c>
      <c r="E63">
        <f>N15*O15</f>
        <v>4256</v>
      </c>
      <c r="G63">
        <f>P15*Q15</f>
        <v>1960</v>
      </c>
      <c r="I63">
        <f>P15*R15</f>
        <v>728</v>
      </c>
      <c r="K63">
        <f>M15*Q15</f>
        <v>6020</v>
      </c>
    </row>
    <row r="64" ht="18" customHeight="1">
      <c r="C64">
        <f>L16*M16</f>
        <v>2728</v>
      </c>
      <c r="E64">
        <f>N16*O16</f>
        <v>1452</v>
      </c>
      <c r="G64">
        <f>P16*Q16</f>
        <v>7524</v>
      </c>
      <c r="I64">
        <f>P16*R16</f>
        <v>2584</v>
      </c>
      <c r="K64">
        <f>M16*Q16</f>
        <v>3069</v>
      </c>
    </row>
    <row r="65" ht="18" customHeight="1">
      <c r="C65">
        <f>L17*M17</f>
        <v>483</v>
      </c>
      <c r="E65">
        <f>N17*O17</f>
        <v>913</v>
      </c>
      <c r="G65">
        <f>P17*Q17</f>
        <v>3286</v>
      </c>
      <c r="I65">
        <f>P17*R17</f>
        <v>5141</v>
      </c>
      <c r="K65">
        <f>M17*Q17</f>
        <v>1302</v>
      </c>
    </row>
    <row r="66" ht="18" customHeight="1">
      <c r="C66">
        <f>L18*M18</f>
        <v>1134</v>
      </c>
      <c r="E66">
        <f>N18*O18</f>
        <v>1674</v>
      </c>
      <c r="G66">
        <f>P18*Q18</f>
        <v>3168</v>
      </c>
      <c r="I66">
        <f>P18*R18</f>
        <v>8360</v>
      </c>
      <c r="K66">
        <f>M18*Q18</f>
        <v>2916</v>
      </c>
    </row>
    <row r="67" ht="18" customHeight="1">
      <c r="C67">
        <f>L19*M19</f>
        <v>1027</v>
      </c>
      <c r="E67">
        <f>N19*O19</f>
        <v>1872</v>
      </c>
      <c r="G67">
        <f>P19*Q19</f>
        <v>945</v>
      </c>
      <c r="I67">
        <f>P19*R19</f>
        <v>1295</v>
      </c>
      <c r="K67">
        <f>M19*Q19</f>
        <v>2133</v>
      </c>
    </row>
    <row r="68" ht="18" customHeight="1">
      <c r="C68">
        <f>L20*M20</f>
        <v>6110</v>
      </c>
      <c r="E68">
        <f>N20*O20</f>
        <v>4550</v>
      </c>
      <c r="G68">
        <f>P20*Q20</f>
        <v>1053</v>
      </c>
      <c r="I68">
        <f>P20*R20</f>
        <v>2187</v>
      </c>
      <c r="K68">
        <f>M20*Q20</f>
        <v>2535</v>
      </c>
    </row>
    <row r="69" ht="18" customHeight="1">
      <c r="C69">
        <f>L21*M21</f>
        <v>4224</v>
      </c>
      <c r="E69">
        <f>N21*O21</f>
        <v>1344</v>
      </c>
      <c r="G69">
        <f>P21*Q21</f>
        <v>4032</v>
      </c>
      <c r="I69">
        <f>P21*R21</f>
        <v>1536</v>
      </c>
      <c r="K69">
        <f>M21*Q21</f>
        <v>2772</v>
      </c>
    </row>
    <row r="70" ht="18" customHeight="1">
      <c r="C70">
        <f>L22*M22</f>
        <v>3724</v>
      </c>
      <c r="E70">
        <f>N22*O22</f>
        <v>2820</v>
      </c>
      <c r="G70">
        <f>P22*Q22</f>
        <v>1288</v>
      </c>
      <c r="I70">
        <f>P22*R22</f>
        <v>3818</v>
      </c>
      <c r="K70">
        <f>M22*Q22</f>
        <v>1064</v>
      </c>
    </row>
    <row r="71" ht="18" customHeight="1">
      <c r="C71">
        <f>L23*M23</f>
        <v>7826</v>
      </c>
      <c r="E71">
        <f>N23*O23</f>
        <v>4851</v>
      </c>
      <c r="G71">
        <f>P23*Q23</f>
        <v>2640</v>
      </c>
      <c r="I71">
        <f>P23*R23</f>
        <v>2343</v>
      </c>
      <c r="K71">
        <f>M23*Q23</f>
        <v>7280</v>
      </c>
    </row>
    <row r="72" ht="18" customHeight="1">
      <c r="C72">
        <f>L24*M24</f>
        <v>1633</v>
      </c>
      <c r="E72">
        <f>N24*O24</f>
        <v>2375</v>
      </c>
      <c r="G72">
        <f>P24*Q24</f>
        <v>1410</v>
      </c>
      <c r="I72">
        <f>P24*R24</f>
        <v>1290</v>
      </c>
      <c r="K72">
        <f>M24*Q24</f>
        <v>3337</v>
      </c>
    </row>
    <row r="73" ht="18" customHeight="1"/>
    <row r="74" ht="18" customHeight="1">
      <c r="C74" s="1" t="s">
        <v>4</v>
      </c>
      <c r="D74" s="2"/>
      <c r="E74" s="2"/>
      <c r="F74" s="2"/>
      <c r="G74" s="2"/>
      <c r="H74" s="2"/>
      <c r="I74" s="2"/>
    </row>
    <row r="75" ht="18" customHeight="1">
      <c r="A75" t="s">
        <v>2</v>
      </c>
      <c r="C75" t="s">
        <v>5</v>
      </c>
      <c r="D75" t="s">
        <v>6</v>
      </c>
      <c r="E75" t="s">
        <v>5</v>
      </c>
      <c r="F75" t="s">
        <v>6</v>
      </c>
      <c r="G75" t="s">
        <v>5</v>
      </c>
      <c r="H75" t="s">
        <v>6</v>
      </c>
      <c r="I75" t="s">
        <v>5</v>
      </c>
      <c r="J75" t="s">
        <v>6</v>
      </c>
    </row>
    <row r="76" ht="18" customHeight="1">
      <c r="C76">
        <f>QUOTIENT(M28,Q28)</f>
        <v>168</v>
      </c>
      <c r="D76">
        <f>MOD(M28,Q28)</f>
        <v>2</v>
      </c>
      <c r="E76">
        <f>QUOTIENT(N28,Q28)</f>
        <v>194</v>
      </c>
      <c r="F76">
        <f>MOD(N28,Q28)</f>
        <v>4</v>
      </c>
      <c r="G76">
        <f>QUOTIENT(O28,Q28)</f>
        <v>59</v>
      </c>
      <c r="H76">
        <f>MOD(O28,Q28)</f>
        <v>1</v>
      </c>
      <c r="I76">
        <f>QUOTIENT(P28,Q28)</f>
        <v>78</v>
      </c>
      <c r="J76">
        <f>MOD(P28,Q28)</f>
        <v>0</v>
      </c>
    </row>
    <row r="77" ht="18" customHeight="1">
      <c r="C77">
        <f>QUOTIENT(M29,Q29)</f>
        <v>77</v>
      </c>
      <c r="D77">
        <f>MOD(M29,Q29)</f>
        <v>4</v>
      </c>
      <c r="E77">
        <f>QUOTIENT(N29,Q29)</f>
        <v>55</v>
      </c>
      <c r="F77">
        <f>MOD(N29,Q29)</f>
        <v>0</v>
      </c>
      <c r="G77">
        <f>QUOTIENT(O29,Q29)</f>
        <v>80</v>
      </c>
      <c r="H77">
        <f>MOD(O29,Q29)</f>
        <v>4</v>
      </c>
      <c r="I77">
        <f>QUOTIENT(P29,Q29)</f>
        <v>44</v>
      </c>
      <c r="J77">
        <f>MOD(P29,Q29)</f>
        <v>3</v>
      </c>
    </row>
    <row r="78" ht="18" customHeight="1">
      <c r="C78">
        <f>QUOTIENT(M30,Q30)</f>
        <v>52</v>
      </c>
      <c r="D78">
        <f>MOD(M30,Q30)</f>
        <v>4</v>
      </c>
      <c r="E78">
        <f>QUOTIENT(N30,Q30)</f>
        <v>75</v>
      </c>
      <c r="F78">
        <f>MOD(N30,Q30)</f>
        <v>6</v>
      </c>
      <c r="G78">
        <f>QUOTIENT(O30,Q30)</f>
        <v>34</v>
      </c>
      <c r="H78">
        <f>MOD(O30,Q30)</f>
        <v>4</v>
      </c>
      <c r="I78">
        <f>QUOTIENT(P30,Q30)</f>
        <v>64</v>
      </c>
      <c r="J78">
        <f>MOD(P30,Q30)</f>
        <v>0</v>
      </c>
    </row>
    <row r="79" ht="18" customHeight="1">
      <c r="C79">
        <f>QUOTIENT(M31,Q31)</f>
        <v>108</v>
      </c>
      <c r="D79">
        <f>MOD(M31,Q31)</f>
        <v>1</v>
      </c>
      <c r="E79">
        <f>QUOTIENT(N31,Q31)</f>
        <v>91</v>
      </c>
      <c r="F79">
        <f>MOD(N31,Q31)</f>
        <v>1</v>
      </c>
      <c r="G79">
        <f>QUOTIENT(O31,Q31)</f>
        <v>99</v>
      </c>
      <c r="H79">
        <f>MOD(O31,Q31)</f>
        <v>7</v>
      </c>
      <c r="I79">
        <f>QUOTIENT(P31,Q31)</f>
        <v>76</v>
      </c>
      <c r="J79">
        <f>MOD(P31,Q31)</f>
        <v>0</v>
      </c>
    </row>
    <row r="80" ht="18" customHeight="1">
      <c r="C80">
        <f>QUOTIENT(M32,Q32)</f>
        <v>103</v>
      </c>
      <c r="D80">
        <f>MOD(M32,Q32)</f>
        <v>2</v>
      </c>
      <c r="E80">
        <f>QUOTIENT(N32,Q32)</f>
        <v>27</v>
      </c>
      <c r="F80">
        <f>MOD(N32,Q32)</f>
        <v>4</v>
      </c>
      <c r="G80">
        <f>QUOTIENT(O32,Q32)</f>
        <v>47</v>
      </c>
      <c r="H80">
        <f>MOD(O32,Q32)</f>
        <v>0</v>
      </c>
      <c r="I80">
        <f>QUOTIENT(P32,Q32)</f>
        <v>27</v>
      </c>
      <c r="J80">
        <f>MOD(P32,Q32)</f>
        <v>4</v>
      </c>
    </row>
    <row r="81" ht="18" customHeight="1">
      <c r="C81">
        <f>QUOTIENT(M33,Q33)</f>
        <v>230</v>
      </c>
      <c r="D81">
        <f>MOD(M33,Q33)</f>
        <v>2</v>
      </c>
      <c r="E81">
        <f>QUOTIENT(N33,Q33)</f>
        <v>123</v>
      </c>
      <c r="F81">
        <f>MOD(N33,Q33)</f>
        <v>0</v>
      </c>
      <c r="G81">
        <f>QUOTIENT(O33,Q33)</f>
        <v>75</v>
      </c>
      <c r="H81">
        <f>MOD(O33,Q33)</f>
        <v>3</v>
      </c>
      <c r="I81">
        <f>QUOTIENT(P33,Q33)</f>
        <v>45</v>
      </c>
      <c r="J81">
        <f>MOD(P33,Q33)</f>
        <v>0</v>
      </c>
    </row>
    <row r="82" ht="18" customHeight="1">
      <c r="C82">
        <f>QUOTIENT(M34,Q34)</f>
        <v>206</v>
      </c>
      <c r="D82">
        <f>MOD(M34,Q34)</f>
        <v>2</v>
      </c>
      <c r="E82">
        <f>QUOTIENT(N34,Q34)</f>
        <v>58</v>
      </c>
      <c r="F82">
        <f>MOD(N34,Q34)</f>
        <v>1</v>
      </c>
      <c r="G82">
        <f>QUOTIENT(O34,Q34)</f>
        <v>127</v>
      </c>
      <c r="H82">
        <f>MOD(O34,Q34)</f>
        <v>2</v>
      </c>
      <c r="I82">
        <f>QUOTIENT(P34,Q34)</f>
        <v>154</v>
      </c>
      <c r="J82">
        <f>MOD(P34,Q34)</f>
        <v>2</v>
      </c>
    </row>
    <row r="83" ht="18" customHeight="1">
      <c r="C83">
        <f>QUOTIENT(M35,Q35)</f>
        <v>34</v>
      </c>
      <c r="D83">
        <f>MOD(M35,Q35)</f>
        <v>4</v>
      </c>
      <c r="E83">
        <f>QUOTIENT(N35,Q35)</f>
        <v>55</v>
      </c>
      <c r="F83">
        <f>MOD(N35,Q35)</f>
        <v>6</v>
      </c>
      <c r="G83">
        <f>QUOTIENT(O35,Q35)</f>
        <v>101</v>
      </c>
      <c r="H83">
        <f>MOD(O35,Q35)</f>
        <v>5</v>
      </c>
      <c r="I83">
        <f>QUOTIENT(P35,Q35)</f>
        <v>71</v>
      </c>
      <c r="J83">
        <f>MOD(P35,Q35)</f>
        <v>3</v>
      </c>
    </row>
    <row r="84" ht="18" customHeight="1">
      <c r="C84">
        <f>QUOTIENT(M36,Q36)</f>
        <v>156</v>
      </c>
      <c r="D84">
        <f>MOD(M36,Q36)</f>
        <v>0</v>
      </c>
      <c r="E84">
        <f>QUOTIENT(N36,Q36)</f>
        <v>140</v>
      </c>
      <c r="F84">
        <f>MOD(N36,Q36)</f>
        <v>1</v>
      </c>
      <c r="G84">
        <f>QUOTIENT(O36,Q36)</f>
        <v>79</v>
      </c>
      <c r="H84">
        <f>MOD(O36,Q36)</f>
        <v>4</v>
      </c>
      <c r="I84">
        <f>QUOTIENT(P36,Q36)</f>
        <v>37</v>
      </c>
      <c r="J84">
        <f>MOD(P36,Q36)</f>
        <v>5</v>
      </c>
    </row>
    <row r="85" ht="18" customHeight="1">
      <c r="C85">
        <f>QUOTIENT(M37,Q37)</f>
        <v>172</v>
      </c>
      <c r="D85">
        <f>MOD(M37,Q37)</f>
        <v>2</v>
      </c>
      <c r="E85">
        <f>QUOTIENT(N37,Q37)</f>
        <v>139</v>
      </c>
      <c r="F85">
        <f>MOD(N37,Q37)</f>
        <v>2</v>
      </c>
      <c r="G85">
        <f>QUOTIENT(O37,Q37)</f>
        <v>193</v>
      </c>
      <c r="H85">
        <f>MOD(O37,Q37)</f>
        <v>3</v>
      </c>
      <c r="I85">
        <f>QUOTIENT(P37,Q37)</f>
        <v>28</v>
      </c>
      <c r="J85">
        <f>MOD(P37,Q37)</f>
        <v>1</v>
      </c>
    </row>
    <row r="86" ht="18" customHeight="1">
      <c r="C86">
        <f>QUOTIENT(M38,Q38)</f>
        <v>143</v>
      </c>
      <c r="D86">
        <f>MOD(M38,Q38)</f>
        <v>4</v>
      </c>
      <c r="E86">
        <f>QUOTIENT(N38,Q38)</f>
        <v>149</v>
      </c>
      <c r="F86">
        <f>MOD(N38,Q38)</f>
        <v>4</v>
      </c>
      <c r="G86">
        <f>QUOTIENT(O38,Q38)</f>
        <v>99</v>
      </c>
      <c r="H86">
        <f>MOD(O38,Q38)</f>
        <v>1</v>
      </c>
      <c r="I86">
        <f>QUOTIENT(P38,Q38)</f>
        <v>91</v>
      </c>
      <c r="J86">
        <f>MOD(P38,Q38)</f>
        <v>1</v>
      </c>
    </row>
    <row r="87" ht="18" customHeight="1">
      <c r="C87">
        <f>QUOTIENT(M39,Q39)</f>
        <v>211</v>
      </c>
      <c r="D87">
        <f>MOD(M39,Q39)</f>
        <v>0</v>
      </c>
      <c r="E87">
        <f>QUOTIENT(N39,Q39)</f>
        <v>313</v>
      </c>
      <c r="F87">
        <f>MOD(N39,Q39)</f>
        <v>2</v>
      </c>
      <c r="G87">
        <f>QUOTIENT(O39,Q39)</f>
        <v>130</v>
      </c>
      <c r="H87">
        <f>MOD(O39,Q39)</f>
        <v>2</v>
      </c>
      <c r="I87">
        <f>QUOTIENT(P39,Q39)</f>
        <v>177</v>
      </c>
      <c r="J87">
        <f>MOD(P39,Q39)</f>
        <v>1</v>
      </c>
    </row>
    <row r="88" ht="18" customHeight="1">
      <c r="C88">
        <f>QUOTIENT(M40,Q40)</f>
        <v>33</v>
      </c>
      <c r="D88">
        <f>MOD(M40,Q40)</f>
        <v>4</v>
      </c>
      <c r="E88">
        <f>QUOTIENT(N40,Q40)</f>
        <v>27</v>
      </c>
      <c r="F88">
        <f>MOD(N40,Q40)</f>
        <v>3</v>
      </c>
      <c r="G88">
        <f>QUOTIENT(O40,Q40)</f>
        <v>22</v>
      </c>
      <c r="H88">
        <f>MOD(O40,Q40)</f>
        <v>4</v>
      </c>
      <c r="I88">
        <f>QUOTIENT(P40,Q40)</f>
        <v>67</v>
      </c>
      <c r="J88">
        <f>MOD(P40,Q40)</f>
        <v>5</v>
      </c>
    </row>
    <row r="89" ht="18" customHeight="1">
      <c r="C89">
        <f>QUOTIENT(M41,Q41)</f>
        <v>227</v>
      </c>
      <c r="D89">
        <f>MOD(M41,Q41)</f>
        <v>1</v>
      </c>
      <c r="E89">
        <f>QUOTIENT(N41,Q41)</f>
        <v>164</v>
      </c>
      <c r="F89">
        <f>MOD(N41,Q41)</f>
        <v>2</v>
      </c>
      <c r="G89">
        <f>QUOTIENT(O41,Q41)</f>
        <v>192</v>
      </c>
      <c r="H89">
        <f>MOD(O41,Q41)</f>
        <v>1</v>
      </c>
      <c r="I89">
        <f>QUOTIENT(P41,Q41)</f>
        <v>51</v>
      </c>
      <c r="J89">
        <f>MOD(P41,Q41)</f>
        <v>3</v>
      </c>
    </row>
    <row r="90" ht="18" customHeight="1">
      <c r="C90">
        <f>QUOTIENT(M42,Q42)</f>
        <v>140</v>
      </c>
      <c r="D90">
        <f>MOD(M42,Q42)</f>
        <v>3</v>
      </c>
      <c r="E90">
        <f>QUOTIENT(N42,Q42)</f>
        <v>73</v>
      </c>
      <c r="F90">
        <f>MOD(N42,Q42)</f>
        <v>0</v>
      </c>
      <c r="G90">
        <f>QUOTIENT(O42,Q42)</f>
        <v>116</v>
      </c>
      <c r="H90">
        <f>MOD(O42,Q42)</f>
        <v>5</v>
      </c>
      <c r="I90">
        <f>QUOTIENT(P42,Q42)</f>
        <v>127</v>
      </c>
      <c r="J90">
        <f>MOD(P42,Q42)</f>
        <v>4</v>
      </c>
    </row>
    <row r="91" ht="18" customHeight="1">
      <c r="C91">
        <f>QUOTIENT(M43,Q43)</f>
        <v>89</v>
      </c>
      <c r="D91">
        <f>MOD(M43,Q43)</f>
        <v>1</v>
      </c>
      <c r="E91">
        <f>QUOTIENT(N43,Q43)</f>
        <v>101</v>
      </c>
      <c r="F91">
        <f>MOD(N43,Q43)</f>
        <v>4</v>
      </c>
      <c r="G91">
        <f>QUOTIENT(O43,Q43)</f>
        <v>95</v>
      </c>
      <c r="H91">
        <f>MOD(O43,Q43)</f>
        <v>4</v>
      </c>
      <c r="I91">
        <f>QUOTIENT(P43,Q43)</f>
        <v>42</v>
      </c>
      <c r="J91">
        <f>MOD(P43,Q43)</f>
        <v>2</v>
      </c>
    </row>
    <row r="92" ht="18" customHeight="1">
      <c r="C92">
        <f>QUOTIENT(M44,Q44)</f>
        <v>53</v>
      </c>
      <c r="D92">
        <f>MOD(M44,Q44)</f>
        <v>2</v>
      </c>
      <c r="E92">
        <f>QUOTIENT(N44,Q44)</f>
        <v>64</v>
      </c>
      <c r="F92">
        <f>MOD(N44,Q44)</f>
        <v>2</v>
      </c>
      <c r="G92">
        <f>QUOTIENT(O44,Q44)</f>
        <v>112</v>
      </c>
      <c r="H92">
        <f>MOD(O44,Q44)</f>
        <v>2</v>
      </c>
      <c r="I92">
        <f>QUOTIENT(P44,Q44)</f>
        <v>106</v>
      </c>
      <c r="J92">
        <f>MOD(P44,Q44)</f>
        <v>7</v>
      </c>
    </row>
    <row r="93" ht="18" customHeight="1">
      <c r="C93">
        <f>QUOTIENT(M45,Q45)</f>
        <v>25</v>
      </c>
      <c r="D93">
        <f>MOD(M45,Q45)</f>
        <v>2</v>
      </c>
      <c r="E93">
        <f>QUOTIENT(N45,Q45)</f>
        <v>105</v>
      </c>
      <c r="F93">
        <f>MOD(N45,Q45)</f>
        <v>2</v>
      </c>
      <c r="G93">
        <f>QUOTIENT(O45,Q45)</f>
        <v>197</v>
      </c>
      <c r="H93">
        <f>MOD(O45,Q45)</f>
        <v>3</v>
      </c>
      <c r="I93">
        <f>QUOTIENT(P45,Q45)</f>
        <v>69</v>
      </c>
      <c r="J93">
        <f>MOD(P45,Q45)</f>
        <v>2</v>
      </c>
    </row>
    <row r="94" ht="18" customHeight="1">
      <c r="C94">
        <f>QUOTIENT(M46,Q46)</f>
        <v>226</v>
      </c>
      <c r="D94">
        <f>MOD(M46,Q46)</f>
        <v>0</v>
      </c>
      <c r="E94">
        <f>QUOTIENT(N46,Q46)</f>
        <v>185</v>
      </c>
      <c r="F94">
        <f>MOD(N46,Q46)</f>
        <v>3</v>
      </c>
      <c r="G94">
        <f>QUOTIENT(O46,Q46)</f>
        <v>145</v>
      </c>
      <c r="H94">
        <f>MOD(O46,Q46)</f>
        <v>3</v>
      </c>
      <c r="I94">
        <f>QUOTIENT(P46,Q46)</f>
        <v>85</v>
      </c>
      <c r="J94">
        <f>MOD(P46,Q46)</f>
        <v>3</v>
      </c>
    </row>
    <row r="95" ht="18" customHeight="1">
      <c r="C95">
        <f>QUOTIENT(M47,Q47)</f>
        <v>237</v>
      </c>
      <c r="D95">
        <f>MOD(M47,Q47)</f>
        <v>1</v>
      </c>
      <c r="E95">
        <f>QUOTIENT(N47,Q47)</f>
        <v>223</v>
      </c>
      <c r="F95">
        <f>MOD(N47,Q47)</f>
        <v>3</v>
      </c>
      <c r="G95">
        <f>QUOTIENT(O47,Q47)</f>
        <v>197</v>
      </c>
      <c r="H95">
        <f>MOD(O47,Q47)</f>
        <v>2</v>
      </c>
      <c r="I95">
        <f>QUOTIENT(P47,Q47)</f>
        <v>150</v>
      </c>
      <c r="J95">
        <f>MOD(P47,Q47)</f>
        <v>1</v>
      </c>
    </row>
    <row r="96" ht="18" customHeight="1">
      <c r="C96">
        <f>QUOTIENT(M48,Q48)</f>
        <v>66</v>
      </c>
      <c r="D96">
        <f>MOD(M48,Q48)</f>
        <v>3</v>
      </c>
      <c r="E96">
        <f>QUOTIENT(N48,Q48)</f>
        <v>166</v>
      </c>
      <c r="F96">
        <f>MOD(N48,Q48)</f>
        <v>3</v>
      </c>
      <c r="G96">
        <f>QUOTIENT(O48,Q48)</f>
        <v>140</v>
      </c>
      <c r="H96">
        <f>MOD(O48,Q48)</f>
        <v>1</v>
      </c>
      <c r="I96">
        <f>QUOTIENT(P48,Q48)</f>
        <v>119</v>
      </c>
      <c r="J96">
        <f>MOD(P48,Q48)</f>
        <v>3</v>
      </c>
    </row>
  </sheetData>
  <mergeCells count="4">
    <mergeCell ref="B1:J2"/>
    <mergeCell ref="B26:K27"/>
    <mergeCell ref="C51:I51"/>
    <mergeCell ref="C74:I74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2023-03-31T17:34:50Z</dcterms:modified>
</cp:coreProperties>
</file>