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ES" sheetId="1" r:id="rId3"/>
    <sheet state="visible" name="flux 6617" sheetId="2" r:id="rId4"/>
    <sheet state="visible" name="flux 6917" sheetId="3" r:id="rId5"/>
    <sheet state="visible" name="flux 61017" sheetId="4" r:id="rId6"/>
    <sheet state="visible" name="flux 52817" sheetId="5" r:id="rId7"/>
    <sheet state="visible" name="flux 52917 (1)" sheetId="6" r:id="rId8"/>
    <sheet state="visible" name="flux 52917 (2)" sheetId="7" r:id="rId9"/>
    <sheet state="visible" name="flux 52517" sheetId="8" r:id="rId10"/>
    <sheet state="visible" name="flux 51417" sheetId="9" r:id="rId11"/>
    <sheet state="visible" name="flux 51117" sheetId="10" r:id="rId12"/>
    <sheet state="visible" name="flux 42617" sheetId="11" r:id="rId13"/>
    <sheet state="visible" name="flux 42217" sheetId="12" r:id="rId14"/>
    <sheet state="visible" name="flux 32017" sheetId="13" r:id="rId15"/>
    <sheet state="visible" name="flux 31917" sheetId="14" r:id="rId16"/>
    <sheet state="visible" name="flux 22717" sheetId="15" r:id="rId17"/>
    <sheet state="visible" name="flux 22617" sheetId="16" r:id="rId18"/>
    <sheet state="visible" name="flux 22217" sheetId="17" r:id="rId19"/>
    <sheet state="visible" name="flux 21717" sheetId="18" r:id="rId20"/>
    <sheet state="visible" name="flux 21017" sheetId="19" r:id="rId21"/>
    <sheet state="visible" name="flux 21617" sheetId="20" r:id="rId22"/>
    <sheet state="visible" name="flux 11517" sheetId="21" r:id="rId23"/>
    <sheet state="visible" name="flux 13117" sheetId="22" r:id="rId24"/>
    <sheet state="visible" name="flux 1717" sheetId="23" r:id="rId25"/>
  </sheets>
  <definedNames/>
  <calcPr/>
</workbook>
</file>

<file path=xl/sharedStrings.xml><?xml version="1.0" encoding="utf-8"?>
<sst xmlns="http://schemas.openxmlformats.org/spreadsheetml/2006/main" count="2139" uniqueCount="629">
  <si>
    <t>file</t>
  </si>
  <si>
    <t>RxA</t>
  </si>
  <si>
    <t>RxB</t>
  </si>
  <si>
    <t>configuration</t>
  </si>
  <si>
    <t>#</t>
  </si>
  <si>
    <t>Name</t>
  </si>
  <si>
    <t>FLUX NOTES</t>
  </si>
  <si>
    <t>#Scans</t>
  </si>
  <si>
    <t>Scan Range</t>
  </si>
  <si>
    <t>Avg UTH</t>
  </si>
  <si>
    <t>Note flux files to go back over:</t>
  </si>
  <si>
    <t xml:space="preserve">HA min  </t>
  </si>
  <si>
    <t>HA max</t>
  </si>
  <si>
    <t>/data/flux/mir_data/170609_17:45:42/</t>
  </si>
  <si>
    <t>/data/flux/mir_data/170606_02:56:36/</t>
  </si>
  <si>
    <t xml:space="preserve">data/flux/mir_data/170312_05:55:07/ </t>
  </si>
  <si>
    <t>SWARM corrupted</t>
  </si>
  <si>
    <t xml:space="preserve">/data/flux/mir_data/170311_04:56:14/ </t>
  </si>
  <si>
    <t xml:space="preserve">/data/flux/mir_data/170228_02:38:50/ </t>
  </si>
  <si>
    <t>summary available - no data recorded (check file size)</t>
  </si>
  <si>
    <t xml:space="preserve">/data/flux/mir_data/170225_13:21:56/ </t>
  </si>
  <si>
    <t>subcompact</t>
  </si>
  <si>
    <t>callisto</t>
  </si>
  <si>
    <t>(1-  46)</t>
  </si>
  <si>
    <t>summary unavailable</t>
  </si>
  <si>
    <t>ganymede</t>
  </si>
  <si>
    <t>(  48-  68)</t>
  </si>
  <si>
    <t>3c454.3_LR</t>
  </si>
  <si>
    <t>0-  59)</t>
  </si>
  <si>
    <t>nonstandard configuration? (aka less than 5 ants?)   see flux 2/16/17</t>
  </si>
  <si>
    <t>/data/flux/mir_data/170215_08:29:05/
/data/flux/mir_data/170215_08:37:29/
/data/flux/mir_data/170215_08:38:58/</t>
  </si>
  <si>
    <t>3c279</t>
  </si>
  <si>
    <t>(  70- 267)</t>
  </si>
  <si>
    <t>first 2 are blank files, summary unavailable for.. 8:38</t>
  </si>
  <si>
    <t>Neptune</t>
  </si>
  <si>
    <t>(  63-  99)</t>
  </si>
  <si>
    <t xml:space="preserve"> /data/flux/mir_data/170214_08:13:25/</t>
  </si>
  <si>
    <t>0721+713</t>
  </si>
  <si>
    <t>(  81-  87)</t>
  </si>
  <si>
    <t>2017 Feb 13, 08:26:38 - 12:02:07 UTC ( 3h 35m)</t>
  </si>
  <si>
    <t>3c454.3</t>
  </si>
  <si>
    <t>( 102- 255)</t>
  </si>
  <si>
    <t>0830+241</t>
  </si>
  <si>
    <t>(  90-  96)</t>
  </si>
  <si>
    <t>0238+166</t>
  </si>
  <si>
    <t>( 112- 118)</t>
  </si>
  <si>
    <t>find flux track (no file found)</t>
  </si>
  <si>
    <t>1120-251</t>
  </si>
  <si>
    <t>(  99- 107)</t>
  </si>
  <si>
    <t>/data/flux/mir_data/170209_08:37:01/</t>
  </si>
  <si>
    <t>2320+052</t>
  </si>
  <si>
    <t>( 121- 128)</t>
  </si>
  <si>
    <t>1327+221</t>
  </si>
  <si>
    <t>/data/flux/mir_data/170124_10:39:04/</t>
  </si>
  <si>
    <t>( 117- 123)</t>
  </si>
  <si>
    <t>0137-245</t>
  </si>
  <si>
    <t>( 131- 137)</t>
  </si>
  <si>
    <t xml:space="preserve"> (also bad weather)</t>
  </si>
  <si>
    <t>/data/flux/mir_data/170521_11:25:12/</t>
  </si>
  <si>
    <t>0920+446</t>
  </si>
  <si>
    <t>( 126- 132)</t>
  </si>
  <si>
    <t>0010+109</t>
  </si>
  <si>
    <t>( 148- 154)</t>
  </si>
  <si>
    <t>/data/flux/mir_data/170527_12:16:21/</t>
  </si>
  <si>
    <t>0840+132</t>
  </si>
  <si>
    <t>( 135- 141)</t>
  </si>
  <si>
    <t>/data/flux/mir_data/170604_14:56:39/</t>
  </si>
  <si>
    <t>2148+069</t>
  </si>
  <si>
    <t>( 156- 162)</t>
  </si>
  <si>
    <t>/data/flux/mir_data/170611_14:34:38/</t>
  </si>
  <si>
    <t>1416+347</t>
  </si>
  <si>
    <t>( 154- 160)</t>
  </si>
  <si>
    <t xml:space="preserve"> /data/flux/mir_data/170618_14:27:28/</t>
  </si>
  <si>
    <t>2236+284</t>
  </si>
  <si>
    <t>( 164- 170)</t>
  </si>
  <si>
    <t>to do:</t>
  </si>
  <si>
    <t>1111+199</t>
  </si>
  <si>
    <t>0125-000</t>
  </si>
  <si>
    <t>( 162- 169)</t>
  </si>
  <si>
    <t>( 181- 187)</t>
  </si>
  <si>
    <t>-synthesize info into one sheet (do so while exploring python schools)</t>
  </si>
  <si>
    <t>--look at last month or two and see which calibrators are used</t>
  </si>
  <si>
    <t>0251+432</t>
  </si>
  <si>
    <t>--take note of calibrator integration time during science track calib</t>
  </si>
  <si>
    <t>( 191- 197)</t>
  </si>
  <si>
    <t>https://arxiv.org/pdf/1505.02244.pdf</t>
  </si>
  <si>
    <t>0818+423</t>
  </si>
  <si>
    <t>( 172- 179)</t>
  </si>
  <si>
    <t>0132-169</t>
  </si>
  <si>
    <t>( 201- 207)</t>
  </si>
  <si>
    <t>0825+031</t>
  </si>
  <si>
    <t>( 192- 198)</t>
  </si>
  <si>
    <t>^Fig 3, use to compare to 345 data</t>
  </si>
  <si>
    <t>0219+013</t>
  </si>
  <si>
    <t>( 219- 225)</t>
  </si>
  <si>
    <t>0449+635</t>
  </si>
  <si>
    <t>( 240- 246)</t>
  </si>
  <si>
    <t>1331+305</t>
  </si>
  <si>
    <t>( 202- 208)</t>
  </si>
  <si>
    <t>0757+099</t>
  </si>
  <si>
    <t>( 212- 219)</t>
  </si>
  <si>
    <t>1505+034</t>
  </si>
  <si>
    <t>( 231- 237)</t>
  </si>
  <si>
    <t>0811+017</t>
  </si>
  <si>
    <t>( 241- 247)</t>
  </si>
  <si>
    <t>0927-205</t>
  </si>
  <si>
    <t>( 249- 255)</t>
  </si>
  <si>
    <t xml:space="preserve">HA min </t>
  </si>
  <si>
    <t>/data/flux/mir_data/170610_08:20:27/</t>
  </si>
  <si>
    <t>/data/flux/mir_data/170528_12:04:06/</t>
  </si>
  <si>
    <t>(0-  59)</t>
  </si>
  <si>
    <t>/data/flux/mir_data/170529_05:09:28/</t>
  </si>
  <si>
    <t>saturn</t>
  </si>
  <si>
    <t>(0-2)</t>
  </si>
  <si>
    <t>jupiter</t>
  </si>
  <si>
    <t>(0- 106)</t>
  </si>
  <si>
    <t>titan</t>
  </si>
  <si>
    <t>(5- 44)</t>
  </si>
  <si>
    <t>(3-  31)</t>
  </si>
  <si>
    <t>1924-292</t>
  </si>
  <si>
    <t>(  47- 473)</t>
  </si>
  <si>
    <t>(  33-  52)</t>
  </si>
  <si>
    <t>3c273</t>
  </si>
  <si>
    <t>(  54- 101)</t>
  </si>
  <si>
    <t>2016+165</t>
  </si>
  <si>
    <t>(  64-  77)</t>
  </si>
  <si>
    <t>(  82-  88)</t>
  </si>
  <si>
    <t>1608+104</t>
  </si>
  <si>
    <t>(  83-  96)</t>
  </si>
  <si>
    <t>0903+468</t>
  </si>
  <si>
    <t>1637+472</t>
  </si>
  <si>
    <t>( 100- 113)</t>
  </si>
  <si>
    <t>2203+174</t>
  </si>
  <si>
    <t>( 136- 149)</t>
  </si>
  <si>
    <t>1849+670</t>
  </si>
  <si>
    <t>( 153- 166)</t>
  </si>
  <si>
    <t>2047-166</t>
  </si>
  <si>
    <t>( 188- 201)</t>
  </si>
  <si>
    <t>2218-035</t>
  </si>
  <si>
    <t>( 204- 217)</t>
  </si>
  <si>
    <t>1829+487</t>
  </si>
  <si>
    <t>( 222- 237)</t>
  </si>
  <si>
    <t>2012+464</t>
  </si>
  <si>
    <t>( 262- 275)</t>
  </si>
  <si>
    <t>2011-157</t>
  </si>
  <si>
    <t>( 280- 293)</t>
  </si>
  <si>
    <t>2009+724</t>
  </si>
  <si>
    <t>( 298- 312)</t>
  </si>
  <si>
    <t>2139+143</t>
  </si>
  <si>
    <t>( 335- 348)</t>
  </si>
  <si>
    <t>2203+317</t>
  </si>
  <si>
    <t>( 351- 364)</t>
  </si>
  <si>
    <t>2049+100</t>
  </si>
  <si>
    <t>( 367- 380)</t>
  </si>
  <si>
    <t>1617+027</t>
  </si>
  <si>
    <t>( 401- 414)</t>
  </si>
  <si>
    <t>2101+036</t>
  </si>
  <si>
    <t>( 419- 432)</t>
  </si>
  <si>
    <t>1734+094</t>
  </si>
  <si>
    <t>( 437- 450)</t>
  </si>
  <si>
    <t>( 481- 487)</t>
  </si>
  <si>
    <t>/data/flux/mir_data/170529_06:28:56/</t>
  </si>
  <si>
    <t>(0-  88)</t>
  </si>
  <si>
    <t>(6-  13)</t>
  </si>
  <si>
    <t xml:space="preserve">#  </t>
  </si>
  <si>
    <t>1357+193</t>
  </si>
  <si>
    <t>(  25-  33)</t>
  </si>
  <si>
    <t>/data/flux/mir_data/170525_18:05:21/</t>
  </si>
  <si>
    <t>1058+015</t>
  </si>
  <si>
    <t>(  37-  43)</t>
  </si>
  <si>
    <t>(0- 226)</t>
  </si>
  <si>
    <t>0958+474</t>
  </si>
  <si>
    <t>(  46-  52)</t>
  </si>
  <si>
    <t>uranus</t>
  </si>
  <si>
    <t>(6-  25)</t>
  </si>
  <si>
    <t>1112-219</t>
  </si>
  <si>
    <t>2025+337</t>
  </si>
  <si>
    <t>(  36-  42)</t>
  </si>
  <si>
    <t>(  63-  69)</t>
  </si>
  <si>
    <t>0149+189</t>
  </si>
  <si>
    <t>(  47-  53)</t>
  </si>
  <si>
    <t>1159+292</t>
  </si>
  <si>
    <t>(  72-  78)</t>
  </si>
  <si>
    <t>2225-049</t>
  </si>
  <si>
    <t>(  65-  71)</t>
  </si>
  <si>
    <t>2334+076</t>
  </si>
  <si>
    <t>(  73-  79)</t>
  </si>
  <si>
    <t>0013+408</t>
  </si>
  <si>
    <t>2246-121</t>
  </si>
  <si>
    <t>(  99- 105)</t>
  </si>
  <si>
    <t>0050-094</t>
  </si>
  <si>
    <t>( 118- 124)</t>
  </si>
  <si>
    <t>0034+279</t>
  </si>
  <si>
    <t>( 127- 133)</t>
  </si>
  <si>
    <t xml:space="preserve"># </t>
  </si>
  <si>
    <t>2337-025</t>
  </si>
  <si>
    <t>( 143- 149)</t>
  </si>
  <si>
    <t>/data/flux/mir_data/170514_04:21:59/</t>
  </si>
  <si>
    <t>0006+243</t>
  </si>
  <si>
    <t>( 152- 158)</t>
  </si>
  <si>
    <t>(0- 278)</t>
  </si>
  <si>
    <t>2151+071n</t>
  </si>
  <si>
    <t>( 176- 182)</t>
  </si>
  <si>
    <t>(3-  22)</t>
  </si>
  <si>
    <t>0019+260</t>
  </si>
  <si>
    <t>( 184- 190)</t>
  </si>
  <si>
    <t>(  24-  43)</t>
  </si>
  <si>
    <t>( 200- 206)</t>
  </si>
  <si>
    <t>(  56-  62)</t>
  </si>
  <si>
    <t>( 209- 215)</t>
  </si>
  <si>
    <t>0921+622</t>
  </si>
  <si>
    <t>(  74-  82)</t>
  </si>
  <si>
    <t>1041+061</t>
  </si>
  <si>
    <t>(  94- 100)</t>
  </si>
  <si>
    <t>0841+708</t>
  </si>
  <si>
    <t>( 104- 110)</t>
  </si>
  <si>
    <t>1159-218</t>
  </si>
  <si>
    <t>( 114- 120)</t>
  </si>
  <si>
    <t>1415+133</t>
  </si>
  <si>
    <t>( 130- 136)</t>
  </si>
  <si>
    <t>/data/flux/mir_data/170511_08:15:19/</t>
  </si>
  <si>
    <t>1102+279</t>
  </si>
  <si>
    <t>( 138- 145)</t>
  </si>
  <si>
    <t>1258-223</t>
  </si>
  <si>
    <t>1246-257</t>
  </si>
  <si>
    <t>1224+213</t>
  </si>
  <si>
    <t>( 173- 179)</t>
  </si>
  <si>
    <t>nonstandard</t>
  </si>
  <si>
    <t>( 183- 189)</t>
  </si>
  <si>
    <t>(2-  21)</t>
  </si>
  <si>
    <t>Callisto</t>
  </si>
  <si>
    <t>( 281- 281)</t>
  </si>
  <si>
    <t>(  23-  42)</t>
  </si>
  <si>
    <t>(  44- 266)</t>
  </si>
  <si>
    <t>1512-090</t>
  </si>
  <si>
    <t>(  53-  59)</t>
  </si>
  <si>
    <t>1043+241</t>
  </si>
  <si>
    <t>(  62-  68)</t>
  </si>
  <si>
    <t>1357+767</t>
  </si>
  <si>
    <t>(  91-  97)</t>
  </si>
  <si>
    <t>HA min</t>
  </si>
  <si>
    <t>/data/flux/mir_data/170426_03:06:54/</t>
  </si>
  <si>
    <t>1207+279</t>
  </si>
  <si>
    <t>( 100- 106)</t>
  </si>
  <si>
    <t>compact</t>
  </si>
  <si>
    <t>225.175 GHz</t>
  </si>
  <si>
    <t>0854+201</t>
  </si>
  <si>
    <t>(2- 110)</t>
  </si>
  <si>
    <t>1513-102</t>
  </si>
  <si>
    <t>( 110- 116)</t>
  </si>
  <si>
    <t>1419+383</t>
  </si>
  <si>
    <t>(  10-  16)</t>
  </si>
  <si>
    <t>( 129- 135)</t>
  </si>
  <si>
    <t>1707+018</t>
  </si>
  <si>
    <t>0826-373</t>
  </si>
  <si>
    <t>( 138- 144)</t>
  </si>
  <si>
    <t>(  19-  25)</t>
  </si>
  <si>
    <t>0747-331</t>
  </si>
  <si>
    <t>(  27-  33)</t>
  </si>
  <si>
    <t>1357-154</t>
  </si>
  <si>
    <t>(  45-  51)</t>
  </si>
  <si>
    <t>1254+116</t>
  </si>
  <si>
    <t>( 172- 178)</t>
  </si>
  <si>
    <t>1215-175</t>
  </si>
  <si>
    <t>( 180- 186)</t>
  </si>
  <si>
    <t>(  61-  67)</t>
  </si>
  <si>
    <t>1719+177</t>
  </si>
  <si>
    <t>( 198- 204)</t>
  </si>
  <si>
    <t>1001-446</t>
  </si>
  <si>
    <t>(  78-  84)</t>
  </si>
  <si>
    <t>/data/flux/mir_data/170422_13:54:08/</t>
  </si>
  <si>
    <t>1557-000</t>
  </si>
  <si>
    <t>( 206- 212)</t>
  </si>
  <si>
    <t>342.961 GHz</t>
  </si>
  <si>
    <t>224.974 GHz</t>
  </si>
  <si>
    <t>1058+812</t>
  </si>
  <si>
    <t>(  88-  94)</t>
  </si>
  <si>
    <t>3c274</t>
  </si>
  <si>
    <t>(0-3)</t>
  </si>
  <si>
    <t>1507-168</t>
  </si>
  <si>
    <t>( 214- 220)</t>
  </si>
  <si>
    <t>(  97-  99)</t>
  </si>
  <si>
    <t>(6-25)</t>
  </si>
  <si>
    <t>1309+119</t>
  </si>
  <si>
    <t>(  28-  47)</t>
  </si>
  <si>
    <t>(  49- 276)</t>
  </si>
  <si>
    <t>1458+042</t>
  </si>
  <si>
    <t>1653+397</t>
  </si>
  <si>
    <t>(  59-  65)</t>
  </si>
  <si>
    <t>1716+686</t>
  </si>
  <si>
    <t>1658+347</t>
  </si>
  <si>
    <t>(  67-  77)</t>
  </si>
  <si>
    <t>(  80-  88)</t>
  </si>
  <si>
    <t>1955+515</t>
  </si>
  <si>
    <t>2206-185</t>
  </si>
  <si>
    <t>( 109- 115)</t>
  </si>
  <si>
    <t>1739+499</t>
  </si>
  <si>
    <t>( 119- 125)</t>
  </si>
  <si>
    <t>1937-399</t>
  </si>
  <si>
    <t>( 137- 143)</t>
  </si>
  <si>
    <t>1513-212</t>
  </si>
  <si>
    <t>( 146- 152)</t>
  </si>
  <si>
    <t>1744-312</t>
  </si>
  <si>
    <t>( 171- 177)</t>
  </si>
  <si>
    <t>2052+365</t>
  </si>
  <si>
    <t>( 190- 196)</t>
  </si>
  <si>
    <t>( 208- 214)</t>
  </si>
  <si>
    <t>1619+227</t>
  </si>
  <si>
    <t>( 216- 222)</t>
  </si>
  <si>
    <t>1800+388</t>
  </si>
  <si>
    <t>( 224- 230)</t>
  </si>
  <si>
    <t>1727+455</t>
  </si>
  <si>
    <t>( 242- 248)</t>
  </si>
  <si>
    <t xml:space="preserve"> /data/flux/mir_data/170320_03:56:39/</t>
  </si>
  <si>
    <t>230.016 GHz</t>
  </si>
  <si>
    <t>( 253- 259)</t>
  </si>
  <si>
    <t>extended</t>
  </si>
  <si>
    <t>3c84</t>
  </si>
  <si>
    <t>(0-341)</t>
  </si>
  <si>
    <t>2138-246n</t>
  </si>
  <si>
    <t>( 262- 268)</t>
  </si>
  <si>
    <t>(  17-  23)</t>
  </si>
  <si>
    <t>(  26-  32)</t>
  </si>
  <si>
    <t>/data/flux/mir_data/170319_04:30:21/</t>
  </si>
  <si>
    <t>(0-284)</t>
  </si>
  <si>
    <t>(  35-  42)</t>
  </si>
  <si>
    <t>0530+135</t>
  </si>
  <si>
    <t>(  14-  20)</t>
  </si>
  <si>
    <t>(  23-  29)</t>
  </si>
  <si>
    <t>(  33-  39)</t>
  </si>
  <si>
    <t>(  51-  57)</t>
  </si>
  <si>
    <t>(  92-  98)</t>
  </si>
  <si>
    <t>0433+053</t>
  </si>
  <si>
    <t>( 101- 107)</t>
  </si>
  <si>
    <t>(  70-  76)</t>
  </si>
  <si>
    <t>0957+553</t>
  </si>
  <si>
    <t>( 111- 117)</t>
  </si>
  <si>
    <t>0605+405</t>
  </si>
  <si>
    <t>(  88-  98)</t>
  </si>
  <si>
    <t>0725-009</t>
  </si>
  <si>
    <t>0340-213</t>
  </si>
  <si>
    <t>0533+483</t>
  </si>
  <si>
    <t>( 140- 146)</t>
  </si>
  <si>
    <t>1014+230</t>
  </si>
  <si>
    <t>0745+317</t>
  </si>
  <si>
    <t>( 151- 157)</t>
  </si>
  <si>
    <t>/data/flux/mir_data/170227_03:46:22/</t>
  </si>
  <si>
    <t>0831+044</t>
  </si>
  <si>
    <t>0738-064</t>
  </si>
  <si>
    <t>( 170- 177)</t>
  </si>
  <si>
    <t>(1- 20)</t>
  </si>
  <si>
    <t>0401+042</t>
  </si>
  <si>
    <t>( 139- 145)</t>
  </si>
  <si>
    <t>0325+469</t>
  </si>
  <si>
    <t>(  23- 370)</t>
  </si>
  <si>
    <t>0442-002</t>
  </si>
  <si>
    <t>( 147- 153)</t>
  </si>
  <si>
    <t>0509+056</t>
  </si>
  <si>
    <t>( 167- 174)</t>
  </si>
  <si>
    <t>(  32-  38)</t>
  </si>
  <si>
    <t>0539+145</t>
  </si>
  <si>
    <t>( 207- 213)</t>
  </si>
  <si>
    <t>(  42-  48)</t>
  </si>
  <si>
    <t>0808-078</t>
  </si>
  <si>
    <t>( 226- 232)</t>
  </si>
  <si>
    <t>(  69-  75)</t>
  </si>
  <si>
    <t>0406-384</t>
  </si>
  <si>
    <t>(  77-  83)</t>
  </si>
  <si>
    <t>0113+498</t>
  </si>
  <si>
    <t>(  86-  92)</t>
  </si>
  <si>
    <t>( 105- 111)</t>
  </si>
  <si>
    <t>( 113- 119)</t>
  </si>
  <si>
    <t>0116-116</t>
  </si>
  <si>
    <t>( 123- 129)</t>
  </si>
  <si>
    <t>0244+624</t>
  </si>
  <si>
    <t>( 149- 155)</t>
  </si>
  <si>
    <t>0424-379</t>
  </si>
  <si>
    <t>( 158- 169)</t>
  </si>
  <si>
    <t>( 182- 188)</t>
  </si>
  <si>
    <t>/data/flux/mir_data/170226_12:41:14/</t>
  </si>
  <si>
    <t>(0- 284)</t>
  </si>
  <si>
    <t>0457+067</t>
  </si>
  <si>
    <t>/data/flux/mir_data/170222_04:37:40/</t>
  </si>
  <si>
    <t>225.190 GHz</t>
  </si>
  <si>
    <t>( 0- 299)</t>
  </si>
  <si>
    <t>( 9-  28)</t>
  </si>
  <si>
    <t>(  41-  47)</t>
  </si>
  <si>
    <t>(  50-  56)</t>
  </si>
  <si>
    <t>(  79-  85)</t>
  </si>
  <si>
    <t>0542+498</t>
  </si>
  <si>
    <t>(  97- 103)</t>
  </si>
  <si>
    <t xml:space="preserve"> /data/flux/mir_data/170217_03:28:04/</t>
  </si>
  <si>
    <t>0555+398</t>
  </si>
  <si>
    <t>225.555 GHz</t>
  </si>
  <si>
    <t>( 2- 21)</t>
  </si>
  <si>
    <t>( 124- 131)</t>
  </si>
  <si>
    <t>( 24- 272)</t>
  </si>
  <si>
    <t>0802+181</t>
  </si>
  <si>
    <t>( 136- 142)</t>
  </si>
  <si>
    <t>0428-379</t>
  </si>
  <si>
    <t>0625+146</t>
  </si>
  <si>
    <t>(  51-  58)</t>
  </si>
  <si>
    <t>( 195- 201)</t>
  </si>
  <si>
    <t>0629-199</t>
  </si>
  <si>
    <t>( 204- 210)</t>
  </si>
  <si>
    <t>( 212- 218)</t>
  </si>
  <si>
    <t>( 234- 240)</t>
  </si>
  <si>
    <t>( 244- 250)</t>
  </si>
  <si>
    <t>0405-131</t>
  </si>
  <si>
    <t>( 252- 258)</t>
  </si>
  <si>
    <t>/data/flux/mir_data/170210_08:31:44/</t>
  </si>
  <si>
    <t>(1- 208)</t>
  </si>
  <si>
    <t xml:space="preserve"> /data/flux/mir_data/170216_05:50:22/</t>
  </si>
  <si>
    <t>(  15-  21)</t>
  </si>
  <si>
    <t>(2- 21)</t>
  </si>
  <si>
    <t>(  25-  31)</t>
  </si>
  <si>
    <t>( 24- 449)</t>
  </si>
  <si>
    <t>(  34-  40)</t>
  </si>
  <si>
    <t>(  52-  58)</t>
  </si>
  <si>
    <t>(  60-  66)</t>
  </si>
  <si>
    <t>0753+538</t>
  </si>
  <si>
    <t>(  70-  78)</t>
  </si>
  <si>
    <t>/data/flux/mir_data/170115_13:11:24/</t>
  </si>
  <si>
    <t>0925+003</t>
  </si>
  <si>
    <t>(0- 324)</t>
  </si>
  <si>
    <t>(  80-  86)</t>
  </si>
  <si>
    <t>(5- 24)</t>
  </si>
  <si>
    <t>0501-019</t>
  </si>
  <si>
    <t>(  89-  98)</t>
  </si>
  <si>
    <t>(  26-  45)</t>
  </si>
  <si>
    <t>( 128- 134)</t>
  </si>
  <si>
    <t>0217+738</t>
  </si>
  <si>
    <t>( 110- 119)</t>
  </si>
  <si>
    <t>(  56-  63)</t>
  </si>
  <si>
    <t>0733+503</t>
  </si>
  <si>
    <t>( 137- 145)</t>
  </si>
  <si>
    <t>0609-157</t>
  </si>
  <si>
    <t>0646+448</t>
  </si>
  <si>
    <t>( 159- 165)</t>
  </si>
  <si>
    <t>0242-215</t>
  </si>
  <si>
    <t>(  74-  81)</t>
  </si>
  <si>
    <t>0650-166</t>
  </si>
  <si>
    <t>( 168- 174)</t>
  </si>
  <si>
    <t>0410+769</t>
  </si>
  <si>
    <t>(  95- 101)</t>
  </si>
  <si>
    <t>1107+164</t>
  </si>
  <si>
    <t>( 185- 191)</t>
  </si>
  <si>
    <t>0717+456</t>
  </si>
  <si>
    <t>( 159- 169)</t>
  </si>
  <si>
    <t>1203+480</t>
  </si>
  <si>
    <t>1127-189</t>
  </si>
  <si>
    <t>0348-278</t>
  </si>
  <si>
    <t>1018+357</t>
  </si>
  <si>
    <t>( 210- 216)</t>
  </si>
  <si>
    <t>1130-148</t>
  </si>
  <si>
    <t>0836-202</t>
  </si>
  <si>
    <t>( 228- 234)</t>
  </si>
  <si>
    <t>1146+399</t>
  </si>
  <si>
    <t>( 174- 180)</t>
  </si>
  <si>
    <t>1051+213</t>
  </si>
  <si>
    <t>( 237- 243)</t>
  </si>
  <si>
    <t>1205-265</t>
  </si>
  <si>
    <t>0457-234</t>
  </si>
  <si>
    <t>( 247- 253)</t>
  </si>
  <si>
    <t>1419+543</t>
  </si>
  <si>
    <t>0446+112</t>
  </si>
  <si>
    <t>( 265- 271)</t>
  </si>
  <si>
    <t>1048-191</t>
  </si>
  <si>
    <t>( 276- 282)</t>
  </si>
  <si>
    <t>1153+809</t>
  </si>
  <si>
    <t>( 218- 224)</t>
  </si>
  <si>
    <t>0824+558</t>
  </si>
  <si>
    <t>( 285- 291)</t>
  </si>
  <si>
    <t>( 237- 244)</t>
  </si>
  <si>
    <t>( 304- 310)</t>
  </si>
  <si>
    <t>( 313- 319)</t>
  </si>
  <si>
    <t>1522-275</t>
  </si>
  <si>
    <t>( 256- 262)</t>
  </si>
  <si>
    <t>( 321- 327)</t>
  </si>
  <si>
    <t>1517-243</t>
  </si>
  <si>
    <t>( 273- 291)</t>
  </si>
  <si>
    <t>1122+180</t>
  </si>
  <si>
    <t>( 341- 347)</t>
  </si>
  <si>
    <t>1035-201</t>
  </si>
  <si>
    <t>( 294- 300)</t>
  </si>
  <si>
    <t>( 352- 358)</t>
  </si>
  <si>
    <t>/data/flux/mir_data/170131_04:37:23/</t>
  </si>
  <si>
    <t>1230+123</t>
  </si>
  <si>
    <t>( 303- 309)</t>
  </si>
  <si>
    <t>( 361- 367)</t>
  </si>
  <si>
    <t>(0- 657)</t>
  </si>
  <si>
    <t>1048+717</t>
  </si>
  <si>
    <t>( 378- 384)</t>
  </si>
  <si>
    <t>(4- 227)</t>
  </si>
  <si>
    <t>0750+125</t>
  </si>
  <si>
    <t>( 387- 394)</t>
  </si>
  <si>
    <t>0902-142</t>
  </si>
  <si>
    <t>( 399- 405)</t>
  </si>
  <si>
    <t>0510+180</t>
  </si>
  <si>
    <t>( 416- 422)</t>
  </si>
  <si>
    <t>0339-017</t>
  </si>
  <si>
    <t>( 426- 432)</t>
  </si>
  <si>
    <t>0112+227</t>
  </si>
  <si>
    <t>(  84-  90)</t>
  </si>
  <si>
    <t>1153+495</t>
  </si>
  <si>
    <t>(  93- 100)</t>
  </si>
  <si>
    <t>( 434- 440)</t>
  </si>
  <si>
    <t>0237+288</t>
  </si>
  <si>
    <t>0823+223</t>
  </si>
  <si>
    <t>( 103- 109)</t>
  </si>
  <si>
    <t>( 452- 458)</t>
  </si>
  <si>
    <t>1010+828</t>
  </si>
  <si>
    <t>0325+226</t>
  </si>
  <si>
    <t>( 461- 467)</t>
  </si>
  <si>
    <t>( 239- 245)</t>
  </si>
  <si>
    <t>0739+016</t>
  </si>
  <si>
    <t>( 470- 476)</t>
  </si>
  <si>
    <t>( 248- 254)</t>
  </si>
  <si>
    <t>( 258- 264)</t>
  </si>
  <si>
    <t>( 274- 675)</t>
  </si>
  <si>
    <t>( 489- 519)</t>
  </si>
  <si>
    <t>( 282- 289)</t>
  </si>
  <si>
    <t/>
  </si>
  <si>
    <t>( 521- 741)</t>
  </si>
  <si>
    <t>0102+584</t>
  </si>
  <si>
    <t>( 292- 298)</t>
  </si>
  <si>
    <t>/data/flux/mir_data/170107_13:54:46/</t>
  </si>
  <si>
    <t>( 531- 537)</t>
  </si>
  <si>
    <t>(0- 494)</t>
  </si>
  <si>
    <t>0730-116</t>
  </si>
  <si>
    <t>0541+474</t>
  </si>
  <si>
    <t>( 310- 316)</t>
  </si>
  <si>
    <t>( 539- 545)</t>
  </si>
  <si>
    <t>(8- 48)</t>
  </si>
  <si>
    <t>( 320- 326)</t>
  </si>
  <si>
    <t>( 550- 557)</t>
  </si>
  <si>
    <t>0310+382</t>
  </si>
  <si>
    <t>(  51-  91)</t>
  </si>
  <si>
    <t>( 328- 334)</t>
  </si>
  <si>
    <t>( 572- 578)</t>
  </si>
  <si>
    <t>0418+380</t>
  </si>
  <si>
    <t>( 344- 350)</t>
  </si>
  <si>
    <t>( 116- 130)</t>
  </si>
  <si>
    <t>1316-336</t>
  </si>
  <si>
    <t>( 581- 587)</t>
  </si>
  <si>
    <t>( 135- 149)</t>
  </si>
  <si>
    <t>1044+809</t>
  </si>
  <si>
    <t>( 590- 596)</t>
  </si>
  <si>
    <t>( 354- 360)</t>
  </si>
  <si>
    <t>( 153- 167)</t>
  </si>
  <si>
    <t>( 607- 613)</t>
  </si>
  <si>
    <t>( 363- 371)</t>
  </si>
  <si>
    <t>( 192- 206)</t>
  </si>
  <si>
    <t>( 383- 389)</t>
  </si>
  <si>
    <t>0808+498</t>
  </si>
  <si>
    <t>( 616- 622)</t>
  </si>
  <si>
    <t>( 211- 227)</t>
  </si>
  <si>
    <t>1222+042</t>
  </si>
  <si>
    <t>( 392- 399)</t>
  </si>
  <si>
    <t>( 625- 631)</t>
  </si>
  <si>
    <t>( 230- 244)</t>
  </si>
  <si>
    <t>( 404- 410)</t>
  </si>
  <si>
    <t>( 642- 648)</t>
  </si>
  <si>
    <t>1159-224</t>
  </si>
  <si>
    <t>( 267- 281)</t>
  </si>
  <si>
    <t>1118+125</t>
  </si>
  <si>
    <t>( 651- 657)</t>
  </si>
  <si>
    <t>( 420- 426)</t>
  </si>
  <si>
    <t>( 287- 301)</t>
  </si>
  <si>
    <t>1037-295</t>
  </si>
  <si>
    <t>( 428- 434)</t>
  </si>
  <si>
    <t>( 659- 665)</t>
  </si>
  <si>
    <t>1427-421</t>
  </si>
  <si>
    <t>( 307- 321)</t>
  </si>
  <si>
    <t>0354+467</t>
  </si>
  <si>
    <t>( 437- 443)</t>
  </si>
  <si>
    <t>0750+482</t>
  </si>
  <si>
    <t>( 678- 684)</t>
  </si>
  <si>
    <t>( 343- 357)</t>
  </si>
  <si>
    <t>( 454- 460)</t>
  </si>
  <si>
    <t>( 687- 693)</t>
  </si>
  <si>
    <t>( 364- 379)</t>
  </si>
  <si>
    <t>( 383- 397)</t>
  </si>
  <si>
    <t>0522+012</t>
  </si>
  <si>
    <t>( 464- 470)</t>
  </si>
  <si>
    <t>1433-158</t>
  </si>
  <si>
    <t>( 421- 435)</t>
  </si>
  <si>
    <t>( 696- 702)</t>
  </si>
  <si>
    <t>0539-286</t>
  </si>
  <si>
    <t>( 472- 482)</t>
  </si>
  <si>
    <t>( 439- 453)</t>
  </si>
  <si>
    <t>1146-289</t>
  </si>
  <si>
    <t>( 712- 718)</t>
  </si>
  <si>
    <t>( 495- 679)</t>
  </si>
  <si>
    <t>( 460- 474)</t>
  </si>
  <si>
    <t>1256-057</t>
  </si>
  <si>
    <t>( 720- 726)</t>
  </si>
  <si>
    <t>( 504- 510)</t>
  </si>
  <si>
    <t>( 512- 518)</t>
  </si>
  <si>
    <t>( 530- 536)</t>
  </si>
  <si>
    <t>( 538- 544)</t>
  </si>
  <si>
    <t>0914+027</t>
  </si>
  <si>
    <t>( 546- 552)</t>
  </si>
  <si>
    <t>( 565- 571)</t>
  </si>
  <si>
    <t>0512+152</t>
  </si>
  <si>
    <t>( 574- 580)</t>
  </si>
  <si>
    <t>( 591- 597)</t>
  </si>
  <si>
    <t>( 600- 606)</t>
  </si>
  <si>
    <t>0336+323</t>
  </si>
  <si>
    <t>( 610- 616)</t>
  </si>
  <si>
    <t>( 629- 635)</t>
  </si>
  <si>
    <t>1103+220</t>
  </si>
  <si>
    <t>( 638- 644)</t>
  </si>
  <si>
    <t>( 646- 652)</t>
  </si>
  <si>
    <t>( 660- 831)</t>
  </si>
  <si>
    <t>( 691- 697)</t>
  </si>
  <si>
    <t>0608-223</t>
  </si>
  <si>
    <t>( 700- 707)</t>
  </si>
  <si>
    <t>( 719- 725)</t>
  </si>
  <si>
    <t>( 729- 735)</t>
  </si>
  <si>
    <t>( 738- 744)</t>
  </si>
  <si>
    <t>0710+475</t>
  </si>
  <si>
    <t>( 756- 762)</t>
  </si>
  <si>
    <t>( 765- 772)</t>
  </si>
  <si>
    <t>1120+143</t>
  </si>
  <si>
    <t>( 777- 783)</t>
  </si>
  <si>
    <t>0527+035</t>
  </si>
  <si>
    <t>( 795- 801)</t>
  </si>
  <si>
    <t>( 804- 816)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</si>
</sst>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3">
    <font>
      <sz val="10.0"/>
      <color rgb="FF000000"/>
      <name val="Arial"/>
    </font>
    <font/>
    <font>
      <sz val="11.0"/>
      <color rgb="FF000000"/>
      <name val="Arial"/>
    </font>
    <font>
      <u/>
      <color rgb="FF0000FF"/>
      <name val="Sans-serif"/>
    </font>
    <font>
      <color rgb="FF000000"/>
    </font>
    <font>
      <b/>
    </font>
    <font>
      <name val="Sans-serif"/>
    </font>
    <font>
      <b/>
      <name val="Sans-serif"/>
    </font>
    <font>
      <color rgb="FF9900FF"/>
    </font>
    <font>
      <u/>
      <color rgb="FF0000FF"/>
    </font>
    <font>
      <name val="Arial"/>
    </font>
    <font>
      <u/>
      <color rgb="FF1155CC"/>
      <name val="Sans-seri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3" numFmtId="0" xfId="0" applyAlignment="1" applyFill="1" applyFont="1">
      <alignment/>
    </xf>
    <xf borderId="0" fillId="2" fontId="2" numFmtId="0" xfId="0" applyAlignment="1" applyFont="1">
      <alignment/>
    </xf>
    <xf borderId="0" fillId="3" fontId="4" numFmtId="0" xfId="0" applyAlignment="1" applyFill="1" applyFont="1">
      <alignment/>
    </xf>
    <xf borderId="0" fillId="0" fontId="5" numFmtId="0" xfId="0" applyAlignment="1" applyFont="1">
      <alignment/>
    </xf>
    <xf borderId="0" fillId="2" fontId="6" numFmtId="0" xfId="0" applyAlignment="1" applyFont="1">
      <alignment/>
    </xf>
    <xf borderId="0" fillId="2" fontId="6" numFmtId="0" xfId="0" applyAlignment="1" applyFont="1">
      <alignment vertical="top"/>
    </xf>
    <xf borderId="0" fillId="2" fontId="7" numFmtId="0" xfId="0" applyAlignment="1" applyFont="1">
      <alignment vertical="top"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0" numFmtId="0" xfId="0" applyAlignment="1" applyFont="1">
      <alignment/>
    </xf>
    <xf borderId="0" fillId="2" fontId="11" numFmtId="0" xfId="0" applyAlignment="1" applyFont="1">
      <alignment/>
    </xf>
    <xf borderId="0" fillId="3" fontId="12" numFmtId="0" xfId="0" applyAlignment="1" applyFont="1">
      <alignment horizontal="right"/>
    </xf>
    <xf borderId="0" fillId="2" fontId="6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5" Type="http://schemas.openxmlformats.org/officeDocument/2006/relationships/worksheet" Target="worksheets/sheet23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ma1.sma.hawaii.edu/projects/observing_report.html?obsid=7344" TargetMode="External"/><Relationship Id="rId2" Type="http://schemas.openxmlformats.org/officeDocument/2006/relationships/hyperlink" Target="http://sma1.sma.hawaii.edu/projects/observing_report.html?obsid=7332" TargetMode="External"/><Relationship Id="rId3" Type="http://schemas.openxmlformats.org/officeDocument/2006/relationships/hyperlink" Target="http://sma1.sma.hawaii.edu/projects/observing_report.html?obsid=7305" TargetMode="External"/><Relationship Id="rId4" Type="http://schemas.openxmlformats.org/officeDocument/2006/relationships/hyperlink" Target="http://sma1.sma.hawaii.edu/projects/observing_report.html?obsid=7562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arxiv.org/pdf/1505.02244.pdf" TargetMode="External"/><Relationship Id="rId5" Type="http://schemas.openxmlformats.org/officeDocument/2006/relationships/hyperlink" Target="http://sma1.sma.hawaii.edu/projects/observing_report.html?obsid=7576" TargetMode="External"/><Relationship Id="rId6" Type="http://schemas.openxmlformats.org/officeDocument/2006/relationships/hyperlink" Target="http://sma1.sma.hawaii.edu/projects/observing_report.html?obsid=7597" TargetMode="External"/><Relationship Id="rId7" Type="http://schemas.openxmlformats.org/officeDocument/2006/relationships/hyperlink" Target="http://sma1.sma.hawaii.edu/projects/observing_report.html?obsid=7616" TargetMode="External"/><Relationship Id="rId8" Type="http://schemas.openxmlformats.org/officeDocument/2006/relationships/hyperlink" Target="http://sma1.sma.hawaii.edu/projects/observing_report.html?obsid=7634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://sma1.sma.hawaii.edu/projects/observing_report.html?obsid=7535" TargetMode="External"/><Relationship Id="rId11" Type="http://schemas.openxmlformats.org/officeDocument/2006/relationships/hyperlink" Target="http://sma1.sma.hawaii.edu/projects/observing_report.html?obsid=7535" TargetMode="External"/><Relationship Id="rId22" Type="http://schemas.openxmlformats.org/officeDocument/2006/relationships/drawing" Target="../drawings/drawing10.xml"/><Relationship Id="rId10" Type="http://schemas.openxmlformats.org/officeDocument/2006/relationships/hyperlink" Target="http://sma1.sma.hawaii.edu/projects/observing_report.html?obsid=7535" TargetMode="External"/><Relationship Id="rId21" Type="http://schemas.openxmlformats.org/officeDocument/2006/relationships/hyperlink" Target="http://sma1.sma.hawaii.edu/projects/observing_report.html?obsid=7535" TargetMode="External"/><Relationship Id="rId13" Type="http://schemas.openxmlformats.org/officeDocument/2006/relationships/hyperlink" Target="http://sma1.sma.hawaii.edu/projects/observing_report.html?obsid=7535" TargetMode="External"/><Relationship Id="rId12" Type="http://schemas.openxmlformats.org/officeDocument/2006/relationships/hyperlink" Target="http://sma1.sma.hawaii.edu/projects/observing_report.html?obsid=7535" TargetMode="External"/><Relationship Id="rId1" Type="http://schemas.openxmlformats.org/officeDocument/2006/relationships/hyperlink" Target="http://sma1.sma.hawaii.edu/projects/observing_report.html?obsid=7535" TargetMode="External"/><Relationship Id="rId2" Type="http://schemas.openxmlformats.org/officeDocument/2006/relationships/hyperlink" Target="http://sma1.sma.hawaii.edu/projects/observing_report.html?obsid=7535" TargetMode="External"/><Relationship Id="rId3" Type="http://schemas.openxmlformats.org/officeDocument/2006/relationships/hyperlink" Target="http://sma1.sma.hawaii.edu/projects/observing_report.html?obsid=7535" TargetMode="External"/><Relationship Id="rId4" Type="http://schemas.openxmlformats.org/officeDocument/2006/relationships/hyperlink" Target="http://sma1.sma.hawaii.edu/projects/observing_report.html?obsid=7535" TargetMode="External"/><Relationship Id="rId9" Type="http://schemas.openxmlformats.org/officeDocument/2006/relationships/hyperlink" Target="http://sma1.sma.hawaii.edu/projects/observing_report.html?obsid=7535" TargetMode="External"/><Relationship Id="rId15" Type="http://schemas.openxmlformats.org/officeDocument/2006/relationships/hyperlink" Target="http://sma1.sma.hawaii.edu/projects/observing_report.html?obsid=7535" TargetMode="External"/><Relationship Id="rId14" Type="http://schemas.openxmlformats.org/officeDocument/2006/relationships/hyperlink" Target="http://sma1.sma.hawaii.edu/projects/observing_report.html?obsid=7535" TargetMode="External"/><Relationship Id="rId17" Type="http://schemas.openxmlformats.org/officeDocument/2006/relationships/hyperlink" Target="http://sma1.sma.hawaii.edu/projects/observing_report.html?obsid=7535" TargetMode="External"/><Relationship Id="rId16" Type="http://schemas.openxmlformats.org/officeDocument/2006/relationships/hyperlink" Target="http://sma1.sma.hawaii.edu/projects/observing_report.html?obsid=7535" TargetMode="External"/><Relationship Id="rId5" Type="http://schemas.openxmlformats.org/officeDocument/2006/relationships/hyperlink" Target="http://sma1.sma.hawaii.edu/projects/observing_report.html?obsid=7535" TargetMode="External"/><Relationship Id="rId19" Type="http://schemas.openxmlformats.org/officeDocument/2006/relationships/hyperlink" Target="http://sma1.sma.hawaii.edu/projects/observing_report.html?obsid=7535" TargetMode="External"/><Relationship Id="rId6" Type="http://schemas.openxmlformats.org/officeDocument/2006/relationships/hyperlink" Target="http://sma1.sma.hawaii.edu/projects/observing_report.html?obsid=7535" TargetMode="External"/><Relationship Id="rId18" Type="http://schemas.openxmlformats.org/officeDocument/2006/relationships/hyperlink" Target="http://sma1.sma.hawaii.edu/projects/observing_report.html?obsid=7535" TargetMode="External"/><Relationship Id="rId7" Type="http://schemas.openxmlformats.org/officeDocument/2006/relationships/hyperlink" Target="http://sma1.sma.hawaii.edu/projects/observing_report.html?obsid=7535" TargetMode="External"/><Relationship Id="rId8" Type="http://schemas.openxmlformats.org/officeDocument/2006/relationships/hyperlink" Target="http://sma1.sma.hawaii.edu/projects/observing_report.html?obsid=7535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1.xml"/><Relationship Id="rId10" Type="http://schemas.openxmlformats.org/officeDocument/2006/relationships/hyperlink" Target="http://sma1.sma.hawaii.edu/projects/observing_report.html?obsid=7504" TargetMode="External"/><Relationship Id="rId1" Type="http://schemas.openxmlformats.org/officeDocument/2006/relationships/hyperlink" Target="http://sma1.sma.hawaii.edu/projects/observing_report.html?obsid=7504" TargetMode="External"/><Relationship Id="rId2" Type="http://schemas.openxmlformats.org/officeDocument/2006/relationships/hyperlink" Target="http://sma1.sma.hawaii.edu/projects/observing_report.html?obsid=7504" TargetMode="External"/><Relationship Id="rId3" Type="http://schemas.openxmlformats.org/officeDocument/2006/relationships/hyperlink" Target="http://sma1.sma.hawaii.edu/projects/observing_report.html?obsid=7504" TargetMode="External"/><Relationship Id="rId4" Type="http://schemas.openxmlformats.org/officeDocument/2006/relationships/hyperlink" Target="http://sma1.sma.hawaii.edu/projects/observing_report.html?obsid=7504" TargetMode="External"/><Relationship Id="rId9" Type="http://schemas.openxmlformats.org/officeDocument/2006/relationships/hyperlink" Target="http://sma1.sma.hawaii.edu/projects/observing_report.html?obsid=7504" TargetMode="External"/><Relationship Id="rId5" Type="http://schemas.openxmlformats.org/officeDocument/2006/relationships/hyperlink" Target="http://sma1.sma.hawaii.edu/projects/observing_report.html?obsid=7504" TargetMode="External"/><Relationship Id="rId6" Type="http://schemas.openxmlformats.org/officeDocument/2006/relationships/hyperlink" Target="http://sma1.sma.hawaii.edu/projects/observing_report.html?obsid=7504" TargetMode="External"/><Relationship Id="rId7" Type="http://schemas.openxmlformats.org/officeDocument/2006/relationships/hyperlink" Target="http://sma1.sma.hawaii.edu/projects/observing_report.html?obsid=7504" TargetMode="External"/><Relationship Id="rId8" Type="http://schemas.openxmlformats.org/officeDocument/2006/relationships/hyperlink" Target="http://sma1.sma.hawaii.edu/projects/observing_report.html?obsid=7504" TargetMode="Externa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://sma1.sma.hawaii.edu/projects/observing_report.html?obsid=7497" TargetMode="External"/><Relationship Id="rId11" Type="http://schemas.openxmlformats.org/officeDocument/2006/relationships/hyperlink" Target="http://sma1.sma.hawaii.edu/projects/observing_report.html?obsid=7497" TargetMode="External"/><Relationship Id="rId22" Type="http://schemas.openxmlformats.org/officeDocument/2006/relationships/hyperlink" Target="http://sma1.sma.hawaii.edu/projects/observing_report.html?obsid=7497" TargetMode="External"/><Relationship Id="rId10" Type="http://schemas.openxmlformats.org/officeDocument/2006/relationships/hyperlink" Target="http://sma1.sma.hawaii.edu/projects/observing_report.html?obsid=7497" TargetMode="External"/><Relationship Id="rId21" Type="http://schemas.openxmlformats.org/officeDocument/2006/relationships/hyperlink" Target="http://sma1.sma.hawaii.edu/projects/observing_report.html?obsid=7497" TargetMode="External"/><Relationship Id="rId13" Type="http://schemas.openxmlformats.org/officeDocument/2006/relationships/hyperlink" Target="http://sma1.sma.hawaii.edu/projects/observing_report.html?obsid=7497" TargetMode="External"/><Relationship Id="rId12" Type="http://schemas.openxmlformats.org/officeDocument/2006/relationships/hyperlink" Target="http://sma1.sma.hawaii.edu/projects/observing_report.html?obsid=7497" TargetMode="External"/><Relationship Id="rId23" Type="http://schemas.openxmlformats.org/officeDocument/2006/relationships/drawing" Target="../drawings/drawing12.xml"/><Relationship Id="rId1" Type="http://schemas.openxmlformats.org/officeDocument/2006/relationships/hyperlink" Target="http://sma1.sma.hawaii.edu/projects/observing_report.html?obsid=7497" TargetMode="External"/><Relationship Id="rId2" Type="http://schemas.openxmlformats.org/officeDocument/2006/relationships/hyperlink" Target="http://sma1.sma.hawaii.edu/projects/observing_report.html?obsid=7497" TargetMode="External"/><Relationship Id="rId3" Type="http://schemas.openxmlformats.org/officeDocument/2006/relationships/hyperlink" Target="http://sma1.sma.hawaii.edu/projects/observing_report.html?obsid=7497" TargetMode="External"/><Relationship Id="rId4" Type="http://schemas.openxmlformats.org/officeDocument/2006/relationships/hyperlink" Target="http://sma1.sma.hawaii.edu/projects/observing_report.html?obsid=7497" TargetMode="External"/><Relationship Id="rId9" Type="http://schemas.openxmlformats.org/officeDocument/2006/relationships/hyperlink" Target="http://sma1.sma.hawaii.edu/projects/observing_report.html?obsid=7497" TargetMode="External"/><Relationship Id="rId15" Type="http://schemas.openxmlformats.org/officeDocument/2006/relationships/hyperlink" Target="http://sma1.sma.hawaii.edu/projects/observing_report.html?obsid=7497" TargetMode="External"/><Relationship Id="rId14" Type="http://schemas.openxmlformats.org/officeDocument/2006/relationships/hyperlink" Target="http://sma1.sma.hawaii.edu/projects/observing_report.html?obsid=7497" TargetMode="External"/><Relationship Id="rId17" Type="http://schemas.openxmlformats.org/officeDocument/2006/relationships/hyperlink" Target="http://sma1.sma.hawaii.edu/projects/observing_report.html?obsid=7497" TargetMode="External"/><Relationship Id="rId16" Type="http://schemas.openxmlformats.org/officeDocument/2006/relationships/hyperlink" Target="http://sma1.sma.hawaii.edu/projects/observing_report.html?obsid=7497" TargetMode="External"/><Relationship Id="rId5" Type="http://schemas.openxmlformats.org/officeDocument/2006/relationships/hyperlink" Target="http://sma1.sma.hawaii.edu/projects/observing_report.html?obsid=7497" TargetMode="External"/><Relationship Id="rId19" Type="http://schemas.openxmlformats.org/officeDocument/2006/relationships/hyperlink" Target="http://sma1.sma.hawaii.edu/projects/observing_report.html?obsid=7497" TargetMode="External"/><Relationship Id="rId6" Type="http://schemas.openxmlformats.org/officeDocument/2006/relationships/hyperlink" Target="http://sma1.sma.hawaii.edu/projects/observing_report.html?obsid=7497" TargetMode="External"/><Relationship Id="rId18" Type="http://schemas.openxmlformats.org/officeDocument/2006/relationships/hyperlink" Target="http://sma1.sma.hawaii.edu/projects/observing_report.html?obsid=7497" TargetMode="External"/><Relationship Id="rId7" Type="http://schemas.openxmlformats.org/officeDocument/2006/relationships/hyperlink" Target="http://sma1.sma.hawaii.edu/projects/observing_report.html?obsid=7497" TargetMode="External"/><Relationship Id="rId8" Type="http://schemas.openxmlformats.org/officeDocument/2006/relationships/hyperlink" Target="http://sma1.sma.hawaii.edu/projects/observing_report.html?obsid=7497" TargetMode="Externa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3.xml"/><Relationship Id="rId11" Type="http://schemas.openxmlformats.org/officeDocument/2006/relationships/hyperlink" Target="http://sma1.sma.hawaii.edu/projects/observing_report.html?obsid=7418" TargetMode="External"/><Relationship Id="rId10" Type="http://schemas.openxmlformats.org/officeDocument/2006/relationships/hyperlink" Target="http://sma1.sma.hawaii.edu/projects/observing_report.html?obsid=7418" TargetMode="External"/><Relationship Id="rId13" Type="http://schemas.openxmlformats.org/officeDocument/2006/relationships/hyperlink" Target="http://sma1.sma.hawaii.edu/projects/observing_report.html?obsid=7418" TargetMode="External"/><Relationship Id="rId12" Type="http://schemas.openxmlformats.org/officeDocument/2006/relationships/hyperlink" Target="http://sma1.sma.hawaii.edu/projects/observing_report.html?obsid=7418" TargetMode="External"/><Relationship Id="rId1" Type="http://schemas.openxmlformats.org/officeDocument/2006/relationships/hyperlink" Target="http://sma1.sma.hawaii.edu/projects/observing_report.html?obsid=7418" TargetMode="External"/><Relationship Id="rId2" Type="http://schemas.openxmlformats.org/officeDocument/2006/relationships/hyperlink" Target="http://sma1.sma.hawaii.edu/projects/observing_report.html?obsid=7418" TargetMode="External"/><Relationship Id="rId3" Type="http://schemas.openxmlformats.org/officeDocument/2006/relationships/hyperlink" Target="http://sma1.sma.hawaii.edu/projects/observing_report.html?obsid=7418" TargetMode="External"/><Relationship Id="rId4" Type="http://schemas.openxmlformats.org/officeDocument/2006/relationships/hyperlink" Target="http://sma1.sma.hawaii.edu/projects/observing_report.html?obsid=7418" TargetMode="External"/><Relationship Id="rId9" Type="http://schemas.openxmlformats.org/officeDocument/2006/relationships/hyperlink" Target="http://sma1.sma.hawaii.edu/projects/observing_report.html?obsid=7418" TargetMode="External"/><Relationship Id="rId15" Type="http://schemas.openxmlformats.org/officeDocument/2006/relationships/hyperlink" Target="http://sma1.sma.hawaii.edu/projects/observing_report.html?obsid=7418" TargetMode="External"/><Relationship Id="rId14" Type="http://schemas.openxmlformats.org/officeDocument/2006/relationships/hyperlink" Target="http://sma1.sma.hawaii.edu/projects/observing_report.html?obsid=7418" TargetMode="External"/><Relationship Id="rId17" Type="http://schemas.openxmlformats.org/officeDocument/2006/relationships/hyperlink" Target="http://sma1.sma.hawaii.edu/projects/observing_report.html?obsid=7418" TargetMode="External"/><Relationship Id="rId16" Type="http://schemas.openxmlformats.org/officeDocument/2006/relationships/hyperlink" Target="http://sma1.sma.hawaii.edu/projects/observing_report.html?obsid=7418" TargetMode="External"/><Relationship Id="rId5" Type="http://schemas.openxmlformats.org/officeDocument/2006/relationships/hyperlink" Target="http://sma1.sma.hawaii.edu/projects/observing_report.html?obsid=7418" TargetMode="External"/><Relationship Id="rId19" Type="http://schemas.openxmlformats.org/officeDocument/2006/relationships/hyperlink" Target="http://sma1.sma.hawaii.edu/projects/observing_report.html?obsid=7418" TargetMode="External"/><Relationship Id="rId6" Type="http://schemas.openxmlformats.org/officeDocument/2006/relationships/hyperlink" Target="http://sma1.sma.hawaii.edu/projects/observing_report.html?obsid=7418" TargetMode="External"/><Relationship Id="rId18" Type="http://schemas.openxmlformats.org/officeDocument/2006/relationships/hyperlink" Target="http://sma1.sma.hawaii.edu/projects/observing_report.html?obsid=7418" TargetMode="External"/><Relationship Id="rId7" Type="http://schemas.openxmlformats.org/officeDocument/2006/relationships/hyperlink" Target="http://sma1.sma.hawaii.edu/projects/observing_report.html?obsid=7418" TargetMode="External"/><Relationship Id="rId8" Type="http://schemas.openxmlformats.org/officeDocument/2006/relationships/hyperlink" Target="http://sma1.sma.hawaii.edu/projects/observing_report.html?obsid=7418" TargetMode="Externa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416" TargetMode="External"/><Relationship Id="rId10" Type="http://schemas.openxmlformats.org/officeDocument/2006/relationships/hyperlink" Target="http://sma1.sma.hawaii.edu/projects/observing_report.html?obsid=7416" TargetMode="External"/><Relationship Id="rId13" Type="http://schemas.openxmlformats.org/officeDocument/2006/relationships/hyperlink" Target="http://sma1.sma.hawaii.edu/projects/observing_report.html?obsid=7416" TargetMode="External"/><Relationship Id="rId12" Type="http://schemas.openxmlformats.org/officeDocument/2006/relationships/hyperlink" Target="http://sma1.sma.hawaii.edu/projects/observing_report.html?obsid=7416" TargetMode="External"/><Relationship Id="rId1" Type="http://schemas.openxmlformats.org/officeDocument/2006/relationships/hyperlink" Target="http://sma1.sma.hawaii.edu/projects/observing_report.html?obsid=7416" TargetMode="External"/><Relationship Id="rId2" Type="http://schemas.openxmlformats.org/officeDocument/2006/relationships/hyperlink" Target="http://sma1.sma.hawaii.edu/projects/observing_report.html?obsid=7416" TargetMode="External"/><Relationship Id="rId3" Type="http://schemas.openxmlformats.org/officeDocument/2006/relationships/hyperlink" Target="http://sma1.sma.hawaii.edu/projects/observing_report.html?obsid=7416" TargetMode="External"/><Relationship Id="rId4" Type="http://schemas.openxmlformats.org/officeDocument/2006/relationships/hyperlink" Target="http://sma1.sma.hawaii.edu/projects/observing_report.html?obsid=7416" TargetMode="External"/><Relationship Id="rId9" Type="http://schemas.openxmlformats.org/officeDocument/2006/relationships/hyperlink" Target="http://sma1.sma.hawaii.edu/projects/observing_report.html?obsid=7416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://sma1.sma.hawaii.edu/projects/observing_report.html?obsid=7416" TargetMode="External"/><Relationship Id="rId5" Type="http://schemas.openxmlformats.org/officeDocument/2006/relationships/hyperlink" Target="http://sma1.sma.hawaii.edu/projects/observing_report.html?obsid=7416" TargetMode="External"/><Relationship Id="rId6" Type="http://schemas.openxmlformats.org/officeDocument/2006/relationships/hyperlink" Target="http://sma1.sma.hawaii.edu/projects/observing_report.html?obsid=7416" TargetMode="External"/><Relationship Id="rId7" Type="http://schemas.openxmlformats.org/officeDocument/2006/relationships/hyperlink" Target="http://sma1.sma.hawaii.edu/projects/observing_report.html?obsid=7416" TargetMode="External"/><Relationship Id="rId8" Type="http://schemas.openxmlformats.org/officeDocument/2006/relationships/hyperlink" Target="http://sma1.sma.hawaii.edu/projects/observing_report.html?obsid=7416" TargetMode="External"/></Relationships>
</file>

<file path=xl/worksheets/_rels/sheet15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374" TargetMode="External"/><Relationship Id="rId10" Type="http://schemas.openxmlformats.org/officeDocument/2006/relationships/hyperlink" Target="http://sma1.sma.hawaii.edu/projects/observing_report.html?obsid=7374" TargetMode="External"/><Relationship Id="rId13" Type="http://schemas.openxmlformats.org/officeDocument/2006/relationships/hyperlink" Target="http://sma1.sma.hawaii.edu/projects/observing_report.html?obsid=7374" TargetMode="External"/><Relationship Id="rId12" Type="http://schemas.openxmlformats.org/officeDocument/2006/relationships/hyperlink" Target="http://sma1.sma.hawaii.edu/projects/observing_report.html?obsid=7374" TargetMode="External"/><Relationship Id="rId1" Type="http://schemas.openxmlformats.org/officeDocument/2006/relationships/hyperlink" Target="http://sma1.sma.hawaii.edu/projects/observing_report.html?obsid=7374" TargetMode="External"/><Relationship Id="rId2" Type="http://schemas.openxmlformats.org/officeDocument/2006/relationships/hyperlink" Target="http://sma1.sma.hawaii.edu/projects/observing_report.html?obsid=7374" TargetMode="External"/><Relationship Id="rId3" Type="http://schemas.openxmlformats.org/officeDocument/2006/relationships/hyperlink" Target="http://sma1.sma.hawaii.edu/projects/observing_report.html?obsid=7374" TargetMode="External"/><Relationship Id="rId4" Type="http://schemas.openxmlformats.org/officeDocument/2006/relationships/hyperlink" Target="http://sma1.sma.hawaii.edu/projects/observing_report.html?obsid=7374" TargetMode="External"/><Relationship Id="rId9" Type="http://schemas.openxmlformats.org/officeDocument/2006/relationships/hyperlink" Target="http://sma1.sma.hawaii.edu/projects/observing_report.html?obsid=7374" TargetMode="External"/><Relationship Id="rId15" Type="http://schemas.openxmlformats.org/officeDocument/2006/relationships/hyperlink" Target="http://sma1.sma.hawaii.edu/projects/observing_report.html?obsid=7374" TargetMode="External"/><Relationship Id="rId14" Type="http://schemas.openxmlformats.org/officeDocument/2006/relationships/hyperlink" Target="http://sma1.sma.hawaii.edu/projects/observing_report.html?obsid=7374" TargetMode="External"/><Relationship Id="rId17" Type="http://schemas.openxmlformats.org/officeDocument/2006/relationships/hyperlink" Target="http://sma1.sma.hawaii.edu/projects/observing_report.html?obsid=7374" TargetMode="External"/><Relationship Id="rId16" Type="http://schemas.openxmlformats.org/officeDocument/2006/relationships/hyperlink" Target="http://sma1.sma.hawaii.edu/projects/observing_report.html?obsid=7374" TargetMode="External"/><Relationship Id="rId5" Type="http://schemas.openxmlformats.org/officeDocument/2006/relationships/hyperlink" Target="http://sma1.sma.hawaii.edu/projects/observing_report.html?obsid=7374" TargetMode="External"/><Relationship Id="rId6" Type="http://schemas.openxmlformats.org/officeDocument/2006/relationships/hyperlink" Target="http://sma1.sma.hawaii.edu/projects/observing_report.html?obsid=7374" TargetMode="External"/><Relationship Id="rId18" Type="http://schemas.openxmlformats.org/officeDocument/2006/relationships/drawing" Target="../drawings/drawing15.xml"/><Relationship Id="rId7" Type="http://schemas.openxmlformats.org/officeDocument/2006/relationships/hyperlink" Target="http://sma1.sma.hawaii.edu/projects/observing_report.html?obsid=7374" TargetMode="External"/><Relationship Id="rId8" Type="http://schemas.openxmlformats.org/officeDocument/2006/relationships/hyperlink" Target="http://sma1.sma.hawaii.edu/projects/observing_report.html?obsid=7374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373" TargetMode="External"/><Relationship Id="rId10" Type="http://schemas.openxmlformats.org/officeDocument/2006/relationships/hyperlink" Target="http://sma1.sma.hawaii.edu/projects/observing_report.html?obsid=7373" TargetMode="External"/><Relationship Id="rId13" Type="http://schemas.openxmlformats.org/officeDocument/2006/relationships/hyperlink" Target="http://sma1.sma.hawaii.edu/projects/observing_report.html?obsid=7373" TargetMode="External"/><Relationship Id="rId12" Type="http://schemas.openxmlformats.org/officeDocument/2006/relationships/hyperlink" Target="http://sma1.sma.hawaii.edu/projects/observing_report.html?obsid=7373" TargetMode="External"/><Relationship Id="rId1" Type="http://schemas.openxmlformats.org/officeDocument/2006/relationships/hyperlink" Target="http://sma1.sma.hawaii.edu/projects/observing_report.html?obsid=7373" TargetMode="External"/><Relationship Id="rId2" Type="http://schemas.openxmlformats.org/officeDocument/2006/relationships/hyperlink" Target="http://sma1.sma.hawaii.edu/projects/observing_report.html?obsid=7373" TargetMode="External"/><Relationship Id="rId3" Type="http://schemas.openxmlformats.org/officeDocument/2006/relationships/hyperlink" Target="http://sma1.sma.hawaii.edu/projects/observing_report.html?obsid=7373" TargetMode="External"/><Relationship Id="rId4" Type="http://schemas.openxmlformats.org/officeDocument/2006/relationships/hyperlink" Target="http://sma1.sma.hawaii.edu/projects/observing_report.html?obsid=7373" TargetMode="External"/><Relationship Id="rId9" Type="http://schemas.openxmlformats.org/officeDocument/2006/relationships/hyperlink" Target="http://sma1.sma.hawaii.edu/projects/observing_report.html?obsid=7373" TargetMode="External"/><Relationship Id="rId15" Type="http://schemas.openxmlformats.org/officeDocument/2006/relationships/drawing" Target="../drawings/drawing16.xml"/><Relationship Id="rId14" Type="http://schemas.openxmlformats.org/officeDocument/2006/relationships/hyperlink" Target="http://sma1.sma.hawaii.edu/projects/observing_report.html?obsid=7373" TargetMode="External"/><Relationship Id="rId5" Type="http://schemas.openxmlformats.org/officeDocument/2006/relationships/hyperlink" Target="http://sma1.sma.hawaii.edu/projects/observing_report.html?obsid=7373" TargetMode="External"/><Relationship Id="rId6" Type="http://schemas.openxmlformats.org/officeDocument/2006/relationships/hyperlink" Target="http://sma1.sma.hawaii.edu/projects/observing_report.html?obsid=7373" TargetMode="External"/><Relationship Id="rId7" Type="http://schemas.openxmlformats.org/officeDocument/2006/relationships/hyperlink" Target="http://sma1.sma.hawaii.edu/projects/observing_report.html?obsid=7373" TargetMode="External"/><Relationship Id="rId8" Type="http://schemas.openxmlformats.org/officeDocument/2006/relationships/hyperlink" Target="http://sma1.sma.hawaii.edu/projects/observing_report.html?obsid=7373" TargetMode="External"/></Relationships>
</file>

<file path=xl/worksheets/_rels/sheet17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363" TargetMode="External"/><Relationship Id="rId10" Type="http://schemas.openxmlformats.org/officeDocument/2006/relationships/hyperlink" Target="http://sma1.sma.hawaii.edu/projects/observing_report.html?obsid=7363" TargetMode="External"/><Relationship Id="rId12" Type="http://schemas.openxmlformats.org/officeDocument/2006/relationships/drawing" Target="../drawings/drawing17.xml"/><Relationship Id="rId1" Type="http://schemas.openxmlformats.org/officeDocument/2006/relationships/hyperlink" Target="http://sma1.sma.hawaii.edu/projects/observing_report.html?obsid=7363" TargetMode="External"/><Relationship Id="rId2" Type="http://schemas.openxmlformats.org/officeDocument/2006/relationships/hyperlink" Target="http://sma1.sma.hawaii.edu/projects/observing_report.html?obsid=7363" TargetMode="External"/><Relationship Id="rId3" Type="http://schemas.openxmlformats.org/officeDocument/2006/relationships/hyperlink" Target="http://sma1.sma.hawaii.edu/projects/observing_report.html?obsid=7363" TargetMode="External"/><Relationship Id="rId4" Type="http://schemas.openxmlformats.org/officeDocument/2006/relationships/hyperlink" Target="http://sma1.sma.hawaii.edu/projects/observing_report.html?obsid=7363" TargetMode="External"/><Relationship Id="rId9" Type="http://schemas.openxmlformats.org/officeDocument/2006/relationships/hyperlink" Target="http://sma1.sma.hawaii.edu/projects/observing_report.html?obsid=7363" TargetMode="External"/><Relationship Id="rId5" Type="http://schemas.openxmlformats.org/officeDocument/2006/relationships/hyperlink" Target="http://sma1.sma.hawaii.edu/projects/observing_report.html?obsid=7363" TargetMode="External"/><Relationship Id="rId6" Type="http://schemas.openxmlformats.org/officeDocument/2006/relationships/hyperlink" Target="http://sma1.sma.hawaii.edu/projects/observing_report.html?obsid=7363" TargetMode="External"/><Relationship Id="rId7" Type="http://schemas.openxmlformats.org/officeDocument/2006/relationships/hyperlink" Target="http://sma1.sma.hawaii.edu/projects/observing_report.html?obsid=7363" TargetMode="External"/><Relationship Id="rId8" Type="http://schemas.openxmlformats.org/officeDocument/2006/relationships/hyperlink" Target="http://sma1.sma.hawaii.edu/projects/observing_report.html?obsid=7363" TargetMode="Externa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355&amp;dir=%2Fdata%2Fflux%2Fmir_data%2F170217_03%3A28%3A04%2F" TargetMode="External"/><Relationship Id="rId10" Type="http://schemas.openxmlformats.org/officeDocument/2006/relationships/hyperlink" Target="http://sma1.sma.hawaii.edu/projects/observing_report.html?obsid=7355&amp;dir=%2Fdata%2Fflux%2Fmir_data%2F170217_03%3A28%3A04%2F" TargetMode="External"/><Relationship Id="rId12" Type="http://schemas.openxmlformats.org/officeDocument/2006/relationships/drawing" Target="../drawings/drawing18.xml"/><Relationship Id="rId1" Type="http://schemas.openxmlformats.org/officeDocument/2006/relationships/hyperlink" Target="http://sma1.sma.hawaii.edu/projects/observing_report.html?obsid=7355&amp;dir=%2Fdata%2Fflux%2Fmir_data%2F170217_03%3A28%3A04%2F" TargetMode="External"/><Relationship Id="rId2" Type="http://schemas.openxmlformats.org/officeDocument/2006/relationships/hyperlink" Target="http://sma1.sma.hawaii.edu/projects/observing_report.html?obsid=7355&amp;dir=%2Fdata%2Fflux%2Fmir_data%2F170217_03%3A28%3A04%2F" TargetMode="External"/><Relationship Id="rId3" Type="http://schemas.openxmlformats.org/officeDocument/2006/relationships/hyperlink" Target="http://sma1.sma.hawaii.edu/projects/observing_report.html?obsid=7355&amp;dir=%2Fdata%2Fflux%2Fmir_data%2F170217_03%3A28%3A04%2F" TargetMode="External"/><Relationship Id="rId4" Type="http://schemas.openxmlformats.org/officeDocument/2006/relationships/hyperlink" Target="http://sma1.sma.hawaii.edu/projects/observing_report.html?obsid=7355&amp;dir=%2Fdata%2Fflux%2Fmir_data%2F170217_03%3A28%3A04%2F" TargetMode="External"/><Relationship Id="rId9" Type="http://schemas.openxmlformats.org/officeDocument/2006/relationships/hyperlink" Target="http://sma1.sma.hawaii.edu/projects/observing_report.html?obsid=7355&amp;dir=%2Fdata%2Fflux%2Fmir_data%2F170217_03%3A28%3A04%2F" TargetMode="External"/><Relationship Id="rId5" Type="http://schemas.openxmlformats.org/officeDocument/2006/relationships/hyperlink" Target="http://sma1.sma.hawaii.edu/projects/observing_report.html?obsid=7355&amp;dir=%2Fdata%2Fflux%2Fmir_data%2F170217_03%3A28%3A04%2F" TargetMode="External"/><Relationship Id="rId6" Type="http://schemas.openxmlformats.org/officeDocument/2006/relationships/hyperlink" Target="http://sma1.sma.hawaii.edu/projects/observing_report.html?obsid=7355&amp;dir=%2Fdata%2Fflux%2Fmir_data%2F170217_03%3A28%3A04%2F" TargetMode="External"/><Relationship Id="rId7" Type="http://schemas.openxmlformats.org/officeDocument/2006/relationships/hyperlink" Target="http://sma1.sma.hawaii.edu/projects/observing_report.html?obsid=7355&amp;dir=%2Fdata%2Fflux%2Fmir_data%2F170217_03%3A28%3A04%2F" TargetMode="External"/><Relationship Id="rId8" Type="http://schemas.openxmlformats.org/officeDocument/2006/relationships/hyperlink" Target="http://sma1.sma.hawaii.edu/projects/observing_report.html?obsid=7355&amp;dir=%2Fdata%2Fflux%2Fmir_data%2F170217_03%3A28%3A04%2F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335" TargetMode="External"/><Relationship Id="rId10" Type="http://schemas.openxmlformats.org/officeDocument/2006/relationships/hyperlink" Target="http://sma1.sma.hawaii.edu/projects/observing_report.html?obsid=7335" TargetMode="External"/><Relationship Id="rId13" Type="http://schemas.openxmlformats.org/officeDocument/2006/relationships/hyperlink" Target="http://sma1.sma.hawaii.edu/projects/observing_report.html?obsid=7335" TargetMode="External"/><Relationship Id="rId12" Type="http://schemas.openxmlformats.org/officeDocument/2006/relationships/hyperlink" Target="http://sma1.sma.hawaii.edu/projects/observing_report.html?obsid=7335" TargetMode="External"/><Relationship Id="rId1" Type="http://schemas.openxmlformats.org/officeDocument/2006/relationships/hyperlink" Target="http://sma1.sma.hawaii.edu/projects/observing_report.html?obsid=7335" TargetMode="External"/><Relationship Id="rId2" Type="http://schemas.openxmlformats.org/officeDocument/2006/relationships/hyperlink" Target="http://sma1.sma.hawaii.edu/projects/observing_report.html?obsid=7335" TargetMode="External"/><Relationship Id="rId3" Type="http://schemas.openxmlformats.org/officeDocument/2006/relationships/hyperlink" Target="http://sma1.sma.hawaii.edu/projects/observing_report.html?obsid=7335" TargetMode="External"/><Relationship Id="rId4" Type="http://schemas.openxmlformats.org/officeDocument/2006/relationships/hyperlink" Target="http://sma1.sma.hawaii.edu/projects/observing_report.html?obsid=7335" TargetMode="External"/><Relationship Id="rId9" Type="http://schemas.openxmlformats.org/officeDocument/2006/relationships/hyperlink" Target="http://sma1.sma.hawaii.edu/projects/observing_report.html?obsid=7335" TargetMode="External"/><Relationship Id="rId15" Type="http://schemas.openxmlformats.org/officeDocument/2006/relationships/hyperlink" Target="http://sma1.sma.hawaii.edu/projects/observing_report.html?obsid=7335" TargetMode="External"/><Relationship Id="rId14" Type="http://schemas.openxmlformats.org/officeDocument/2006/relationships/hyperlink" Target="http://sma1.sma.hawaii.edu/projects/observing_report.html?obsid=7335" TargetMode="External"/><Relationship Id="rId17" Type="http://schemas.openxmlformats.org/officeDocument/2006/relationships/drawing" Target="../drawings/drawing19.xml"/><Relationship Id="rId16" Type="http://schemas.openxmlformats.org/officeDocument/2006/relationships/hyperlink" Target="http://sma1.sma.hawaii.edu/projects/observing_report.html?obsid=7335" TargetMode="External"/><Relationship Id="rId5" Type="http://schemas.openxmlformats.org/officeDocument/2006/relationships/hyperlink" Target="http://sma1.sma.hawaii.edu/projects/observing_report.html?obsid=7335" TargetMode="External"/><Relationship Id="rId6" Type="http://schemas.openxmlformats.org/officeDocument/2006/relationships/hyperlink" Target="http://sma1.sma.hawaii.edu/projects/observing_report.html?obsid=7335" TargetMode="External"/><Relationship Id="rId7" Type="http://schemas.openxmlformats.org/officeDocument/2006/relationships/hyperlink" Target="http://sma1.sma.hawaii.edu/projects/observing_report.html?obsid=7335" TargetMode="External"/><Relationship Id="rId8" Type="http://schemas.openxmlformats.org/officeDocument/2006/relationships/hyperlink" Target="http://sma1.sma.hawaii.edu/projects/observing_report.html?obsid=7335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600" TargetMode="External"/><Relationship Id="rId10" Type="http://schemas.openxmlformats.org/officeDocument/2006/relationships/hyperlink" Target="http://sma1.sma.hawaii.edu/projects/observing_report.html?obsid=7600" TargetMode="External"/><Relationship Id="rId13" Type="http://schemas.openxmlformats.org/officeDocument/2006/relationships/hyperlink" Target="http://sma1.sma.hawaii.edu/projects/observing_report.html?obsid=7600" TargetMode="External"/><Relationship Id="rId12" Type="http://schemas.openxmlformats.org/officeDocument/2006/relationships/hyperlink" Target="http://sma1.sma.hawaii.edu/projects/observing_report.html?obsid=7600" TargetMode="External"/><Relationship Id="rId1" Type="http://schemas.openxmlformats.org/officeDocument/2006/relationships/hyperlink" Target="http://sma1.sma.hawaii.edu/projects/observing_report.html?obsid=7600" TargetMode="External"/><Relationship Id="rId2" Type="http://schemas.openxmlformats.org/officeDocument/2006/relationships/hyperlink" Target="http://sma1.sma.hawaii.edu/projects/observing_report.html?obsid=7600" TargetMode="External"/><Relationship Id="rId3" Type="http://schemas.openxmlformats.org/officeDocument/2006/relationships/hyperlink" Target="http://sma1.sma.hawaii.edu/projects/observing_report.html?obsid=7600" TargetMode="External"/><Relationship Id="rId4" Type="http://schemas.openxmlformats.org/officeDocument/2006/relationships/hyperlink" Target="http://sma1.sma.hawaii.edu/projects/observing_report.html?obsid=7600" TargetMode="External"/><Relationship Id="rId9" Type="http://schemas.openxmlformats.org/officeDocument/2006/relationships/hyperlink" Target="http://sma1.sma.hawaii.edu/projects/observing_report.html?obsid=7600" TargetMode="External"/><Relationship Id="rId15" Type="http://schemas.openxmlformats.org/officeDocument/2006/relationships/hyperlink" Target="http://sma1.sma.hawaii.edu/projects/observing_report.html?obsid=7600" TargetMode="External"/><Relationship Id="rId14" Type="http://schemas.openxmlformats.org/officeDocument/2006/relationships/hyperlink" Target="http://sma1.sma.hawaii.edu/projects/observing_report.html?obsid=7600" TargetMode="External"/><Relationship Id="rId17" Type="http://schemas.openxmlformats.org/officeDocument/2006/relationships/hyperlink" Target="http://sma1.sma.hawaii.edu/projects/observing_report.html?obsid=7600" TargetMode="External"/><Relationship Id="rId16" Type="http://schemas.openxmlformats.org/officeDocument/2006/relationships/hyperlink" Target="http://sma1.sma.hawaii.edu/projects/observing_report.html?obsid=7600" TargetMode="External"/><Relationship Id="rId5" Type="http://schemas.openxmlformats.org/officeDocument/2006/relationships/hyperlink" Target="http://sma1.sma.hawaii.edu/projects/observing_report.html?obsid=7600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://sma1.sma.hawaii.edu/projects/observing_report.html?obsid=7600" TargetMode="External"/><Relationship Id="rId18" Type="http://schemas.openxmlformats.org/officeDocument/2006/relationships/hyperlink" Target="http://sma1.sma.hawaii.edu/projects/observing_report.html?obsid=7600" TargetMode="External"/><Relationship Id="rId7" Type="http://schemas.openxmlformats.org/officeDocument/2006/relationships/hyperlink" Target="http://sma1.sma.hawaii.edu/projects/observing_report.html?obsid=7600" TargetMode="External"/><Relationship Id="rId8" Type="http://schemas.openxmlformats.org/officeDocument/2006/relationships/hyperlink" Target="http://sma1.sma.hawaii.edu/projects/observing_report.html?obsid=7600" TargetMode="External"/></Relationships>
</file>

<file path=xl/worksheets/_rels/sheet20.xml.rels><?xml version="1.0" encoding="UTF-8" standalone="yes"?><Relationships xmlns="http://schemas.openxmlformats.org/package/2006/relationships"><Relationship Id="rId40" Type="http://schemas.openxmlformats.org/officeDocument/2006/relationships/hyperlink" Target="http://sma1.sma.hawaii.edu/projects/observing_report.html?obsid=7351" TargetMode="External"/><Relationship Id="rId42" Type="http://schemas.openxmlformats.org/officeDocument/2006/relationships/hyperlink" Target="http://sma1.sma.hawaii.edu/projects/observing_report.html?obsid=7351" TargetMode="External"/><Relationship Id="rId41" Type="http://schemas.openxmlformats.org/officeDocument/2006/relationships/hyperlink" Target="http://sma1.sma.hawaii.edu/projects/observing_report.html?obsid=7351" TargetMode="External"/><Relationship Id="rId44" Type="http://schemas.openxmlformats.org/officeDocument/2006/relationships/hyperlink" Target="http://sma1.sma.hawaii.edu/projects/observing_report.html?obsid=7351" TargetMode="External"/><Relationship Id="rId43" Type="http://schemas.openxmlformats.org/officeDocument/2006/relationships/hyperlink" Target="http://sma1.sma.hawaii.edu/projects/observing_report.html?obsid=7351" TargetMode="External"/><Relationship Id="rId46" Type="http://schemas.openxmlformats.org/officeDocument/2006/relationships/hyperlink" Target="http://sma1.sma.hawaii.edu/projects/observing_report.html?obsid=7351" TargetMode="External"/><Relationship Id="rId45" Type="http://schemas.openxmlformats.org/officeDocument/2006/relationships/hyperlink" Target="http://sma1.sma.hawaii.edu/projects/observing_report.html?obsid=7351" TargetMode="External"/><Relationship Id="rId1" Type="http://schemas.openxmlformats.org/officeDocument/2006/relationships/hyperlink" Target="http://sma1.sma.hawaii.edu/projects/observing_report.html?obsid=7351" TargetMode="External"/><Relationship Id="rId2" Type="http://schemas.openxmlformats.org/officeDocument/2006/relationships/hyperlink" Target="http://sma1.sma.hawaii.edu/projects/observing_report.html?obsid=7351" TargetMode="External"/><Relationship Id="rId3" Type="http://schemas.openxmlformats.org/officeDocument/2006/relationships/hyperlink" Target="http://sma1.sma.hawaii.edu/projects/observing_report.html?obsid=7351" TargetMode="External"/><Relationship Id="rId4" Type="http://schemas.openxmlformats.org/officeDocument/2006/relationships/hyperlink" Target="http://sma1.sma.hawaii.edu/projects/observing_report.html?obsid=7351" TargetMode="External"/><Relationship Id="rId9" Type="http://schemas.openxmlformats.org/officeDocument/2006/relationships/hyperlink" Target="http://sma1.sma.hawaii.edu/projects/observing_report.html?obsid=7351" TargetMode="External"/><Relationship Id="rId48" Type="http://schemas.openxmlformats.org/officeDocument/2006/relationships/hyperlink" Target="http://sma1.sma.hawaii.edu/projects/observing_report.html?obsid=7351" TargetMode="External"/><Relationship Id="rId47" Type="http://schemas.openxmlformats.org/officeDocument/2006/relationships/hyperlink" Target="http://sma1.sma.hawaii.edu/projects/observing_report.html?obsid=7351" TargetMode="External"/><Relationship Id="rId49" Type="http://schemas.openxmlformats.org/officeDocument/2006/relationships/hyperlink" Target="http://sma1.sma.hawaii.edu/projects/observing_report.html?obsid=7351" TargetMode="External"/><Relationship Id="rId5" Type="http://schemas.openxmlformats.org/officeDocument/2006/relationships/hyperlink" Target="http://sma1.sma.hawaii.edu/projects/observing_report.html?obsid=7351" TargetMode="External"/><Relationship Id="rId6" Type="http://schemas.openxmlformats.org/officeDocument/2006/relationships/hyperlink" Target="http://sma1.sma.hawaii.edu/projects/observing_report.html?obsid=7351" TargetMode="External"/><Relationship Id="rId7" Type="http://schemas.openxmlformats.org/officeDocument/2006/relationships/hyperlink" Target="http://sma1.sma.hawaii.edu/projects/observing_report.html?obsid=7351" TargetMode="External"/><Relationship Id="rId8" Type="http://schemas.openxmlformats.org/officeDocument/2006/relationships/hyperlink" Target="http://sma1.sma.hawaii.edu/projects/observing_report.html?obsid=7351" TargetMode="External"/><Relationship Id="rId31" Type="http://schemas.openxmlformats.org/officeDocument/2006/relationships/hyperlink" Target="http://sma1.sma.hawaii.edu/projects/observing_report.html?obsid=7351" TargetMode="External"/><Relationship Id="rId30" Type="http://schemas.openxmlformats.org/officeDocument/2006/relationships/hyperlink" Target="http://sma1.sma.hawaii.edu/projects/observing_report.html?obsid=7351" TargetMode="External"/><Relationship Id="rId33" Type="http://schemas.openxmlformats.org/officeDocument/2006/relationships/hyperlink" Target="http://sma1.sma.hawaii.edu/projects/observing_report.html?obsid=7351" TargetMode="External"/><Relationship Id="rId32" Type="http://schemas.openxmlformats.org/officeDocument/2006/relationships/hyperlink" Target="http://sma1.sma.hawaii.edu/projects/observing_report.html?obsid=7351" TargetMode="External"/><Relationship Id="rId35" Type="http://schemas.openxmlformats.org/officeDocument/2006/relationships/hyperlink" Target="http://sma1.sma.hawaii.edu/projects/observing_report.html?obsid=7351" TargetMode="External"/><Relationship Id="rId34" Type="http://schemas.openxmlformats.org/officeDocument/2006/relationships/hyperlink" Target="http://sma1.sma.hawaii.edu/projects/observing_report.html?obsid=7351" TargetMode="External"/><Relationship Id="rId37" Type="http://schemas.openxmlformats.org/officeDocument/2006/relationships/hyperlink" Target="http://sma1.sma.hawaii.edu/projects/observing_report.html?obsid=7351" TargetMode="External"/><Relationship Id="rId36" Type="http://schemas.openxmlformats.org/officeDocument/2006/relationships/hyperlink" Target="http://sma1.sma.hawaii.edu/projects/observing_report.html?obsid=7351" TargetMode="External"/><Relationship Id="rId39" Type="http://schemas.openxmlformats.org/officeDocument/2006/relationships/hyperlink" Target="http://sma1.sma.hawaii.edu/projects/observing_report.html?obsid=7351" TargetMode="External"/><Relationship Id="rId38" Type="http://schemas.openxmlformats.org/officeDocument/2006/relationships/hyperlink" Target="http://sma1.sma.hawaii.edu/projects/observing_report.html?obsid=7351" TargetMode="External"/><Relationship Id="rId20" Type="http://schemas.openxmlformats.org/officeDocument/2006/relationships/hyperlink" Target="http://sma1.sma.hawaii.edu/projects/observing_report.html?obsid=7351" TargetMode="External"/><Relationship Id="rId22" Type="http://schemas.openxmlformats.org/officeDocument/2006/relationships/hyperlink" Target="http://sma1.sma.hawaii.edu/projects/observing_report.html?obsid=7351" TargetMode="External"/><Relationship Id="rId21" Type="http://schemas.openxmlformats.org/officeDocument/2006/relationships/hyperlink" Target="http://sma1.sma.hawaii.edu/projects/observing_report.html?obsid=7351" TargetMode="External"/><Relationship Id="rId24" Type="http://schemas.openxmlformats.org/officeDocument/2006/relationships/hyperlink" Target="http://sma1.sma.hawaii.edu/projects/observing_report.html?obsid=7351" TargetMode="External"/><Relationship Id="rId23" Type="http://schemas.openxmlformats.org/officeDocument/2006/relationships/hyperlink" Target="http://sma1.sma.hawaii.edu/projects/observing_report.html?obsid=7351" TargetMode="External"/><Relationship Id="rId26" Type="http://schemas.openxmlformats.org/officeDocument/2006/relationships/hyperlink" Target="http://sma1.sma.hawaii.edu/projects/observing_report.html?obsid=7351" TargetMode="External"/><Relationship Id="rId25" Type="http://schemas.openxmlformats.org/officeDocument/2006/relationships/hyperlink" Target="http://sma1.sma.hawaii.edu/projects/observing_report.html?obsid=7351" TargetMode="External"/><Relationship Id="rId28" Type="http://schemas.openxmlformats.org/officeDocument/2006/relationships/hyperlink" Target="http://sma1.sma.hawaii.edu/projects/observing_report.html?obsid=7351" TargetMode="External"/><Relationship Id="rId27" Type="http://schemas.openxmlformats.org/officeDocument/2006/relationships/hyperlink" Target="http://sma1.sma.hawaii.edu/projects/observing_report.html?obsid=7351" TargetMode="External"/><Relationship Id="rId29" Type="http://schemas.openxmlformats.org/officeDocument/2006/relationships/hyperlink" Target="http://sma1.sma.hawaii.edu/projects/observing_report.html?obsid=7351" TargetMode="External"/><Relationship Id="rId51" Type="http://schemas.openxmlformats.org/officeDocument/2006/relationships/hyperlink" Target="http://sma1.sma.hawaii.edu/projects/observing_report.html?obsid=7351" TargetMode="External"/><Relationship Id="rId50" Type="http://schemas.openxmlformats.org/officeDocument/2006/relationships/hyperlink" Target="http://sma1.sma.hawaii.edu/projects/observing_report.html?obsid=7351" TargetMode="External"/><Relationship Id="rId53" Type="http://schemas.openxmlformats.org/officeDocument/2006/relationships/hyperlink" Target="http://sma1.sma.hawaii.edu/projects/observing_report.html?obsid=7351" TargetMode="External"/><Relationship Id="rId52" Type="http://schemas.openxmlformats.org/officeDocument/2006/relationships/hyperlink" Target="http://sma1.sma.hawaii.edu/projects/observing_report.html?obsid=7351" TargetMode="External"/><Relationship Id="rId11" Type="http://schemas.openxmlformats.org/officeDocument/2006/relationships/hyperlink" Target="http://sma1.sma.hawaii.edu/projects/observing_report.html?obsid=7351" TargetMode="External"/><Relationship Id="rId55" Type="http://schemas.openxmlformats.org/officeDocument/2006/relationships/hyperlink" Target="http://sma1.sma.hawaii.edu/projects/observing_report.html?obsid=7351" TargetMode="External"/><Relationship Id="rId10" Type="http://schemas.openxmlformats.org/officeDocument/2006/relationships/hyperlink" Target="http://sma1.sma.hawaii.edu/projects/observing_report.html?obsid=7351" TargetMode="External"/><Relationship Id="rId54" Type="http://schemas.openxmlformats.org/officeDocument/2006/relationships/hyperlink" Target="http://sma1.sma.hawaii.edu/projects/observing_report.html?obsid=7351" TargetMode="External"/><Relationship Id="rId13" Type="http://schemas.openxmlformats.org/officeDocument/2006/relationships/hyperlink" Target="http://sma1.sma.hawaii.edu/projects/observing_report.html?obsid=7351" TargetMode="External"/><Relationship Id="rId57" Type="http://schemas.openxmlformats.org/officeDocument/2006/relationships/hyperlink" Target="http://sma1.sma.hawaii.edu/projects/observing_report.html?obsid=7351" TargetMode="External"/><Relationship Id="rId12" Type="http://schemas.openxmlformats.org/officeDocument/2006/relationships/hyperlink" Target="http://sma1.sma.hawaii.edu/projects/observing_report.html?obsid=7351" TargetMode="External"/><Relationship Id="rId56" Type="http://schemas.openxmlformats.org/officeDocument/2006/relationships/hyperlink" Target="http://sma1.sma.hawaii.edu/projects/observing_report.html?obsid=7351" TargetMode="External"/><Relationship Id="rId15" Type="http://schemas.openxmlformats.org/officeDocument/2006/relationships/hyperlink" Target="http://sma1.sma.hawaii.edu/projects/observing_report.html?obsid=7351" TargetMode="External"/><Relationship Id="rId59" Type="http://schemas.openxmlformats.org/officeDocument/2006/relationships/drawing" Target="../drawings/drawing20.xml"/><Relationship Id="rId14" Type="http://schemas.openxmlformats.org/officeDocument/2006/relationships/hyperlink" Target="http://sma1.sma.hawaii.edu/projects/observing_report.html?obsid=7351" TargetMode="External"/><Relationship Id="rId58" Type="http://schemas.openxmlformats.org/officeDocument/2006/relationships/hyperlink" Target="http://sma1.sma.hawaii.edu/projects/observing_report.html?obsid=7351" TargetMode="External"/><Relationship Id="rId17" Type="http://schemas.openxmlformats.org/officeDocument/2006/relationships/hyperlink" Target="http://sma1.sma.hawaii.edu/projects/observing_report.html?obsid=7351" TargetMode="External"/><Relationship Id="rId16" Type="http://schemas.openxmlformats.org/officeDocument/2006/relationships/hyperlink" Target="http://sma1.sma.hawaii.edu/projects/observing_report.html?obsid=7351" TargetMode="External"/><Relationship Id="rId19" Type="http://schemas.openxmlformats.org/officeDocument/2006/relationships/hyperlink" Target="http://sma1.sma.hawaii.edu/projects/observing_report.html?obsid=7351" TargetMode="External"/><Relationship Id="rId18" Type="http://schemas.openxmlformats.org/officeDocument/2006/relationships/hyperlink" Target="http://sma1.sma.hawaii.edu/projects/observing_report.html?obsid=7351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://sma1.sma.hawaii.edu/projects/observing_report.html?obsid=7286" TargetMode="External"/><Relationship Id="rId2" Type="http://schemas.openxmlformats.org/officeDocument/2006/relationships/hyperlink" Target="http://sma1.sma.hawaii.edu/projects/observing_report.html?obsid=7286" TargetMode="External"/><Relationship Id="rId3" Type="http://schemas.openxmlformats.org/officeDocument/2006/relationships/hyperlink" Target="http://sma1.sma.hawaii.edu/projects/observing_report.html?obsid=7286" TargetMode="External"/><Relationship Id="rId4" Type="http://schemas.openxmlformats.org/officeDocument/2006/relationships/hyperlink" Target="http://sma1.sma.hawaii.edu/projects/observing_report.html?obsid=7286" TargetMode="External"/><Relationship Id="rId9" Type="http://schemas.openxmlformats.org/officeDocument/2006/relationships/hyperlink" Target="http://sma1.sma.hawaii.edu/projects/observing_report.html?obsid=7286" TargetMode="External"/><Relationship Id="rId5" Type="http://schemas.openxmlformats.org/officeDocument/2006/relationships/hyperlink" Target="http://sma1.sma.hawaii.edu/projects/observing_report.html?obsid=7286" TargetMode="External"/><Relationship Id="rId6" Type="http://schemas.openxmlformats.org/officeDocument/2006/relationships/hyperlink" Target="http://sma1.sma.hawaii.edu/projects/observing_report.html?obsid=7286" TargetMode="External"/><Relationship Id="rId7" Type="http://schemas.openxmlformats.org/officeDocument/2006/relationships/hyperlink" Target="http://sma1.sma.hawaii.edu/projects/observing_report.html?obsid=7286" TargetMode="External"/><Relationship Id="rId8" Type="http://schemas.openxmlformats.org/officeDocument/2006/relationships/hyperlink" Target="http://sma1.sma.hawaii.edu/projects/observing_report.html?obsid=7286" TargetMode="External"/><Relationship Id="rId20" Type="http://schemas.openxmlformats.org/officeDocument/2006/relationships/hyperlink" Target="http://sma1.sma.hawaii.edu/projects/observing_report.html?obsid=7286" TargetMode="External"/><Relationship Id="rId22" Type="http://schemas.openxmlformats.org/officeDocument/2006/relationships/hyperlink" Target="http://sma1.sma.hawaii.edu/projects/observing_report.html?obsid=7286" TargetMode="External"/><Relationship Id="rId21" Type="http://schemas.openxmlformats.org/officeDocument/2006/relationships/hyperlink" Target="http://sma1.sma.hawaii.edu/projects/observing_report.html?obsid=7286" TargetMode="External"/><Relationship Id="rId24" Type="http://schemas.openxmlformats.org/officeDocument/2006/relationships/hyperlink" Target="http://sma1.sma.hawaii.edu/projects/observing_report.html?obsid=7286" TargetMode="External"/><Relationship Id="rId23" Type="http://schemas.openxmlformats.org/officeDocument/2006/relationships/hyperlink" Target="http://sma1.sma.hawaii.edu/projects/observing_report.html?obsid=7286" TargetMode="External"/><Relationship Id="rId25" Type="http://schemas.openxmlformats.org/officeDocument/2006/relationships/drawing" Target="../drawings/drawing21.xml"/><Relationship Id="rId11" Type="http://schemas.openxmlformats.org/officeDocument/2006/relationships/hyperlink" Target="http://sma1.sma.hawaii.edu/projects/observing_report.html?obsid=7286" TargetMode="External"/><Relationship Id="rId10" Type="http://schemas.openxmlformats.org/officeDocument/2006/relationships/hyperlink" Target="http://sma1.sma.hawaii.edu/projects/observing_report.html?obsid=7286" TargetMode="External"/><Relationship Id="rId13" Type="http://schemas.openxmlformats.org/officeDocument/2006/relationships/hyperlink" Target="http://sma1.sma.hawaii.edu/projects/observing_report.html?obsid=7286" TargetMode="External"/><Relationship Id="rId12" Type="http://schemas.openxmlformats.org/officeDocument/2006/relationships/hyperlink" Target="http://sma1.sma.hawaii.edu/projects/observing_report.html?obsid=7286" TargetMode="External"/><Relationship Id="rId15" Type="http://schemas.openxmlformats.org/officeDocument/2006/relationships/hyperlink" Target="http://sma1.sma.hawaii.edu/projects/observing_report.html?obsid=7286" TargetMode="External"/><Relationship Id="rId14" Type="http://schemas.openxmlformats.org/officeDocument/2006/relationships/hyperlink" Target="http://sma1.sma.hawaii.edu/projects/observing_report.html?obsid=7286" TargetMode="External"/><Relationship Id="rId17" Type="http://schemas.openxmlformats.org/officeDocument/2006/relationships/hyperlink" Target="http://sma1.sma.hawaii.edu/projects/observing_report.html?obsid=7286" TargetMode="External"/><Relationship Id="rId16" Type="http://schemas.openxmlformats.org/officeDocument/2006/relationships/hyperlink" Target="http://sma1.sma.hawaii.edu/projects/observing_report.html?obsid=7286" TargetMode="External"/><Relationship Id="rId19" Type="http://schemas.openxmlformats.org/officeDocument/2006/relationships/hyperlink" Target="http://sma1.sma.hawaii.edu/projects/observing_report.html?obsid=7286" TargetMode="External"/><Relationship Id="rId18" Type="http://schemas.openxmlformats.org/officeDocument/2006/relationships/hyperlink" Target="http://sma1.sma.hawaii.edu/projects/observing_report.html?obsid=7286" TargetMode="External"/></Relationships>
</file>

<file path=xl/worksheets/_rels/sheet22.xml.rels><?xml version="1.0" encoding="UTF-8" standalone="yes"?><Relationships xmlns="http://schemas.openxmlformats.org/package/2006/relationships"><Relationship Id="rId40" Type="http://schemas.openxmlformats.org/officeDocument/2006/relationships/hyperlink" Target="http://sma1.sma.hawaii.edu/projects/observing_report.html?obsid=7316" TargetMode="External"/><Relationship Id="rId42" Type="http://schemas.openxmlformats.org/officeDocument/2006/relationships/hyperlink" Target="http://sma1.sma.hawaii.edu/projects/observing_report.html?obsid=7316" TargetMode="External"/><Relationship Id="rId41" Type="http://schemas.openxmlformats.org/officeDocument/2006/relationships/hyperlink" Target="http://sma1.sma.hawaii.edu/projects/observing_report.html?obsid=7316" TargetMode="External"/><Relationship Id="rId44" Type="http://schemas.openxmlformats.org/officeDocument/2006/relationships/hyperlink" Target="http://sma1.sma.hawaii.edu/projects/observing_report.html?obsid=7316" TargetMode="External"/><Relationship Id="rId43" Type="http://schemas.openxmlformats.org/officeDocument/2006/relationships/hyperlink" Target="http://sma1.sma.hawaii.edu/projects/observing_report.html?obsid=7316" TargetMode="External"/><Relationship Id="rId46" Type="http://schemas.openxmlformats.org/officeDocument/2006/relationships/hyperlink" Target="http://sma1.sma.hawaii.edu/projects/observing_report.html?obsid=7316" TargetMode="External"/><Relationship Id="rId45" Type="http://schemas.openxmlformats.org/officeDocument/2006/relationships/hyperlink" Target="http://sma1.sma.hawaii.edu/projects/observing_report.html?obsid=7316" TargetMode="External"/><Relationship Id="rId1" Type="http://schemas.openxmlformats.org/officeDocument/2006/relationships/hyperlink" Target="http://sma1.sma.hawaii.edu/projects/observing_report.html?obsid=7316" TargetMode="External"/><Relationship Id="rId2" Type="http://schemas.openxmlformats.org/officeDocument/2006/relationships/hyperlink" Target="http://sma1.sma.hawaii.edu/projects/observing_report.html?obsid=7316" TargetMode="External"/><Relationship Id="rId3" Type="http://schemas.openxmlformats.org/officeDocument/2006/relationships/hyperlink" Target="http://sma1.sma.hawaii.edu/projects/observing_report.html?obsid=7316" TargetMode="External"/><Relationship Id="rId4" Type="http://schemas.openxmlformats.org/officeDocument/2006/relationships/hyperlink" Target="http://sma1.sma.hawaii.edu/projects/observing_report.html?obsid=7316" TargetMode="External"/><Relationship Id="rId9" Type="http://schemas.openxmlformats.org/officeDocument/2006/relationships/hyperlink" Target="http://sma1.sma.hawaii.edu/projects/observing_report.html?obsid=7316" TargetMode="External"/><Relationship Id="rId48" Type="http://schemas.openxmlformats.org/officeDocument/2006/relationships/hyperlink" Target="http://sma1.sma.hawaii.edu/projects/observing_report.html?obsid=7316" TargetMode="External"/><Relationship Id="rId47" Type="http://schemas.openxmlformats.org/officeDocument/2006/relationships/hyperlink" Target="http://sma1.sma.hawaii.edu/projects/observing_report.html?obsid=7316" TargetMode="External"/><Relationship Id="rId49" Type="http://schemas.openxmlformats.org/officeDocument/2006/relationships/hyperlink" Target="http://sma1.sma.hawaii.edu/projects/observing_report.html?obsid=7316" TargetMode="External"/><Relationship Id="rId5" Type="http://schemas.openxmlformats.org/officeDocument/2006/relationships/hyperlink" Target="http://sma1.sma.hawaii.edu/projects/observing_report.html?obsid=7316" TargetMode="External"/><Relationship Id="rId6" Type="http://schemas.openxmlformats.org/officeDocument/2006/relationships/hyperlink" Target="http://sma1.sma.hawaii.edu/projects/observing_report.html?obsid=7316" TargetMode="External"/><Relationship Id="rId7" Type="http://schemas.openxmlformats.org/officeDocument/2006/relationships/hyperlink" Target="http://sma1.sma.hawaii.edu/projects/observing_report.html?obsid=7316" TargetMode="External"/><Relationship Id="rId8" Type="http://schemas.openxmlformats.org/officeDocument/2006/relationships/hyperlink" Target="http://sma1.sma.hawaii.edu/projects/observing_report.html?obsid=7316" TargetMode="External"/><Relationship Id="rId31" Type="http://schemas.openxmlformats.org/officeDocument/2006/relationships/hyperlink" Target="http://sma1.sma.hawaii.edu/projects/observing_report.html?obsid=7316" TargetMode="External"/><Relationship Id="rId30" Type="http://schemas.openxmlformats.org/officeDocument/2006/relationships/hyperlink" Target="http://sma1.sma.hawaii.edu/projects/observing_report.html?obsid=7316" TargetMode="External"/><Relationship Id="rId33" Type="http://schemas.openxmlformats.org/officeDocument/2006/relationships/hyperlink" Target="http://sma1.sma.hawaii.edu/projects/observing_report.html?obsid=7316" TargetMode="External"/><Relationship Id="rId32" Type="http://schemas.openxmlformats.org/officeDocument/2006/relationships/hyperlink" Target="http://sma1.sma.hawaii.edu/projects/observing_report.html?obsid=7316" TargetMode="External"/><Relationship Id="rId35" Type="http://schemas.openxmlformats.org/officeDocument/2006/relationships/hyperlink" Target="http://sma1.sma.hawaii.edu/projects/observing_report.html?obsid=7316" TargetMode="External"/><Relationship Id="rId34" Type="http://schemas.openxmlformats.org/officeDocument/2006/relationships/hyperlink" Target="http://sma1.sma.hawaii.edu/projects/observing_report.html?obsid=7316" TargetMode="External"/><Relationship Id="rId37" Type="http://schemas.openxmlformats.org/officeDocument/2006/relationships/hyperlink" Target="http://sma1.sma.hawaii.edu/projects/observing_report.html?obsid=7316" TargetMode="External"/><Relationship Id="rId36" Type="http://schemas.openxmlformats.org/officeDocument/2006/relationships/hyperlink" Target="http://sma1.sma.hawaii.edu/projects/observing_report.html?obsid=7316" TargetMode="External"/><Relationship Id="rId39" Type="http://schemas.openxmlformats.org/officeDocument/2006/relationships/hyperlink" Target="http://sma1.sma.hawaii.edu/projects/observing_report.html?obsid=7316" TargetMode="External"/><Relationship Id="rId38" Type="http://schemas.openxmlformats.org/officeDocument/2006/relationships/hyperlink" Target="http://sma1.sma.hawaii.edu/projects/observing_report.html?obsid=7316" TargetMode="External"/><Relationship Id="rId20" Type="http://schemas.openxmlformats.org/officeDocument/2006/relationships/hyperlink" Target="http://sma1.sma.hawaii.edu/projects/observing_report.html?obsid=7316" TargetMode="External"/><Relationship Id="rId22" Type="http://schemas.openxmlformats.org/officeDocument/2006/relationships/hyperlink" Target="http://sma1.sma.hawaii.edu/projects/observing_report.html?obsid=7316" TargetMode="External"/><Relationship Id="rId21" Type="http://schemas.openxmlformats.org/officeDocument/2006/relationships/hyperlink" Target="http://sma1.sma.hawaii.edu/projects/observing_report.html?obsid=7316" TargetMode="External"/><Relationship Id="rId24" Type="http://schemas.openxmlformats.org/officeDocument/2006/relationships/hyperlink" Target="http://sma1.sma.hawaii.edu/projects/observing_report.html?obsid=7316" TargetMode="External"/><Relationship Id="rId23" Type="http://schemas.openxmlformats.org/officeDocument/2006/relationships/hyperlink" Target="http://sma1.sma.hawaii.edu/projects/observing_report.html?obsid=7316" TargetMode="External"/><Relationship Id="rId26" Type="http://schemas.openxmlformats.org/officeDocument/2006/relationships/hyperlink" Target="http://sma1.sma.hawaii.edu/projects/observing_report.html?obsid=7316" TargetMode="External"/><Relationship Id="rId25" Type="http://schemas.openxmlformats.org/officeDocument/2006/relationships/hyperlink" Target="http://sma1.sma.hawaii.edu/projects/observing_report.html?obsid=7316" TargetMode="External"/><Relationship Id="rId28" Type="http://schemas.openxmlformats.org/officeDocument/2006/relationships/hyperlink" Target="http://sma1.sma.hawaii.edu/projects/observing_report.html?obsid=7316" TargetMode="External"/><Relationship Id="rId27" Type="http://schemas.openxmlformats.org/officeDocument/2006/relationships/hyperlink" Target="http://sma1.sma.hawaii.edu/projects/observing_report.html?obsid=7316" TargetMode="External"/><Relationship Id="rId29" Type="http://schemas.openxmlformats.org/officeDocument/2006/relationships/hyperlink" Target="http://sma1.sma.hawaii.edu/projects/observing_report.html?obsid=7316" TargetMode="External"/><Relationship Id="rId51" Type="http://schemas.openxmlformats.org/officeDocument/2006/relationships/hyperlink" Target="http://sma1.sma.hawaii.edu/projects/observing_report.html?obsid=7316" TargetMode="External"/><Relationship Id="rId50" Type="http://schemas.openxmlformats.org/officeDocument/2006/relationships/hyperlink" Target="http://sma1.sma.hawaii.edu/projects/observing_report.html?obsid=7316" TargetMode="External"/><Relationship Id="rId53" Type="http://schemas.openxmlformats.org/officeDocument/2006/relationships/hyperlink" Target="http://sma1.sma.hawaii.edu/projects/observing_report.html?obsid=7316" TargetMode="External"/><Relationship Id="rId52" Type="http://schemas.openxmlformats.org/officeDocument/2006/relationships/hyperlink" Target="http://sma1.sma.hawaii.edu/projects/observing_report.html?obsid=7316" TargetMode="External"/><Relationship Id="rId11" Type="http://schemas.openxmlformats.org/officeDocument/2006/relationships/hyperlink" Target="http://sma1.sma.hawaii.edu/projects/observing_report.html?obsid=7316" TargetMode="External"/><Relationship Id="rId55" Type="http://schemas.openxmlformats.org/officeDocument/2006/relationships/drawing" Target="../drawings/drawing22.xml"/><Relationship Id="rId10" Type="http://schemas.openxmlformats.org/officeDocument/2006/relationships/hyperlink" Target="http://sma1.sma.hawaii.edu/projects/observing_report.html?obsid=7316" TargetMode="External"/><Relationship Id="rId54" Type="http://schemas.openxmlformats.org/officeDocument/2006/relationships/hyperlink" Target="http://sma1.sma.hawaii.edu/projects/observing_report.html?obsid=7316" TargetMode="External"/><Relationship Id="rId13" Type="http://schemas.openxmlformats.org/officeDocument/2006/relationships/hyperlink" Target="http://sma1.sma.hawaii.edu/projects/observing_report.html?obsid=7316" TargetMode="External"/><Relationship Id="rId12" Type="http://schemas.openxmlformats.org/officeDocument/2006/relationships/hyperlink" Target="http://sma1.sma.hawaii.edu/projects/observing_report.html?obsid=7316" TargetMode="External"/><Relationship Id="rId15" Type="http://schemas.openxmlformats.org/officeDocument/2006/relationships/hyperlink" Target="http://sma1.sma.hawaii.edu/projects/observing_report.html?obsid=7316" TargetMode="External"/><Relationship Id="rId14" Type="http://schemas.openxmlformats.org/officeDocument/2006/relationships/hyperlink" Target="http://sma1.sma.hawaii.edu/projects/observing_report.html?obsid=7316" TargetMode="External"/><Relationship Id="rId17" Type="http://schemas.openxmlformats.org/officeDocument/2006/relationships/hyperlink" Target="http://sma1.sma.hawaii.edu/projects/observing_report.html?obsid=7316" TargetMode="External"/><Relationship Id="rId16" Type="http://schemas.openxmlformats.org/officeDocument/2006/relationships/hyperlink" Target="http://sma1.sma.hawaii.edu/projects/observing_report.html?obsid=7316" TargetMode="External"/><Relationship Id="rId19" Type="http://schemas.openxmlformats.org/officeDocument/2006/relationships/hyperlink" Target="http://sma1.sma.hawaii.edu/projects/observing_report.html?obsid=7316" TargetMode="External"/><Relationship Id="rId18" Type="http://schemas.openxmlformats.org/officeDocument/2006/relationships/hyperlink" Target="http://sma1.sma.hawaii.edu/projects/observing_report.html?obsid=7316" TargetMode="Externa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://sma1.sma.hawaii.edu/projects/observing_report.html?obsid=7271" TargetMode="External"/><Relationship Id="rId2" Type="http://schemas.openxmlformats.org/officeDocument/2006/relationships/hyperlink" Target="http://sma1.sma.hawaii.edu/projects/observing_report.html?obsid=7271" TargetMode="External"/><Relationship Id="rId3" Type="http://schemas.openxmlformats.org/officeDocument/2006/relationships/hyperlink" Target="http://sma1.sma.hawaii.edu/projects/observing_report.html?obsid=7271" TargetMode="External"/><Relationship Id="rId4" Type="http://schemas.openxmlformats.org/officeDocument/2006/relationships/hyperlink" Target="http://sma1.sma.hawaii.edu/projects/observing_report.html?obsid=7271" TargetMode="External"/><Relationship Id="rId9" Type="http://schemas.openxmlformats.org/officeDocument/2006/relationships/hyperlink" Target="http://sma1.sma.hawaii.edu/projects/observing_report.html?obsid=7271" TargetMode="External"/><Relationship Id="rId5" Type="http://schemas.openxmlformats.org/officeDocument/2006/relationships/hyperlink" Target="http://sma1.sma.hawaii.edu/projects/observing_report.html?obsid=7271" TargetMode="External"/><Relationship Id="rId6" Type="http://schemas.openxmlformats.org/officeDocument/2006/relationships/hyperlink" Target="http://sma1.sma.hawaii.edu/projects/observing_report.html?obsid=7271" TargetMode="External"/><Relationship Id="rId7" Type="http://schemas.openxmlformats.org/officeDocument/2006/relationships/hyperlink" Target="http://sma1.sma.hawaii.edu/projects/observing_report.html?obsid=7271" TargetMode="External"/><Relationship Id="rId8" Type="http://schemas.openxmlformats.org/officeDocument/2006/relationships/hyperlink" Target="http://sma1.sma.hawaii.edu/projects/observing_report.html?obsid=7271" TargetMode="External"/><Relationship Id="rId11" Type="http://schemas.openxmlformats.org/officeDocument/2006/relationships/hyperlink" Target="http://sma1.sma.hawaii.edu/projects/observing_report.html?obsid=7271" TargetMode="External"/><Relationship Id="rId10" Type="http://schemas.openxmlformats.org/officeDocument/2006/relationships/hyperlink" Target="http://sma1.sma.hawaii.edu/projects/observing_report.html?obsid=7271" TargetMode="External"/><Relationship Id="rId13" Type="http://schemas.openxmlformats.org/officeDocument/2006/relationships/hyperlink" Target="http://sma1.sma.hawaii.edu/projects/observing_report.html?obsid=7271" TargetMode="External"/><Relationship Id="rId12" Type="http://schemas.openxmlformats.org/officeDocument/2006/relationships/hyperlink" Target="http://sma1.sma.hawaii.edu/projects/observing_report.html?obsid=7271" TargetMode="External"/><Relationship Id="rId15" Type="http://schemas.openxmlformats.org/officeDocument/2006/relationships/hyperlink" Target="http://sma1.sma.hawaii.edu/projects/observing_report.html?obsid=7271" TargetMode="External"/><Relationship Id="rId14" Type="http://schemas.openxmlformats.org/officeDocument/2006/relationships/hyperlink" Target="http://sma1.sma.hawaii.edu/projects/observing_report.html?obsid=7271" TargetMode="External"/><Relationship Id="rId17" Type="http://schemas.openxmlformats.org/officeDocument/2006/relationships/hyperlink" Target="http://sma1.sma.hawaii.edu/projects/observing_report.html?obsid=7271" TargetMode="External"/><Relationship Id="rId16" Type="http://schemas.openxmlformats.org/officeDocument/2006/relationships/hyperlink" Target="http://sma1.sma.hawaii.edu/projects/observing_report.html?obsid=7271" TargetMode="External"/><Relationship Id="rId19" Type="http://schemas.openxmlformats.org/officeDocument/2006/relationships/drawing" Target="../drawings/drawing23.xml"/><Relationship Id="rId18" Type="http://schemas.openxmlformats.org/officeDocument/2006/relationships/hyperlink" Target="http://sma1.sma.hawaii.edu/projects/observing_report.html?obsid=7271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611" TargetMode="External"/><Relationship Id="rId10" Type="http://schemas.openxmlformats.org/officeDocument/2006/relationships/hyperlink" Target="http://sma1.sma.hawaii.edu/projects/observing_report.html?obsid=7611" TargetMode="External"/><Relationship Id="rId13" Type="http://schemas.openxmlformats.org/officeDocument/2006/relationships/hyperlink" Target="http://sma1.sma.hawaii.edu/projects/observing_report.html?obsid=7611" TargetMode="External"/><Relationship Id="rId12" Type="http://schemas.openxmlformats.org/officeDocument/2006/relationships/hyperlink" Target="http://sma1.sma.hawaii.edu/projects/observing_report.html?obsid=7611" TargetMode="External"/><Relationship Id="rId1" Type="http://schemas.openxmlformats.org/officeDocument/2006/relationships/hyperlink" Target="http://sma1.sma.hawaii.edu/projects/observing_report.html?obsid=7611" TargetMode="External"/><Relationship Id="rId2" Type="http://schemas.openxmlformats.org/officeDocument/2006/relationships/hyperlink" Target="http://sma1.sma.hawaii.edu/projects/observing_report.html?obsid=7611" TargetMode="External"/><Relationship Id="rId3" Type="http://schemas.openxmlformats.org/officeDocument/2006/relationships/hyperlink" Target="http://sma1.sma.hawaii.edu/projects/observing_report.html?obsid=7611" TargetMode="External"/><Relationship Id="rId4" Type="http://schemas.openxmlformats.org/officeDocument/2006/relationships/hyperlink" Target="http://sma1.sma.hawaii.edu/projects/observing_report.html?obsid=7611" TargetMode="External"/><Relationship Id="rId9" Type="http://schemas.openxmlformats.org/officeDocument/2006/relationships/hyperlink" Target="http://sma1.sma.hawaii.edu/projects/observing_report.html?obsid=7611" TargetMode="External"/><Relationship Id="rId15" Type="http://schemas.openxmlformats.org/officeDocument/2006/relationships/drawing" Target="../drawings/drawing3.xml"/><Relationship Id="rId14" Type="http://schemas.openxmlformats.org/officeDocument/2006/relationships/hyperlink" Target="http://sma1.sma.hawaii.edu/projects/observing_report.html?obsid=7611" TargetMode="External"/><Relationship Id="rId5" Type="http://schemas.openxmlformats.org/officeDocument/2006/relationships/hyperlink" Target="http://sma1.sma.hawaii.edu/projects/observing_report.html?obsid=7611" TargetMode="External"/><Relationship Id="rId6" Type="http://schemas.openxmlformats.org/officeDocument/2006/relationships/hyperlink" Target="http://sma1.sma.hawaii.edu/projects/observing_report.html?obsid=7611" TargetMode="External"/><Relationship Id="rId7" Type="http://schemas.openxmlformats.org/officeDocument/2006/relationships/hyperlink" Target="http://sma1.sma.hawaii.edu/projects/observing_report.html?obsid=7611" TargetMode="External"/><Relationship Id="rId8" Type="http://schemas.openxmlformats.org/officeDocument/2006/relationships/hyperlink" Target="http://sma1.sma.hawaii.edu/projects/observing_report.html?obsid=7611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613" TargetMode="External"/><Relationship Id="rId10" Type="http://schemas.openxmlformats.org/officeDocument/2006/relationships/hyperlink" Target="http://sma1.sma.hawaii.edu/projects/observing_report.html?obsid=7613" TargetMode="External"/><Relationship Id="rId13" Type="http://schemas.openxmlformats.org/officeDocument/2006/relationships/hyperlink" Target="http://sma1.sma.hawaii.edu/projects/observing_report.html?obsid=7613" TargetMode="External"/><Relationship Id="rId12" Type="http://schemas.openxmlformats.org/officeDocument/2006/relationships/hyperlink" Target="http://sma1.sma.hawaii.edu/projects/observing_report.html?obsid=7613" TargetMode="External"/><Relationship Id="rId1" Type="http://schemas.openxmlformats.org/officeDocument/2006/relationships/hyperlink" Target="http://sma1.sma.hawaii.edu/projects/observing_report.html?obsid=7613" TargetMode="External"/><Relationship Id="rId2" Type="http://schemas.openxmlformats.org/officeDocument/2006/relationships/hyperlink" Target="http://sma1.sma.hawaii.edu/projects/observing_report.html?obsid=7613" TargetMode="External"/><Relationship Id="rId3" Type="http://schemas.openxmlformats.org/officeDocument/2006/relationships/hyperlink" Target="http://sma1.sma.hawaii.edu/projects/observing_report.html?obsid=7613" TargetMode="External"/><Relationship Id="rId4" Type="http://schemas.openxmlformats.org/officeDocument/2006/relationships/hyperlink" Target="http://sma1.sma.hawaii.edu/projects/observing_report.html?obsid=7613" TargetMode="External"/><Relationship Id="rId9" Type="http://schemas.openxmlformats.org/officeDocument/2006/relationships/hyperlink" Target="http://sma1.sma.hawaii.edu/projects/observing_report.html?obsid=7613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://sma1.sma.hawaii.edu/projects/observing_report.html?obsid=7613" TargetMode="External"/><Relationship Id="rId5" Type="http://schemas.openxmlformats.org/officeDocument/2006/relationships/hyperlink" Target="http://sma1.sma.hawaii.edu/projects/observing_report.html?obsid=7613" TargetMode="External"/><Relationship Id="rId6" Type="http://schemas.openxmlformats.org/officeDocument/2006/relationships/hyperlink" Target="http://sma1.sma.hawaii.edu/projects/observing_report.html?obsid=7613" TargetMode="External"/><Relationship Id="rId7" Type="http://schemas.openxmlformats.org/officeDocument/2006/relationships/hyperlink" Target="http://sma1.sma.hawaii.edu/projects/observing_report.html?obsid=7613" TargetMode="External"/><Relationship Id="rId8" Type="http://schemas.openxmlformats.org/officeDocument/2006/relationships/hyperlink" Target="http://sma1.sma.hawaii.edu/projects/observing_report.html?obsid=7613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://sma1.sma.hawaii.edu/projects/observing_report.html?obsid=7579" TargetMode="External"/><Relationship Id="rId11" Type="http://schemas.openxmlformats.org/officeDocument/2006/relationships/hyperlink" Target="http://sma1.sma.hawaii.edu/projects/observing_report.html?obsid=7579" TargetMode="External"/><Relationship Id="rId22" Type="http://schemas.openxmlformats.org/officeDocument/2006/relationships/drawing" Target="../drawings/drawing5.xml"/><Relationship Id="rId10" Type="http://schemas.openxmlformats.org/officeDocument/2006/relationships/hyperlink" Target="http://sma1.sma.hawaii.edu/projects/observing_report.html?obsid=7579" TargetMode="External"/><Relationship Id="rId21" Type="http://schemas.openxmlformats.org/officeDocument/2006/relationships/hyperlink" Target="http://sma1.sma.hawaii.edu/projects/observing_report.html?obsid=7579" TargetMode="External"/><Relationship Id="rId13" Type="http://schemas.openxmlformats.org/officeDocument/2006/relationships/hyperlink" Target="http://sma1.sma.hawaii.edu/projects/observing_report.html?obsid=7579" TargetMode="External"/><Relationship Id="rId12" Type="http://schemas.openxmlformats.org/officeDocument/2006/relationships/hyperlink" Target="http://sma1.sma.hawaii.edu/projects/observing_report.html?obsid=7579" TargetMode="External"/><Relationship Id="rId1" Type="http://schemas.openxmlformats.org/officeDocument/2006/relationships/hyperlink" Target="http://sma1.sma.hawaii.edu/projects/observing_report.html?obsid=7579" TargetMode="External"/><Relationship Id="rId2" Type="http://schemas.openxmlformats.org/officeDocument/2006/relationships/hyperlink" Target="http://sma1.sma.hawaii.edu/projects/observing_report.html?obsid=7579" TargetMode="External"/><Relationship Id="rId3" Type="http://schemas.openxmlformats.org/officeDocument/2006/relationships/hyperlink" Target="http://sma1.sma.hawaii.edu/projects/observing_report.html?obsid=7579" TargetMode="External"/><Relationship Id="rId4" Type="http://schemas.openxmlformats.org/officeDocument/2006/relationships/hyperlink" Target="http://sma1.sma.hawaii.edu/projects/observing_report.html?obsid=7579" TargetMode="External"/><Relationship Id="rId9" Type="http://schemas.openxmlformats.org/officeDocument/2006/relationships/hyperlink" Target="http://sma1.sma.hawaii.edu/projects/observing_report.html?obsid=7579" TargetMode="External"/><Relationship Id="rId15" Type="http://schemas.openxmlformats.org/officeDocument/2006/relationships/hyperlink" Target="http://sma1.sma.hawaii.edu/projects/observing_report.html?obsid=7579" TargetMode="External"/><Relationship Id="rId14" Type="http://schemas.openxmlformats.org/officeDocument/2006/relationships/hyperlink" Target="http://sma1.sma.hawaii.edu/projects/observing_report.html?obsid=7579" TargetMode="External"/><Relationship Id="rId17" Type="http://schemas.openxmlformats.org/officeDocument/2006/relationships/hyperlink" Target="http://sma1.sma.hawaii.edu/projects/observing_report.html?obsid=7579" TargetMode="External"/><Relationship Id="rId16" Type="http://schemas.openxmlformats.org/officeDocument/2006/relationships/hyperlink" Target="http://sma1.sma.hawaii.edu/projects/observing_report.html?obsid=7579" TargetMode="External"/><Relationship Id="rId5" Type="http://schemas.openxmlformats.org/officeDocument/2006/relationships/hyperlink" Target="http://sma1.sma.hawaii.edu/projects/observing_report.html?obsid=7579" TargetMode="External"/><Relationship Id="rId19" Type="http://schemas.openxmlformats.org/officeDocument/2006/relationships/hyperlink" Target="http://sma1.sma.hawaii.edu/projects/observing_report.html?obsid=7579" TargetMode="External"/><Relationship Id="rId6" Type="http://schemas.openxmlformats.org/officeDocument/2006/relationships/hyperlink" Target="http://sma1.sma.hawaii.edu/projects/observing_report.html?obsid=7579" TargetMode="External"/><Relationship Id="rId18" Type="http://schemas.openxmlformats.org/officeDocument/2006/relationships/hyperlink" Target="http://sma1.sma.hawaii.edu/projects/observing_report.html?obsid=7579" TargetMode="External"/><Relationship Id="rId7" Type="http://schemas.openxmlformats.org/officeDocument/2006/relationships/hyperlink" Target="http://sma1.sma.hawaii.edu/projects/observing_report.html?obsid=7579" TargetMode="External"/><Relationship Id="rId8" Type="http://schemas.openxmlformats.org/officeDocument/2006/relationships/hyperlink" Target="http://sma1.sma.hawaii.edu/projects/observing_report.html?obsid=757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sma1.sma.hawaii.edu/projects/observing_report.html?obsid=7581" TargetMode="External"/><Relationship Id="rId2" Type="http://schemas.openxmlformats.org/officeDocument/2006/relationships/hyperlink" Target="http://sma1.sma.hawaii.edu/projects/observing_report.html?obsid=7581" TargetMode="External"/><Relationship Id="rId3" Type="http://schemas.openxmlformats.org/officeDocument/2006/relationships/hyperlink" Target="http://sma1.sma.hawaii.edu/projects/observing_report.html?obsid=7581" TargetMode="External"/><Relationship Id="rId4" Type="http://schemas.openxmlformats.org/officeDocument/2006/relationships/hyperlink" Target="http://sma1.sma.hawaii.edu/projects/observing_report.html?obsid=7581" TargetMode="External"/><Relationship Id="rId5" Type="http://schemas.openxmlformats.org/officeDocument/2006/relationships/hyperlink" Target="http://sma1.sma.hawaii.edu/projects/observing_report.html?obsid=7581" TargetMode="External"/><Relationship Id="rId6" Type="http://schemas.openxmlformats.org/officeDocument/2006/relationships/hyperlink" Target="http://sma1.sma.hawaii.edu/projects/observing_report.html?obsid=7581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sma1.sma.hawaii.edu/projects/observing_report.html?obsid=7581" TargetMode="External"/><Relationship Id="rId2" Type="http://schemas.openxmlformats.org/officeDocument/2006/relationships/hyperlink" Target="http://sma1.sma.hawaii.edu/projects/observing_report.html?obsid=7581" TargetMode="External"/><Relationship Id="rId3" Type="http://schemas.openxmlformats.org/officeDocument/2006/relationships/hyperlink" Target="http://sma1.sma.hawaii.edu/projects/observing_report.html?obsid=7581" TargetMode="External"/><Relationship Id="rId4" Type="http://schemas.openxmlformats.org/officeDocument/2006/relationships/hyperlink" Target="http://sma1.sma.hawaii.edu/projects/observing_report.html?obsid=7581" TargetMode="External"/><Relationship Id="rId5" Type="http://schemas.openxmlformats.org/officeDocument/2006/relationships/hyperlink" Target="http://sma1.sma.hawaii.edu/projects/observing_report.html?obsid=7581" TargetMode="External"/><Relationship Id="rId6" Type="http://schemas.openxmlformats.org/officeDocument/2006/relationships/hyperlink" Target="http://sma1.sma.hawaii.edu/projects/observing_report.html?obsid=7581" TargetMode="External"/><Relationship Id="rId7" Type="http://schemas.openxmlformats.org/officeDocument/2006/relationships/hyperlink" Target="http://sma1.sma.hawaii.edu/projects/observing_report.html?obsid=7581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572" TargetMode="External"/><Relationship Id="rId10" Type="http://schemas.openxmlformats.org/officeDocument/2006/relationships/hyperlink" Target="http://sma1.sma.hawaii.edu/projects/observing_report.html?obsid=7572" TargetMode="External"/><Relationship Id="rId13" Type="http://schemas.openxmlformats.org/officeDocument/2006/relationships/hyperlink" Target="http://sma1.sma.hawaii.edu/projects/observing_report.html?obsid=7572" TargetMode="External"/><Relationship Id="rId12" Type="http://schemas.openxmlformats.org/officeDocument/2006/relationships/hyperlink" Target="http://sma1.sma.hawaii.edu/projects/observing_report.html?obsid=7572" TargetMode="External"/><Relationship Id="rId1" Type="http://schemas.openxmlformats.org/officeDocument/2006/relationships/hyperlink" Target="http://sma1.sma.hawaii.edu/projects/observing_report.html?obsid=7572" TargetMode="External"/><Relationship Id="rId2" Type="http://schemas.openxmlformats.org/officeDocument/2006/relationships/hyperlink" Target="http://sma1.sma.hawaii.edu/projects/observing_report.html?obsid=7572" TargetMode="External"/><Relationship Id="rId3" Type="http://schemas.openxmlformats.org/officeDocument/2006/relationships/hyperlink" Target="http://sma1.sma.hawaii.edu/projects/observing_report.html?obsid=7572" TargetMode="External"/><Relationship Id="rId4" Type="http://schemas.openxmlformats.org/officeDocument/2006/relationships/hyperlink" Target="http://sma1.sma.hawaii.edu/projects/observing_report.html?obsid=7572" TargetMode="External"/><Relationship Id="rId9" Type="http://schemas.openxmlformats.org/officeDocument/2006/relationships/hyperlink" Target="http://sma1.sma.hawaii.edu/projects/observing_report.html?obsid=7572" TargetMode="External"/><Relationship Id="rId15" Type="http://schemas.openxmlformats.org/officeDocument/2006/relationships/hyperlink" Target="http://sma1.sma.hawaii.edu/projects/observing_report.html?obsid=7572" TargetMode="External"/><Relationship Id="rId14" Type="http://schemas.openxmlformats.org/officeDocument/2006/relationships/hyperlink" Target="http://sma1.sma.hawaii.edu/projects/observing_report.html?obsid=7572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://sma1.sma.hawaii.edu/projects/observing_report.html?obsid=7572" TargetMode="External"/><Relationship Id="rId5" Type="http://schemas.openxmlformats.org/officeDocument/2006/relationships/hyperlink" Target="http://sma1.sma.hawaii.edu/projects/observing_report.html?obsid=7572" TargetMode="External"/><Relationship Id="rId6" Type="http://schemas.openxmlformats.org/officeDocument/2006/relationships/hyperlink" Target="http://sma1.sma.hawaii.edu/projects/observing_report.html?obsid=7572" TargetMode="External"/><Relationship Id="rId7" Type="http://schemas.openxmlformats.org/officeDocument/2006/relationships/hyperlink" Target="http://sma1.sma.hawaii.edu/projects/observing_report.html?obsid=7572" TargetMode="External"/><Relationship Id="rId8" Type="http://schemas.openxmlformats.org/officeDocument/2006/relationships/hyperlink" Target="http://sma1.sma.hawaii.edu/projects/observing_report.html?obsid=7572" TargetMode="External"/></Relationships>
</file>

<file path=xl/worksheets/_rels/sheet9.xml.rels><?xml version="1.0" encoding="UTF-8" standalone="yes"?><Relationships xmlns="http://schemas.openxmlformats.org/package/2006/relationships"><Relationship Id="rId11" Type="http://schemas.openxmlformats.org/officeDocument/2006/relationships/hyperlink" Target="http://sma1.sma.hawaii.edu/projects/observing_report.html?obsid=7543&amp;dir=%2Fdata%2Fflux%2Fmir_data%2F170514_04%3A21%3A59%2F" TargetMode="External"/><Relationship Id="rId10" Type="http://schemas.openxmlformats.org/officeDocument/2006/relationships/hyperlink" Target="http://sma1.sma.hawaii.edu/projects/observing_report.html?obsid=7543&amp;dir=%2Fdata%2Fflux%2Fmir_data%2F170514_04%3A21%3A59%2F" TargetMode="External"/><Relationship Id="rId13" Type="http://schemas.openxmlformats.org/officeDocument/2006/relationships/hyperlink" Target="http://sma1.sma.hawaii.edu/projects/observing_report.html?obsid=7543&amp;dir=%2Fdata%2Fflux%2Fmir_data%2F170514_04%3A21%3A59%2F" TargetMode="External"/><Relationship Id="rId12" Type="http://schemas.openxmlformats.org/officeDocument/2006/relationships/hyperlink" Target="http://sma1.sma.hawaii.edu/projects/observing_report.html?obsid=7543&amp;dir=%2Fdata%2Fflux%2Fmir_data%2F170514_04%3A21%3A59%2F" TargetMode="External"/><Relationship Id="rId1" Type="http://schemas.openxmlformats.org/officeDocument/2006/relationships/hyperlink" Target="http://sma1.sma.hawaii.edu/projects/observing_report.html?obsid=7543&amp;dir=%2Fdata%2Fflux%2Fmir_data%2F170514_04%3A21%3A59%2F" TargetMode="External"/><Relationship Id="rId2" Type="http://schemas.openxmlformats.org/officeDocument/2006/relationships/hyperlink" Target="http://sma1.sma.hawaii.edu/projects/observing_report.html?obsid=7543&amp;dir=%2Fdata%2Fflux%2Fmir_data%2F170514_04%3A21%3A59%2F" TargetMode="External"/><Relationship Id="rId3" Type="http://schemas.openxmlformats.org/officeDocument/2006/relationships/hyperlink" Target="http://sma1.sma.hawaii.edu/projects/observing_report.html?obsid=7543&amp;dir=%2Fdata%2Fflux%2Fmir_data%2F170514_04%3A21%3A59%2F" TargetMode="External"/><Relationship Id="rId4" Type="http://schemas.openxmlformats.org/officeDocument/2006/relationships/hyperlink" Target="http://sma1.sma.hawaii.edu/projects/observing_report.html?obsid=7543&amp;dir=%2Fdata%2Fflux%2Fmir_data%2F170514_04%3A21%3A59%2F" TargetMode="External"/><Relationship Id="rId9" Type="http://schemas.openxmlformats.org/officeDocument/2006/relationships/hyperlink" Target="http://sma1.sma.hawaii.edu/projects/observing_report.html?obsid=7543&amp;dir=%2Fdata%2Fflux%2Fmir_data%2F170514_04%3A21%3A59%2F" TargetMode="External"/><Relationship Id="rId15" Type="http://schemas.openxmlformats.org/officeDocument/2006/relationships/hyperlink" Target="http://sma1.sma.hawaii.edu/projects/observing_report.html?obsid=7543&amp;dir=%2Fdata%2Fflux%2Fmir_data%2F170514_04%3A21%3A59%2F" TargetMode="External"/><Relationship Id="rId14" Type="http://schemas.openxmlformats.org/officeDocument/2006/relationships/hyperlink" Target="http://sma1.sma.hawaii.edu/projects/observing_report.html?obsid=7543&amp;dir=%2Fdata%2Fflux%2Fmir_data%2F170514_04%3A21%3A59%2F" TargetMode="External"/><Relationship Id="rId17" Type="http://schemas.openxmlformats.org/officeDocument/2006/relationships/drawing" Target="../drawings/drawing9.xml"/><Relationship Id="rId16" Type="http://schemas.openxmlformats.org/officeDocument/2006/relationships/hyperlink" Target="http://sma1.sma.hawaii.edu/projects/observing_report.html?obsid=7543&amp;dir=%2Fdata%2Fflux%2Fmir_data%2F170514_04%3A21%3A59%2F" TargetMode="External"/><Relationship Id="rId5" Type="http://schemas.openxmlformats.org/officeDocument/2006/relationships/hyperlink" Target="http://sma1.sma.hawaii.edu/projects/observing_report.html?obsid=7543&amp;dir=%2Fdata%2Fflux%2Fmir_data%2F170514_04%3A21%3A59%2F" TargetMode="External"/><Relationship Id="rId6" Type="http://schemas.openxmlformats.org/officeDocument/2006/relationships/hyperlink" Target="http://sma1.sma.hawaii.edu/projects/observing_report.html?obsid=7543&amp;dir=%2Fdata%2Fflux%2Fmir_data%2F170514_04%3A21%3A59%2F" TargetMode="External"/><Relationship Id="rId7" Type="http://schemas.openxmlformats.org/officeDocument/2006/relationships/hyperlink" Target="http://sma1.sma.hawaii.edu/projects/observing_report.html?obsid=7543&amp;dir=%2Fdata%2Fflux%2Fmir_data%2F170514_04%3A21%3A59%2F" TargetMode="External"/><Relationship Id="rId8" Type="http://schemas.openxmlformats.org/officeDocument/2006/relationships/hyperlink" Target="http://sma1.sma.hawaii.edu/projects/observing_report.html?obsid=7543&amp;dir=%2Fdata%2Fflux%2Fmir_data%2F170514_04%3A21%3A59%2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8.57"/>
  </cols>
  <sheetData>
    <row r="1">
      <c r="A1" s="1" t="s">
        <v>6</v>
      </c>
    </row>
    <row r="3">
      <c r="A3" s="2" t="s">
        <v>10</v>
      </c>
    </row>
    <row r="4">
      <c r="A4" s="4" t="s">
        <v>15</v>
      </c>
      <c r="B4" s="1" t="s">
        <v>16</v>
      </c>
    </row>
    <row r="5">
      <c r="A5" s="4" t="s">
        <v>17</v>
      </c>
      <c r="B5" s="1" t="s">
        <v>16</v>
      </c>
    </row>
    <row r="6">
      <c r="A6" s="4" t="s">
        <v>18</v>
      </c>
      <c r="B6" s="1" t="s">
        <v>19</v>
      </c>
    </row>
    <row r="7">
      <c r="A7" s="6" t="s">
        <v>20</v>
      </c>
      <c r="B7" s="1" t="s">
        <v>24</v>
      </c>
    </row>
    <row r="8">
      <c r="A8" s="7"/>
      <c r="B8" s="1"/>
    </row>
    <row r="9">
      <c r="A9" s="1" t="s">
        <v>29</v>
      </c>
    </row>
    <row r="11">
      <c r="A11" s="8" t="s">
        <v>30</v>
      </c>
      <c r="B11" s="1" t="s">
        <v>33</v>
      </c>
    </row>
    <row r="12">
      <c r="A12" s="3" t="s">
        <v>36</v>
      </c>
      <c r="B12" s="1" t="s">
        <v>24</v>
      </c>
    </row>
    <row r="13">
      <c r="A13" s="9" t="s">
        <v>39</v>
      </c>
      <c r="B13" s="1" t="s">
        <v>46</v>
      </c>
    </row>
    <row r="14">
      <c r="A14" s="3" t="s">
        <v>49</v>
      </c>
      <c r="B14" s="1" t="s">
        <v>24</v>
      </c>
    </row>
    <row r="15">
      <c r="A15" s="3" t="s">
        <v>53</v>
      </c>
      <c r="B15" s="1" t="s">
        <v>24</v>
      </c>
      <c r="C15" s="1" t="s">
        <v>57</v>
      </c>
    </row>
    <row r="16">
      <c r="A16" s="3" t="s">
        <v>58</v>
      </c>
      <c r="B16" s="1" t="s">
        <v>24</v>
      </c>
    </row>
    <row r="17">
      <c r="A17" s="3" t="s">
        <v>63</v>
      </c>
      <c r="B17" s="1" t="s">
        <v>24</v>
      </c>
    </row>
    <row r="19">
      <c r="A19" s="3" t="s">
        <v>66</v>
      </c>
      <c r="B19" s="1" t="s">
        <v>24</v>
      </c>
    </row>
    <row r="20">
      <c r="A20" s="3" t="s">
        <v>69</v>
      </c>
      <c r="B20" s="1" t="s">
        <v>24</v>
      </c>
    </row>
    <row r="21">
      <c r="A21" s="3" t="s">
        <v>72</v>
      </c>
      <c r="B21" s="1" t="s">
        <v>24</v>
      </c>
    </row>
    <row r="22">
      <c r="A22" s="7"/>
      <c r="B22" s="1"/>
    </row>
    <row r="23">
      <c r="A23" s="10" t="s">
        <v>75</v>
      </c>
    </row>
    <row r="24">
      <c r="A24" s="10" t="s">
        <v>80</v>
      </c>
    </row>
    <row r="25">
      <c r="A25" s="10" t="s">
        <v>81</v>
      </c>
    </row>
    <row r="26">
      <c r="A26" s="1" t="s">
        <v>83</v>
      </c>
    </row>
    <row r="27">
      <c r="A27" s="11" t="s">
        <v>85</v>
      </c>
    </row>
    <row r="28">
      <c r="A28" s="1" t="s">
        <v>92</v>
      </c>
    </row>
  </sheetData>
  <hyperlinks>
    <hyperlink r:id="rId1" ref="A12"/>
    <hyperlink r:id="rId2" ref="A14"/>
    <hyperlink r:id="rId3" ref="A15"/>
    <hyperlink r:id="rId4" ref="A16"/>
    <hyperlink r:id="rId5" ref="A17"/>
    <hyperlink r:id="rId6" ref="A19"/>
    <hyperlink r:id="rId7" ref="A20"/>
    <hyperlink r:id="rId8" ref="A21"/>
    <hyperlink r:id="rId9" ref="A27"/>
  </hyperlinks>
  <drawing r:id="rId1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" t="s">
        <v>194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107</v>
      </c>
      <c r="K1" s="1" t="s">
        <v>12</v>
      </c>
      <c r="L1" s="1"/>
    </row>
    <row r="2">
      <c r="A2" s="14" t="s">
        <v>220</v>
      </c>
      <c r="B2" s="15">
        <v>225.532</v>
      </c>
      <c r="C2" s="15">
        <v>225.532</v>
      </c>
      <c r="D2" s="13" t="s">
        <v>227</v>
      </c>
      <c r="E2" s="1">
        <v>1.0</v>
      </c>
      <c r="F2" s="1" t="s">
        <v>22</v>
      </c>
      <c r="G2" s="1">
        <v>20.0</v>
      </c>
      <c r="H2" s="1" t="s">
        <v>229</v>
      </c>
      <c r="I2" s="1">
        <v>8.3449</v>
      </c>
      <c r="J2" s="1">
        <v>0.26</v>
      </c>
      <c r="K2" s="1">
        <v>0.42</v>
      </c>
    </row>
    <row r="3">
      <c r="A3" s="14" t="s">
        <v>220</v>
      </c>
      <c r="B3" s="15">
        <v>225.532</v>
      </c>
      <c r="C3" s="15">
        <v>225.532</v>
      </c>
      <c r="D3" s="13" t="s">
        <v>227</v>
      </c>
      <c r="E3" s="1">
        <v>2.0</v>
      </c>
      <c r="F3" s="1" t="s">
        <v>25</v>
      </c>
      <c r="G3" s="1">
        <v>20.0</v>
      </c>
      <c r="H3" s="1" t="s">
        <v>232</v>
      </c>
      <c r="I3" s="1">
        <v>8.5181</v>
      </c>
      <c r="J3" s="1">
        <v>0.43</v>
      </c>
      <c r="K3" s="1">
        <v>0.59</v>
      </c>
      <c r="L3" s="1"/>
    </row>
    <row r="4">
      <c r="A4" s="14" t="s">
        <v>220</v>
      </c>
      <c r="B4" s="15">
        <v>225.532</v>
      </c>
      <c r="C4" s="15">
        <v>225.532</v>
      </c>
      <c r="D4" s="13" t="s">
        <v>227</v>
      </c>
      <c r="E4" s="1">
        <v>3.0</v>
      </c>
      <c r="F4" s="1" t="s">
        <v>122</v>
      </c>
      <c r="G4" s="1">
        <v>50.0</v>
      </c>
      <c r="H4" s="1" t="s">
        <v>233</v>
      </c>
      <c r="I4" s="1">
        <v>9.5533</v>
      </c>
      <c r="J4" s="1">
        <v>1.04</v>
      </c>
      <c r="K4" s="1">
        <v>2.87</v>
      </c>
    </row>
    <row r="5">
      <c r="A5" s="14" t="s">
        <v>220</v>
      </c>
      <c r="B5" s="15">
        <v>225.532</v>
      </c>
      <c r="C5" s="15">
        <v>225.532</v>
      </c>
      <c r="D5" s="13" t="s">
        <v>227</v>
      </c>
      <c r="E5" s="1">
        <v>4.0</v>
      </c>
      <c r="F5" s="1" t="s">
        <v>234</v>
      </c>
      <c r="G5" s="1">
        <v>7.0</v>
      </c>
      <c r="H5" s="1" t="s">
        <v>235</v>
      </c>
      <c r="I5" s="1">
        <v>8.7118</v>
      </c>
      <c r="J5" s="1">
        <v>-1.62</v>
      </c>
      <c r="K5" s="1">
        <v>-1.57</v>
      </c>
      <c r="L5" s="1"/>
    </row>
    <row r="6">
      <c r="A6" s="14" t="s">
        <v>220</v>
      </c>
      <c r="B6" s="15">
        <v>225.532</v>
      </c>
      <c r="C6" s="15">
        <v>225.532</v>
      </c>
      <c r="D6" s="13" t="s">
        <v>227</v>
      </c>
      <c r="E6" s="1">
        <v>5.0</v>
      </c>
      <c r="F6" s="1" t="s">
        <v>236</v>
      </c>
      <c r="G6" s="1">
        <v>7.0</v>
      </c>
      <c r="H6" s="1" t="s">
        <v>237</v>
      </c>
      <c r="I6" s="1">
        <v>8.786</v>
      </c>
      <c r="J6" s="1">
        <v>2.95</v>
      </c>
      <c r="K6" s="1">
        <v>3.0</v>
      </c>
      <c r="L6" s="1"/>
    </row>
    <row r="7">
      <c r="A7" s="14" t="s">
        <v>220</v>
      </c>
      <c r="B7" s="15">
        <v>225.532</v>
      </c>
      <c r="C7" s="15">
        <v>225.532</v>
      </c>
      <c r="D7" s="13" t="s">
        <v>227</v>
      </c>
      <c r="E7" s="1">
        <v>6.0</v>
      </c>
      <c r="F7" s="1" t="s">
        <v>101</v>
      </c>
      <c r="G7" s="1">
        <v>7.0</v>
      </c>
      <c r="H7" s="1" t="s">
        <v>182</v>
      </c>
      <c r="I7" s="1">
        <v>8.8685</v>
      </c>
      <c r="J7" s="1">
        <v>-1.33</v>
      </c>
      <c r="K7" s="1">
        <v>-1.28</v>
      </c>
      <c r="L7" s="1"/>
    </row>
    <row r="8">
      <c r="A8" s="14" t="s">
        <v>220</v>
      </c>
      <c r="B8" s="15">
        <v>225.532</v>
      </c>
      <c r="C8" s="15">
        <v>225.532</v>
      </c>
      <c r="D8" s="13" t="s">
        <v>227</v>
      </c>
      <c r="E8" s="1">
        <v>7.0</v>
      </c>
      <c r="F8" s="1" t="s">
        <v>238</v>
      </c>
      <c r="G8" s="1">
        <v>7.0</v>
      </c>
      <c r="H8" s="1" t="s">
        <v>239</v>
      </c>
      <c r="I8" s="1">
        <v>9.0252</v>
      </c>
      <c r="J8" s="1">
        <v>-0.04</v>
      </c>
      <c r="K8" s="1">
        <v>0.01</v>
      </c>
      <c r="L8" s="1"/>
    </row>
    <row r="9">
      <c r="A9" s="14" t="s">
        <v>220</v>
      </c>
      <c r="B9" s="15">
        <v>225.532</v>
      </c>
      <c r="C9" s="15">
        <v>225.532</v>
      </c>
      <c r="D9" s="13" t="s">
        <v>227</v>
      </c>
      <c r="E9" s="1">
        <v>8.0</v>
      </c>
      <c r="F9" s="1" t="s">
        <v>242</v>
      </c>
      <c r="G9" s="1">
        <v>7.0</v>
      </c>
      <c r="H9" s="1" t="s">
        <v>243</v>
      </c>
      <c r="I9" s="1">
        <v>9.0994</v>
      </c>
      <c r="J9" s="1">
        <v>1.86</v>
      </c>
      <c r="K9" s="1">
        <v>1.91</v>
      </c>
      <c r="L9" s="1"/>
    </row>
    <row r="10">
      <c r="A10" s="14" t="s">
        <v>220</v>
      </c>
      <c r="B10" s="15">
        <v>225.532</v>
      </c>
      <c r="C10" s="15">
        <v>225.532</v>
      </c>
      <c r="D10" s="13" t="s">
        <v>227</v>
      </c>
      <c r="E10" s="1">
        <v>9.0</v>
      </c>
      <c r="F10" s="1" t="s">
        <v>248</v>
      </c>
      <c r="G10" s="1">
        <v>7.0</v>
      </c>
      <c r="H10" s="1" t="s">
        <v>249</v>
      </c>
      <c r="I10" s="1">
        <v>9.1818</v>
      </c>
      <c r="J10" s="1">
        <v>-1.16</v>
      </c>
      <c r="K10" s="1">
        <v>-1.11</v>
      </c>
      <c r="L10" s="1"/>
    </row>
    <row r="11">
      <c r="A11" s="14" t="s">
        <v>220</v>
      </c>
      <c r="B11" s="15">
        <v>225.532</v>
      </c>
      <c r="C11" s="15">
        <v>225.532</v>
      </c>
      <c r="D11" s="13" t="s">
        <v>227</v>
      </c>
      <c r="E11" s="1">
        <v>10.0</v>
      </c>
      <c r="F11" s="1" t="s">
        <v>250</v>
      </c>
      <c r="G11" s="1">
        <v>7.0</v>
      </c>
      <c r="H11" s="1" t="s">
        <v>252</v>
      </c>
      <c r="I11" s="1">
        <v>9.3385</v>
      </c>
      <c r="J11" s="1">
        <v>-0.1</v>
      </c>
      <c r="K11" s="1">
        <v>-0.05</v>
      </c>
      <c r="L11" s="1"/>
    </row>
    <row r="12">
      <c r="A12" s="14" t="s">
        <v>220</v>
      </c>
      <c r="B12" s="15">
        <v>225.532</v>
      </c>
      <c r="C12" s="15">
        <v>225.532</v>
      </c>
      <c r="D12" s="13" t="s">
        <v>227</v>
      </c>
      <c r="E12" s="1">
        <v>11.0</v>
      </c>
      <c r="F12" s="1" t="s">
        <v>253</v>
      </c>
      <c r="G12" s="1">
        <v>7.0</v>
      </c>
      <c r="H12" s="1" t="s">
        <v>255</v>
      </c>
      <c r="I12" s="1">
        <v>9.4127</v>
      </c>
      <c r="J12" s="1">
        <v>-2.83</v>
      </c>
      <c r="K12" s="1">
        <v>-2.78</v>
      </c>
      <c r="L12" s="1"/>
    </row>
    <row r="13">
      <c r="A13" s="14" t="s">
        <v>220</v>
      </c>
      <c r="B13" s="15">
        <v>225.532</v>
      </c>
      <c r="C13" s="15">
        <v>225.532</v>
      </c>
      <c r="D13" s="13" t="s">
        <v>227</v>
      </c>
      <c r="E13" s="1">
        <v>12.0</v>
      </c>
      <c r="F13" s="1" t="s">
        <v>225</v>
      </c>
      <c r="G13" s="1">
        <v>7.0</v>
      </c>
      <c r="H13" s="1" t="s">
        <v>62</v>
      </c>
      <c r="I13" s="1">
        <v>9.4951</v>
      </c>
      <c r="J13" s="1">
        <v>1.97</v>
      </c>
      <c r="K13" s="1">
        <v>2.02</v>
      </c>
      <c r="L13" s="1"/>
    </row>
    <row r="14">
      <c r="A14" s="14" t="s">
        <v>220</v>
      </c>
      <c r="B14" s="15">
        <v>225.532</v>
      </c>
      <c r="C14" s="15">
        <v>225.532</v>
      </c>
      <c r="D14" s="13" t="s">
        <v>227</v>
      </c>
      <c r="E14" s="1">
        <v>13.0</v>
      </c>
      <c r="F14" s="1" t="s">
        <v>259</v>
      </c>
      <c r="G14" s="1">
        <v>7.0</v>
      </c>
      <c r="H14" s="1" t="s">
        <v>74</v>
      </c>
      <c r="I14" s="1">
        <v>9.6271</v>
      </c>
      <c r="J14" s="1">
        <v>0.56</v>
      </c>
      <c r="K14" s="1">
        <v>0.61</v>
      </c>
      <c r="L14" s="1"/>
    </row>
    <row r="15">
      <c r="A15" s="14" t="s">
        <v>220</v>
      </c>
      <c r="B15" s="15">
        <v>225.532</v>
      </c>
      <c r="C15" s="15">
        <v>225.532</v>
      </c>
      <c r="D15" s="13" t="s">
        <v>227</v>
      </c>
      <c r="E15" s="1">
        <v>14.0</v>
      </c>
      <c r="F15" s="1" t="s">
        <v>261</v>
      </c>
      <c r="G15" s="1">
        <v>7.0</v>
      </c>
      <c r="H15" s="1" t="s">
        <v>262</v>
      </c>
      <c r="I15" s="1">
        <v>9.693</v>
      </c>
      <c r="J15" s="1">
        <v>1.67</v>
      </c>
      <c r="K15" s="1">
        <v>1.72</v>
      </c>
      <c r="L15" s="1"/>
    </row>
    <row r="16">
      <c r="A16" s="14" t="s">
        <v>220</v>
      </c>
      <c r="B16" s="15">
        <v>225.532</v>
      </c>
      <c r="C16" s="15">
        <v>225.532</v>
      </c>
      <c r="D16" s="13" t="s">
        <v>227</v>
      </c>
      <c r="E16" s="1">
        <v>15.0</v>
      </c>
      <c r="F16" s="1" t="s">
        <v>263</v>
      </c>
      <c r="G16" s="1">
        <v>7.0</v>
      </c>
      <c r="H16" s="1" t="s">
        <v>264</v>
      </c>
      <c r="I16" s="1">
        <v>9.759</v>
      </c>
      <c r="J16" s="1">
        <v>2.38</v>
      </c>
      <c r="K16" s="1">
        <v>2.43</v>
      </c>
      <c r="L16" s="1"/>
    </row>
    <row r="17">
      <c r="A17" s="14" t="s">
        <v>220</v>
      </c>
      <c r="B17" s="15">
        <v>225.532</v>
      </c>
      <c r="C17" s="15">
        <v>225.532</v>
      </c>
      <c r="D17" s="13" t="s">
        <v>227</v>
      </c>
      <c r="E17" s="1">
        <v>16.0</v>
      </c>
      <c r="F17" s="1" t="s">
        <v>266</v>
      </c>
      <c r="G17" s="1">
        <v>7.0</v>
      </c>
      <c r="H17" s="1" t="s">
        <v>267</v>
      </c>
      <c r="I17" s="1">
        <v>9.9074</v>
      </c>
      <c r="J17" s="1">
        <v>-2.52</v>
      </c>
      <c r="K17" s="1">
        <v>-2.47</v>
      </c>
      <c r="L17" s="1"/>
    </row>
    <row r="18">
      <c r="A18" s="14" t="s">
        <v>220</v>
      </c>
      <c r="B18" s="15">
        <v>225.532</v>
      </c>
      <c r="C18" s="15">
        <v>225.532</v>
      </c>
      <c r="D18" s="13" t="s">
        <v>227</v>
      </c>
      <c r="E18" s="1">
        <v>17.0</v>
      </c>
      <c r="F18" s="1" t="s">
        <v>271</v>
      </c>
      <c r="G18" s="1">
        <v>7.0</v>
      </c>
      <c r="H18" s="1" t="s">
        <v>272</v>
      </c>
      <c r="I18" s="1">
        <v>9.9734</v>
      </c>
      <c r="J18" s="1">
        <v>-1.1</v>
      </c>
      <c r="K18" s="1">
        <v>-1.05</v>
      </c>
      <c r="L18" s="1"/>
    </row>
    <row r="19">
      <c r="A19" s="14" t="s">
        <v>220</v>
      </c>
      <c r="B19" s="15">
        <v>225.532</v>
      </c>
      <c r="C19" s="15">
        <v>225.532</v>
      </c>
      <c r="D19" s="13" t="s">
        <v>227</v>
      </c>
      <c r="E19" s="1">
        <v>18.0</v>
      </c>
      <c r="F19" s="1" t="s">
        <v>279</v>
      </c>
      <c r="G19" s="1">
        <v>7.0</v>
      </c>
      <c r="H19" s="1" t="s">
        <v>280</v>
      </c>
      <c r="I19" s="1">
        <v>10.0393</v>
      </c>
      <c r="J19" s="1">
        <v>-0.19</v>
      </c>
      <c r="K19" s="1">
        <v>-0.14</v>
      </c>
      <c r="L19" s="1"/>
    </row>
    <row r="20">
      <c r="A20" s="14" t="s">
        <v>220</v>
      </c>
      <c r="B20" s="15">
        <v>225.532</v>
      </c>
      <c r="C20" s="15">
        <v>225.532</v>
      </c>
      <c r="D20" s="13" t="s">
        <v>227</v>
      </c>
      <c r="E20" s="1">
        <v>19.0</v>
      </c>
      <c r="F20" s="1" t="s">
        <v>283</v>
      </c>
      <c r="G20" s="1">
        <v>7.0</v>
      </c>
      <c r="H20" s="1" t="s">
        <v>102</v>
      </c>
      <c r="I20" s="1">
        <v>10.1795</v>
      </c>
      <c r="J20" s="1">
        <v>1.91</v>
      </c>
      <c r="K20" s="1">
        <v>1.96</v>
      </c>
      <c r="L20" s="1"/>
    </row>
    <row r="21">
      <c r="A21" s="14" t="s">
        <v>220</v>
      </c>
      <c r="B21" s="15">
        <v>225.532</v>
      </c>
      <c r="C21" s="15">
        <v>225.532</v>
      </c>
      <c r="D21" s="13" t="s">
        <v>227</v>
      </c>
      <c r="E21" s="1">
        <v>20.0</v>
      </c>
      <c r="F21" s="1" t="s">
        <v>286</v>
      </c>
      <c r="G21" s="1">
        <v>7.0</v>
      </c>
      <c r="H21" s="1" t="s">
        <v>96</v>
      </c>
      <c r="I21" s="1">
        <v>10.2537</v>
      </c>
      <c r="J21" s="1">
        <v>0.16</v>
      </c>
      <c r="K21" s="1">
        <v>0.21</v>
      </c>
      <c r="L21" s="1"/>
    </row>
    <row r="22">
      <c r="A22" s="14" t="s">
        <v>220</v>
      </c>
      <c r="B22" s="15">
        <v>225.532</v>
      </c>
      <c r="C22" s="15">
        <v>225.532</v>
      </c>
      <c r="D22" s="13" t="s">
        <v>227</v>
      </c>
      <c r="E22" s="5">
        <v>21.0</v>
      </c>
      <c r="F22" s="5" t="s">
        <v>290</v>
      </c>
      <c r="G22" s="5">
        <v>7.0</v>
      </c>
      <c r="H22" s="5" t="s">
        <v>106</v>
      </c>
      <c r="I22" s="5">
        <v>10.3279</v>
      </c>
      <c r="J22" s="5">
        <v>-1.75</v>
      </c>
      <c r="K22" s="5">
        <v>-1.7</v>
      </c>
      <c r="L22" s="5"/>
    </row>
  </sheetData>
  <conditionalFormatting sqref="A1:E22">
    <cfRule type="notContainsBlanks" dxfId="0" priority="1">
      <formula>LEN(TRIM(A1))&gt;0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</hyperlinks>
  <drawing r:id="rId2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71"/>
    <col customWidth="1" min="2" max="2" width="16.0"/>
    <col customWidth="1" min="3" max="3" width="21.29"/>
    <col customWidth="1" min="4" max="4" width="21.57"/>
    <col customWidth="1" min="5" max="5" width="18.71"/>
  </cols>
  <sheetData>
    <row r="1">
      <c r="A1" s="16" t="s">
        <v>0</v>
      </c>
      <c r="B1" s="5" t="s">
        <v>3</v>
      </c>
      <c r="C1" s="5" t="s">
        <v>1</v>
      </c>
      <c r="D1" s="5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</row>
    <row r="2">
      <c r="A2" s="3" t="s">
        <v>241</v>
      </c>
      <c r="B2" s="5" t="s">
        <v>244</v>
      </c>
      <c r="C2" s="5" t="s">
        <v>245</v>
      </c>
      <c r="D2" s="5" t="s">
        <v>245</v>
      </c>
      <c r="E2" s="1">
        <v>1.0</v>
      </c>
      <c r="F2" s="1" t="s">
        <v>246</v>
      </c>
      <c r="G2" s="1">
        <v>30.0</v>
      </c>
      <c r="H2" s="1" t="s">
        <v>247</v>
      </c>
      <c r="I2" s="1">
        <v>3.5955</v>
      </c>
      <c r="J2" s="1">
        <v>-1.88</v>
      </c>
      <c r="K2" s="1">
        <v>-0.98</v>
      </c>
    </row>
    <row r="3">
      <c r="A3" s="3" t="s">
        <v>241</v>
      </c>
      <c r="B3" s="5" t="s">
        <v>244</v>
      </c>
      <c r="C3" s="5" t="s">
        <v>245</v>
      </c>
      <c r="D3" s="5" t="s">
        <v>245</v>
      </c>
      <c r="E3" s="1">
        <v>2.0</v>
      </c>
      <c r="F3" s="1" t="s">
        <v>42</v>
      </c>
      <c r="G3" s="1">
        <v>7.0</v>
      </c>
      <c r="H3" s="1" t="s">
        <v>251</v>
      </c>
      <c r="I3" s="1">
        <v>3.2168</v>
      </c>
      <c r="J3" s="1">
        <v>-1.42</v>
      </c>
      <c r="K3" s="1">
        <v>-1.37</v>
      </c>
      <c r="L3" s="1"/>
    </row>
    <row r="4">
      <c r="A4" s="3" t="s">
        <v>241</v>
      </c>
      <c r="B4" s="5" t="s">
        <v>244</v>
      </c>
      <c r="C4" s="5" t="s">
        <v>245</v>
      </c>
      <c r="D4" s="5" t="s">
        <v>245</v>
      </c>
      <c r="E4" s="1">
        <v>3.0</v>
      </c>
      <c r="F4" s="1" t="s">
        <v>254</v>
      </c>
      <c r="G4" s="1">
        <v>7.0</v>
      </c>
      <c r="H4" s="1" t="s">
        <v>256</v>
      </c>
      <c r="I4" s="1">
        <v>3.291</v>
      </c>
      <c r="J4" s="1">
        <v>-1.29</v>
      </c>
      <c r="K4" s="1">
        <v>-1.24</v>
      </c>
      <c r="L4" s="1"/>
    </row>
    <row r="5">
      <c r="A5" s="3" t="s">
        <v>241</v>
      </c>
      <c r="B5" s="5" t="s">
        <v>244</v>
      </c>
      <c r="C5" s="5" t="s">
        <v>245</v>
      </c>
      <c r="D5" s="5" t="s">
        <v>245</v>
      </c>
      <c r="E5" s="1">
        <v>4.0</v>
      </c>
      <c r="F5" s="1" t="s">
        <v>257</v>
      </c>
      <c r="G5" s="1">
        <v>7.0</v>
      </c>
      <c r="H5" s="1" t="s">
        <v>258</v>
      </c>
      <c r="I5" s="1">
        <v>3.3569</v>
      </c>
      <c r="J5" s="1">
        <v>-0.54</v>
      </c>
      <c r="K5" s="1">
        <v>-0.49</v>
      </c>
      <c r="L5" s="1"/>
    </row>
    <row r="6">
      <c r="A6" s="3" t="s">
        <v>241</v>
      </c>
      <c r="B6" s="5" t="s">
        <v>244</v>
      </c>
      <c r="C6" s="5" t="s">
        <v>245</v>
      </c>
      <c r="D6" s="5" t="s">
        <v>245</v>
      </c>
      <c r="E6" s="1">
        <v>5.0</v>
      </c>
      <c r="F6" s="1" t="s">
        <v>37</v>
      </c>
      <c r="G6" s="1">
        <v>7.0</v>
      </c>
      <c r="H6" s="1" t="s">
        <v>260</v>
      </c>
      <c r="I6" s="1">
        <v>3.5053</v>
      </c>
      <c r="J6" s="1">
        <v>0.01</v>
      </c>
      <c r="K6" s="1">
        <v>0.06</v>
      </c>
      <c r="L6" s="1"/>
    </row>
    <row r="7">
      <c r="A7" s="3" t="s">
        <v>241</v>
      </c>
      <c r="B7" s="5" t="s">
        <v>244</v>
      </c>
      <c r="C7" s="5" t="s">
        <v>245</v>
      </c>
      <c r="D7" s="5" t="s">
        <v>245</v>
      </c>
      <c r="E7" s="1">
        <v>6.0</v>
      </c>
      <c r="F7" s="1" t="s">
        <v>59</v>
      </c>
      <c r="G7" s="1">
        <v>7.0</v>
      </c>
      <c r="H7" s="1" t="s">
        <v>235</v>
      </c>
      <c r="I7" s="1">
        <v>3.5713</v>
      </c>
      <c r="J7" s="1">
        <v>-1.9</v>
      </c>
      <c r="K7" s="1">
        <v>-1.85</v>
      </c>
      <c r="L7" s="1"/>
    </row>
    <row r="8">
      <c r="A8" s="3" t="s">
        <v>241</v>
      </c>
      <c r="B8" s="5" t="s">
        <v>244</v>
      </c>
      <c r="C8" s="5" t="s">
        <v>245</v>
      </c>
      <c r="D8" s="5" t="s">
        <v>245</v>
      </c>
      <c r="E8" s="1">
        <v>7.0</v>
      </c>
      <c r="F8" s="1" t="s">
        <v>236</v>
      </c>
      <c r="G8" s="1">
        <v>7.0</v>
      </c>
      <c r="H8" s="1" t="s">
        <v>265</v>
      </c>
      <c r="I8" s="1">
        <v>3.6373</v>
      </c>
      <c r="J8" s="1">
        <v>-3.2</v>
      </c>
      <c r="K8" s="1">
        <v>-3.15</v>
      </c>
      <c r="L8" s="1"/>
    </row>
    <row r="9">
      <c r="A9" s="3" t="s">
        <v>241</v>
      </c>
      <c r="B9" s="5" t="s">
        <v>244</v>
      </c>
      <c r="C9" s="5" t="s">
        <v>245</v>
      </c>
      <c r="D9" s="5" t="s">
        <v>245</v>
      </c>
      <c r="E9" s="1">
        <v>8.0</v>
      </c>
      <c r="F9" s="1" t="s">
        <v>268</v>
      </c>
      <c r="G9" s="1">
        <v>7.0</v>
      </c>
      <c r="H9" s="1" t="s">
        <v>269</v>
      </c>
      <c r="I9" s="1">
        <v>3.7774</v>
      </c>
      <c r="J9" s="1">
        <v>-2.37</v>
      </c>
      <c r="K9" s="1">
        <v>-2.32</v>
      </c>
      <c r="L9" s="1"/>
    </row>
    <row r="10">
      <c r="A10" s="3" t="s">
        <v>241</v>
      </c>
      <c r="B10" s="5" t="s">
        <v>244</v>
      </c>
      <c r="C10" s="5" t="s">
        <v>245</v>
      </c>
      <c r="D10" s="5" t="s">
        <v>245</v>
      </c>
      <c r="E10" s="1">
        <v>9.0</v>
      </c>
      <c r="F10" s="1" t="s">
        <v>275</v>
      </c>
      <c r="G10" s="1">
        <v>7.0</v>
      </c>
      <c r="H10" s="1" t="s">
        <v>276</v>
      </c>
      <c r="I10" s="1">
        <v>3.8599</v>
      </c>
      <c r="J10" s="1">
        <v>-3.24</v>
      </c>
      <c r="K10" s="1">
        <v>-3.19</v>
      </c>
      <c r="L10" s="1"/>
    </row>
    <row r="11">
      <c r="A11" s="3" t="s">
        <v>241</v>
      </c>
      <c r="B11" s="5" t="s">
        <v>244</v>
      </c>
      <c r="C11" s="5" t="s">
        <v>245</v>
      </c>
      <c r="D11" s="5" t="s">
        <v>245</v>
      </c>
      <c r="E11" s="1">
        <v>10.0</v>
      </c>
      <c r="F11" s="1" t="s">
        <v>175</v>
      </c>
      <c r="G11" s="1">
        <v>3.0</v>
      </c>
      <c r="H11" s="1" t="s">
        <v>281</v>
      </c>
      <c r="I11" s="1">
        <v>3.9176</v>
      </c>
      <c r="J11" s="1">
        <v>-3.39</v>
      </c>
      <c r="K11" s="1">
        <v>-3.38</v>
      </c>
      <c r="L11" s="1"/>
    </row>
    <row r="12">
      <c r="A12" s="7"/>
      <c r="B12" s="5"/>
      <c r="C12" s="5"/>
      <c r="D12" s="5"/>
      <c r="E12" s="5"/>
      <c r="F12" s="5"/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B15" s="1"/>
      <c r="C15" s="1"/>
      <c r="D15" s="1"/>
      <c r="E15" s="1"/>
      <c r="F15" s="1"/>
      <c r="G15" s="1"/>
      <c r="H15" s="1"/>
      <c r="I15" s="1"/>
      <c r="J15" s="1"/>
      <c r="K15" s="1"/>
      <c r="N15" s="1"/>
    </row>
    <row r="16">
      <c r="B16" s="5"/>
      <c r="C16" s="5"/>
      <c r="D16" s="5"/>
      <c r="E16" s="1"/>
      <c r="F16" s="1"/>
      <c r="G16" s="1"/>
      <c r="H16" s="1"/>
      <c r="I16" s="1"/>
      <c r="J16" s="1"/>
      <c r="K16" s="1"/>
      <c r="N16" s="1"/>
    </row>
    <row r="17">
      <c r="E17" s="1"/>
      <c r="F17" s="1"/>
      <c r="G17" s="1"/>
      <c r="H17" s="1"/>
      <c r="I17" s="1"/>
      <c r="J17" s="1"/>
      <c r="K17" s="1"/>
      <c r="N17" s="1"/>
    </row>
    <row r="18">
      <c r="E18" s="1"/>
      <c r="F18" s="1"/>
      <c r="G18" s="1"/>
      <c r="H18" s="1"/>
      <c r="I18" s="1"/>
      <c r="J18" s="1"/>
      <c r="K18" s="1"/>
      <c r="N18" s="1"/>
    </row>
    <row r="19">
      <c r="E19" s="1"/>
      <c r="F19" s="1"/>
      <c r="G19" s="1"/>
      <c r="H19" s="1"/>
      <c r="I19" s="1"/>
      <c r="J19" s="1"/>
      <c r="K19" s="1"/>
      <c r="N19" s="1"/>
    </row>
    <row r="20">
      <c r="E20" s="1"/>
      <c r="F20" s="1"/>
      <c r="G20" s="1"/>
      <c r="H20" s="1"/>
      <c r="I20" s="1"/>
      <c r="J20" s="1"/>
      <c r="K20" s="1"/>
      <c r="N20" s="1"/>
    </row>
    <row r="21">
      <c r="E21" s="1"/>
      <c r="F21" s="1"/>
      <c r="G21" s="1"/>
      <c r="H21" s="1"/>
      <c r="I21" s="1"/>
      <c r="J21" s="1"/>
      <c r="K21" s="1"/>
      <c r="N21" s="1"/>
    </row>
    <row r="22">
      <c r="E22" s="1"/>
      <c r="F22" s="1"/>
      <c r="G22" s="1"/>
      <c r="H22" s="1"/>
      <c r="I22" s="1"/>
      <c r="J22" s="1"/>
      <c r="K22" s="1"/>
      <c r="N22" s="1"/>
    </row>
    <row r="23">
      <c r="E23" s="5"/>
      <c r="F23" s="5"/>
      <c r="G23" s="5"/>
      <c r="H23" s="5"/>
      <c r="I23" s="5"/>
      <c r="J23" s="5"/>
      <c r="K23" s="5"/>
      <c r="N23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</hyperlinks>
  <drawing r:id="rId1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57"/>
    <col customWidth="1" min="5" max="5" width="31.29"/>
  </cols>
  <sheetData>
    <row r="1">
      <c r="A1" s="7" t="s">
        <v>0</v>
      </c>
      <c r="B1" s="5" t="s">
        <v>3</v>
      </c>
      <c r="C1" s="5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/>
    </row>
    <row r="2">
      <c r="A2" s="3" t="s">
        <v>270</v>
      </c>
      <c r="B2" s="5" t="s">
        <v>244</v>
      </c>
      <c r="C2" s="5" t="s">
        <v>273</v>
      </c>
      <c r="D2" s="1" t="s">
        <v>274</v>
      </c>
      <c r="E2" s="1">
        <v>1.0</v>
      </c>
      <c r="F2" s="1" t="s">
        <v>277</v>
      </c>
      <c r="G2" s="1">
        <v>4.0</v>
      </c>
      <c r="H2" s="1" t="s">
        <v>278</v>
      </c>
      <c r="I2" s="1">
        <v>13.9092</v>
      </c>
      <c r="J2" s="1">
        <v>5.06</v>
      </c>
      <c r="K2" s="1">
        <v>5.08</v>
      </c>
      <c r="L2" s="1"/>
    </row>
    <row r="3">
      <c r="A3" s="3" t="s">
        <v>270</v>
      </c>
      <c r="B3" s="5" t="s">
        <v>244</v>
      </c>
      <c r="C3" s="5" t="s">
        <v>273</v>
      </c>
      <c r="D3" s="1" t="s">
        <v>274</v>
      </c>
      <c r="E3" s="1">
        <v>2.0</v>
      </c>
      <c r="F3" s="1" t="s">
        <v>22</v>
      </c>
      <c r="G3" s="1">
        <v>20.0</v>
      </c>
      <c r="H3" s="1" t="s">
        <v>282</v>
      </c>
      <c r="I3" s="1">
        <v>14.0246</v>
      </c>
      <c r="J3" s="1">
        <v>4.58</v>
      </c>
      <c r="K3" s="1">
        <v>4.74</v>
      </c>
      <c r="L3" s="1"/>
    </row>
    <row r="4">
      <c r="A4" s="3" t="s">
        <v>270</v>
      </c>
      <c r="B4" s="5" t="s">
        <v>244</v>
      </c>
      <c r="C4" s="5" t="s">
        <v>273</v>
      </c>
      <c r="D4" s="1" t="s">
        <v>274</v>
      </c>
      <c r="E4" s="1">
        <v>3.0</v>
      </c>
      <c r="F4" s="1" t="s">
        <v>116</v>
      </c>
      <c r="G4" s="1">
        <v>20.0</v>
      </c>
      <c r="H4" s="1" t="s">
        <v>284</v>
      </c>
      <c r="I4" s="1">
        <v>14.206</v>
      </c>
      <c r="J4" s="1">
        <v>-0.01</v>
      </c>
      <c r="K4" s="1">
        <v>0.15</v>
      </c>
      <c r="L4" s="1"/>
    </row>
    <row r="5">
      <c r="A5" s="3" t="s">
        <v>270</v>
      </c>
      <c r="B5" s="5" t="s">
        <v>244</v>
      </c>
      <c r="C5" s="5" t="s">
        <v>273</v>
      </c>
      <c r="D5" s="1" t="s">
        <v>274</v>
      </c>
      <c r="E5" s="1">
        <v>4.0</v>
      </c>
      <c r="F5" s="1" t="s">
        <v>119</v>
      </c>
      <c r="G5" s="1">
        <v>49.0</v>
      </c>
      <c r="H5" s="1" t="s">
        <v>285</v>
      </c>
      <c r="I5" s="1">
        <v>15.2561</v>
      </c>
      <c r="J5" s="1">
        <v>-1.44</v>
      </c>
      <c r="K5" s="1">
        <v>0.44</v>
      </c>
      <c r="L5" s="1"/>
    </row>
    <row r="6">
      <c r="A6" s="3" t="s">
        <v>270</v>
      </c>
      <c r="B6" s="5" t="s">
        <v>244</v>
      </c>
      <c r="C6" s="5" t="s">
        <v>273</v>
      </c>
      <c r="D6" s="1" t="s">
        <v>274</v>
      </c>
      <c r="E6" s="1">
        <v>5.0</v>
      </c>
      <c r="F6" s="1" t="s">
        <v>287</v>
      </c>
      <c r="G6" s="1">
        <v>7.0</v>
      </c>
      <c r="H6" s="1" t="s">
        <v>288</v>
      </c>
      <c r="I6" s="1">
        <v>14.408</v>
      </c>
      <c r="J6" s="1">
        <v>1.17</v>
      </c>
      <c r="K6" s="1">
        <v>1.22</v>
      </c>
      <c r="L6" s="1"/>
    </row>
    <row r="7">
      <c r="A7" s="3" t="s">
        <v>270</v>
      </c>
      <c r="B7" s="5" t="s">
        <v>244</v>
      </c>
      <c r="C7" s="5" t="s">
        <v>273</v>
      </c>
      <c r="D7" s="1" t="s">
        <v>274</v>
      </c>
      <c r="E7" s="1">
        <v>6.0</v>
      </c>
      <c r="F7" s="1" t="s">
        <v>289</v>
      </c>
      <c r="G7" s="1">
        <v>11.0</v>
      </c>
      <c r="H7" s="1" t="s">
        <v>291</v>
      </c>
      <c r="I7" s="1">
        <v>14.4905</v>
      </c>
      <c r="J7" s="1">
        <v>0.87</v>
      </c>
      <c r="K7" s="1">
        <v>0.95</v>
      </c>
      <c r="L7" s="1"/>
    </row>
    <row r="8">
      <c r="A8" s="3" t="s">
        <v>270</v>
      </c>
      <c r="B8" s="5" t="s">
        <v>244</v>
      </c>
      <c r="C8" s="5" t="s">
        <v>273</v>
      </c>
      <c r="D8" s="1" t="s">
        <v>274</v>
      </c>
      <c r="E8" s="1">
        <v>7.0</v>
      </c>
      <c r="F8" s="1" t="s">
        <v>67</v>
      </c>
      <c r="G8" s="1">
        <v>9.0</v>
      </c>
      <c r="H8" s="1" t="s">
        <v>292</v>
      </c>
      <c r="I8" s="1">
        <v>14.5894</v>
      </c>
      <c r="J8" s="1">
        <v>-3.57</v>
      </c>
      <c r="K8" s="1">
        <v>-3.5</v>
      </c>
      <c r="L8" s="1"/>
    </row>
    <row r="9">
      <c r="A9" s="3" t="s">
        <v>270</v>
      </c>
      <c r="B9" s="5" t="s">
        <v>244</v>
      </c>
      <c r="C9" s="5" t="s">
        <v>273</v>
      </c>
      <c r="D9" s="1" t="s">
        <v>274</v>
      </c>
      <c r="E9" s="1">
        <v>8.0</v>
      </c>
      <c r="F9" s="1" t="s">
        <v>293</v>
      </c>
      <c r="G9" s="1">
        <v>7.0</v>
      </c>
      <c r="H9" s="1" t="s">
        <v>243</v>
      </c>
      <c r="I9" s="1">
        <v>14.7461</v>
      </c>
      <c r="J9" s="1">
        <v>-1.52</v>
      </c>
      <c r="K9" s="1">
        <v>-1.47</v>
      </c>
      <c r="L9" s="1"/>
    </row>
    <row r="10">
      <c r="A10" s="3" t="s">
        <v>270</v>
      </c>
      <c r="B10" s="5" t="s">
        <v>244</v>
      </c>
      <c r="C10" s="5" t="s">
        <v>273</v>
      </c>
      <c r="D10" s="1" t="s">
        <v>274</v>
      </c>
      <c r="E10" s="1">
        <v>9.0</v>
      </c>
      <c r="F10" s="1" t="s">
        <v>294</v>
      </c>
      <c r="G10" s="1">
        <v>7.0</v>
      </c>
      <c r="H10" s="1" t="s">
        <v>295</v>
      </c>
      <c r="I10" s="1">
        <v>14.8203</v>
      </c>
      <c r="J10" s="1">
        <v>-3.63</v>
      </c>
      <c r="K10" s="1">
        <v>-3.58</v>
      </c>
      <c r="L10" s="1"/>
    </row>
    <row r="11">
      <c r="A11" s="3" t="s">
        <v>270</v>
      </c>
      <c r="B11" s="5" t="s">
        <v>244</v>
      </c>
      <c r="C11" s="5" t="s">
        <v>273</v>
      </c>
      <c r="D11" s="1" t="s">
        <v>274</v>
      </c>
      <c r="E11" s="1">
        <v>10.0</v>
      </c>
      <c r="F11" s="1" t="s">
        <v>296</v>
      </c>
      <c r="G11" s="1">
        <v>7.0</v>
      </c>
      <c r="H11" s="1" t="s">
        <v>297</v>
      </c>
      <c r="I11" s="1">
        <v>14.9027</v>
      </c>
      <c r="J11" s="1">
        <v>0.9</v>
      </c>
      <c r="K11" s="1">
        <v>0.95</v>
      </c>
      <c r="L11" s="1"/>
    </row>
    <row r="12">
      <c r="A12" s="3" t="s">
        <v>270</v>
      </c>
      <c r="B12" s="5" t="s">
        <v>244</v>
      </c>
      <c r="C12" s="5" t="s">
        <v>273</v>
      </c>
      <c r="D12" s="1" t="s">
        <v>274</v>
      </c>
      <c r="E12" s="1">
        <v>11.0</v>
      </c>
      <c r="F12" s="1" t="s">
        <v>298</v>
      </c>
      <c r="G12" s="1">
        <v>7.0</v>
      </c>
      <c r="H12" s="1" t="s">
        <v>299</v>
      </c>
      <c r="I12" s="1">
        <v>15.0511</v>
      </c>
      <c r="J12" s="1">
        <v>-0.92</v>
      </c>
      <c r="K12" s="1">
        <v>-0.87</v>
      </c>
      <c r="L12" s="1"/>
    </row>
    <row r="13">
      <c r="A13" s="3" t="s">
        <v>270</v>
      </c>
      <c r="B13" s="5" t="s">
        <v>244</v>
      </c>
      <c r="C13" s="5" t="s">
        <v>273</v>
      </c>
      <c r="D13" s="1" t="s">
        <v>274</v>
      </c>
      <c r="E13" s="1">
        <v>12.0</v>
      </c>
      <c r="F13" s="1" t="s">
        <v>300</v>
      </c>
      <c r="G13" s="1">
        <v>7.0</v>
      </c>
      <c r="H13" s="1" t="s">
        <v>301</v>
      </c>
      <c r="I13" s="1">
        <v>15.1253</v>
      </c>
      <c r="J13" s="1">
        <v>3.54</v>
      </c>
      <c r="K13" s="1">
        <v>3.59</v>
      </c>
      <c r="L13" s="1"/>
    </row>
    <row r="14">
      <c r="A14" s="3" t="s">
        <v>270</v>
      </c>
      <c r="B14" s="5" t="s">
        <v>244</v>
      </c>
      <c r="C14" s="5" t="s">
        <v>273</v>
      </c>
      <c r="D14" s="1" t="s">
        <v>274</v>
      </c>
      <c r="E14" s="1">
        <v>13.0</v>
      </c>
      <c r="F14" s="1" t="s">
        <v>302</v>
      </c>
      <c r="G14" s="1">
        <v>7.0</v>
      </c>
      <c r="H14" s="1" t="s">
        <v>71</v>
      </c>
      <c r="I14" s="1">
        <v>15.1913</v>
      </c>
      <c r="J14" s="1">
        <v>1.1</v>
      </c>
      <c r="K14" s="1">
        <v>1.15</v>
      </c>
      <c r="L14" s="1"/>
    </row>
    <row r="15">
      <c r="A15" s="3" t="s">
        <v>270</v>
      </c>
      <c r="B15" s="5" t="s">
        <v>244</v>
      </c>
      <c r="C15" s="5" t="s">
        <v>273</v>
      </c>
      <c r="D15" s="1" t="s">
        <v>274</v>
      </c>
      <c r="E15" s="1">
        <v>14.0</v>
      </c>
      <c r="F15" s="1" t="s">
        <v>127</v>
      </c>
      <c r="G15" s="1">
        <v>7.0</v>
      </c>
      <c r="H15" s="1" t="s">
        <v>303</v>
      </c>
      <c r="I15" s="1">
        <v>15.3315</v>
      </c>
      <c r="J15" s="1">
        <v>2.84</v>
      </c>
      <c r="K15" s="1">
        <v>2.89</v>
      </c>
      <c r="L15" s="1"/>
    </row>
    <row r="16">
      <c r="A16" s="3" t="s">
        <v>270</v>
      </c>
      <c r="B16" s="5" t="s">
        <v>244</v>
      </c>
      <c r="C16" s="5" t="s">
        <v>273</v>
      </c>
      <c r="D16" s="1" t="s">
        <v>274</v>
      </c>
      <c r="E16" s="1">
        <v>15.0</v>
      </c>
      <c r="F16" s="1" t="s">
        <v>156</v>
      </c>
      <c r="G16" s="1">
        <v>7.0</v>
      </c>
      <c r="H16" s="1" t="s">
        <v>79</v>
      </c>
      <c r="I16" s="1">
        <v>15.4139</v>
      </c>
      <c r="J16" s="1">
        <v>-1.96</v>
      </c>
      <c r="K16" s="1">
        <v>-1.91</v>
      </c>
      <c r="L16" s="1"/>
    </row>
    <row r="17">
      <c r="A17" s="3" t="s">
        <v>270</v>
      </c>
      <c r="B17" s="5" t="s">
        <v>244</v>
      </c>
      <c r="C17" s="5" t="s">
        <v>273</v>
      </c>
      <c r="D17" s="1" t="s">
        <v>274</v>
      </c>
      <c r="E17" s="1">
        <v>16.0</v>
      </c>
      <c r="F17" s="1" t="s">
        <v>304</v>
      </c>
      <c r="G17" s="1">
        <v>7.0</v>
      </c>
      <c r="H17" s="1" t="s">
        <v>305</v>
      </c>
      <c r="I17" s="1">
        <v>15.4881</v>
      </c>
      <c r="J17" s="1">
        <v>-1.74</v>
      </c>
      <c r="K17" s="1">
        <v>-1.69</v>
      </c>
      <c r="L17" s="1"/>
    </row>
    <row r="18">
      <c r="A18" s="3" t="s">
        <v>270</v>
      </c>
      <c r="B18" s="5" t="s">
        <v>244</v>
      </c>
      <c r="C18" s="5" t="s">
        <v>273</v>
      </c>
      <c r="D18" s="1" t="s">
        <v>274</v>
      </c>
      <c r="E18" s="1">
        <v>17.0</v>
      </c>
      <c r="F18" s="1" t="s">
        <v>154</v>
      </c>
      <c r="G18" s="1">
        <v>7.0</v>
      </c>
      <c r="H18" s="1" t="s">
        <v>306</v>
      </c>
      <c r="I18" s="1">
        <v>15.6365</v>
      </c>
      <c r="J18" s="1">
        <v>2.99</v>
      </c>
      <c r="K18" s="1">
        <v>3.04</v>
      </c>
      <c r="L18" s="1"/>
    </row>
    <row r="19">
      <c r="A19" s="3" t="s">
        <v>270</v>
      </c>
      <c r="B19" s="5" t="s">
        <v>244</v>
      </c>
      <c r="C19" s="5" t="s">
        <v>273</v>
      </c>
      <c r="D19" s="1" t="s">
        <v>274</v>
      </c>
      <c r="E19" s="1">
        <v>18.0</v>
      </c>
      <c r="F19" s="1" t="s">
        <v>307</v>
      </c>
      <c r="G19" s="1">
        <v>7.0</v>
      </c>
      <c r="H19" s="1" t="s">
        <v>308</v>
      </c>
      <c r="I19" s="1">
        <v>15.7025</v>
      </c>
      <c r="J19" s="1">
        <v>3.04</v>
      </c>
      <c r="K19" s="1">
        <v>3.09</v>
      </c>
      <c r="L19" s="5"/>
    </row>
    <row r="20">
      <c r="A20" s="3" t="s">
        <v>270</v>
      </c>
      <c r="B20" s="5" t="s">
        <v>244</v>
      </c>
      <c r="C20" s="5" t="s">
        <v>273</v>
      </c>
      <c r="D20" s="1" t="s">
        <v>274</v>
      </c>
      <c r="E20" s="1">
        <v>19.0</v>
      </c>
      <c r="F20" s="1" t="s">
        <v>309</v>
      </c>
      <c r="G20" s="1">
        <v>7.0</v>
      </c>
      <c r="H20" s="1" t="s">
        <v>310</v>
      </c>
      <c r="I20" s="1">
        <v>15.7685</v>
      </c>
      <c r="J20" s="1">
        <v>1.42</v>
      </c>
      <c r="K20" s="1">
        <v>1.47</v>
      </c>
    </row>
    <row r="21">
      <c r="A21" s="3" t="s">
        <v>270</v>
      </c>
      <c r="B21" s="5" t="s">
        <v>244</v>
      </c>
      <c r="C21" s="5" t="s">
        <v>273</v>
      </c>
      <c r="D21" s="1" t="s">
        <v>274</v>
      </c>
      <c r="E21" s="1">
        <v>20.0</v>
      </c>
      <c r="F21" s="1" t="s">
        <v>311</v>
      </c>
      <c r="G21" s="1">
        <v>7.0</v>
      </c>
      <c r="H21" s="1" t="s">
        <v>312</v>
      </c>
      <c r="I21" s="1">
        <v>15.9169</v>
      </c>
      <c r="J21" s="1">
        <v>2.12</v>
      </c>
      <c r="K21" s="1">
        <v>2.17</v>
      </c>
    </row>
    <row r="22">
      <c r="A22" s="3" t="s">
        <v>270</v>
      </c>
      <c r="B22" s="5" t="s">
        <v>244</v>
      </c>
      <c r="C22" s="5" t="s">
        <v>273</v>
      </c>
      <c r="D22" s="1" t="s">
        <v>274</v>
      </c>
      <c r="E22" s="1">
        <v>21.0</v>
      </c>
      <c r="F22" s="1" t="s">
        <v>73</v>
      </c>
      <c r="G22" s="1">
        <v>7.0</v>
      </c>
      <c r="H22" s="1" t="s">
        <v>315</v>
      </c>
      <c r="I22" s="1">
        <v>16.0076</v>
      </c>
      <c r="J22" s="1">
        <v>-2.94</v>
      </c>
      <c r="K22" s="1">
        <v>-2.89</v>
      </c>
    </row>
    <row r="23">
      <c r="A23" s="3" t="s">
        <v>270</v>
      </c>
      <c r="B23" s="5" t="s">
        <v>244</v>
      </c>
      <c r="C23" s="5" t="s">
        <v>273</v>
      </c>
      <c r="D23" s="1" t="s">
        <v>274</v>
      </c>
      <c r="E23" s="5">
        <v>22.0</v>
      </c>
      <c r="F23" s="5" t="s">
        <v>319</v>
      </c>
      <c r="G23" s="5">
        <v>7.0</v>
      </c>
      <c r="H23" s="5" t="s">
        <v>320</v>
      </c>
      <c r="I23" s="5">
        <v>16.0818</v>
      </c>
      <c r="J23" s="5">
        <v>-1.91</v>
      </c>
      <c r="K23" s="5">
        <v>-1.86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</hyperlinks>
  <drawing r:id="rId2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M1" s="1"/>
      <c r="N1" s="1"/>
      <c r="O1" s="1"/>
    </row>
    <row r="2">
      <c r="A2" s="3" t="s">
        <v>313</v>
      </c>
      <c r="B2" s="5" t="s">
        <v>314</v>
      </c>
      <c r="C2" s="5" t="s">
        <v>314</v>
      </c>
      <c r="D2" s="1" t="s">
        <v>316</v>
      </c>
      <c r="E2" s="1">
        <v>1.0</v>
      </c>
      <c r="F2" s="1" t="s">
        <v>317</v>
      </c>
      <c r="G2" s="1">
        <v>146.0</v>
      </c>
      <c r="H2" s="1" t="s">
        <v>318</v>
      </c>
      <c r="I2" s="1">
        <v>5.5861</v>
      </c>
      <c r="J2" s="1">
        <v>2.08</v>
      </c>
      <c r="K2" s="1">
        <v>4.29</v>
      </c>
      <c r="L2" s="1"/>
    </row>
    <row r="3">
      <c r="A3" s="3" t="s">
        <v>313</v>
      </c>
      <c r="B3" s="5" t="s">
        <v>314</v>
      </c>
      <c r="C3" s="5" t="s">
        <v>314</v>
      </c>
      <c r="D3" s="1" t="s">
        <v>316</v>
      </c>
      <c r="E3" s="1">
        <v>2.0</v>
      </c>
      <c r="F3" s="1" t="s">
        <v>42</v>
      </c>
      <c r="G3" s="1">
        <v>7.0</v>
      </c>
      <c r="H3" s="1" t="s">
        <v>321</v>
      </c>
      <c r="I3" s="1">
        <v>4.1033</v>
      </c>
      <c r="J3" s="1">
        <v>-2.96</v>
      </c>
      <c r="K3" s="1">
        <v>-2.91</v>
      </c>
      <c r="N3" s="1"/>
      <c r="O3" s="1"/>
    </row>
    <row r="4">
      <c r="A4" s="3" t="s">
        <v>313</v>
      </c>
      <c r="B4" s="5" t="s">
        <v>314</v>
      </c>
      <c r="C4" s="5" t="s">
        <v>314</v>
      </c>
      <c r="D4" s="1" t="s">
        <v>316</v>
      </c>
      <c r="E4" s="1">
        <v>3.0</v>
      </c>
      <c r="F4" s="1" t="s">
        <v>254</v>
      </c>
      <c r="G4" s="1">
        <v>7.0</v>
      </c>
      <c r="H4" s="1" t="s">
        <v>322</v>
      </c>
      <c r="I4" s="1">
        <v>4.1775</v>
      </c>
      <c r="J4" s="1">
        <v>-2.83</v>
      </c>
      <c r="K4" s="1">
        <v>-2.78</v>
      </c>
      <c r="N4" s="1"/>
      <c r="O4" s="1"/>
    </row>
    <row r="5">
      <c r="A5" s="3" t="s">
        <v>313</v>
      </c>
      <c r="B5" s="5" t="s">
        <v>314</v>
      </c>
      <c r="C5" s="5" t="s">
        <v>314</v>
      </c>
      <c r="D5" s="1" t="s">
        <v>316</v>
      </c>
      <c r="E5" s="1">
        <v>4.0</v>
      </c>
      <c r="F5" s="1" t="s">
        <v>37</v>
      </c>
      <c r="G5" s="1">
        <v>8.0</v>
      </c>
      <c r="H5" s="1" t="s">
        <v>325</v>
      </c>
      <c r="I5" s="1">
        <v>4.2558</v>
      </c>
      <c r="J5" s="1">
        <v>-1.68</v>
      </c>
      <c r="K5" s="1">
        <v>-1.62</v>
      </c>
      <c r="N5" s="1"/>
      <c r="O5" s="1"/>
    </row>
    <row r="6">
      <c r="A6" s="3" t="s">
        <v>313</v>
      </c>
      <c r="B6" s="5" t="s">
        <v>314</v>
      </c>
      <c r="C6" s="5" t="s">
        <v>314</v>
      </c>
      <c r="D6" s="1" t="s">
        <v>316</v>
      </c>
      <c r="E6" s="1">
        <v>5.0</v>
      </c>
      <c r="F6" s="1" t="s">
        <v>44</v>
      </c>
      <c r="G6" s="1">
        <v>7.0</v>
      </c>
      <c r="H6" s="1" t="s">
        <v>235</v>
      </c>
      <c r="I6" s="1">
        <v>4.4001</v>
      </c>
      <c r="J6" s="1">
        <v>3.21</v>
      </c>
      <c r="K6" s="1">
        <v>3.26</v>
      </c>
      <c r="N6" s="1"/>
      <c r="O6" s="1"/>
    </row>
    <row r="7">
      <c r="A7" s="3" t="s">
        <v>313</v>
      </c>
      <c r="B7" s="5" t="s">
        <v>314</v>
      </c>
      <c r="C7" s="5" t="s">
        <v>314</v>
      </c>
      <c r="D7" s="1" t="s">
        <v>316</v>
      </c>
      <c r="E7" s="1">
        <v>6.0</v>
      </c>
      <c r="F7" s="1" t="s">
        <v>326</v>
      </c>
      <c r="G7" s="1">
        <v>7.0</v>
      </c>
      <c r="H7" s="1" t="s">
        <v>265</v>
      </c>
      <c r="I7" s="1">
        <v>4.4661</v>
      </c>
      <c r="J7" s="1">
        <v>0.4</v>
      </c>
      <c r="K7" s="1">
        <v>0.45</v>
      </c>
      <c r="N7" s="1"/>
      <c r="O7" s="1"/>
    </row>
    <row r="8">
      <c r="A8" s="3" t="s">
        <v>313</v>
      </c>
      <c r="B8" s="5" t="s">
        <v>314</v>
      </c>
      <c r="C8" s="5" t="s">
        <v>314</v>
      </c>
      <c r="D8" s="1" t="s">
        <v>316</v>
      </c>
      <c r="E8" s="1">
        <v>7.0</v>
      </c>
      <c r="F8" s="1" t="s">
        <v>257</v>
      </c>
      <c r="G8" s="1">
        <v>7.0</v>
      </c>
      <c r="H8" s="1" t="s">
        <v>182</v>
      </c>
      <c r="I8" s="1">
        <v>4.5568</v>
      </c>
      <c r="J8" s="1">
        <v>-1.77</v>
      </c>
      <c r="K8" s="1">
        <v>-1.72</v>
      </c>
      <c r="N8" s="1"/>
      <c r="O8" s="1"/>
    </row>
    <row r="9">
      <c r="A9" s="3" t="s">
        <v>313</v>
      </c>
      <c r="B9" s="5" t="s">
        <v>314</v>
      </c>
      <c r="C9" s="5" t="s">
        <v>314</v>
      </c>
      <c r="D9" s="1" t="s">
        <v>316</v>
      </c>
      <c r="E9" s="1">
        <v>8.0</v>
      </c>
      <c r="F9" s="1" t="s">
        <v>103</v>
      </c>
      <c r="G9" s="1">
        <v>7.0</v>
      </c>
      <c r="H9" s="1" t="s">
        <v>331</v>
      </c>
      <c r="I9" s="1">
        <v>4.7217</v>
      </c>
      <c r="J9" s="1">
        <v>-2.01</v>
      </c>
      <c r="K9" s="1">
        <v>-1.96</v>
      </c>
      <c r="N9" s="1"/>
      <c r="O9" s="1"/>
    </row>
    <row r="10">
      <c r="A10" s="3" t="s">
        <v>313</v>
      </c>
      <c r="B10" s="5" t="s">
        <v>314</v>
      </c>
      <c r="C10" s="5" t="s">
        <v>314</v>
      </c>
      <c r="D10" s="1" t="s">
        <v>316</v>
      </c>
      <c r="E10" s="1">
        <v>9.0</v>
      </c>
      <c r="F10" s="1" t="s">
        <v>332</v>
      </c>
      <c r="G10" s="1">
        <v>7.0</v>
      </c>
      <c r="H10" s="1" t="s">
        <v>333</v>
      </c>
      <c r="I10" s="1">
        <v>4.7959</v>
      </c>
      <c r="J10" s="1">
        <v>1.7</v>
      </c>
      <c r="K10" s="1">
        <v>1.75</v>
      </c>
      <c r="N10" s="1"/>
      <c r="O10" s="1"/>
    </row>
    <row r="11">
      <c r="A11" s="3" t="s">
        <v>313</v>
      </c>
      <c r="B11" s="5" t="s">
        <v>314</v>
      </c>
      <c r="C11" s="5" t="s">
        <v>314</v>
      </c>
      <c r="D11" s="1" t="s">
        <v>316</v>
      </c>
      <c r="E11" s="1">
        <v>10.0</v>
      </c>
      <c r="F11" s="1" t="s">
        <v>335</v>
      </c>
      <c r="G11" s="1">
        <v>7.0</v>
      </c>
      <c r="H11" s="1" t="s">
        <v>336</v>
      </c>
      <c r="I11" s="1">
        <v>4.8783</v>
      </c>
      <c r="J11" s="1">
        <v>-3.63</v>
      </c>
      <c r="K11" s="1">
        <v>-3.58</v>
      </c>
      <c r="N11" s="1"/>
      <c r="O11" s="1"/>
    </row>
    <row r="12">
      <c r="A12" s="3" t="s">
        <v>313</v>
      </c>
      <c r="B12" s="5" t="s">
        <v>314</v>
      </c>
      <c r="C12" s="5" t="s">
        <v>314</v>
      </c>
      <c r="D12" s="1" t="s">
        <v>316</v>
      </c>
      <c r="E12" s="1">
        <v>11.0</v>
      </c>
      <c r="F12" s="1" t="s">
        <v>339</v>
      </c>
      <c r="G12" s="1">
        <v>7.0</v>
      </c>
      <c r="H12" s="1" t="s">
        <v>219</v>
      </c>
      <c r="I12" s="1">
        <v>5.035</v>
      </c>
      <c r="J12" s="1">
        <v>-0.94</v>
      </c>
      <c r="K12" s="1">
        <v>-0.89</v>
      </c>
      <c r="N12" s="1"/>
      <c r="O12" s="1"/>
    </row>
    <row r="13">
      <c r="A13" s="3" t="s">
        <v>313</v>
      </c>
      <c r="B13" s="5" t="s">
        <v>314</v>
      </c>
      <c r="C13" s="5" t="s">
        <v>314</v>
      </c>
      <c r="D13" s="1" t="s">
        <v>316</v>
      </c>
      <c r="E13" s="1">
        <v>12.0</v>
      </c>
      <c r="F13" s="1" t="s">
        <v>341</v>
      </c>
      <c r="G13" s="1">
        <v>7.0</v>
      </c>
      <c r="H13" s="1" t="s">
        <v>342</v>
      </c>
      <c r="I13" s="1">
        <v>5.1174</v>
      </c>
      <c r="J13" s="1">
        <v>1.01</v>
      </c>
      <c r="K13" s="1">
        <v>1.06</v>
      </c>
      <c r="N13" s="1"/>
      <c r="O13" s="1"/>
    </row>
    <row r="14">
      <c r="A14" s="3" t="s">
        <v>313</v>
      </c>
      <c r="B14" s="5" t="s">
        <v>314</v>
      </c>
      <c r="C14" s="5" t="s">
        <v>314</v>
      </c>
      <c r="D14" s="1" t="s">
        <v>316</v>
      </c>
      <c r="E14" s="1">
        <v>13.0</v>
      </c>
      <c r="F14" s="1" t="s">
        <v>344</v>
      </c>
      <c r="G14" s="1">
        <v>7.0</v>
      </c>
      <c r="H14" s="1" t="s">
        <v>345</v>
      </c>
      <c r="I14" s="1">
        <v>5.2081</v>
      </c>
      <c r="J14" s="1">
        <v>-1.1</v>
      </c>
      <c r="K14" s="1">
        <v>-1.05</v>
      </c>
      <c r="N14" s="1"/>
      <c r="O14" s="1"/>
    </row>
    <row r="15">
      <c r="A15" s="3" t="s">
        <v>313</v>
      </c>
      <c r="B15" s="5" t="s">
        <v>314</v>
      </c>
      <c r="C15" s="5" t="s">
        <v>314</v>
      </c>
      <c r="D15" s="1" t="s">
        <v>316</v>
      </c>
      <c r="E15" s="1">
        <v>14.0</v>
      </c>
      <c r="F15" s="1" t="s">
        <v>348</v>
      </c>
      <c r="G15" s="1">
        <v>8.0</v>
      </c>
      <c r="H15" s="1" t="s">
        <v>349</v>
      </c>
      <c r="I15" s="1">
        <v>5.3689</v>
      </c>
      <c r="J15" s="1">
        <v>-0.83</v>
      </c>
      <c r="K15" s="1">
        <v>-0.77</v>
      </c>
      <c r="N15" s="1"/>
      <c r="O15" s="1"/>
    </row>
    <row r="16">
      <c r="A16" s="3" t="s">
        <v>313</v>
      </c>
      <c r="B16" s="5" t="s">
        <v>314</v>
      </c>
      <c r="C16" s="5" t="s">
        <v>314</v>
      </c>
      <c r="D16" s="1" t="s">
        <v>316</v>
      </c>
      <c r="E16" s="1">
        <v>15.0</v>
      </c>
      <c r="F16" s="1" t="s">
        <v>353</v>
      </c>
      <c r="G16" s="1">
        <v>7.0</v>
      </c>
      <c r="H16" s="1" t="s">
        <v>79</v>
      </c>
      <c r="I16" s="1">
        <v>5.4555</v>
      </c>
      <c r="J16" s="1">
        <v>3.49</v>
      </c>
      <c r="K16" s="1">
        <v>3.54</v>
      </c>
      <c r="N16" s="1"/>
      <c r="O16" s="1"/>
    </row>
    <row r="17">
      <c r="A17" s="3" t="s">
        <v>313</v>
      </c>
      <c r="B17" s="5" t="s">
        <v>314</v>
      </c>
      <c r="C17" s="5" t="s">
        <v>314</v>
      </c>
      <c r="D17" s="1" t="s">
        <v>316</v>
      </c>
      <c r="E17" s="1">
        <v>16.0</v>
      </c>
      <c r="F17" s="1" t="s">
        <v>357</v>
      </c>
      <c r="G17" s="1">
        <v>7.0</v>
      </c>
      <c r="H17" s="1" t="s">
        <v>305</v>
      </c>
      <c r="I17" s="1">
        <v>5.5297</v>
      </c>
      <c r="J17" s="1">
        <v>1.83</v>
      </c>
      <c r="K17" s="1">
        <v>1.88</v>
      </c>
      <c r="N17" s="1"/>
      <c r="O17" s="1"/>
    </row>
    <row r="18">
      <c r="A18" s="3" t="s">
        <v>313</v>
      </c>
      <c r="B18" s="5" t="s">
        <v>314</v>
      </c>
      <c r="C18" s="5" t="s">
        <v>314</v>
      </c>
      <c r="D18" s="1" t="s">
        <v>316</v>
      </c>
      <c r="E18" s="1">
        <v>17.0</v>
      </c>
      <c r="F18" s="1" t="s">
        <v>360</v>
      </c>
      <c r="G18" s="1">
        <v>7.0</v>
      </c>
      <c r="H18" s="1" t="s">
        <v>361</v>
      </c>
      <c r="I18" s="1">
        <v>5.6699</v>
      </c>
      <c r="J18" s="1">
        <v>1.47</v>
      </c>
      <c r="K18" s="1">
        <v>1.51</v>
      </c>
      <c r="N18" s="1"/>
      <c r="O18" s="1"/>
    </row>
    <row r="19">
      <c r="A19" s="3" t="s">
        <v>313</v>
      </c>
      <c r="B19" s="5" t="s">
        <v>314</v>
      </c>
      <c r="C19" s="5" t="s">
        <v>314</v>
      </c>
      <c r="D19" s="1" t="s">
        <v>316</v>
      </c>
      <c r="E19" s="1">
        <v>18.0</v>
      </c>
      <c r="F19" s="1" t="s">
        <v>363</v>
      </c>
      <c r="G19" s="1">
        <v>7.0</v>
      </c>
      <c r="H19" s="1" t="s">
        <v>308</v>
      </c>
      <c r="I19" s="1">
        <v>5.7441</v>
      </c>
      <c r="J19" s="1">
        <v>-0.93</v>
      </c>
      <c r="K19" s="1">
        <v>-0.88</v>
      </c>
      <c r="N19" s="1"/>
      <c r="O19" s="1"/>
    </row>
    <row r="20">
      <c r="A20" s="3" t="s">
        <v>313</v>
      </c>
      <c r="B20" s="5" t="s">
        <v>314</v>
      </c>
      <c r="C20" s="5" t="s">
        <v>314</v>
      </c>
      <c r="D20" s="1" t="s">
        <v>316</v>
      </c>
      <c r="E20" s="5">
        <v>19.0</v>
      </c>
      <c r="F20" s="5" t="s">
        <v>95</v>
      </c>
      <c r="G20" s="5">
        <v>7.0</v>
      </c>
      <c r="H20" s="5" t="s">
        <v>364</v>
      </c>
      <c r="I20" s="5">
        <v>5.8265</v>
      </c>
      <c r="J20" s="5">
        <v>2.45</v>
      </c>
      <c r="K20" s="5">
        <v>2.5</v>
      </c>
      <c r="N20" s="5"/>
      <c r="O20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</row>
    <row r="2">
      <c r="A2" s="3" t="s">
        <v>323</v>
      </c>
      <c r="B2" s="5" t="s">
        <v>314</v>
      </c>
      <c r="C2" s="5" t="s">
        <v>314</v>
      </c>
      <c r="D2" s="1" t="s">
        <v>316</v>
      </c>
      <c r="E2" s="1">
        <v>1.0</v>
      </c>
      <c r="F2" s="1" t="s">
        <v>317</v>
      </c>
      <c r="G2" s="1">
        <v>141.0</v>
      </c>
      <c r="H2" s="1" t="s">
        <v>324</v>
      </c>
      <c r="I2" s="1">
        <v>5.8275</v>
      </c>
      <c r="J2" s="1">
        <v>2.58</v>
      </c>
      <c r="K2" s="1">
        <v>4.27</v>
      </c>
    </row>
    <row r="3">
      <c r="A3" s="3" t="s">
        <v>323</v>
      </c>
      <c r="B3" s="5" t="s">
        <v>314</v>
      </c>
      <c r="C3" s="5" t="s">
        <v>314</v>
      </c>
      <c r="D3" s="1" t="s">
        <v>316</v>
      </c>
      <c r="E3" s="1">
        <v>2.0</v>
      </c>
      <c r="F3" s="1" t="s">
        <v>326</v>
      </c>
      <c r="G3" s="1">
        <v>7.0</v>
      </c>
      <c r="H3" s="1" t="s">
        <v>327</v>
      </c>
      <c r="I3" s="1">
        <v>4.6399</v>
      </c>
      <c r="J3" s="1">
        <v>0.51</v>
      </c>
      <c r="K3" s="1">
        <v>0.56</v>
      </c>
    </row>
    <row r="4">
      <c r="A4" s="3" t="s">
        <v>323</v>
      </c>
      <c r="B4" s="5" t="s">
        <v>314</v>
      </c>
      <c r="C4" s="5" t="s">
        <v>314</v>
      </c>
      <c r="D4" s="1" t="s">
        <v>316</v>
      </c>
      <c r="E4" s="1">
        <v>3.0</v>
      </c>
      <c r="F4" s="1" t="s">
        <v>37</v>
      </c>
      <c r="G4" s="1">
        <v>7.0</v>
      </c>
      <c r="H4" s="1" t="s">
        <v>328</v>
      </c>
      <c r="I4" s="1">
        <v>4.7141</v>
      </c>
      <c r="J4" s="1">
        <v>-1.28</v>
      </c>
      <c r="K4" s="1">
        <v>-1.23</v>
      </c>
    </row>
    <row r="5">
      <c r="A5" s="3" t="s">
        <v>323</v>
      </c>
      <c r="B5" s="5" t="s">
        <v>314</v>
      </c>
      <c r="C5" s="5" t="s">
        <v>314</v>
      </c>
      <c r="D5" s="1" t="s">
        <v>316</v>
      </c>
      <c r="E5" s="1">
        <v>4.0</v>
      </c>
      <c r="F5" s="1" t="s">
        <v>257</v>
      </c>
      <c r="G5" s="1">
        <v>7.0</v>
      </c>
      <c r="H5" s="1" t="s">
        <v>329</v>
      </c>
      <c r="I5" s="1">
        <v>4.7966</v>
      </c>
      <c r="J5" s="1">
        <v>-1.6</v>
      </c>
      <c r="K5" s="1">
        <v>-1.55</v>
      </c>
    </row>
    <row r="6">
      <c r="A6" s="3" t="s">
        <v>323</v>
      </c>
      <c r="B6" s="5" t="s">
        <v>314</v>
      </c>
      <c r="C6" s="5" t="s">
        <v>314</v>
      </c>
      <c r="D6" s="1" t="s">
        <v>316</v>
      </c>
      <c r="E6" s="1">
        <v>5.0</v>
      </c>
      <c r="F6" s="1" t="s">
        <v>44</v>
      </c>
      <c r="G6" s="1">
        <v>7.0</v>
      </c>
      <c r="H6" s="1" t="s">
        <v>330</v>
      </c>
      <c r="I6" s="1">
        <v>4.945</v>
      </c>
      <c r="J6" s="1">
        <v>3.69</v>
      </c>
      <c r="K6" s="1">
        <v>3.74</v>
      </c>
    </row>
    <row r="7">
      <c r="A7" s="3" t="s">
        <v>323</v>
      </c>
      <c r="B7" s="5" t="s">
        <v>314</v>
      </c>
      <c r="C7" s="5" t="s">
        <v>314</v>
      </c>
      <c r="D7" s="1" t="s">
        <v>316</v>
      </c>
      <c r="E7" s="1">
        <v>6.0</v>
      </c>
      <c r="F7" s="1" t="s">
        <v>42</v>
      </c>
      <c r="G7" s="1">
        <v>7.0</v>
      </c>
      <c r="H7" s="1" t="s">
        <v>265</v>
      </c>
      <c r="I7" s="1">
        <v>5.0274</v>
      </c>
      <c r="J7" s="1">
        <v>-2.1</v>
      </c>
      <c r="K7" s="1">
        <v>-2.05</v>
      </c>
    </row>
    <row r="8">
      <c r="A8" s="3" t="s">
        <v>323</v>
      </c>
      <c r="B8" s="5" t="s">
        <v>314</v>
      </c>
      <c r="C8" s="5" t="s">
        <v>314</v>
      </c>
      <c r="D8" s="1" t="s">
        <v>316</v>
      </c>
      <c r="E8" s="1">
        <v>7.0</v>
      </c>
      <c r="F8" s="1" t="s">
        <v>254</v>
      </c>
      <c r="G8" s="1">
        <v>7.0</v>
      </c>
      <c r="H8" s="1" t="s">
        <v>334</v>
      </c>
      <c r="I8" s="1">
        <v>5.1016</v>
      </c>
      <c r="J8" s="1">
        <v>-1.97</v>
      </c>
      <c r="K8" s="1">
        <v>-1.92</v>
      </c>
    </row>
    <row r="9">
      <c r="A9" s="3" t="s">
        <v>323</v>
      </c>
      <c r="B9" s="5" t="s">
        <v>314</v>
      </c>
      <c r="C9" s="5" t="s">
        <v>314</v>
      </c>
      <c r="D9" s="1" t="s">
        <v>316</v>
      </c>
      <c r="E9" s="1">
        <v>8.0</v>
      </c>
      <c r="F9" s="1" t="s">
        <v>337</v>
      </c>
      <c r="G9" s="1">
        <v>11.0</v>
      </c>
      <c r="H9" s="1" t="s">
        <v>338</v>
      </c>
      <c r="I9" s="1">
        <v>5.2665</v>
      </c>
      <c r="J9" s="1">
        <v>0.54</v>
      </c>
      <c r="K9" s="1">
        <v>0.62</v>
      </c>
    </row>
    <row r="10">
      <c r="A10" s="3" t="s">
        <v>323</v>
      </c>
      <c r="B10" s="5" t="s">
        <v>314</v>
      </c>
      <c r="C10" s="5" t="s">
        <v>314</v>
      </c>
      <c r="D10" s="1" t="s">
        <v>316</v>
      </c>
      <c r="E10" s="1">
        <v>9.0</v>
      </c>
      <c r="F10" s="1" t="s">
        <v>340</v>
      </c>
      <c r="G10" s="1">
        <v>7.0</v>
      </c>
      <c r="H10" s="1" t="s">
        <v>333</v>
      </c>
      <c r="I10" s="1">
        <v>5.3572</v>
      </c>
      <c r="J10" s="1">
        <v>3.08</v>
      </c>
      <c r="K10" s="1">
        <v>3.12</v>
      </c>
    </row>
    <row r="11">
      <c r="A11" s="3" t="s">
        <v>323</v>
      </c>
      <c r="B11" s="5" t="s">
        <v>314</v>
      </c>
      <c r="C11" s="5" t="s">
        <v>314</v>
      </c>
      <c r="D11" s="1" t="s">
        <v>316</v>
      </c>
      <c r="E11" s="1">
        <v>10.0</v>
      </c>
      <c r="F11" s="1" t="s">
        <v>343</v>
      </c>
      <c r="G11" s="1">
        <v>7.0</v>
      </c>
      <c r="H11" s="1" t="s">
        <v>336</v>
      </c>
      <c r="I11" s="1">
        <v>5.4397</v>
      </c>
      <c r="J11" s="1">
        <v>-3.42</v>
      </c>
      <c r="K11" s="1">
        <v>-3.37</v>
      </c>
    </row>
    <row r="12">
      <c r="A12" s="3" t="s">
        <v>323</v>
      </c>
      <c r="B12" s="5" t="s">
        <v>314</v>
      </c>
      <c r="C12" s="5" t="s">
        <v>314</v>
      </c>
      <c r="D12" s="1" t="s">
        <v>316</v>
      </c>
      <c r="E12" s="1">
        <v>11.0</v>
      </c>
      <c r="F12" s="1" t="s">
        <v>347</v>
      </c>
      <c r="G12" s="1">
        <v>7.0</v>
      </c>
      <c r="H12" s="1" t="s">
        <v>219</v>
      </c>
      <c r="I12" s="1">
        <v>5.5964</v>
      </c>
      <c r="J12" s="1">
        <v>-1.54</v>
      </c>
      <c r="K12" s="1">
        <v>-1.49</v>
      </c>
    </row>
    <row r="13">
      <c r="A13" s="3" t="s">
        <v>323</v>
      </c>
      <c r="B13" s="5" t="s">
        <v>314</v>
      </c>
      <c r="C13" s="5" t="s">
        <v>314</v>
      </c>
      <c r="D13" s="1" t="s">
        <v>316</v>
      </c>
      <c r="E13" s="1">
        <v>12.0</v>
      </c>
      <c r="F13" s="1" t="s">
        <v>351</v>
      </c>
      <c r="G13" s="1">
        <v>7.0</v>
      </c>
      <c r="H13" s="1" t="s">
        <v>352</v>
      </c>
      <c r="I13" s="1">
        <v>5.6706</v>
      </c>
      <c r="J13" s="1">
        <v>3.04</v>
      </c>
      <c r="K13" s="1">
        <v>3.09</v>
      </c>
    </row>
    <row r="14">
      <c r="A14" s="3" t="s">
        <v>323</v>
      </c>
      <c r="B14" s="5" t="s">
        <v>314</v>
      </c>
      <c r="C14" s="5" t="s">
        <v>314</v>
      </c>
      <c r="D14" s="1" t="s">
        <v>316</v>
      </c>
      <c r="E14" s="1">
        <v>13.0</v>
      </c>
      <c r="F14" s="1" t="s">
        <v>355</v>
      </c>
      <c r="G14" s="1">
        <v>7.0</v>
      </c>
      <c r="H14" s="1" t="s">
        <v>356</v>
      </c>
      <c r="I14" s="1">
        <v>5.7365</v>
      </c>
      <c r="J14" s="1">
        <v>2.42</v>
      </c>
      <c r="K14" s="1">
        <v>2.47</v>
      </c>
    </row>
    <row r="15">
      <c r="A15" s="3" t="s">
        <v>323</v>
      </c>
      <c r="B15" s="5" t="s">
        <v>314</v>
      </c>
      <c r="C15" s="5" t="s">
        <v>314</v>
      </c>
      <c r="D15" s="1" t="s">
        <v>316</v>
      </c>
      <c r="E15" s="1">
        <v>14.0</v>
      </c>
      <c r="F15" s="1" t="s">
        <v>236</v>
      </c>
      <c r="G15" s="1">
        <v>8.0</v>
      </c>
      <c r="H15" s="1" t="s">
        <v>358</v>
      </c>
      <c r="I15" s="1">
        <v>5.9055</v>
      </c>
      <c r="J15" s="1">
        <v>-3.43</v>
      </c>
      <c r="K15" s="1">
        <v>-3.37</v>
      </c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</hyperlinks>
  <drawing r:id="rId1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</row>
    <row r="2">
      <c r="A2" s="3" t="s">
        <v>346</v>
      </c>
      <c r="B2" s="1">
        <v>225.189</v>
      </c>
      <c r="C2" s="1">
        <v>225.189</v>
      </c>
      <c r="D2" s="1" t="s">
        <v>316</v>
      </c>
      <c r="E2" s="1">
        <v>1.0</v>
      </c>
      <c r="F2" s="1" t="s">
        <v>173</v>
      </c>
      <c r="G2" s="1">
        <v>20.0</v>
      </c>
      <c r="H2" s="1" t="s">
        <v>350</v>
      </c>
      <c r="I2" s="1">
        <v>3.8538</v>
      </c>
      <c r="J2" s="1">
        <v>2.52</v>
      </c>
      <c r="K2" s="1">
        <v>2.67</v>
      </c>
    </row>
    <row r="3">
      <c r="A3" s="3" t="s">
        <v>346</v>
      </c>
      <c r="B3" s="1">
        <v>225.189</v>
      </c>
      <c r="C3" s="1">
        <v>225.189</v>
      </c>
      <c r="D3" s="1" t="s">
        <v>316</v>
      </c>
      <c r="E3" s="1">
        <v>2.0</v>
      </c>
      <c r="F3" s="1" t="s">
        <v>317</v>
      </c>
      <c r="G3" s="1">
        <v>190.0</v>
      </c>
      <c r="H3" s="1" t="s">
        <v>354</v>
      </c>
      <c r="I3" s="1">
        <v>5.4625</v>
      </c>
      <c r="J3" s="1">
        <v>0.72</v>
      </c>
      <c r="K3" s="1">
        <v>2.56</v>
      </c>
    </row>
    <row r="4">
      <c r="A4" s="3" t="s">
        <v>346</v>
      </c>
      <c r="B4" s="1">
        <v>225.189</v>
      </c>
      <c r="C4" s="1">
        <v>225.189</v>
      </c>
      <c r="D4" s="1" t="s">
        <v>316</v>
      </c>
      <c r="E4" s="1">
        <v>3.0</v>
      </c>
      <c r="F4" s="1" t="s">
        <v>44</v>
      </c>
      <c r="G4" s="1">
        <v>7.0</v>
      </c>
      <c r="H4" s="1" t="s">
        <v>359</v>
      </c>
      <c r="I4" s="1">
        <v>4.0558</v>
      </c>
      <c r="J4" s="1">
        <v>1.49</v>
      </c>
      <c r="K4" s="1">
        <v>1.53</v>
      </c>
      <c r="L4" s="1"/>
    </row>
    <row r="5">
      <c r="A5" s="3" t="s">
        <v>346</v>
      </c>
      <c r="B5" s="1">
        <v>225.189</v>
      </c>
      <c r="C5" s="1">
        <v>225.189</v>
      </c>
      <c r="D5" s="1" t="s">
        <v>316</v>
      </c>
      <c r="E5" s="1">
        <v>4.0</v>
      </c>
      <c r="F5" s="1" t="s">
        <v>326</v>
      </c>
      <c r="G5" s="1">
        <v>7.0</v>
      </c>
      <c r="H5" s="1" t="s">
        <v>362</v>
      </c>
      <c r="I5" s="1">
        <v>4.1383</v>
      </c>
      <c r="J5" s="1">
        <v>-1.3</v>
      </c>
      <c r="K5" s="1">
        <v>-1.25</v>
      </c>
      <c r="L5" s="1"/>
    </row>
    <row r="6">
      <c r="A6" s="3" t="s">
        <v>346</v>
      </c>
      <c r="B6" s="1">
        <v>225.189</v>
      </c>
      <c r="C6" s="1">
        <v>225.189</v>
      </c>
      <c r="D6" s="1" t="s">
        <v>316</v>
      </c>
      <c r="E6" s="1">
        <v>5.0</v>
      </c>
      <c r="F6" s="1" t="s">
        <v>37</v>
      </c>
      <c r="G6" s="1">
        <v>7.0</v>
      </c>
      <c r="H6" s="1" t="s">
        <v>330</v>
      </c>
      <c r="I6" s="1">
        <v>4.2125</v>
      </c>
      <c r="J6" s="1">
        <v>-3.1</v>
      </c>
      <c r="K6" s="1">
        <v>-3.05</v>
      </c>
      <c r="L6" s="1"/>
    </row>
    <row r="7">
      <c r="A7" s="3" t="s">
        <v>346</v>
      </c>
      <c r="B7" s="1">
        <v>225.189</v>
      </c>
      <c r="C7" s="1">
        <v>225.189</v>
      </c>
      <c r="D7" s="1" t="s">
        <v>316</v>
      </c>
      <c r="E7" s="1">
        <v>6.0</v>
      </c>
      <c r="F7" s="1" t="s">
        <v>257</v>
      </c>
      <c r="G7" s="1">
        <v>7.0</v>
      </c>
      <c r="H7" s="1" t="s">
        <v>365</v>
      </c>
      <c r="I7" s="1">
        <v>4.3609</v>
      </c>
      <c r="J7" s="1">
        <v>-3.35</v>
      </c>
      <c r="K7" s="1">
        <v>-3.3</v>
      </c>
      <c r="L7" s="1"/>
    </row>
    <row r="8">
      <c r="A8" s="3" t="s">
        <v>346</v>
      </c>
      <c r="B8" s="1">
        <v>225.189</v>
      </c>
      <c r="C8" s="1">
        <v>225.189</v>
      </c>
      <c r="D8" s="1" t="s">
        <v>316</v>
      </c>
      <c r="E8" s="1">
        <v>7.0</v>
      </c>
      <c r="F8" s="1" t="s">
        <v>366</v>
      </c>
      <c r="G8" s="1">
        <v>7.0</v>
      </c>
      <c r="H8" s="1" t="s">
        <v>367</v>
      </c>
      <c r="I8" s="1">
        <v>4.4268</v>
      </c>
      <c r="J8" s="1">
        <v>0.39</v>
      </c>
      <c r="K8" s="1">
        <v>0.44</v>
      </c>
      <c r="L8" s="1"/>
    </row>
    <row r="9">
      <c r="A9" s="3" t="s">
        <v>346</v>
      </c>
      <c r="B9" s="1">
        <v>225.189</v>
      </c>
      <c r="C9" s="1">
        <v>225.189</v>
      </c>
      <c r="D9" s="1" t="s">
        <v>316</v>
      </c>
      <c r="E9" s="1">
        <v>8.0</v>
      </c>
      <c r="F9" s="1" t="s">
        <v>368</v>
      </c>
      <c r="G9" s="1">
        <v>7.0</v>
      </c>
      <c r="H9" s="1" t="s">
        <v>369</v>
      </c>
      <c r="I9" s="1">
        <v>4.501</v>
      </c>
      <c r="J9" s="1">
        <v>3.35</v>
      </c>
      <c r="K9" s="1">
        <v>3.4</v>
      </c>
      <c r="L9" s="1"/>
    </row>
    <row r="10">
      <c r="A10" s="3" t="s">
        <v>346</v>
      </c>
      <c r="B10" s="1">
        <v>225.189</v>
      </c>
      <c r="C10" s="1">
        <v>225.189</v>
      </c>
      <c r="D10" s="1" t="s">
        <v>316</v>
      </c>
      <c r="E10" s="1">
        <v>9.0</v>
      </c>
      <c r="F10" s="1" t="s">
        <v>42</v>
      </c>
      <c r="G10" s="1">
        <v>7.0</v>
      </c>
      <c r="H10" s="1" t="s">
        <v>370</v>
      </c>
      <c r="I10" s="1">
        <v>4.6577</v>
      </c>
      <c r="J10" s="1">
        <v>-3.78</v>
      </c>
      <c r="K10" s="1">
        <v>-3.73</v>
      </c>
      <c r="L10" s="1"/>
    </row>
    <row r="11">
      <c r="A11" s="3" t="s">
        <v>346</v>
      </c>
      <c r="B11" s="1">
        <v>225.189</v>
      </c>
      <c r="C11" s="1">
        <v>225.189</v>
      </c>
      <c r="D11" s="1" t="s">
        <v>316</v>
      </c>
      <c r="E11" s="1">
        <v>10.0</v>
      </c>
      <c r="F11" s="1" t="s">
        <v>337</v>
      </c>
      <c r="G11" s="1">
        <v>7.0</v>
      </c>
      <c r="H11" s="1" t="s">
        <v>371</v>
      </c>
      <c r="I11" s="1">
        <v>4.7237</v>
      </c>
      <c r="J11" s="1">
        <v>-1.3</v>
      </c>
      <c r="K11" s="1">
        <v>-1.25</v>
      </c>
      <c r="L11" s="1"/>
    </row>
    <row r="12">
      <c r="A12" s="3" t="s">
        <v>346</v>
      </c>
      <c r="B12" s="1">
        <v>225.189</v>
      </c>
      <c r="C12" s="1">
        <v>225.189</v>
      </c>
      <c r="D12" s="1" t="s">
        <v>316</v>
      </c>
      <c r="E12" s="1">
        <v>11.0</v>
      </c>
      <c r="F12" s="1" t="s">
        <v>372</v>
      </c>
      <c r="G12" s="1">
        <v>7.0</v>
      </c>
      <c r="H12" s="1" t="s">
        <v>373</v>
      </c>
      <c r="I12" s="1">
        <v>4.8061</v>
      </c>
      <c r="J12" s="1">
        <v>3.61</v>
      </c>
      <c r="K12" s="1">
        <v>3.66</v>
      </c>
      <c r="L12" s="1"/>
    </row>
    <row r="13">
      <c r="A13" s="3" t="s">
        <v>346</v>
      </c>
      <c r="B13" s="1">
        <v>225.189</v>
      </c>
      <c r="C13" s="1">
        <v>225.189</v>
      </c>
      <c r="D13" s="1" t="s">
        <v>316</v>
      </c>
      <c r="E13" s="1">
        <v>12.0</v>
      </c>
      <c r="F13" s="1" t="s">
        <v>374</v>
      </c>
      <c r="G13" s="1">
        <v>7.0</v>
      </c>
      <c r="H13" s="1" t="s">
        <v>342</v>
      </c>
      <c r="I13" s="1">
        <v>4.9463</v>
      </c>
      <c r="J13" s="1">
        <v>2.27</v>
      </c>
      <c r="K13" s="1">
        <v>2.32</v>
      </c>
      <c r="L13" s="1"/>
    </row>
    <row r="14">
      <c r="A14" s="3" t="s">
        <v>346</v>
      </c>
      <c r="B14" s="1">
        <v>225.189</v>
      </c>
      <c r="C14" s="1">
        <v>225.189</v>
      </c>
      <c r="D14" s="1" t="s">
        <v>316</v>
      </c>
      <c r="E14" s="1">
        <v>13.0</v>
      </c>
      <c r="F14" s="1" t="s">
        <v>332</v>
      </c>
      <c r="G14" s="1">
        <v>7.0</v>
      </c>
      <c r="H14" s="1" t="s">
        <v>375</v>
      </c>
      <c r="I14" s="1">
        <v>5.0205</v>
      </c>
      <c r="J14" s="1">
        <v>0.54</v>
      </c>
      <c r="K14" s="1">
        <v>0.59</v>
      </c>
      <c r="L14" s="1"/>
    </row>
    <row r="15">
      <c r="A15" s="3" t="s">
        <v>346</v>
      </c>
      <c r="B15" s="1">
        <v>225.189</v>
      </c>
      <c r="C15" s="1">
        <v>225.189</v>
      </c>
      <c r="D15" s="1" t="s">
        <v>316</v>
      </c>
      <c r="E15" s="1">
        <v>14.0</v>
      </c>
      <c r="F15" s="1" t="s">
        <v>376</v>
      </c>
      <c r="G15" s="1">
        <v>12.0</v>
      </c>
      <c r="H15" s="1" t="s">
        <v>377</v>
      </c>
      <c r="I15" s="1">
        <v>5.1153</v>
      </c>
      <c r="J15" s="1">
        <v>0.76</v>
      </c>
      <c r="K15" s="1">
        <v>0.86</v>
      </c>
      <c r="L15" s="1"/>
    </row>
    <row r="16">
      <c r="A16" s="3" t="s">
        <v>346</v>
      </c>
      <c r="B16" s="1">
        <v>225.189</v>
      </c>
      <c r="C16" s="1">
        <v>225.189</v>
      </c>
      <c r="D16" s="1" t="s">
        <v>316</v>
      </c>
      <c r="E16" s="1">
        <v>15.0</v>
      </c>
      <c r="F16" s="1" t="s">
        <v>254</v>
      </c>
      <c r="G16" s="1">
        <v>7.0</v>
      </c>
      <c r="H16" s="1" t="s">
        <v>378</v>
      </c>
      <c r="I16" s="1">
        <v>5.2926</v>
      </c>
      <c r="J16" s="1">
        <v>-3.09</v>
      </c>
      <c r="K16" s="1">
        <v>-3.04</v>
      </c>
      <c r="L16" s="1"/>
    </row>
    <row r="17">
      <c r="A17" s="3" t="s">
        <v>346</v>
      </c>
      <c r="B17" s="1">
        <v>225.189</v>
      </c>
      <c r="C17" s="1">
        <v>225.189</v>
      </c>
      <c r="D17" s="1" t="s">
        <v>316</v>
      </c>
      <c r="E17" s="1">
        <v>16.0</v>
      </c>
      <c r="F17" s="1" t="s">
        <v>179</v>
      </c>
      <c r="G17" s="1">
        <v>7.0</v>
      </c>
      <c r="H17" s="1" t="s">
        <v>84</v>
      </c>
      <c r="I17" s="1">
        <v>5.3668</v>
      </c>
      <c r="J17" s="1">
        <v>3.61</v>
      </c>
      <c r="K17" s="1">
        <v>3.66</v>
      </c>
      <c r="L17" s="1"/>
    </row>
    <row r="18">
      <c r="A18" s="3" t="s">
        <v>346</v>
      </c>
      <c r="B18" s="1">
        <v>225.189</v>
      </c>
      <c r="C18" s="1">
        <v>225.189</v>
      </c>
      <c r="D18" s="1" t="s">
        <v>316</v>
      </c>
      <c r="E18" s="5">
        <v>17.0</v>
      </c>
      <c r="F18" s="5" t="s">
        <v>381</v>
      </c>
      <c r="G18" s="5">
        <v>7.0</v>
      </c>
      <c r="H18" s="5" t="s">
        <v>207</v>
      </c>
      <c r="I18" s="5">
        <v>5.441</v>
      </c>
      <c r="J18" s="5">
        <v>0.57</v>
      </c>
      <c r="K18" s="5">
        <v>0.62</v>
      </c>
      <c r="L18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</hyperlinks>
  <drawing r:id="rId18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  <c r="M1" s="1"/>
    </row>
    <row r="2">
      <c r="A2" s="3" t="s">
        <v>379</v>
      </c>
      <c r="B2" s="5">
        <v>230.016</v>
      </c>
      <c r="C2" s="5">
        <v>230.016</v>
      </c>
      <c r="D2" s="1" t="s">
        <v>316</v>
      </c>
      <c r="E2" s="1">
        <v>1.0</v>
      </c>
      <c r="F2" s="1" t="s">
        <v>317</v>
      </c>
      <c r="G2" s="1">
        <v>141.0</v>
      </c>
      <c r="H2" s="1" t="s">
        <v>380</v>
      </c>
      <c r="I2" s="1">
        <v>5.8275</v>
      </c>
      <c r="J2" s="1">
        <v>2.58</v>
      </c>
      <c r="K2" s="1">
        <v>4.27</v>
      </c>
    </row>
    <row r="3">
      <c r="A3" s="3" t="s">
        <v>379</v>
      </c>
      <c r="B3" s="5">
        <v>230.016</v>
      </c>
      <c r="C3" s="5">
        <v>230.016</v>
      </c>
      <c r="D3" s="1" t="s">
        <v>316</v>
      </c>
      <c r="E3" s="1">
        <v>2.0</v>
      </c>
      <c r="F3" s="1" t="s">
        <v>326</v>
      </c>
      <c r="G3" s="1">
        <v>7.0</v>
      </c>
      <c r="H3" s="1" t="s">
        <v>327</v>
      </c>
      <c r="I3" s="1">
        <v>4.6399</v>
      </c>
      <c r="J3" s="1">
        <v>0.51</v>
      </c>
      <c r="K3" s="1">
        <v>0.56</v>
      </c>
      <c r="L3" s="1"/>
      <c r="M3" s="1"/>
    </row>
    <row r="4">
      <c r="A4" s="3" t="s">
        <v>379</v>
      </c>
      <c r="B4" s="5">
        <v>230.016</v>
      </c>
      <c r="C4" s="5">
        <v>230.016</v>
      </c>
      <c r="D4" s="1" t="s">
        <v>316</v>
      </c>
      <c r="E4" s="1">
        <v>3.0</v>
      </c>
      <c r="F4" s="1" t="s">
        <v>37</v>
      </c>
      <c r="G4" s="1">
        <v>7.0</v>
      </c>
      <c r="H4" s="1" t="s">
        <v>328</v>
      </c>
      <c r="I4" s="1">
        <v>4.7141</v>
      </c>
      <c r="J4" s="1">
        <v>-1.28</v>
      </c>
      <c r="K4" s="1">
        <v>-1.23</v>
      </c>
      <c r="L4" s="1"/>
      <c r="M4" s="1"/>
    </row>
    <row r="5">
      <c r="A5" s="3" t="s">
        <v>379</v>
      </c>
      <c r="B5" s="5">
        <v>230.016</v>
      </c>
      <c r="C5" s="5">
        <v>230.016</v>
      </c>
      <c r="D5" s="1" t="s">
        <v>316</v>
      </c>
      <c r="E5" s="1">
        <v>4.0</v>
      </c>
      <c r="F5" s="1" t="s">
        <v>257</v>
      </c>
      <c r="G5" s="1">
        <v>7.0</v>
      </c>
      <c r="H5" s="1" t="s">
        <v>329</v>
      </c>
      <c r="I5" s="1">
        <v>4.7966</v>
      </c>
      <c r="J5" s="1">
        <v>-1.6</v>
      </c>
      <c r="K5" s="1">
        <v>-1.55</v>
      </c>
      <c r="L5" s="1"/>
      <c r="M5" s="1"/>
    </row>
    <row r="6">
      <c r="A6" s="3" t="s">
        <v>379</v>
      </c>
      <c r="B6" s="5">
        <v>230.016</v>
      </c>
      <c r="C6" s="5">
        <v>230.016</v>
      </c>
      <c r="D6" s="1" t="s">
        <v>316</v>
      </c>
      <c r="E6" s="1">
        <v>5.0</v>
      </c>
      <c r="F6" s="1" t="s">
        <v>44</v>
      </c>
      <c r="G6" s="1">
        <v>7.0</v>
      </c>
      <c r="H6" s="1" t="s">
        <v>330</v>
      </c>
      <c r="I6" s="1">
        <v>4.945</v>
      </c>
      <c r="J6" s="1">
        <v>3.69</v>
      </c>
      <c r="K6" s="1">
        <v>3.74</v>
      </c>
      <c r="L6" s="1"/>
      <c r="M6" s="1"/>
    </row>
    <row r="7">
      <c r="A7" s="3" t="s">
        <v>379</v>
      </c>
      <c r="B7" s="5">
        <v>230.016</v>
      </c>
      <c r="C7" s="5">
        <v>230.016</v>
      </c>
      <c r="D7" s="1" t="s">
        <v>316</v>
      </c>
      <c r="E7" s="1">
        <v>6.0</v>
      </c>
      <c r="F7" s="1" t="s">
        <v>42</v>
      </c>
      <c r="G7" s="1">
        <v>7.0</v>
      </c>
      <c r="H7" s="1" t="s">
        <v>265</v>
      </c>
      <c r="I7" s="1">
        <v>5.0274</v>
      </c>
      <c r="J7" s="1">
        <v>-2.1</v>
      </c>
      <c r="K7" s="1">
        <v>-2.05</v>
      </c>
      <c r="L7" s="1"/>
      <c r="M7" s="1"/>
    </row>
    <row r="8">
      <c r="A8" s="3" t="s">
        <v>379</v>
      </c>
      <c r="B8" s="5">
        <v>230.016</v>
      </c>
      <c r="C8" s="5">
        <v>230.016</v>
      </c>
      <c r="D8" s="1" t="s">
        <v>316</v>
      </c>
      <c r="E8" s="1">
        <v>7.0</v>
      </c>
      <c r="F8" s="1" t="s">
        <v>254</v>
      </c>
      <c r="G8" s="1">
        <v>7.0</v>
      </c>
      <c r="H8" s="1" t="s">
        <v>334</v>
      </c>
      <c r="I8" s="1">
        <v>5.1016</v>
      </c>
      <c r="J8" s="1">
        <v>-1.97</v>
      </c>
      <c r="K8" s="1">
        <v>-1.92</v>
      </c>
      <c r="L8" s="1"/>
      <c r="M8" s="1"/>
    </row>
    <row r="9">
      <c r="A9" s="3" t="s">
        <v>379</v>
      </c>
      <c r="B9" s="5">
        <v>230.016</v>
      </c>
      <c r="C9" s="5">
        <v>230.016</v>
      </c>
      <c r="D9" s="1" t="s">
        <v>316</v>
      </c>
      <c r="E9" s="1">
        <v>8.0</v>
      </c>
      <c r="F9" s="1" t="s">
        <v>337</v>
      </c>
      <c r="G9" s="1">
        <v>11.0</v>
      </c>
      <c r="H9" s="1" t="s">
        <v>338</v>
      </c>
      <c r="I9" s="1">
        <v>5.2665</v>
      </c>
      <c r="J9" s="1">
        <v>0.54</v>
      </c>
      <c r="K9" s="1">
        <v>0.62</v>
      </c>
      <c r="L9" s="1"/>
      <c r="M9" s="1"/>
    </row>
    <row r="10">
      <c r="A10" s="3" t="s">
        <v>379</v>
      </c>
      <c r="B10" s="5">
        <v>230.016</v>
      </c>
      <c r="C10" s="5">
        <v>230.016</v>
      </c>
      <c r="D10" s="1" t="s">
        <v>316</v>
      </c>
      <c r="E10" s="1">
        <v>9.0</v>
      </c>
      <c r="F10" s="1" t="s">
        <v>340</v>
      </c>
      <c r="G10" s="1">
        <v>7.0</v>
      </c>
      <c r="H10" s="1" t="s">
        <v>333</v>
      </c>
      <c r="I10" s="1">
        <v>5.3572</v>
      </c>
      <c r="J10" s="1">
        <v>3.08</v>
      </c>
      <c r="K10" s="1">
        <v>3.12</v>
      </c>
      <c r="L10" s="1"/>
      <c r="M10" s="1"/>
    </row>
    <row r="11">
      <c r="A11" s="3" t="s">
        <v>379</v>
      </c>
      <c r="B11" s="5">
        <v>230.016</v>
      </c>
      <c r="C11" s="5">
        <v>230.016</v>
      </c>
      <c r="D11" s="1" t="s">
        <v>316</v>
      </c>
      <c r="E11" s="1">
        <v>10.0</v>
      </c>
      <c r="F11" s="1" t="s">
        <v>343</v>
      </c>
      <c r="G11" s="1">
        <v>7.0</v>
      </c>
      <c r="H11" s="1" t="s">
        <v>336</v>
      </c>
      <c r="I11" s="1">
        <v>5.4397</v>
      </c>
      <c r="J11" s="1">
        <v>-3.42</v>
      </c>
      <c r="K11" s="1">
        <v>-3.37</v>
      </c>
      <c r="L11" s="1"/>
      <c r="M11" s="1"/>
    </row>
    <row r="12">
      <c r="A12" s="3" t="s">
        <v>379</v>
      </c>
      <c r="B12" s="5">
        <v>230.016</v>
      </c>
      <c r="C12" s="5">
        <v>230.016</v>
      </c>
      <c r="D12" s="1" t="s">
        <v>316</v>
      </c>
      <c r="E12" s="1">
        <v>11.0</v>
      </c>
      <c r="F12" s="1" t="s">
        <v>347</v>
      </c>
      <c r="G12" s="1">
        <v>7.0</v>
      </c>
      <c r="H12" s="1" t="s">
        <v>219</v>
      </c>
      <c r="I12" s="1">
        <v>5.5964</v>
      </c>
      <c r="J12" s="1">
        <v>-1.54</v>
      </c>
      <c r="K12" s="1">
        <v>-1.49</v>
      </c>
      <c r="L12" s="1"/>
      <c r="M12" s="1"/>
    </row>
    <row r="13">
      <c r="A13" s="3" t="s">
        <v>379</v>
      </c>
      <c r="B13" s="5">
        <v>230.016</v>
      </c>
      <c r="C13" s="5">
        <v>230.016</v>
      </c>
      <c r="D13" s="1" t="s">
        <v>316</v>
      </c>
      <c r="E13" s="1">
        <v>12.0</v>
      </c>
      <c r="F13" s="1" t="s">
        <v>351</v>
      </c>
      <c r="G13" s="1">
        <v>7.0</v>
      </c>
      <c r="H13" s="1" t="s">
        <v>352</v>
      </c>
      <c r="I13" s="1">
        <v>5.6706</v>
      </c>
      <c r="J13" s="1">
        <v>3.04</v>
      </c>
      <c r="K13" s="1">
        <v>3.09</v>
      </c>
      <c r="L13" s="1"/>
      <c r="M13" s="1"/>
    </row>
    <row r="14">
      <c r="A14" s="3" t="s">
        <v>379</v>
      </c>
      <c r="B14" s="5">
        <v>230.016</v>
      </c>
      <c r="C14" s="5">
        <v>230.016</v>
      </c>
      <c r="D14" s="1" t="s">
        <v>316</v>
      </c>
      <c r="E14" s="1">
        <v>13.0</v>
      </c>
      <c r="F14" s="1" t="s">
        <v>355</v>
      </c>
      <c r="G14" s="1">
        <v>7.0</v>
      </c>
      <c r="H14" s="1" t="s">
        <v>356</v>
      </c>
      <c r="I14" s="1">
        <v>5.7365</v>
      </c>
      <c r="J14" s="1">
        <v>2.42</v>
      </c>
      <c r="K14" s="1">
        <v>2.47</v>
      </c>
      <c r="L14" s="1"/>
      <c r="M14" s="1"/>
    </row>
    <row r="15">
      <c r="A15" s="3" t="s">
        <v>379</v>
      </c>
      <c r="B15" s="5">
        <v>230.016</v>
      </c>
      <c r="C15" s="5">
        <v>230.016</v>
      </c>
      <c r="D15" s="1" t="s">
        <v>316</v>
      </c>
      <c r="E15" s="5">
        <v>14.0</v>
      </c>
      <c r="F15" s="5" t="s">
        <v>236</v>
      </c>
      <c r="G15" s="5">
        <v>8.0</v>
      </c>
      <c r="H15" s="5" t="s">
        <v>358</v>
      </c>
      <c r="I15" s="5">
        <v>5.9055</v>
      </c>
      <c r="J15" s="5">
        <v>-3.43</v>
      </c>
      <c r="K15" s="5">
        <v>-3.37</v>
      </c>
      <c r="L15" s="5"/>
      <c r="M15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</hyperlinks>
  <drawing r:id="rId15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M1" s="1"/>
      <c r="N1" s="1"/>
      <c r="O1" s="1"/>
    </row>
    <row r="2">
      <c r="A2" s="3" t="s">
        <v>382</v>
      </c>
      <c r="B2" s="5" t="s">
        <v>383</v>
      </c>
      <c r="C2" s="5" t="s">
        <v>383</v>
      </c>
      <c r="D2" s="1" t="s">
        <v>316</v>
      </c>
      <c r="E2" s="1">
        <v>1.0</v>
      </c>
      <c r="F2" s="1" t="s">
        <v>317</v>
      </c>
      <c r="G2" s="1">
        <v>175.0</v>
      </c>
      <c r="H2" s="1" t="s">
        <v>384</v>
      </c>
      <c r="I2" s="1">
        <v>5.8041</v>
      </c>
      <c r="J2" s="1">
        <v>1.06</v>
      </c>
      <c r="K2" s="1">
        <v>2.51</v>
      </c>
    </row>
    <row r="3">
      <c r="A3" s="3" t="s">
        <v>382</v>
      </c>
      <c r="B3" s="5" t="s">
        <v>383</v>
      </c>
      <c r="C3" s="5" t="s">
        <v>383</v>
      </c>
      <c r="D3" s="1" t="s">
        <v>316</v>
      </c>
      <c r="E3" s="1">
        <v>2.0</v>
      </c>
      <c r="F3" s="1" t="s">
        <v>173</v>
      </c>
      <c r="G3" s="1">
        <v>20.0</v>
      </c>
      <c r="H3" s="1" t="s">
        <v>385</v>
      </c>
      <c r="I3" s="1">
        <v>4.7466</v>
      </c>
      <c r="J3" s="1">
        <v>3.1</v>
      </c>
      <c r="K3" s="1">
        <v>3.25</v>
      </c>
    </row>
    <row r="4">
      <c r="A4" s="3" t="s">
        <v>382</v>
      </c>
      <c r="B4" s="5" t="s">
        <v>383</v>
      </c>
      <c r="C4" s="5" t="s">
        <v>383</v>
      </c>
      <c r="D4" s="1" t="s">
        <v>316</v>
      </c>
      <c r="E4" s="1">
        <v>3.0</v>
      </c>
      <c r="F4" s="1" t="s">
        <v>326</v>
      </c>
      <c r="G4" s="1">
        <v>7.0</v>
      </c>
      <c r="H4" s="1" t="s">
        <v>386</v>
      </c>
      <c r="I4" s="1">
        <v>4.9568</v>
      </c>
      <c r="J4" s="1">
        <v>-0.81</v>
      </c>
      <c r="K4" s="1">
        <v>-0.76</v>
      </c>
      <c r="N4" s="1"/>
      <c r="O4" s="1"/>
    </row>
    <row r="5">
      <c r="A5" s="3" t="s">
        <v>382</v>
      </c>
      <c r="B5" s="5" t="s">
        <v>383</v>
      </c>
      <c r="C5" s="5" t="s">
        <v>383</v>
      </c>
      <c r="D5" s="1" t="s">
        <v>316</v>
      </c>
      <c r="E5" s="1">
        <v>4.0</v>
      </c>
      <c r="F5" s="1" t="s">
        <v>257</v>
      </c>
      <c r="G5" s="1">
        <v>7.0</v>
      </c>
      <c r="H5" s="1" t="s">
        <v>387</v>
      </c>
      <c r="I5" s="1">
        <v>5.0311</v>
      </c>
      <c r="J5" s="1">
        <v>-3.01</v>
      </c>
      <c r="K5" s="1">
        <v>-2.96</v>
      </c>
      <c r="N5" s="1"/>
      <c r="O5" s="1"/>
    </row>
    <row r="6">
      <c r="A6" s="3" t="s">
        <v>382</v>
      </c>
      <c r="B6" s="5" t="s">
        <v>383</v>
      </c>
      <c r="C6" s="5" t="s">
        <v>383</v>
      </c>
      <c r="D6" s="1" t="s">
        <v>316</v>
      </c>
      <c r="E6" s="1">
        <v>5.0</v>
      </c>
      <c r="F6" s="1" t="s">
        <v>44</v>
      </c>
      <c r="G6" s="1">
        <v>7.0</v>
      </c>
      <c r="H6" s="1" t="s">
        <v>288</v>
      </c>
      <c r="I6" s="1">
        <v>5.1053</v>
      </c>
      <c r="J6" s="1">
        <v>2.21</v>
      </c>
      <c r="K6" s="1">
        <v>2.26</v>
      </c>
      <c r="N6" s="1"/>
      <c r="O6" s="1"/>
    </row>
    <row r="7">
      <c r="A7" s="3" t="s">
        <v>382</v>
      </c>
      <c r="B7" s="5" t="s">
        <v>383</v>
      </c>
      <c r="C7" s="5" t="s">
        <v>383</v>
      </c>
      <c r="D7" s="1" t="s">
        <v>316</v>
      </c>
      <c r="E7" s="1">
        <v>6.0</v>
      </c>
      <c r="F7" s="1" t="s">
        <v>37</v>
      </c>
      <c r="G7" s="1">
        <v>7.0</v>
      </c>
      <c r="H7" s="1" t="s">
        <v>388</v>
      </c>
      <c r="I7" s="1">
        <v>5.2702</v>
      </c>
      <c r="J7" s="1">
        <v>-2.36</v>
      </c>
      <c r="K7" s="1">
        <v>-2.31</v>
      </c>
      <c r="N7" s="1"/>
      <c r="O7" s="1"/>
    </row>
    <row r="8">
      <c r="A8" s="3" t="s">
        <v>382</v>
      </c>
      <c r="B8" s="5" t="s">
        <v>383</v>
      </c>
      <c r="C8" s="5" t="s">
        <v>383</v>
      </c>
      <c r="D8" s="1" t="s">
        <v>316</v>
      </c>
      <c r="E8" s="1">
        <v>7.0</v>
      </c>
      <c r="F8" s="1" t="s">
        <v>42</v>
      </c>
      <c r="G8" s="1">
        <v>7.0</v>
      </c>
      <c r="H8" s="1" t="s">
        <v>276</v>
      </c>
      <c r="I8" s="1">
        <v>5.3444</v>
      </c>
      <c r="J8" s="1">
        <v>-3.42</v>
      </c>
      <c r="K8" s="1">
        <v>-3.37</v>
      </c>
      <c r="N8" s="1"/>
      <c r="O8" s="1"/>
    </row>
    <row r="9">
      <c r="A9" s="3" t="s">
        <v>382</v>
      </c>
      <c r="B9" s="5" t="s">
        <v>383</v>
      </c>
      <c r="C9" s="5" t="s">
        <v>383</v>
      </c>
      <c r="D9" s="1" t="s">
        <v>316</v>
      </c>
      <c r="E9" s="1">
        <v>8.0</v>
      </c>
      <c r="F9" s="1" t="s">
        <v>389</v>
      </c>
      <c r="G9" s="1">
        <v>7.0</v>
      </c>
      <c r="H9" s="1" t="s">
        <v>390</v>
      </c>
      <c r="I9" s="1">
        <v>5.4186</v>
      </c>
      <c r="J9" s="1">
        <v>-0.55</v>
      </c>
      <c r="K9" s="1">
        <v>-0.5</v>
      </c>
      <c r="N9" s="1"/>
      <c r="O9" s="1"/>
    </row>
    <row r="10">
      <c r="A10" s="3" t="s">
        <v>382</v>
      </c>
      <c r="B10" s="5" t="s">
        <v>383</v>
      </c>
      <c r="C10" s="5" t="s">
        <v>383</v>
      </c>
      <c r="D10" s="1" t="s">
        <v>316</v>
      </c>
      <c r="E10" s="1">
        <v>9.0</v>
      </c>
      <c r="F10" s="1" t="s">
        <v>392</v>
      </c>
      <c r="G10" s="1">
        <v>7.0</v>
      </c>
      <c r="H10" s="1" t="s">
        <v>217</v>
      </c>
      <c r="I10" s="1">
        <v>5.5587</v>
      </c>
      <c r="J10" s="1">
        <v>-0.62</v>
      </c>
      <c r="K10" s="1">
        <v>-0.57</v>
      </c>
      <c r="N10" s="1"/>
      <c r="O10" s="1"/>
    </row>
    <row r="11">
      <c r="A11" s="3" t="s">
        <v>382</v>
      </c>
      <c r="B11" s="5" t="s">
        <v>383</v>
      </c>
      <c r="C11" s="5" t="s">
        <v>383</v>
      </c>
      <c r="D11" s="1" t="s">
        <v>316</v>
      </c>
      <c r="E11" s="1">
        <v>10.0</v>
      </c>
      <c r="F11" s="1" t="s">
        <v>357</v>
      </c>
      <c r="G11" s="1">
        <v>8.0</v>
      </c>
      <c r="H11" s="1" t="s">
        <v>395</v>
      </c>
      <c r="I11" s="1">
        <v>5.6453</v>
      </c>
      <c r="J11" s="1">
        <v>0.23</v>
      </c>
      <c r="K11" s="1">
        <v>0.29</v>
      </c>
      <c r="N11" s="1"/>
      <c r="O11" s="1"/>
    </row>
    <row r="12">
      <c r="A12" s="3" t="s">
        <v>382</v>
      </c>
      <c r="B12" s="5" t="s">
        <v>383</v>
      </c>
      <c r="C12" s="5" t="s">
        <v>383</v>
      </c>
      <c r="D12" s="1" t="s">
        <v>316</v>
      </c>
      <c r="E12" s="5">
        <v>11.0</v>
      </c>
      <c r="F12" s="5" t="s">
        <v>397</v>
      </c>
      <c r="G12" s="5">
        <v>7.0</v>
      </c>
      <c r="H12" s="5" t="s">
        <v>398</v>
      </c>
      <c r="I12" s="5">
        <v>5.7401</v>
      </c>
      <c r="J12" s="5">
        <v>-2.56</v>
      </c>
      <c r="K12" s="5">
        <v>-2.51</v>
      </c>
      <c r="N12" s="5"/>
      <c r="O12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</hyperlinks>
  <drawing r:id="rId1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  <c r="M1" s="1"/>
    </row>
    <row r="2">
      <c r="A2" s="3" t="s">
        <v>391</v>
      </c>
      <c r="B2" s="5" t="s">
        <v>393</v>
      </c>
      <c r="C2" s="5" t="s">
        <v>393</v>
      </c>
      <c r="D2" s="1" t="s">
        <v>316</v>
      </c>
      <c r="E2" s="1">
        <v>1.0</v>
      </c>
      <c r="F2" s="1" t="s">
        <v>173</v>
      </c>
      <c r="G2" s="1">
        <v>20.0</v>
      </c>
      <c r="H2" s="1" t="s">
        <v>394</v>
      </c>
      <c r="I2" s="1">
        <v>3.5567</v>
      </c>
      <c r="J2" s="1">
        <v>1.59</v>
      </c>
      <c r="K2" s="1">
        <v>1.75</v>
      </c>
    </row>
    <row r="3">
      <c r="A3" s="3" t="s">
        <v>391</v>
      </c>
      <c r="B3" s="5" t="s">
        <v>393</v>
      </c>
      <c r="C3" s="5" t="s">
        <v>393</v>
      </c>
      <c r="D3" s="1" t="s">
        <v>316</v>
      </c>
      <c r="E3" s="1">
        <v>2.0</v>
      </c>
      <c r="F3" s="1" t="s">
        <v>317</v>
      </c>
      <c r="G3" s="1">
        <v>150.0</v>
      </c>
      <c r="H3" s="1" t="s">
        <v>396</v>
      </c>
      <c r="I3" s="1">
        <v>4.1651</v>
      </c>
      <c r="J3" s="1">
        <v>-0.23</v>
      </c>
      <c r="K3" s="1">
        <v>1.03</v>
      </c>
      <c r="M3" s="1"/>
    </row>
    <row r="4">
      <c r="A4" s="3" t="s">
        <v>391</v>
      </c>
      <c r="B4" s="5" t="s">
        <v>393</v>
      </c>
      <c r="C4" s="5" t="s">
        <v>393</v>
      </c>
      <c r="D4" s="1" t="s">
        <v>316</v>
      </c>
      <c r="E4" s="1">
        <v>3.0</v>
      </c>
      <c r="F4" s="1" t="s">
        <v>326</v>
      </c>
      <c r="G4" s="1">
        <v>7.0</v>
      </c>
      <c r="H4" s="1" t="s">
        <v>329</v>
      </c>
      <c r="I4" s="1">
        <v>3.7587</v>
      </c>
      <c r="J4" s="1">
        <v>-2.34</v>
      </c>
      <c r="K4" s="1">
        <v>-2.29</v>
      </c>
      <c r="L4" s="1"/>
      <c r="M4" s="1"/>
    </row>
    <row r="5">
      <c r="A5" s="3" t="s">
        <v>391</v>
      </c>
      <c r="B5" s="5" t="s">
        <v>393</v>
      </c>
      <c r="C5" s="5" t="s">
        <v>393</v>
      </c>
      <c r="D5" s="1" t="s">
        <v>316</v>
      </c>
      <c r="E5" s="1">
        <v>4.0</v>
      </c>
      <c r="F5" s="1" t="s">
        <v>399</v>
      </c>
      <c r="G5" s="1">
        <v>7.0</v>
      </c>
      <c r="H5" s="1" t="s">
        <v>362</v>
      </c>
      <c r="I5" s="1">
        <v>3.8329</v>
      </c>
      <c r="J5" s="1">
        <v>-1.22</v>
      </c>
      <c r="K5" s="1">
        <v>-1.17</v>
      </c>
      <c r="L5" s="1"/>
      <c r="M5" s="1"/>
    </row>
    <row r="6">
      <c r="A6" s="3" t="s">
        <v>391</v>
      </c>
      <c r="B6" s="5" t="s">
        <v>393</v>
      </c>
      <c r="C6" s="5" t="s">
        <v>393</v>
      </c>
      <c r="D6" s="1" t="s">
        <v>316</v>
      </c>
      <c r="E6" s="1">
        <v>5.0</v>
      </c>
      <c r="F6" s="1" t="s">
        <v>400</v>
      </c>
      <c r="G6" s="1">
        <v>8.0</v>
      </c>
      <c r="H6" s="1" t="s">
        <v>401</v>
      </c>
      <c r="I6" s="1">
        <v>3.9112</v>
      </c>
      <c r="J6" s="1">
        <v>-3.11</v>
      </c>
      <c r="K6" s="1">
        <v>-3.05</v>
      </c>
      <c r="L6" s="1"/>
      <c r="M6" s="1"/>
    </row>
    <row r="7">
      <c r="A7" s="3" t="s">
        <v>391</v>
      </c>
      <c r="B7" s="5" t="s">
        <v>393</v>
      </c>
      <c r="C7" s="5" t="s">
        <v>393</v>
      </c>
      <c r="D7" s="1" t="s">
        <v>316</v>
      </c>
      <c r="E7" s="1">
        <v>6.0</v>
      </c>
      <c r="F7" s="1" t="s">
        <v>37</v>
      </c>
      <c r="G7" s="1">
        <v>7.0</v>
      </c>
      <c r="H7" s="1" t="s">
        <v>402</v>
      </c>
      <c r="I7" s="1">
        <v>4.3111</v>
      </c>
      <c r="J7" s="1">
        <v>-3.65</v>
      </c>
      <c r="K7" s="1">
        <v>-3.6</v>
      </c>
      <c r="L7" s="1"/>
      <c r="M7" s="1"/>
    </row>
    <row r="8">
      <c r="A8" s="3" t="s">
        <v>391</v>
      </c>
      <c r="B8" s="5" t="s">
        <v>393</v>
      </c>
      <c r="C8" s="5" t="s">
        <v>393</v>
      </c>
      <c r="D8" s="1" t="s">
        <v>316</v>
      </c>
      <c r="E8" s="1">
        <v>7.0</v>
      </c>
      <c r="F8" s="1" t="s">
        <v>403</v>
      </c>
      <c r="G8" s="1">
        <v>7.0</v>
      </c>
      <c r="H8" s="1" t="s">
        <v>404</v>
      </c>
      <c r="I8" s="1">
        <v>4.3853</v>
      </c>
      <c r="J8" s="1">
        <v>-2.68</v>
      </c>
      <c r="K8" s="1">
        <v>-2.63</v>
      </c>
      <c r="L8" s="1"/>
      <c r="M8" s="1"/>
    </row>
    <row r="9">
      <c r="A9" s="3" t="s">
        <v>391</v>
      </c>
      <c r="B9" s="5" t="s">
        <v>393</v>
      </c>
      <c r="C9" s="5" t="s">
        <v>393</v>
      </c>
      <c r="D9" s="1" t="s">
        <v>316</v>
      </c>
      <c r="E9" s="1">
        <v>8.0</v>
      </c>
      <c r="F9" s="1" t="s">
        <v>340</v>
      </c>
      <c r="G9" s="1">
        <v>7.0</v>
      </c>
      <c r="H9" s="1" t="s">
        <v>405</v>
      </c>
      <c r="I9" s="1">
        <v>4.4513</v>
      </c>
      <c r="J9" s="1">
        <v>0.2</v>
      </c>
      <c r="K9" s="1">
        <v>0.24</v>
      </c>
      <c r="L9" s="1"/>
      <c r="M9" s="1"/>
    </row>
    <row r="10">
      <c r="A10" s="3" t="s">
        <v>391</v>
      </c>
      <c r="B10" s="5" t="s">
        <v>393</v>
      </c>
      <c r="C10" s="5" t="s">
        <v>393</v>
      </c>
      <c r="D10" s="1" t="s">
        <v>316</v>
      </c>
      <c r="E10" s="1">
        <v>9.0</v>
      </c>
      <c r="F10" s="1" t="s">
        <v>95</v>
      </c>
      <c r="G10" s="1">
        <v>7.0</v>
      </c>
      <c r="H10" s="1" t="s">
        <v>406</v>
      </c>
      <c r="I10" s="1">
        <v>4.6327</v>
      </c>
      <c r="J10" s="1">
        <v>-0.78</v>
      </c>
      <c r="K10" s="1">
        <v>-0.73</v>
      </c>
      <c r="L10" s="1"/>
      <c r="M10" s="1"/>
    </row>
    <row r="11">
      <c r="A11" s="3" t="s">
        <v>391</v>
      </c>
      <c r="B11" s="5" t="s">
        <v>393</v>
      </c>
      <c r="C11" s="5" t="s">
        <v>393</v>
      </c>
      <c r="D11" s="1" t="s">
        <v>316</v>
      </c>
      <c r="E11" s="1">
        <v>10.0</v>
      </c>
      <c r="F11" s="1" t="s">
        <v>355</v>
      </c>
      <c r="G11" s="1">
        <v>7.0</v>
      </c>
      <c r="H11" s="1" t="s">
        <v>407</v>
      </c>
      <c r="I11" s="1">
        <v>4.7151</v>
      </c>
      <c r="J11" s="1">
        <v>-0.58</v>
      </c>
      <c r="K11" s="1">
        <v>-0.53</v>
      </c>
      <c r="L11" s="1"/>
      <c r="M11" s="1"/>
    </row>
    <row r="12">
      <c r="A12" s="3" t="s">
        <v>391</v>
      </c>
      <c r="B12" s="5" t="s">
        <v>393</v>
      </c>
      <c r="C12" s="5" t="s">
        <v>393</v>
      </c>
      <c r="D12" s="1" t="s">
        <v>316</v>
      </c>
      <c r="E12" s="5">
        <v>11.0</v>
      </c>
      <c r="F12" s="5" t="s">
        <v>408</v>
      </c>
      <c r="G12" s="5">
        <v>7.0</v>
      </c>
      <c r="H12" s="5" t="s">
        <v>409</v>
      </c>
      <c r="I12" s="5">
        <v>4.7811</v>
      </c>
      <c r="J12" s="5">
        <v>0.11</v>
      </c>
      <c r="K12" s="5">
        <v>0.16</v>
      </c>
      <c r="L12" s="5"/>
      <c r="M12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</hyperlinks>
  <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</row>
    <row r="2">
      <c r="A2" s="3" t="s">
        <v>410</v>
      </c>
      <c r="B2" s="1">
        <v>225.193</v>
      </c>
      <c r="C2" s="1">
        <v>225.193</v>
      </c>
      <c r="D2" s="1" t="s">
        <v>21</v>
      </c>
      <c r="E2" s="1">
        <v>1.0</v>
      </c>
      <c r="F2" s="1" t="s">
        <v>168</v>
      </c>
      <c r="G2" s="1">
        <v>50.0</v>
      </c>
      <c r="H2" s="1" t="s">
        <v>411</v>
      </c>
      <c r="I2" s="1">
        <v>9.3725</v>
      </c>
      <c r="J2" s="1">
        <v>-3.45</v>
      </c>
      <c r="K2" s="1">
        <v>-1.74</v>
      </c>
    </row>
    <row r="3">
      <c r="A3" s="3" t="s">
        <v>410</v>
      </c>
      <c r="B3" s="1">
        <v>225.193</v>
      </c>
      <c r="C3" s="1">
        <v>225.193</v>
      </c>
      <c r="D3" s="1" t="s">
        <v>21</v>
      </c>
      <c r="E3" s="1">
        <v>2.0</v>
      </c>
      <c r="F3" s="1" t="s">
        <v>326</v>
      </c>
      <c r="G3" s="1">
        <v>7.0</v>
      </c>
      <c r="H3" s="1" t="s">
        <v>413</v>
      </c>
      <c r="I3" s="1">
        <v>8.6717</v>
      </c>
      <c r="J3" s="1">
        <v>2.12</v>
      </c>
      <c r="K3" s="1">
        <v>2.17</v>
      </c>
      <c r="L3" s="1"/>
    </row>
    <row r="4">
      <c r="A4" s="3" t="s">
        <v>410</v>
      </c>
      <c r="B4" s="1">
        <v>225.193</v>
      </c>
      <c r="C4" s="1">
        <v>225.193</v>
      </c>
      <c r="D4" s="1" t="s">
        <v>21</v>
      </c>
      <c r="E4" s="1">
        <v>3.0</v>
      </c>
      <c r="F4" s="1" t="s">
        <v>42</v>
      </c>
      <c r="G4" s="1">
        <v>7.0</v>
      </c>
      <c r="H4" s="1" t="s">
        <v>415</v>
      </c>
      <c r="I4" s="1">
        <v>8.7541</v>
      </c>
      <c r="J4" s="1">
        <v>-0.79</v>
      </c>
      <c r="K4" s="1">
        <v>-0.74</v>
      </c>
      <c r="L4" s="1"/>
    </row>
    <row r="5">
      <c r="A5" s="3" t="s">
        <v>410</v>
      </c>
      <c r="B5" s="1">
        <v>225.193</v>
      </c>
      <c r="C5" s="1">
        <v>225.193</v>
      </c>
      <c r="D5" s="1" t="s">
        <v>21</v>
      </c>
      <c r="E5" s="1">
        <v>4.0</v>
      </c>
      <c r="F5" s="1" t="s">
        <v>37</v>
      </c>
      <c r="G5" s="1">
        <v>7.0</v>
      </c>
      <c r="H5" s="1" t="s">
        <v>417</v>
      </c>
      <c r="I5" s="1">
        <v>8.8283</v>
      </c>
      <c r="J5" s="1">
        <v>0.42</v>
      </c>
      <c r="K5" s="1">
        <v>0.47</v>
      </c>
      <c r="L5" s="1"/>
    </row>
    <row r="6">
      <c r="A6" s="3" t="s">
        <v>410</v>
      </c>
      <c r="B6" s="1">
        <v>225.193</v>
      </c>
      <c r="C6" s="1">
        <v>225.193</v>
      </c>
      <c r="D6" s="1" t="s">
        <v>21</v>
      </c>
      <c r="E6" s="1">
        <v>5.0</v>
      </c>
      <c r="F6" s="1" t="s">
        <v>257</v>
      </c>
      <c r="G6" s="1">
        <v>7.0</v>
      </c>
      <c r="H6" s="1" t="s">
        <v>418</v>
      </c>
      <c r="I6" s="1">
        <v>8.9767</v>
      </c>
      <c r="J6" s="1">
        <v>0.16</v>
      </c>
      <c r="K6" s="1">
        <v>0.21</v>
      </c>
      <c r="L6" s="1"/>
    </row>
    <row r="7">
      <c r="A7" s="3" t="s">
        <v>410</v>
      </c>
      <c r="B7" s="1">
        <v>225.193</v>
      </c>
      <c r="C7" s="1">
        <v>225.193</v>
      </c>
      <c r="D7" s="1" t="s">
        <v>21</v>
      </c>
      <c r="E7" s="1">
        <v>6.0</v>
      </c>
      <c r="F7" s="1" t="s">
        <v>90</v>
      </c>
      <c r="G7" s="1">
        <v>7.0</v>
      </c>
      <c r="H7" s="1" t="s">
        <v>419</v>
      </c>
      <c r="I7" s="1">
        <v>9.0427</v>
      </c>
      <c r="J7" s="1">
        <v>-0.42</v>
      </c>
      <c r="K7" s="1">
        <v>-0.37</v>
      </c>
      <c r="L7" s="1"/>
    </row>
    <row r="8">
      <c r="A8" s="3" t="s">
        <v>410</v>
      </c>
      <c r="B8" s="1">
        <v>225.193</v>
      </c>
      <c r="C8" s="1">
        <v>225.193</v>
      </c>
      <c r="D8" s="1" t="s">
        <v>21</v>
      </c>
      <c r="E8" s="1">
        <v>7.0</v>
      </c>
      <c r="F8" s="1" t="s">
        <v>420</v>
      </c>
      <c r="G8" s="1">
        <v>9.0</v>
      </c>
      <c r="H8" s="1" t="s">
        <v>421</v>
      </c>
      <c r="I8" s="1">
        <v>9.1334</v>
      </c>
      <c r="J8" s="1">
        <v>0.2</v>
      </c>
      <c r="K8" s="1">
        <v>0.27</v>
      </c>
      <c r="L8" s="1"/>
    </row>
    <row r="9">
      <c r="A9" s="3" t="s">
        <v>410</v>
      </c>
      <c r="B9" s="1">
        <v>225.193</v>
      </c>
      <c r="C9" s="1">
        <v>225.193</v>
      </c>
      <c r="D9" s="1" t="s">
        <v>21</v>
      </c>
      <c r="E9" s="1">
        <v>8.0</v>
      </c>
      <c r="F9" s="1" t="s">
        <v>423</v>
      </c>
      <c r="G9" s="1">
        <v>7.0</v>
      </c>
      <c r="H9" s="1" t="s">
        <v>239</v>
      </c>
      <c r="I9" s="1">
        <v>9.2983</v>
      </c>
      <c r="J9" s="1">
        <v>-1.15</v>
      </c>
      <c r="K9" s="1">
        <v>-1.1</v>
      </c>
      <c r="L9" s="1"/>
    </row>
    <row r="10">
      <c r="A10" s="3" t="s">
        <v>410</v>
      </c>
      <c r="B10" s="1">
        <v>225.193</v>
      </c>
      <c r="C10" s="1">
        <v>225.193</v>
      </c>
      <c r="D10" s="1" t="s">
        <v>21</v>
      </c>
      <c r="E10" s="1">
        <v>9.0</v>
      </c>
      <c r="F10" s="1" t="s">
        <v>86</v>
      </c>
      <c r="G10" s="1">
        <v>7.0</v>
      </c>
      <c r="H10" s="1" t="s">
        <v>243</v>
      </c>
      <c r="I10" s="1">
        <v>9.3725</v>
      </c>
      <c r="J10" s="1">
        <v>0.03</v>
      </c>
      <c r="K10" s="1">
        <v>0.08</v>
      </c>
      <c r="L10" s="1"/>
    </row>
    <row r="11">
      <c r="A11" s="3" t="s">
        <v>410</v>
      </c>
      <c r="B11" s="1">
        <v>225.193</v>
      </c>
      <c r="C11" s="1">
        <v>225.193</v>
      </c>
      <c r="D11" s="1" t="s">
        <v>21</v>
      </c>
      <c r="E11" s="1">
        <v>10.0</v>
      </c>
      <c r="F11" s="1" t="s">
        <v>427</v>
      </c>
      <c r="G11" s="1">
        <v>7.0</v>
      </c>
      <c r="H11" s="1" t="s">
        <v>295</v>
      </c>
      <c r="I11" s="1">
        <v>9.4467</v>
      </c>
      <c r="J11" s="1">
        <v>3.4</v>
      </c>
      <c r="K11" s="1">
        <v>3.45</v>
      </c>
      <c r="L11" s="1"/>
    </row>
    <row r="12">
      <c r="A12" s="3" t="s">
        <v>410</v>
      </c>
      <c r="B12" s="1">
        <v>225.193</v>
      </c>
      <c r="C12" s="1">
        <v>225.193</v>
      </c>
      <c r="D12" s="1" t="s">
        <v>21</v>
      </c>
      <c r="E12" s="1">
        <v>11.0</v>
      </c>
      <c r="F12" s="1" t="s">
        <v>348</v>
      </c>
      <c r="G12" s="1">
        <v>7.0</v>
      </c>
      <c r="H12" s="1" t="s">
        <v>430</v>
      </c>
      <c r="I12" s="1">
        <v>9.6034</v>
      </c>
      <c r="J12" s="1">
        <v>0.93</v>
      </c>
      <c r="K12" s="1">
        <v>0.98</v>
      </c>
      <c r="L12" s="1"/>
    </row>
    <row r="13">
      <c r="A13" s="3" t="s">
        <v>410</v>
      </c>
      <c r="B13" s="1">
        <v>225.193</v>
      </c>
      <c r="C13" s="1">
        <v>225.193</v>
      </c>
      <c r="D13" s="1" t="s">
        <v>21</v>
      </c>
      <c r="E13" s="1">
        <v>12.0</v>
      </c>
      <c r="F13" s="1" t="s">
        <v>434</v>
      </c>
      <c r="G13" s="1">
        <v>9.0</v>
      </c>
      <c r="H13" s="1" t="s">
        <v>435</v>
      </c>
      <c r="I13" s="1">
        <v>9.6858</v>
      </c>
      <c r="J13" s="1">
        <v>1.08</v>
      </c>
      <c r="K13" s="1">
        <v>1.14</v>
      </c>
      <c r="L13" s="1"/>
    </row>
    <row r="14">
      <c r="A14" s="3" t="s">
        <v>410</v>
      </c>
      <c r="B14" s="1">
        <v>225.193</v>
      </c>
      <c r="C14" s="1">
        <v>225.193</v>
      </c>
      <c r="D14" s="1" t="s">
        <v>21</v>
      </c>
      <c r="E14" s="1">
        <v>13.0</v>
      </c>
      <c r="F14" s="1" t="s">
        <v>437</v>
      </c>
      <c r="G14" s="1">
        <v>7.0</v>
      </c>
      <c r="H14" s="1" t="s">
        <v>438</v>
      </c>
      <c r="I14" s="1">
        <v>9.859</v>
      </c>
      <c r="J14" s="1">
        <v>2.05</v>
      </c>
      <c r="K14" s="1">
        <v>2.1</v>
      </c>
      <c r="L14" s="1"/>
    </row>
    <row r="15">
      <c r="A15" s="3" t="s">
        <v>410</v>
      </c>
      <c r="B15" s="1">
        <v>225.193</v>
      </c>
      <c r="C15" s="1">
        <v>225.193</v>
      </c>
      <c r="D15" s="1" t="s">
        <v>21</v>
      </c>
      <c r="E15" s="1">
        <v>14.0</v>
      </c>
      <c r="F15" s="1" t="s">
        <v>441</v>
      </c>
      <c r="G15" s="1">
        <v>7.0</v>
      </c>
      <c r="H15" s="1" t="s">
        <v>442</v>
      </c>
      <c r="I15" s="1">
        <v>9.9332</v>
      </c>
      <c r="J15" s="1">
        <v>2.07</v>
      </c>
      <c r="K15" s="1">
        <v>2.12</v>
      </c>
      <c r="L15" s="1"/>
    </row>
    <row r="16">
      <c r="A16" s="3" t="s">
        <v>410</v>
      </c>
      <c r="B16" s="1">
        <v>225.193</v>
      </c>
      <c r="C16" s="1">
        <v>225.193</v>
      </c>
      <c r="D16" s="1" t="s">
        <v>21</v>
      </c>
      <c r="E16" s="1">
        <v>15.0</v>
      </c>
      <c r="F16" s="1" t="s">
        <v>445</v>
      </c>
      <c r="G16" s="1">
        <v>7.0</v>
      </c>
      <c r="H16" s="1" t="s">
        <v>446</v>
      </c>
      <c r="I16" s="1">
        <v>10.0734</v>
      </c>
      <c r="J16" s="1">
        <v>-2.07</v>
      </c>
      <c r="K16" s="1">
        <v>-2.02</v>
      </c>
      <c r="L16" s="1"/>
    </row>
    <row r="17">
      <c r="A17" s="3" t="s">
        <v>410</v>
      </c>
      <c r="B17" s="1">
        <v>225.193</v>
      </c>
      <c r="C17" s="1">
        <v>225.193</v>
      </c>
      <c r="D17" s="1" t="s">
        <v>21</v>
      </c>
      <c r="E17" s="5">
        <v>16.0</v>
      </c>
      <c r="F17" s="5" t="s">
        <v>400</v>
      </c>
      <c r="G17" s="5">
        <v>7.0</v>
      </c>
      <c r="H17" s="5" t="s">
        <v>402</v>
      </c>
      <c r="I17" s="5">
        <v>10.1558</v>
      </c>
      <c r="J17" s="5">
        <v>2.7</v>
      </c>
      <c r="K17" s="5">
        <v>2.75</v>
      </c>
      <c r="L17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/>
    </row>
    <row r="2">
      <c r="A2" s="3" t="s">
        <v>14</v>
      </c>
      <c r="B2" s="5">
        <v>350.04</v>
      </c>
      <c r="C2" s="5">
        <v>350.04</v>
      </c>
      <c r="D2" s="1" t="s">
        <v>21</v>
      </c>
      <c r="E2" s="1">
        <v>1.0</v>
      </c>
      <c r="F2" s="1" t="s">
        <v>22</v>
      </c>
      <c r="G2" s="1">
        <v>45.0</v>
      </c>
      <c r="H2" s="1" t="s">
        <v>23</v>
      </c>
      <c r="I2" s="1">
        <v>3.1321</v>
      </c>
      <c r="J2" s="1">
        <v>-3.29</v>
      </c>
      <c r="K2" s="1">
        <v>-2.92</v>
      </c>
    </row>
    <row r="3">
      <c r="A3" s="3" t="s">
        <v>14</v>
      </c>
      <c r="B3" s="5">
        <v>350.04</v>
      </c>
      <c r="C3" s="5">
        <v>350.04</v>
      </c>
      <c r="D3" s="1" t="s">
        <v>21</v>
      </c>
      <c r="E3" s="1">
        <v>2.0</v>
      </c>
      <c r="F3" s="1" t="s">
        <v>25</v>
      </c>
      <c r="G3" s="1">
        <v>21.0</v>
      </c>
      <c r="H3" s="1" t="s">
        <v>26</v>
      </c>
      <c r="I3" s="1">
        <v>3.4164</v>
      </c>
      <c r="J3" s="1">
        <v>-2.89</v>
      </c>
      <c r="K3" s="1">
        <v>-2.73</v>
      </c>
      <c r="L3" s="1"/>
    </row>
    <row r="4">
      <c r="A4" s="3" t="s">
        <v>14</v>
      </c>
      <c r="B4" s="5">
        <v>350.04</v>
      </c>
      <c r="C4" s="5">
        <v>350.04</v>
      </c>
      <c r="D4" s="1" t="s">
        <v>21</v>
      </c>
      <c r="E4" s="1">
        <v>3.0</v>
      </c>
      <c r="F4" s="1" t="s">
        <v>31</v>
      </c>
      <c r="G4" s="1">
        <v>45.0</v>
      </c>
      <c r="H4" s="1" t="s">
        <v>32</v>
      </c>
      <c r="I4" s="1">
        <v>4.3747</v>
      </c>
      <c r="J4" s="1">
        <v>-2.82</v>
      </c>
      <c r="K4" s="1">
        <v>-1.19</v>
      </c>
    </row>
    <row r="5">
      <c r="A5" s="3" t="s">
        <v>14</v>
      </c>
      <c r="B5" s="5">
        <v>350.04</v>
      </c>
      <c r="C5" s="5">
        <v>350.04</v>
      </c>
      <c r="D5" s="1" t="s">
        <v>21</v>
      </c>
      <c r="E5" s="1">
        <v>4.0</v>
      </c>
      <c r="F5" s="1" t="s">
        <v>37</v>
      </c>
      <c r="G5" s="1">
        <v>7.0</v>
      </c>
      <c r="H5" s="1" t="s">
        <v>38</v>
      </c>
      <c r="I5" s="1">
        <v>3.6308</v>
      </c>
      <c r="J5" s="1">
        <v>2.83</v>
      </c>
      <c r="K5" s="1">
        <v>2.88</v>
      </c>
      <c r="L5" s="1"/>
    </row>
    <row r="6">
      <c r="A6" s="3" t="s">
        <v>14</v>
      </c>
      <c r="B6" s="5">
        <v>350.04</v>
      </c>
      <c r="C6" s="5">
        <v>350.04</v>
      </c>
      <c r="D6" s="1" t="s">
        <v>21</v>
      </c>
      <c r="E6" s="1">
        <v>5.0</v>
      </c>
      <c r="F6" s="1" t="s">
        <v>42</v>
      </c>
      <c r="G6" s="1">
        <v>7.0</v>
      </c>
      <c r="H6" s="1" t="s">
        <v>43</v>
      </c>
      <c r="I6" s="1">
        <v>3.705</v>
      </c>
      <c r="J6" s="1">
        <v>1.77</v>
      </c>
      <c r="K6" s="1">
        <v>1.82</v>
      </c>
      <c r="L6" s="1"/>
    </row>
    <row r="7">
      <c r="A7" s="3" t="s">
        <v>14</v>
      </c>
      <c r="B7" s="5">
        <v>350.04</v>
      </c>
      <c r="C7" s="5">
        <v>350.04</v>
      </c>
      <c r="D7" s="1" t="s">
        <v>21</v>
      </c>
      <c r="E7" s="1">
        <v>6.0</v>
      </c>
      <c r="F7" s="1" t="s">
        <v>47</v>
      </c>
      <c r="G7" s="1">
        <v>9.0</v>
      </c>
      <c r="H7" s="1" t="s">
        <v>48</v>
      </c>
      <c r="I7" s="1">
        <v>3.7875</v>
      </c>
      <c r="J7" s="1">
        <v>-0.98</v>
      </c>
      <c r="K7" s="1">
        <v>-0.91</v>
      </c>
      <c r="L7" s="1"/>
    </row>
    <row r="8">
      <c r="A8" s="3" t="s">
        <v>14</v>
      </c>
      <c r="B8" s="5">
        <v>350.04</v>
      </c>
      <c r="C8" s="5">
        <v>350.04</v>
      </c>
      <c r="D8" s="1" t="s">
        <v>21</v>
      </c>
      <c r="E8" s="1">
        <v>7.0</v>
      </c>
      <c r="F8" s="1" t="s">
        <v>52</v>
      </c>
      <c r="G8" s="1">
        <v>7.0</v>
      </c>
      <c r="H8" s="1" t="s">
        <v>54</v>
      </c>
      <c r="I8" s="1">
        <v>3.9276</v>
      </c>
      <c r="J8" s="1">
        <v>-2.94</v>
      </c>
      <c r="K8" s="1">
        <v>-2.89</v>
      </c>
      <c r="L8" s="1"/>
    </row>
    <row r="9">
      <c r="A9" s="3" t="s">
        <v>14</v>
      </c>
      <c r="B9" s="5">
        <v>350.04</v>
      </c>
      <c r="C9" s="5">
        <v>350.04</v>
      </c>
      <c r="D9" s="1" t="s">
        <v>21</v>
      </c>
      <c r="E9" s="1">
        <v>8.0</v>
      </c>
      <c r="F9" s="1" t="s">
        <v>59</v>
      </c>
      <c r="G9" s="1">
        <v>7.0</v>
      </c>
      <c r="H9" s="1" t="s">
        <v>60</v>
      </c>
      <c r="I9" s="1">
        <v>4.0018</v>
      </c>
      <c r="J9" s="1">
        <v>1.23</v>
      </c>
      <c r="K9" s="1">
        <v>1.28</v>
      </c>
      <c r="L9" s="1"/>
    </row>
    <row r="10">
      <c r="A10" s="3" t="s">
        <v>14</v>
      </c>
      <c r="B10" s="5">
        <v>350.04</v>
      </c>
      <c r="C10" s="5">
        <v>350.04</v>
      </c>
      <c r="D10" s="1" t="s">
        <v>21</v>
      </c>
      <c r="E10" s="1">
        <v>9.0</v>
      </c>
      <c r="F10" s="1" t="s">
        <v>64</v>
      </c>
      <c r="G10" s="1">
        <v>7.0</v>
      </c>
      <c r="H10" s="1" t="s">
        <v>65</v>
      </c>
      <c r="I10" s="1">
        <v>4.076</v>
      </c>
      <c r="J10" s="1">
        <v>1.97</v>
      </c>
      <c r="K10" s="1">
        <v>2.02</v>
      </c>
      <c r="L10" s="1"/>
    </row>
    <row r="11">
      <c r="A11" s="3" t="s">
        <v>14</v>
      </c>
      <c r="B11" s="5">
        <v>350.04</v>
      </c>
      <c r="C11" s="5">
        <v>350.04</v>
      </c>
      <c r="D11" s="1" t="s">
        <v>21</v>
      </c>
      <c r="E11" s="1">
        <v>10.0</v>
      </c>
      <c r="F11" s="1" t="s">
        <v>70</v>
      </c>
      <c r="G11" s="1">
        <v>7.0</v>
      </c>
      <c r="H11" s="1" t="s">
        <v>71</v>
      </c>
      <c r="I11" s="1">
        <v>4.2327</v>
      </c>
      <c r="J11" s="1">
        <v>-3.45</v>
      </c>
      <c r="K11" s="1">
        <v>-3.4</v>
      </c>
      <c r="L11" s="1"/>
    </row>
    <row r="12">
      <c r="A12" s="3" t="s">
        <v>14</v>
      </c>
      <c r="B12" s="5">
        <v>350.04</v>
      </c>
      <c r="C12" s="5">
        <v>350.04</v>
      </c>
      <c r="D12" s="1" t="s">
        <v>21</v>
      </c>
      <c r="E12" s="1">
        <v>11.0</v>
      </c>
      <c r="F12" s="1" t="s">
        <v>76</v>
      </c>
      <c r="G12" s="1">
        <v>8.0</v>
      </c>
      <c r="H12" s="1" t="s">
        <v>78</v>
      </c>
      <c r="I12" s="1">
        <v>4.3028</v>
      </c>
      <c r="J12" s="1">
        <v>-0.31</v>
      </c>
      <c r="K12" s="1">
        <v>-0.25</v>
      </c>
      <c r="L12" s="1"/>
    </row>
    <row r="13">
      <c r="A13" s="3" t="s">
        <v>14</v>
      </c>
      <c r="B13" s="5">
        <v>350.04</v>
      </c>
      <c r="C13" s="5">
        <v>350.04</v>
      </c>
      <c r="D13" s="1" t="s">
        <v>21</v>
      </c>
      <c r="E13" s="1">
        <v>12.0</v>
      </c>
      <c r="F13" s="1" t="s">
        <v>86</v>
      </c>
      <c r="G13" s="1">
        <v>8.0</v>
      </c>
      <c r="H13" s="1" t="s">
        <v>87</v>
      </c>
      <c r="I13" s="1">
        <v>4.3852</v>
      </c>
      <c r="J13" s="1">
        <v>2.65</v>
      </c>
      <c r="K13" s="1">
        <v>2.71</v>
      </c>
      <c r="L13" s="1"/>
    </row>
    <row r="14">
      <c r="A14" s="3" t="s">
        <v>14</v>
      </c>
      <c r="B14" s="5">
        <v>350.04</v>
      </c>
      <c r="C14" s="5">
        <v>350.04</v>
      </c>
      <c r="D14" s="1" t="s">
        <v>21</v>
      </c>
      <c r="E14" s="1">
        <v>13.0</v>
      </c>
      <c r="F14" s="1" t="s">
        <v>90</v>
      </c>
      <c r="G14" s="1">
        <v>7.0</v>
      </c>
      <c r="H14" s="1" t="s">
        <v>91</v>
      </c>
      <c r="I14" s="1">
        <v>4.546</v>
      </c>
      <c r="J14" s="1">
        <v>2.7</v>
      </c>
      <c r="K14" s="1">
        <v>2.75</v>
      </c>
      <c r="L14" s="1"/>
    </row>
    <row r="15">
      <c r="A15" s="3" t="s">
        <v>14</v>
      </c>
      <c r="B15" s="5">
        <v>350.04</v>
      </c>
      <c r="C15" s="5">
        <v>350.04</v>
      </c>
      <c r="D15" s="1" t="s">
        <v>21</v>
      </c>
      <c r="E15" s="1">
        <v>14.0</v>
      </c>
      <c r="F15" s="1" t="s">
        <v>97</v>
      </c>
      <c r="G15" s="1">
        <v>7.0</v>
      </c>
      <c r="H15" s="1" t="s">
        <v>98</v>
      </c>
      <c r="I15" s="1">
        <v>4.6285</v>
      </c>
      <c r="J15" s="1">
        <v>-2.31</v>
      </c>
      <c r="K15" s="1">
        <v>-2.26</v>
      </c>
      <c r="L15" s="1"/>
    </row>
    <row r="16">
      <c r="A16" s="3" t="s">
        <v>14</v>
      </c>
      <c r="B16" s="5">
        <v>350.04</v>
      </c>
      <c r="C16" s="5">
        <v>350.04</v>
      </c>
      <c r="D16" s="1" t="s">
        <v>21</v>
      </c>
      <c r="E16" s="1">
        <v>15.0</v>
      </c>
      <c r="F16" s="1" t="s">
        <v>99</v>
      </c>
      <c r="G16" s="1">
        <v>8.0</v>
      </c>
      <c r="H16" s="1" t="s">
        <v>100</v>
      </c>
      <c r="I16" s="1">
        <v>4.7151</v>
      </c>
      <c r="J16" s="1">
        <v>3.34</v>
      </c>
      <c r="K16" s="1">
        <v>3.4</v>
      </c>
      <c r="L16" s="1"/>
    </row>
    <row r="17">
      <c r="A17" s="3" t="s">
        <v>14</v>
      </c>
      <c r="B17" s="5">
        <v>350.04</v>
      </c>
      <c r="C17" s="5">
        <v>350.04</v>
      </c>
      <c r="D17" s="1" t="s">
        <v>21</v>
      </c>
      <c r="E17" s="1">
        <v>16.0</v>
      </c>
      <c r="F17" s="1" t="s">
        <v>101</v>
      </c>
      <c r="G17" s="1">
        <v>7.0</v>
      </c>
      <c r="H17" s="1" t="s">
        <v>102</v>
      </c>
      <c r="I17" s="1">
        <v>4.8676</v>
      </c>
      <c r="J17" s="1">
        <v>-3.64</v>
      </c>
      <c r="K17" s="1">
        <v>-3.59</v>
      </c>
      <c r="L17" s="1"/>
    </row>
    <row r="18">
      <c r="A18" s="3" t="s">
        <v>14</v>
      </c>
      <c r="B18" s="5">
        <v>350.04</v>
      </c>
      <c r="C18" s="5">
        <v>350.04</v>
      </c>
      <c r="D18" s="1" t="s">
        <v>21</v>
      </c>
      <c r="E18" s="1">
        <v>17.0</v>
      </c>
      <c r="F18" s="1" t="s">
        <v>103</v>
      </c>
      <c r="G18" s="1">
        <v>7.0</v>
      </c>
      <c r="H18" s="1" t="s">
        <v>104</v>
      </c>
      <c r="I18" s="1">
        <v>4.95</v>
      </c>
      <c r="J18" s="1">
        <v>3.34</v>
      </c>
      <c r="K18" s="1">
        <v>3.39</v>
      </c>
      <c r="L18" s="1"/>
    </row>
    <row r="19">
      <c r="A19" s="3" t="s">
        <v>14</v>
      </c>
      <c r="B19" s="5">
        <v>350.04</v>
      </c>
      <c r="C19" s="5">
        <v>350.04</v>
      </c>
      <c r="D19" s="1" t="s">
        <v>21</v>
      </c>
      <c r="E19" s="5">
        <v>18.0</v>
      </c>
      <c r="F19" s="5" t="s">
        <v>105</v>
      </c>
      <c r="G19" s="5">
        <v>7.0</v>
      </c>
      <c r="H19" s="5" t="s">
        <v>106</v>
      </c>
      <c r="I19" s="5">
        <v>5.016</v>
      </c>
      <c r="J19" s="5">
        <v>2.14</v>
      </c>
      <c r="K19" s="5">
        <v>2.18</v>
      </c>
      <c r="L19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  <c r="M1" s="1"/>
    </row>
    <row r="2">
      <c r="A2" s="3" t="s">
        <v>412</v>
      </c>
      <c r="B2" s="5">
        <v>225.514</v>
      </c>
      <c r="C2" s="5">
        <v>225.514</v>
      </c>
      <c r="D2" s="1" t="s">
        <v>227</v>
      </c>
      <c r="E2" s="1">
        <v>1.0</v>
      </c>
      <c r="F2" s="1" t="s">
        <v>173</v>
      </c>
      <c r="G2" s="1">
        <v>20.0</v>
      </c>
      <c r="H2" s="1" t="s">
        <v>414</v>
      </c>
      <c r="I2" s="1">
        <v>5.9286</v>
      </c>
      <c r="J2" s="1">
        <v>3.9</v>
      </c>
      <c r="K2" s="1">
        <v>4.06</v>
      </c>
    </row>
    <row r="3">
      <c r="A3" s="3" t="s">
        <v>412</v>
      </c>
      <c r="B3" s="5">
        <v>225.514</v>
      </c>
      <c r="C3" s="5">
        <v>225.514</v>
      </c>
      <c r="D3" s="1" t="s">
        <v>227</v>
      </c>
      <c r="E3" s="1">
        <v>2.0</v>
      </c>
      <c r="F3" s="1" t="s">
        <v>317</v>
      </c>
      <c r="G3" s="1">
        <v>84.0</v>
      </c>
      <c r="H3" s="1" t="s">
        <v>416</v>
      </c>
      <c r="I3" s="1">
        <v>7.8016</v>
      </c>
      <c r="J3" s="1">
        <v>2.08</v>
      </c>
      <c r="K3" s="1">
        <v>5.59</v>
      </c>
      <c r="M3" s="1"/>
    </row>
    <row r="4">
      <c r="A4" s="3" t="s">
        <v>412</v>
      </c>
      <c r="B4" s="5">
        <v>225.514</v>
      </c>
      <c r="C4" s="5">
        <v>225.514</v>
      </c>
      <c r="D4" s="1" t="s">
        <v>227</v>
      </c>
      <c r="E4" s="1">
        <v>3.0</v>
      </c>
      <c r="F4" s="1" t="s">
        <v>42</v>
      </c>
      <c r="G4" s="1">
        <v>7.0</v>
      </c>
      <c r="H4" s="1" t="s">
        <v>329</v>
      </c>
      <c r="I4" s="1">
        <v>6.1306</v>
      </c>
      <c r="J4" s="1">
        <v>-3.03</v>
      </c>
      <c r="K4" s="1">
        <v>-2.98</v>
      </c>
      <c r="L4" s="1"/>
      <c r="M4" s="1"/>
    </row>
    <row r="5">
      <c r="A5" s="3" t="s">
        <v>412</v>
      </c>
      <c r="B5" s="5">
        <v>225.514</v>
      </c>
      <c r="C5" s="5">
        <v>225.514</v>
      </c>
      <c r="D5" s="1" t="s">
        <v>227</v>
      </c>
      <c r="E5" s="1">
        <v>4.0</v>
      </c>
      <c r="F5" s="1" t="s">
        <v>326</v>
      </c>
      <c r="G5" s="1">
        <v>7.0</v>
      </c>
      <c r="H5" s="1" t="s">
        <v>362</v>
      </c>
      <c r="I5" s="1">
        <v>6.2048</v>
      </c>
      <c r="J5" s="1">
        <v>0.05</v>
      </c>
      <c r="K5" s="1">
        <v>0.09</v>
      </c>
      <c r="L5" s="1"/>
      <c r="M5" s="1"/>
    </row>
    <row r="6">
      <c r="A6" s="3" t="s">
        <v>412</v>
      </c>
      <c r="B6" s="5">
        <v>225.514</v>
      </c>
      <c r="C6" s="5">
        <v>225.514</v>
      </c>
      <c r="D6" s="1" t="s">
        <v>227</v>
      </c>
      <c r="E6" s="1">
        <v>5.0</v>
      </c>
      <c r="F6" s="1" t="s">
        <v>257</v>
      </c>
      <c r="G6" s="1">
        <v>7.0</v>
      </c>
      <c r="H6" s="1" t="s">
        <v>330</v>
      </c>
      <c r="I6" s="1">
        <v>6.279</v>
      </c>
      <c r="J6" s="1">
        <v>-2.15</v>
      </c>
      <c r="K6" s="1">
        <v>-2.1</v>
      </c>
      <c r="L6" s="1"/>
      <c r="M6" s="1"/>
    </row>
    <row r="7">
      <c r="A7" s="3" t="s">
        <v>412</v>
      </c>
      <c r="B7" s="5">
        <v>225.514</v>
      </c>
      <c r="C7" s="5">
        <v>225.514</v>
      </c>
      <c r="D7" s="1" t="s">
        <v>227</v>
      </c>
      <c r="E7" s="1">
        <v>6.0</v>
      </c>
      <c r="F7" s="1" t="s">
        <v>44</v>
      </c>
      <c r="G7" s="1">
        <v>7.0</v>
      </c>
      <c r="H7" s="1" t="s">
        <v>365</v>
      </c>
      <c r="I7" s="1">
        <v>6.4274</v>
      </c>
      <c r="J7" s="1">
        <v>3.14</v>
      </c>
      <c r="K7" s="1">
        <v>3.19</v>
      </c>
      <c r="L7" s="1"/>
      <c r="M7" s="1"/>
    </row>
    <row r="8">
      <c r="A8" s="3" t="s">
        <v>412</v>
      </c>
      <c r="B8" s="5">
        <v>225.514</v>
      </c>
      <c r="C8" s="5">
        <v>225.514</v>
      </c>
      <c r="D8" s="1" t="s">
        <v>227</v>
      </c>
      <c r="E8" s="1">
        <v>7.0</v>
      </c>
      <c r="F8" s="1" t="s">
        <v>37</v>
      </c>
      <c r="G8" s="1">
        <v>7.0</v>
      </c>
      <c r="H8" s="1" t="s">
        <v>425</v>
      </c>
      <c r="I8" s="1">
        <v>6.5181</v>
      </c>
      <c r="J8" s="1">
        <v>-1.51</v>
      </c>
      <c r="K8" s="1">
        <v>-1.46</v>
      </c>
      <c r="L8" s="1"/>
      <c r="M8" s="1"/>
    </row>
    <row r="9">
      <c r="A9" s="3" t="s">
        <v>412</v>
      </c>
      <c r="B9" s="5">
        <v>225.514</v>
      </c>
      <c r="C9" s="5">
        <v>225.514</v>
      </c>
      <c r="D9" s="1" t="s">
        <v>227</v>
      </c>
      <c r="E9" s="1">
        <v>8.0</v>
      </c>
      <c r="F9" s="1" t="s">
        <v>254</v>
      </c>
      <c r="G9" s="1">
        <v>10.0</v>
      </c>
      <c r="H9" s="1" t="s">
        <v>428</v>
      </c>
      <c r="I9" s="1">
        <v>6.6047</v>
      </c>
      <c r="J9" s="1">
        <v>-2.51</v>
      </c>
      <c r="K9" s="1">
        <v>-2.44</v>
      </c>
      <c r="L9" s="1"/>
      <c r="M9" s="1"/>
    </row>
    <row r="10">
      <c r="A10" s="3" t="s">
        <v>412</v>
      </c>
      <c r="B10" s="5">
        <v>225.514</v>
      </c>
      <c r="C10" s="5">
        <v>225.514</v>
      </c>
      <c r="D10" s="1" t="s">
        <v>227</v>
      </c>
      <c r="E10" s="1">
        <v>9.0</v>
      </c>
      <c r="F10" s="1" t="s">
        <v>431</v>
      </c>
      <c r="G10" s="1">
        <v>10.0</v>
      </c>
      <c r="H10" s="1" t="s">
        <v>432</v>
      </c>
      <c r="I10" s="1">
        <v>6.7779</v>
      </c>
      <c r="J10" s="1">
        <v>3.82</v>
      </c>
      <c r="K10" s="1">
        <v>3.89</v>
      </c>
      <c r="L10" s="1"/>
      <c r="M10" s="1"/>
    </row>
    <row r="11">
      <c r="A11" s="3" t="s">
        <v>412</v>
      </c>
      <c r="B11" s="5">
        <v>225.514</v>
      </c>
      <c r="C11" s="5">
        <v>225.514</v>
      </c>
      <c r="D11" s="1" t="s">
        <v>227</v>
      </c>
      <c r="E11" s="1">
        <v>10.0</v>
      </c>
      <c r="F11" s="1" t="s">
        <v>436</v>
      </c>
      <c r="G11" s="1">
        <v>7.0</v>
      </c>
      <c r="H11" s="1" t="s">
        <v>373</v>
      </c>
      <c r="I11" s="1">
        <v>6.8727</v>
      </c>
      <c r="J11" s="1">
        <v>0.07</v>
      </c>
      <c r="K11" s="1">
        <v>0.12</v>
      </c>
      <c r="L11" s="1"/>
      <c r="M11" s="1"/>
    </row>
    <row r="12">
      <c r="A12" s="3" t="s">
        <v>412</v>
      </c>
      <c r="B12" s="5">
        <v>225.514</v>
      </c>
      <c r="C12" s="5">
        <v>225.514</v>
      </c>
      <c r="D12" s="1" t="s">
        <v>227</v>
      </c>
      <c r="E12" s="1">
        <v>11.0</v>
      </c>
      <c r="F12" s="1" t="s">
        <v>439</v>
      </c>
      <c r="G12" s="1">
        <v>7.0</v>
      </c>
      <c r="H12" s="1" t="s">
        <v>56</v>
      </c>
      <c r="I12" s="1">
        <v>6.9386</v>
      </c>
      <c r="J12" s="1">
        <v>3.59</v>
      </c>
      <c r="K12" s="1">
        <v>3.64</v>
      </c>
      <c r="L12" s="1"/>
      <c r="M12" s="1"/>
    </row>
    <row r="13">
      <c r="A13" s="3" t="s">
        <v>412</v>
      </c>
      <c r="B13" s="5">
        <v>225.514</v>
      </c>
      <c r="C13" s="5">
        <v>225.514</v>
      </c>
      <c r="D13" s="1" t="s">
        <v>227</v>
      </c>
      <c r="E13" s="1">
        <v>12.0</v>
      </c>
      <c r="F13" s="1" t="s">
        <v>443</v>
      </c>
      <c r="G13" s="1">
        <v>7.0</v>
      </c>
      <c r="H13" s="1" t="s">
        <v>345</v>
      </c>
      <c r="I13" s="1">
        <v>7.1035</v>
      </c>
      <c r="J13" s="1">
        <v>2.26</v>
      </c>
      <c r="K13" s="1">
        <v>2.31</v>
      </c>
      <c r="L13" s="1"/>
      <c r="M13" s="1"/>
    </row>
    <row r="14">
      <c r="A14" s="3" t="s">
        <v>412</v>
      </c>
      <c r="B14" s="5">
        <v>225.514</v>
      </c>
      <c r="C14" s="5">
        <v>225.514</v>
      </c>
      <c r="D14" s="1" t="s">
        <v>227</v>
      </c>
      <c r="E14" s="1">
        <v>13.0</v>
      </c>
      <c r="F14" s="1" t="s">
        <v>447</v>
      </c>
      <c r="G14" s="1">
        <v>11.0</v>
      </c>
      <c r="H14" s="1" t="s">
        <v>448</v>
      </c>
      <c r="I14" s="1">
        <v>7.186</v>
      </c>
      <c r="J14" s="1">
        <v>-0.77</v>
      </c>
      <c r="K14" s="1">
        <v>-0.69</v>
      </c>
      <c r="L14" s="1"/>
      <c r="M14" s="1"/>
    </row>
    <row r="15">
      <c r="A15" s="3" t="s">
        <v>412</v>
      </c>
      <c r="B15" s="5">
        <v>225.514</v>
      </c>
      <c r="C15" s="5">
        <v>225.514</v>
      </c>
      <c r="D15" s="1" t="s">
        <v>227</v>
      </c>
      <c r="E15" s="1">
        <v>14.0</v>
      </c>
      <c r="F15" s="1" t="s">
        <v>400</v>
      </c>
      <c r="G15" s="1">
        <v>7.0</v>
      </c>
      <c r="H15" s="1" t="s">
        <v>226</v>
      </c>
      <c r="I15" s="1">
        <v>7.2849</v>
      </c>
      <c r="J15" s="1">
        <v>0.21</v>
      </c>
      <c r="K15" s="1">
        <v>0.26</v>
      </c>
      <c r="L15" s="1"/>
      <c r="M15" s="1"/>
    </row>
    <row r="16">
      <c r="A16" s="3" t="s">
        <v>412</v>
      </c>
      <c r="B16" s="5">
        <v>225.514</v>
      </c>
      <c r="C16" s="5">
        <v>225.514</v>
      </c>
      <c r="D16" s="1" t="s">
        <v>227</v>
      </c>
      <c r="E16" s="1">
        <v>15.0</v>
      </c>
      <c r="F16" s="1" t="s">
        <v>451</v>
      </c>
      <c r="G16" s="1">
        <v>7.0</v>
      </c>
      <c r="H16" s="1" t="s">
        <v>84</v>
      </c>
      <c r="I16" s="1">
        <v>7.4334</v>
      </c>
      <c r="J16" s="1">
        <v>2.99</v>
      </c>
      <c r="K16" s="1">
        <v>3.04</v>
      </c>
      <c r="L16" s="1"/>
      <c r="M16" s="1"/>
    </row>
    <row r="17">
      <c r="A17" s="3" t="s">
        <v>412</v>
      </c>
      <c r="B17" s="5">
        <v>225.514</v>
      </c>
      <c r="C17" s="5">
        <v>225.514</v>
      </c>
      <c r="D17" s="1" t="s">
        <v>227</v>
      </c>
      <c r="E17" s="1">
        <v>16.0</v>
      </c>
      <c r="F17" s="1" t="s">
        <v>452</v>
      </c>
      <c r="G17" s="1">
        <v>7.0</v>
      </c>
      <c r="H17" s="1" t="s">
        <v>89</v>
      </c>
      <c r="I17" s="1">
        <v>7.5158</v>
      </c>
      <c r="J17" s="1">
        <v>-3.43</v>
      </c>
      <c r="K17" s="1">
        <v>-3.38</v>
      </c>
      <c r="L17" s="1"/>
      <c r="M17" s="1"/>
    </row>
    <row r="18">
      <c r="A18" s="3" t="s">
        <v>412</v>
      </c>
      <c r="B18" s="5">
        <v>225.514</v>
      </c>
      <c r="C18" s="5">
        <v>225.514</v>
      </c>
      <c r="D18" s="1" t="s">
        <v>227</v>
      </c>
      <c r="E18" s="1">
        <v>17.0</v>
      </c>
      <c r="F18" s="1" t="s">
        <v>341</v>
      </c>
      <c r="G18" s="1">
        <v>7.0</v>
      </c>
      <c r="H18" s="1" t="s">
        <v>453</v>
      </c>
      <c r="I18" s="1">
        <v>7.59</v>
      </c>
      <c r="J18" s="1">
        <v>1.39</v>
      </c>
      <c r="K18" s="1">
        <v>1.44</v>
      </c>
      <c r="L18" s="1"/>
      <c r="M18" s="1"/>
    </row>
    <row r="19">
      <c r="A19" s="3" t="s">
        <v>412</v>
      </c>
      <c r="B19" s="5">
        <v>225.514</v>
      </c>
      <c r="C19" s="5">
        <v>225.514</v>
      </c>
      <c r="D19" s="1" t="s">
        <v>227</v>
      </c>
      <c r="E19" s="1">
        <v>18.0</v>
      </c>
      <c r="F19" s="1" t="s">
        <v>455</v>
      </c>
      <c r="G19" s="1">
        <v>7.0</v>
      </c>
      <c r="H19" s="1" t="s">
        <v>456</v>
      </c>
      <c r="I19" s="1">
        <v>7.7384</v>
      </c>
      <c r="J19" s="1">
        <v>-1.51</v>
      </c>
      <c r="K19" s="1">
        <v>-1.46</v>
      </c>
      <c r="L19" s="1"/>
      <c r="M19" s="1"/>
    </row>
    <row r="20">
      <c r="A20" s="3" t="s">
        <v>412</v>
      </c>
      <c r="B20" s="5">
        <v>225.514</v>
      </c>
      <c r="C20" s="5">
        <v>225.514</v>
      </c>
      <c r="D20" s="1" t="s">
        <v>227</v>
      </c>
      <c r="E20" s="1">
        <v>19.0</v>
      </c>
      <c r="F20" s="1" t="s">
        <v>459</v>
      </c>
      <c r="G20" s="1">
        <v>7.0</v>
      </c>
      <c r="H20" s="1" t="s">
        <v>460</v>
      </c>
      <c r="I20" s="1">
        <v>7.8126</v>
      </c>
      <c r="J20" s="1">
        <v>-3.69</v>
      </c>
      <c r="K20" s="1">
        <v>-3.64</v>
      </c>
      <c r="L20" s="1"/>
      <c r="M20" s="1"/>
    </row>
    <row r="21">
      <c r="A21" s="3" t="s">
        <v>412</v>
      </c>
      <c r="B21" s="5">
        <v>225.514</v>
      </c>
      <c r="C21" s="5">
        <v>225.514</v>
      </c>
      <c r="D21" s="1" t="s">
        <v>227</v>
      </c>
      <c r="E21" s="1">
        <v>20.0</v>
      </c>
      <c r="F21" s="1" t="s">
        <v>462</v>
      </c>
      <c r="G21" s="1">
        <v>7.0</v>
      </c>
      <c r="H21" s="1" t="s">
        <v>463</v>
      </c>
      <c r="I21" s="1">
        <v>7.8951</v>
      </c>
      <c r="J21" s="1">
        <v>2.31</v>
      </c>
      <c r="K21" s="1">
        <v>2.36</v>
      </c>
      <c r="L21" s="1"/>
      <c r="M21" s="1"/>
    </row>
    <row r="22">
      <c r="A22" s="3" t="s">
        <v>412</v>
      </c>
      <c r="B22" s="5">
        <v>225.514</v>
      </c>
      <c r="C22" s="5">
        <v>225.514</v>
      </c>
      <c r="D22" s="1" t="s">
        <v>227</v>
      </c>
      <c r="E22" s="1">
        <v>21.0</v>
      </c>
      <c r="F22" s="1" t="s">
        <v>465</v>
      </c>
      <c r="G22" s="1">
        <v>7.0</v>
      </c>
      <c r="H22" s="1" t="s">
        <v>466</v>
      </c>
      <c r="I22" s="1">
        <v>8.0435</v>
      </c>
      <c r="J22" s="1">
        <v>2.59</v>
      </c>
      <c r="K22" s="1">
        <v>2.64</v>
      </c>
      <c r="L22" s="1"/>
      <c r="M22" s="1"/>
    </row>
    <row r="23">
      <c r="A23" s="3" t="s">
        <v>412</v>
      </c>
      <c r="B23" s="5">
        <v>225.514</v>
      </c>
      <c r="C23" s="5">
        <v>225.514</v>
      </c>
      <c r="D23" s="1" t="s">
        <v>227</v>
      </c>
      <c r="E23" s="1">
        <v>22.0</v>
      </c>
      <c r="F23" s="1" t="s">
        <v>467</v>
      </c>
      <c r="G23" s="1">
        <v>7.0</v>
      </c>
      <c r="H23" s="1" t="s">
        <v>468</v>
      </c>
      <c r="I23" s="1">
        <v>8.1342</v>
      </c>
      <c r="J23" s="1">
        <v>-3.3</v>
      </c>
      <c r="K23" s="1">
        <v>-3.25</v>
      </c>
      <c r="L23" s="1"/>
      <c r="M23" s="1"/>
    </row>
    <row r="24">
      <c r="A24" s="3" t="s">
        <v>412</v>
      </c>
      <c r="B24" s="5">
        <v>225.514</v>
      </c>
      <c r="C24" s="5">
        <v>225.514</v>
      </c>
      <c r="D24" s="1" t="s">
        <v>227</v>
      </c>
      <c r="E24" s="1">
        <v>23.0</v>
      </c>
      <c r="F24" s="1" t="s">
        <v>471</v>
      </c>
      <c r="G24" s="1">
        <v>7.0</v>
      </c>
      <c r="H24" s="1" t="s">
        <v>472</v>
      </c>
      <c r="I24" s="1">
        <v>8.2084</v>
      </c>
      <c r="J24" s="1">
        <v>-0.85</v>
      </c>
      <c r="K24" s="1">
        <v>-0.8</v>
      </c>
      <c r="L24" s="1"/>
      <c r="M24" s="1"/>
    </row>
    <row r="25">
      <c r="A25" s="3" t="s">
        <v>412</v>
      </c>
      <c r="B25" s="5">
        <v>225.514</v>
      </c>
      <c r="C25" s="5">
        <v>225.514</v>
      </c>
      <c r="D25" s="1" t="s">
        <v>227</v>
      </c>
      <c r="E25" s="1">
        <v>24.0</v>
      </c>
      <c r="F25" s="1" t="s">
        <v>397</v>
      </c>
      <c r="G25" s="1">
        <v>7.0</v>
      </c>
      <c r="H25" s="1" t="s">
        <v>474</v>
      </c>
      <c r="I25" s="1">
        <v>8.3651</v>
      </c>
      <c r="J25" s="1">
        <v>-0.32</v>
      </c>
      <c r="K25" s="1">
        <v>-0.27</v>
      </c>
      <c r="L25" s="1"/>
      <c r="M25" s="1"/>
    </row>
    <row r="26">
      <c r="A26" s="3" t="s">
        <v>412</v>
      </c>
      <c r="B26" s="5">
        <v>225.514</v>
      </c>
      <c r="C26" s="5">
        <v>225.514</v>
      </c>
      <c r="D26" s="1" t="s">
        <v>227</v>
      </c>
      <c r="E26" s="1">
        <v>25.0</v>
      </c>
      <c r="F26" s="1" t="s">
        <v>168</v>
      </c>
      <c r="G26" s="1">
        <v>7.0</v>
      </c>
      <c r="H26" s="1" t="s">
        <v>475</v>
      </c>
      <c r="I26" s="1">
        <v>8.4393</v>
      </c>
      <c r="J26" s="1">
        <v>-3.17</v>
      </c>
      <c r="K26" s="1">
        <v>-3.12</v>
      </c>
      <c r="L26" s="1"/>
      <c r="M26" s="1"/>
    </row>
    <row r="27">
      <c r="A27" s="3" t="s">
        <v>412</v>
      </c>
      <c r="B27" s="5">
        <v>225.514</v>
      </c>
      <c r="C27" s="5">
        <v>225.514</v>
      </c>
      <c r="D27" s="1" t="s">
        <v>227</v>
      </c>
      <c r="E27" s="1">
        <v>26.0</v>
      </c>
      <c r="F27" s="1" t="s">
        <v>268</v>
      </c>
      <c r="G27" s="1">
        <v>7.0</v>
      </c>
      <c r="H27" s="1" t="s">
        <v>478</v>
      </c>
      <c r="I27" s="1">
        <v>8.5052</v>
      </c>
      <c r="J27" s="1">
        <v>-2.16</v>
      </c>
      <c r="K27" s="1">
        <v>-2.11</v>
      </c>
      <c r="L27" s="1"/>
      <c r="M27" s="1"/>
    </row>
    <row r="28">
      <c r="A28" s="3" t="s">
        <v>412</v>
      </c>
      <c r="B28" s="5">
        <v>225.514</v>
      </c>
      <c r="C28" s="5">
        <v>225.514</v>
      </c>
      <c r="D28" s="1" t="s">
        <v>227</v>
      </c>
      <c r="E28" s="1">
        <v>27.0</v>
      </c>
      <c r="F28" s="1" t="s">
        <v>481</v>
      </c>
      <c r="G28" s="1">
        <v>7.0</v>
      </c>
      <c r="H28" s="1" t="s">
        <v>482</v>
      </c>
      <c r="I28" s="1">
        <v>8.6701</v>
      </c>
      <c r="J28" s="1">
        <v>-3.34</v>
      </c>
      <c r="K28" s="1">
        <v>-3.29</v>
      </c>
      <c r="L28" s="1"/>
      <c r="M28" s="1"/>
    </row>
    <row r="29">
      <c r="A29" s="3" t="s">
        <v>412</v>
      </c>
      <c r="B29" s="5">
        <v>225.514</v>
      </c>
      <c r="C29" s="5">
        <v>225.514</v>
      </c>
      <c r="D29" s="1" t="s">
        <v>227</v>
      </c>
      <c r="E29" s="1">
        <v>28.0</v>
      </c>
      <c r="F29" s="1" t="s">
        <v>441</v>
      </c>
      <c r="G29" s="1">
        <v>7.0</v>
      </c>
      <c r="H29" s="1" t="s">
        <v>485</v>
      </c>
      <c r="I29" s="1">
        <v>8.7608</v>
      </c>
      <c r="J29" s="1">
        <v>1.29</v>
      </c>
      <c r="K29" s="1">
        <v>1.34</v>
      </c>
      <c r="L29" s="1"/>
      <c r="M29" s="1"/>
    </row>
    <row r="30">
      <c r="A30" s="3" t="s">
        <v>412</v>
      </c>
      <c r="B30" s="5">
        <v>225.514</v>
      </c>
      <c r="C30" s="5">
        <v>225.514</v>
      </c>
      <c r="D30" s="1" t="s">
        <v>227</v>
      </c>
      <c r="E30" s="1">
        <v>29.0</v>
      </c>
      <c r="F30" s="1" t="s">
        <v>351</v>
      </c>
      <c r="G30" s="1">
        <v>7.0</v>
      </c>
      <c r="H30" s="1" t="s">
        <v>489</v>
      </c>
      <c r="I30" s="1">
        <v>8.835</v>
      </c>
      <c r="J30" s="1">
        <v>4.18</v>
      </c>
      <c r="K30" s="1">
        <v>4.23</v>
      </c>
      <c r="L30" s="1"/>
      <c r="M30" s="1"/>
    </row>
    <row r="31">
      <c r="A31" s="3" t="s">
        <v>412</v>
      </c>
      <c r="B31" s="5">
        <v>225.514</v>
      </c>
      <c r="C31" s="5">
        <v>225.514</v>
      </c>
      <c r="D31" s="1" t="s">
        <v>227</v>
      </c>
      <c r="E31" s="1">
        <v>30.0</v>
      </c>
      <c r="F31" s="1" t="s">
        <v>491</v>
      </c>
      <c r="G31" s="1">
        <v>7.0</v>
      </c>
      <c r="H31" s="1" t="s">
        <v>492</v>
      </c>
      <c r="I31" s="1">
        <v>8.9752</v>
      </c>
      <c r="J31" s="1">
        <v>-2.47</v>
      </c>
      <c r="K31" s="1">
        <v>-2.42</v>
      </c>
      <c r="L31" s="1"/>
      <c r="M31" s="1"/>
    </row>
    <row r="32">
      <c r="A32" s="3" t="s">
        <v>412</v>
      </c>
      <c r="B32" s="5">
        <v>225.514</v>
      </c>
      <c r="C32" s="5">
        <v>225.514</v>
      </c>
      <c r="D32" s="1" t="s">
        <v>227</v>
      </c>
      <c r="E32" s="1">
        <v>31.0</v>
      </c>
      <c r="F32" s="1" t="s">
        <v>494</v>
      </c>
      <c r="G32" s="1">
        <v>8.0</v>
      </c>
      <c r="H32" s="1" t="s">
        <v>495</v>
      </c>
      <c r="I32" s="1">
        <v>9.0535</v>
      </c>
      <c r="J32" s="1">
        <v>0.57</v>
      </c>
      <c r="K32" s="1">
        <v>0.62</v>
      </c>
      <c r="L32" s="1"/>
      <c r="M32" s="1"/>
    </row>
    <row r="33">
      <c r="A33" s="3" t="s">
        <v>412</v>
      </c>
      <c r="B33" s="5">
        <v>225.514</v>
      </c>
      <c r="C33" s="5">
        <v>225.514</v>
      </c>
      <c r="D33" s="1" t="s">
        <v>227</v>
      </c>
      <c r="E33" s="1">
        <v>32.0</v>
      </c>
      <c r="F33" s="1" t="s">
        <v>496</v>
      </c>
      <c r="G33" s="1">
        <v>7.0</v>
      </c>
      <c r="H33" s="1" t="s">
        <v>497</v>
      </c>
      <c r="I33" s="1">
        <v>9.1484</v>
      </c>
      <c r="J33" s="1">
        <v>-0.52</v>
      </c>
      <c r="K33" s="1">
        <v>-0.47</v>
      </c>
      <c r="L33" s="1"/>
      <c r="M33" s="1"/>
    </row>
    <row r="34">
      <c r="A34" s="3" t="s">
        <v>412</v>
      </c>
      <c r="B34" s="5">
        <v>225.514</v>
      </c>
      <c r="C34" s="5">
        <v>225.514</v>
      </c>
      <c r="D34" s="1" t="s">
        <v>227</v>
      </c>
      <c r="E34" s="1">
        <v>33.0</v>
      </c>
      <c r="F34" s="1" t="s">
        <v>498</v>
      </c>
      <c r="G34" s="1">
        <v>7.0</v>
      </c>
      <c r="H34" s="1" t="s">
        <v>499</v>
      </c>
      <c r="I34" s="1">
        <v>9.2885</v>
      </c>
      <c r="J34" s="1">
        <v>3.49</v>
      </c>
      <c r="K34" s="1">
        <v>3.53</v>
      </c>
      <c r="L34" s="1"/>
      <c r="M34" s="1"/>
    </row>
    <row r="35">
      <c r="A35" s="3" t="s">
        <v>412</v>
      </c>
      <c r="B35" s="5">
        <v>225.514</v>
      </c>
      <c r="C35" s="5">
        <v>225.514</v>
      </c>
      <c r="D35" s="1" t="s">
        <v>227</v>
      </c>
      <c r="E35" s="1">
        <v>34.0</v>
      </c>
      <c r="F35" s="1" t="s">
        <v>445</v>
      </c>
      <c r="G35" s="1">
        <v>7.0</v>
      </c>
      <c r="H35" s="1" t="s">
        <v>501</v>
      </c>
      <c r="I35" s="1">
        <v>9.371</v>
      </c>
      <c r="J35" s="1">
        <v>-2.38</v>
      </c>
      <c r="K35" s="1">
        <v>-2.33</v>
      </c>
      <c r="L35" s="1"/>
      <c r="M35" s="1"/>
    </row>
    <row r="36">
      <c r="A36" s="3" t="s">
        <v>412</v>
      </c>
      <c r="B36" s="5">
        <v>225.514</v>
      </c>
      <c r="C36" s="5">
        <v>225.514</v>
      </c>
      <c r="D36" s="1" t="s">
        <v>227</v>
      </c>
      <c r="E36" s="1">
        <v>35.0</v>
      </c>
      <c r="F36" s="1" t="s">
        <v>504</v>
      </c>
      <c r="G36" s="1">
        <v>7.0</v>
      </c>
      <c r="H36" s="1" t="s">
        <v>506</v>
      </c>
      <c r="I36" s="1">
        <v>9.4369</v>
      </c>
      <c r="J36" s="1">
        <v>-3.09</v>
      </c>
      <c r="K36" s="1">
        <v>-3.04</v>
      </c>
      <c r="L36" s="1"/>
      <c r="M36" s="1"/>
    </row>
    <row r="37">
      <c r="A37" s="3" t="s">
        <v>412</v>
      </c>
      <c r="B37" s="5">
        <v>225.514</v>
      </c>
      <c r="C37" s="5">
        <v>225.514</v>
      </c>
      <c r="D37" s="1" t="s">
        <v>227</v>
      </c>
      <c r="E37" s="1">
        <v>36.0</v>
      </c>
      <c r="F37" s="1" t="s">
        <v>508</v>
      </c>
      <c r="G37" s="1">
        <v>7.0</v>
      </c>
      <c r="H37" s="1" t="s">
        <v>510</v>
      </c>
      <c r="I37" s="1">
        <v>9.5854</v>
      </c>
      <c r="J37" s="1">
        <v>0.56</v>
      </c>
      <c r="K37" s="1">
        <v>0.61</v>
      </c>
      <c r="L37" s="1"/>
      <c r="M37" s="1"/>
    </row>
    <row r="38">
      <c r="A38" s="3" t="s">
        <v>412</v>
      </c>
      <c r="B38" s="5">
        <v>225.514</v>
      </c>
      <c r="C38" s="5">
        <v>225.514</v>
      </c>
      <c r="D38" s="1" t="s">
        <v>227</v>
      </c>
      <c r="E38" s="1">
        <v>37.0</v>
      </c>
      <c r="F38" s="1" t="s">
        <v>511</v>
      </c>
      <c r="G38" s="1">
        <v>7.0</v>
      </c>
      <c r="H38" s="1" t="s">
        <v>513</v>
      </c>
      <c r="I38" s="1">
        <v>9.6596</v>
      </c>
      <c r="J38" s="1">
        <v>-1.17</v>
      </c>
      <c r="K38" s="1">
        <v>-1.12</v>
      </c>
      <c r="L38" s="1"/>
      <c r="M38" s="1"/>
    </row>
    <row r="39">
      <c r="A39" s="3" t="s">
        <v>412</v>
      </c>
      <c r="B39" s="5">
        <v>225.514</v>
      </c>
      <c r="C39" s="5">
        <v>225.514</v>
      </c>
      <c r="D39" s="1" t="s">
        <v>227</v>
      </c>
      <c r="E39" s="1">
        <v>38.0</v>
      </c>
      <c r="F39" s="1" t="s">
        <v>515</v>
      </c>
      <c r="G39" s="1">
        <v>7.0</v>
      </c>
      <c r="H39" s="1" t="s">
        <v>516</v>
      </c>
      <c r="I39" s="1">
        <v>9.7338</v>
      </c>
      <c r="J39" s="1">
        <v>1.45</v>
      </c>
      <c r="K39" s="1">
        <v>1.5</v>
      </c>
      <c r="L39" s="1"/>
      <c r="M39" s="1"/>
    </row>
    <row r="40">
      <c r="A40" s="3" t="s">
        <v>412</v>
      </c>
      <c r="B40" s="5">
        <v>225.514</v>
      </c>
      <c r="C40" s="5">
        <v>225.514</v>
      </c>
      <c r="D40" s="1" t="s">
        <v>227</v>
      </c>
      <c r="E40" s="1">
        <v>39.0</v>
      </c>
      <c r="F40" s="1" t="s">
        <v>22</v>
      </c>
      <c r="G40" s="1">
        <v>7.0</v>
      </c>
      <c r="H40" s="1" t="s">
        <v>160</v>
      </c>
      <c r="I40" s="1">
        <v>9.8245</v>
      </c>
      <c r="J40" s="1">
        <v>-4.25</v>
      </c>
      <c r="K40" s="1">
        <v>-4.2</v>
      </c>
      <c r="L40" s="1"/>
      <c r="M40" s="1"/>
    </row>
    <row r="41">
      <c r="A41" s="3" t="s">
        <v>412</v>
      </c>
      <c r="B41" s="5">
        <v>225.514</v>
      </c>
      <c r="C41" s="5">
        <v>225.514</v>
      </c>
      <c r="D41" s="1" t="s">
        <v>227</v>
      </c>
      <c r="E41" s="1">
        <v>40.0</v>
      </c>
      <c r="F41" s="1" t="s">
        <v>25</v>
      </c>
      <c r="G41" s="1">
        <v>31.0</v>
      </c>
      <c r="H41" s="1" t="s">
        <v>520</v>
      </c>
      <c r="I41" s="1">
        <v>9.9894</v>
      </c>
      <c r="J41" s="1">
        <v>-4.18</v>
      </c>
      <c r="K41" s="1">
        <v>-3.94</v>
      </c>
      <c r="L41" s="1"/>
      <c r="M41" s="1"/>
    </row>
    <row r="42">
      <c r="A42" s="3" t="s">
        <v>412</v>
      </c>
      <c r="B42" s="5">
        <v>225.514</v>
      </c>
      <c r="C42" s="5">
        <v>225.514</v>
      </c>
      <c r="D42" s="1" t="s">
        <v>227</v>
      </c>
      <c r="E42" s="1">
        <v>41.0</v>
      </c>
      <c r="F42" s="1" t="s">
        <v>122</v>
      </c>
      <c r="G42" s="1" t="s">
        <v>522</v>
      </c>
      <c r="H42" s="1">
        <v>53.0</v>
      </c>
      <c r="I42" s="1" t="s">
        <v>523</v>
      </c>
      <c r="J42" s="1">
        <v>11.0762</v>
      </c>
      <c r="K42" s="1">
        <v>-2.96</v>
      </c>
      <c r="L42" s="1">
        <v>-1.14</v>
      </c>
      <c r="M42" s="1"/>
    </row>
    <row r="43">
      <c r="A43" s="3" t="s">
        <v>412</v>
      </c>
      <c r="B43" s="5">
        <v>225.514</v>
      </c>
      <c r="C43" s="5">
        <v>225.514</v>
      </c>
      <c r="D43" s="1" t="s">
        <v>227</v>
      </c>
      <c r="E43" s="1">
        <v>42.0</v>
      </c>
      <c r="F43" s="1" t="s">
        <v>86</v>
      </c>
      <c r="G43" s="1">
        <v>7.0</v>
      </c>
      <c r="H43" s="1" t="s">
        <v>527</v>
      </c>
      <c r="I43" s="1">
        <v>10.2367</v>
      </c>
      <c r="J43" s="1">
        <v>1.3</v>
      </c>
      <c r="K43" s="1">
        <v>1.35</v>
      </c>
      <c r="L43" s="1"/>
      <c r="M43" s="1"/>
    </row>
    <row r="44">
      <c r="A44" s="3" t="s">
        <v>412</v>
      </c>
      <c r="B44" s="5">
        <v>225.514</v>
      </c>
      <c r="C44" s="5">
        <v>225.514</v>
      </c>
      <c r="D44" s="1" t="s">
        <v>227</v>
      </c>
      <c r="E44" s="1">
        <v>43.0</v>
      </c>
      <c r="F44" s="1" t="s">
        <v>530</v>
      </c>
      <c r="G44" s="1">
        <v>7.0</v>
      </c>
      <c r="H44" s="1" t="s">
        <v>532</v>
      </c>
      <c r="I44" s="1">
        <v>10.3027</v>
      </c>
      <c r="J44" s="1">
        <v>3.97</v>
      </c>
      <c r="K44" s="1">
        <v>4.02</v>
      </c>
      <c r="L44" s="1"/>
      <c r="M44" s="1"/>
    </row>
    <row r="45">
      <c r="A45" s="3" t="s">
        <v>412</v>
      </c>
      <c r="B45" s="5">
        <v>225.514</v>
      </c>
      <c r="C45" s="5">
        <v>225.514</v>
      </c>
      <c r="D45" s="1" t="s">
        <v>227</v>
      </c>
      <c r="E45" s="1">
        <v>44.0</v>
      </c>
      <c r="F45" s="1" t="s">
        <v>59</v>
      </c>
      <c r="G45" s="1">
        <v>8.0</v>
      </c>
      <c r="H45" s="1" t="s">
        <v>535</v>
      </c>
      <c r="I45" s="1">
        <v>10.3975</v>
      </c>
      <c r="J45" s="1">
        <v>0.41</v>
      </c>
      <c r="K45" s="1">
        <v>0.47</v>
      </c>
      <c r="L45" s="1"/>
      <c r="M45" s="1"/>
    </row>
    <row r="46">
      <c r="A46" s="3" t="s">
        <v>412</v>
      </c>
      <c r="B46" s="5">
        <v>225.514</v>
      </c>
      <c r="C46" s="5">
        <v>225.514</v>
      </c>
      <c r="D46" s="1" t="s">
        <v>227</v>
      </c>
      <c r="E46" s="1">
        <v>45.0</v>
      </c>
      <c r="F46" s="1" t="s">
        <v>246</v>
      </c>
      <c r="G46" s="1">
        <v>7.0</v>
      </c>
      <c r="H46" s="1" t="s">
        <v>539</v>
      </c>
      <c r="I46" s="1">
        <v>10.5748</v>
      </c>
      <c r="J46" s="1">
        <v>1.03</v>
      </c>
      <c r="K46" s="1">
        <v>1.08</v>
      </c>
      <c r="L46" s="1"/>
      <c r="M46" s="1"/>
    </row>
    <row r="47">
      <c r="A47" s="3" t="s">
        <v>412</v>
      </c>
      <c r="B47" s="5">
        <v>225.514</v>
      </c>
      <c r="C47" s="5">
        <v>225.514</v>
      </c>
      <c r="D47" s="1" t="s">
        <v>227</v>
      </c>
      <c r="E47" s="1">
        <v>46.0</v>
      </c>
      <c r="F47" s="1" t="s">
        <v>543</v>
      </c>
      <c r="G47" s="1">
        <v>7.0</v>
      </c>
      <c r="H47" s="1" t="s">
        <v>544</v>
      </c>
      <c r="I47" s="1">
        <v>10.649</v>
      </c>
      <c r="J47" s="1">
        <v>-3.25</v>
      </c>
      <c r="K47" s="1">
        <v>-3.2</v>
      </c>
      <c r="L47" s="1"/>
      <c r="M47" s="1"/>
    </row>
    <row r="48">
      <c r="A48" s="3" t="s">
        <v>412</v>
      </c>
      <c r="B48" s="5">
        <v>225.514</v>
      </c>
      <c r="C48" s="5">
        <v>225.514</v>
      </c>
      <c r="D48" s="1" t="s">
        <v>227</v>
      </c>
      <c r="E48" s="1">
        <v>47.0</v>
      </c>
      <c r="F48" s="1" t="s">
        <v>546</v>
      </c>
      <c r="G48" s="1">
        <v>7.0</v>
      </c>
      <c r="H48" s="1" t="s">
        <v>547</v>
      </c>
      <c r="I48" s="1">
        <v>10.7232</v>
      </c>
      <c r="J48" s="1">
        <v>-0.66</v>
      </c>
      <c r="K48" s="1">
        <v>-0.61</v>
      </c>
      <c r="L48" s="1"/>
      <c r="M48" s="1"/>
    </row>
    <row r="49">
      <c r="A49" s="3" t="s">
        <v>412</v>
      </c>
      <c r="B49" s="5">
        <v>225.514</v>
      </c>
      <c r="C49" s="5">
        <v>225.514</v>
      </c>
      <c r="D49" s="1" t="s">
        <v>227</v>
      </c>
      <c r="E49" s="1">
        <v>48.0</v>
      </c>
      <c r="F49" s="1" t="s">
        <v>181</v>
      </c>
      <c r="G49" s="1">
        <v>7.0</v>
      </c>
      <c r="H49" s="1" t="s">
        <v>550</v>
      </c>
      <c r="I49" s="1">
        <v>10.8634</v>
      </c>
      <c r="J49" s="1">
        <v>-1.76</v>
      </c>
      <c r="K49" s="1">
        <v>-1.71</v>
      </c>
      <c r="L49" s="1"/>
      <c r="M49" s="1"/>
    </row>
    <row r="50">
      <c r="A50" s="3" t="s">
        <v>412</v>
      </c>
      <c r="B50" s="5">
        <v>225.514</v>
      </c>
      <c r="C50" s="5">
        <v>225.514</v>
      </c>
      <c r="D50" s="1" t="s">
        <v>227</v>
      </c>
      <c r="E50" s="1">
        <v>49.0</v>
      </c>
      <c r="F50" s="1" t="s">
        <v>554</v>
      </c>
      <c r="G50" s="1">
        <v>7.0</v>
      </c>
      <c r="H50" s="1" t="s">
        <v>555</v>
      </c>
      <c r="I50" s="1">
        <v>10.9376</v>
      </c>
      <c r="J50" s="1">
        <v>2.16</v>
      </c>
      <c r="K50" s="1">
        <v>2.21</v>
      </c>
      <c r="L50" s="1"/>
      <c r="M50" s="1"/>
    </row>
    <row r="51">
      <c r="A51" s="3" t="s">
        <v>412</v>
      </c>
      <c r="B51" s="5">
        <v>225.514</v>
      </c>
      <c r="C51" s="5">
        <v>225.514</v>
      </c>
      <c r="D51" s="1" t="s">
        <v>227</v>
      </c>
      <c r="E51" s="1">
        <v>50.0</v>
      </c>
      <c r="F51" s="1" t="s">
        <v>557</v>
      </c>
      <c r="G51" s="1">
        <v>7.0</v>
      </c>
      <c r="H51" s="1" t="s">
        <v>559</v>
      </c>
      <c r="I51" s="1">
        <v>11.0118</v>
      </c>
      <c r="J51" s="1">
        <v>-1.99</v>
      </c>
      <c r="K51" s="1">
        <v>-1.94</v>
      </c>
      <c r="L51" s="1"/>
      <c r="M51" s="1"/>
    </row>
    <row r="52">
      <c r="A52" s="3" t="s">
        <v>412</v>
      </c>
      <c r="B52" s="5">
        <v>225.514</v>
      </c>
      <c r="C52" s="5">
        <v>225.514</v>
      </c>
      <c r="D52" s="1" t="s">
        <v>227</v>
      </c>
      <c r="E52" s="1">
        <v>51.0</v>
      </c>
      <c r="F52" s="1" t="s">
        <v>348</v>
      </c>
      <c r="G52" s="1">
        <v>7.0</v>
      </c>
      <c r="H52" s="1" t="s">
        <v>562</v>
      </c>
      <c r="I52" s="1">
        <v>11.1519</v>
      </c>
      <c r="J52" s="1">
        <v>2.87</v>
      </c>
      <c r="K52" s="1">
        <v>2.92</v>
      </c>
      <c r="L52" s="1"/>
      <c r="M52" s="1"/>
    </row>
    <row r="53">
      <c r="A53" s="3" t="s">
        <v>412</v>
      </c>
      <c r="B53" s="5">
        <v>225.514</v>
      </c>
      <c r="C53" s="5">
        <v>225.514</v>
      </c>
      <c r="D53" s="1" t="s">
        <v>227</v>
      </c>
      <c r="E53" s="1">
        <v>52.0</v>
      </c>
      <c r="F53" s="1" t="s">
        <v>565</v>
      </c>
      <c r="G53" s="1">
        <v>7.0</v>
      </c>
      <c r="H53" s="1" t="s">
        <v>566</v>
      </c>
      <c r="I53" s="1">
        <v>11.2262</v>
      </c>
      <c r="J53" s="1">
        <v>-0.72</v>
      </c>
      <c r="K53" s="1">
        <v>-0.67</v>
      </c>
      <c r="L53" s="1"/>
      <c r="M53" s="1"/>
    </row>
    <row r="54">
      <c r="A54" s="3" t="s">
        <v>412</v>
      </c>
      <c r="B54" s="5">
        <v>225.514</v>
      </c>
      <c r="C54" s="5">
        <v>225.514</v>
      </c>
      <c r="D54" s="1" t="s">
        <v>227</v>
      </c>
      <c r="E54" s="1">
        <v>53.0</v>
      </c>
      <c r="F54" s="1" t="s">
        <v>569</v>
      </c>
      <c r="G54" s="1">
        <v>7.0</v>
      </c>
      <c r="H54" s="1" t="s">
        <v>571</v>
      </c>
      <c r="I54" s="1">
        <v>11.2921</v>
      </c>
      <c r="J54" s="1">
        <v>0.04</v>
      </c>
      <c r="K54" s="1">
        <v>0.09</v>
      </c>
      <c r="L54" s="1"/>
      <c r="M54" s="1"/>
    </row>
    <row r="55">
      <c r="A55" s="3" t="s">
        <v>412</v>
      </c>
      <c r="B55" s="5">
        <v>225.514</v>
      </c>
      <c r="C55" s="5">
        <v>225.514</v>
      </c>
      <c r="D55" s="1" t="s">
        <v>227</v>
      </c>
      <c r="E55" s="1">
        <v>54.0</v>
      </c>
      <c r="F55" s="1" t="s">
        <v>576</v>
      </c>
      <c r="G55" s="1">
        <v>7.0</v>
      </c>
      <c r="H55" s="1" t="s">
        <v>577</v>
      </c>
      <c r="I55" s="1">
        <v>11.4488</v>
      </c>
      <c r="J55" s="1">
        <v>2.98</v>
      </c>
      <c r="K55" s="1">
        <v>3.02</v>
      </c>
      <c r="L55" s="1"/>
      <c r="M55" s="1"/>
    </row>
    <row r="56">
      <c r="A56" s="3" t="s">
        <v>412</v>
      </c>
      <c r="B56" s="5">
        <v>225.514</v>
      </c>
      <c r="C56" s="5">
        <v>225.514</v>
      </c>
      <c r="D56" s="1" t="s">
        <v>227</v>
      </c>
      <c r="E56" s="1">
        <v>55.0</v>
      </c>
      <c r="F56" s="1" t="s">
        <v>212</v>
      </c>
      <c r="G56" s="1">
        <v>7.0</v>
      </c>
      <c r="H56" s="1" t="s">
        <v>580</v>
      </c>
      <c r="I56" s="1">
        <v>11.523</v>
      </c>
      <c r="J56" s="1">
        <v>0.21</v>
      </c>
      <c r="K56" s="1">
        <v>0.26</v>
      </c>
      <c r="L56" s="1"/>
      <c r="M56" s="1"/>
    </row>
    <row r="57">
      <c r="A57" s="3" t="s">
        <v>412</v>
      </c>
      <c r="B57" s="5">
        <v>225.514</v>
      </c>
      <c r="C57" s="5">
        <v>225.514</v>
      </c>
      <c r="D57" s="1" t="s">
        <v>227</v>
      </c>
      <c r="E57" s="1">
        <v>56.0</v>
      </c>
      <c r="F57" s="1" t="s">
        <v>585</v>
      </c>
      <c r="G57" s="1">
        <v>7.0</v>
      </c>
      <c r="H57" s="1" t="s">
        <v>587</v>
      </c>
      <c r="I57" s="1">
        <v>11.5972</v>
      </c>
      <c r="J57" s="1">
        <v>-3.59</v>
      </c>
      <c r="K57" s="1">
        <v>-3.54</v>
      </c>
      <c r="L57" s="1"/>
      <c r="M57" s="1"/>
    </row>
    <row r="58">
      <c r="A58" s="3" t="s">
        <v>412</v>
      </c>
      <c r="B58" s="5">
        <v>225.514</v>
      </c>
      <c r="C58" s="5">
        <v>225.514</v>
      </c>
      <c r="D58" s="1" t="s">
        <v>227</v>
      </c>
      <c r="E58" s="1">
        <v>57.0</v>
      </c>
      <c r="F58" s="1" t="s">
        <v>591</v>
      </c>
      <c r="G58" s="1">
        <v>7.0</v>
      </c>
      <c r="H58" s="1" t="s">
        <v>592</v>
      </c>
      <c r="I58" s="1">
        <v>11.7374</v>
      </c>
      <c r="J58" s="1">
        <v>-0.66</v>
      </c>
      <c r="K58" s="1">
        <v>-0.61</v>
      </c>
      <c r="L58" s="1"/>
      <c r="M58" s="1"/>
    </row>
    <row r="59">
      <c r="A59" s="3" t="s">
        <v>412</v>
      </c>
      <c r="B59" s="5">
        <v>225.514</v>
      </c>
      <c r="C59" s="5">
        <v>225.514</v>
      </c>
      <c r="D59" s="1" t="s">
        <v>227</v>
      </c>
      <c r="E59" s="5">
        <v>58.0</v>
      </c>
      <c r="F59" s="5" t="s">
        <v>595</v>
      </c>
      <c r="G59" s="5">
        <v>7.0</v>
      </c>
      <c r="H59" s="5" t="s">
        <v>596</v>
      </c>
      <c r="I59" s="5">
        <v>11.8033</v>
      </c>
      <c r="J59" s="5">
        <v>-1.76</v>
      </c>
      <c r="K59" s="5">
        <v>-1.71</v>
      </c>
      <c r="L59" s="5"/>
      <c r="M59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</hyperlinks>
  <drawing r:id="rId59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  <c r="M1" s="1"/>
    </row>
    <row r="2">
      <c r="A2" s="3" t="s">
        <v>422</v>
      </c>
      <c r="B2" s="5">
        <v>339.986</v>
      </c>
      <c r="C2" s="5">
        <v>224.991</v>
      </c>
      <c r="D2" s="1" t="s">
        <v>244</v>
      </c>
      <c r="E2" s="1">
        <v>1.0</v>
      </c>
      <c r="F2" s="1" t="s">
        <v>122</v>
      </c>
      <c r="G2" s="1">
        <v>68.0</v>
      </c>
      <c r="H2" s="1" t="s">
        <v>424</v>
      </c>
      <c r="I2" s="1">
        <v>14.7041</v>
      </c>
      <c r="J2" s="1">
        <v>-2.0</v>
      </c>
      <c r="K2" s="1">
        <v>0.68</v>
      </c>
    </row>
    <row r="3">
      <c r="A3" s="3" t="s">
        <v>422</v>
      </c>
      <c r="B3" s="5">
        <v>339.986</v>
      </c>
      <c r="C3" s="5">
        <v>224.991</v>
      </c>
      <c r="D3" s="1" t="s">
        <v>244</v>
      </c>
      <c r="E3" s="1">
        <v>2.0</v>
      </c>
      <c r="F3" s="1" t="s">
        <v>22</v>
      </c>
      <c r="G3" s="1">
        <v>20.0</v>
      </c>
      <c r="H3" s="1" t="s">
        <v>426</v>
      </c>
      <c r="I3" s="1">
        <v>13.3039</v>
      </c>
      <c r="J3" s="1">
        <v>-2.87</v>
      </c>
      <c r="K3" s="1">
        <v>-2.71</v>
      </c>
      <c r="M3" s="1"/>
    </row>
    <row r="4">
      <c r="A4" s="3" t="s">
        <v>422</v>
      </c>
      <c r="B4" s="5">
        <v>339.986</v>
      </c>
      <c r="C4" s="5">
        <v>224.991</v>
      </c>
      <c r="D4" s="1" t="s">
        <v>244</v>
      </c>
      <c r="E4" s="1">
        <v>3.0</v>
      </c>
      <c r="F4" s="1" t="s">
        <v>25</v>
      </c>
      <c r="G4" s="1">
        <v>20.0</v>
      </c>
      <c r="H4" s="1" t="s">
        <v>429</v>
      </c>
      <c r="I4" s="1">
        <v>13.477</v>
      </c>
      <c r="J4" s="1">
        <v>-2.7</v>
      </c>
      <c r="K4" s="1">
        <v>-2.54</v>
      </c>
      <c r="L4" s="1"/>
      <c r="M4" s="1"/>
    </row>
    <row r="5">
      <c r="A5" s="3" t="s">
        <v>422</v>
      </c>
      <c r="B5" s="5">
        <v>339.986</v>
      </c>
      <c r="C5" s="5">
        <v>224.991</v>
      </c>
      <c r="D5" s="1" t="s">
        <v>244</v>
      </c>
      <c r="E5" s="1">
        <v>4.0</v>
      </c>
      <c r="F5" s="1" t="s">
        <v>257</v>
      </c>
      <c r="G5" s="1">
        <v>8.0</v>
      </c>
      <c r="H5" s="1" t="s">
        <v>433</v>
      </c>
      <c r="I5" s="1">
        <v>13.6749</v>
      </c>
      <c r="J5" s="1">
        <v>3.16</v>
      </c>
      <c r="K5" s="1">
        <v>3.22</v>
      </c>
      <c r="L5" s="1"/>
      <c r="M5" s="1"/>
    </row>
    <row r="6">
      <c r="A6" s="3" t="s">
        <v>422</v>
      </c>
      <c r="B6" s="5">
        <v>339.986</v>
      </c>
      <c r="C6" s="5">
        <v>224.991</v>
      </c>
      <c r="D6" s="1" t="s">
        <v>244</v>
      </c>
      <c r="E6" s="1">
        <v>5.0</v>
      </c>
      <c r="F6" s="1" t="s">
        <v>254</v>
      </c>
      <c r="G6" s="1">
        <v>7.0</v>
      </c>
      <c r="H6" s="1" t="s">
        <v>184</v>
      </c>
      <c r="I6" s="1">
        <v>13.745</v>
      </c>
      <c r="J6" s="1">
        <v>2.56</v>
      </c>
      <c r="K6" s="1">
        <v>2.61</v>
      </c>
      <c r="L6" s="1"/>
      <c r="M6" s="1"/>
    </row>
    <row r="7">
      <c r="A7" s="3" t="s">
        <v>422</v>
      </c>
      <c r="B7" s="5">
        <v>339.986</v>
      </c>
      <c r="C7" s="5">
        <v>224.991</v>
      </c>
      <c r="D7" s="1" t="s">
        <v>244</v>
      </c>
      <c r="E7" s="1">
        <v>6.0</v>
      </c>
      <c r="F7" s="1" t="s">
        <v>37</v>
      </c>
      <c r="G7" s="1">
        <v>8.0</v>
      </c>
      <c r="H7" s="1" t="s">
        <v>440</v>
      </c>
      <c r="I7" s="1">
        <v>13.8233</v>
      </c>
      <c r="J7" s="1">
        <v>3.71</v>
      </c>
      <c r="K7" s="1">
        <v>3.77</v>
      </c>
      <c r="L7" s="1"/>
      <c r="M7" s="1"/>
    </row>
    <row r="8">
      <c r="A8" s="3" t="s">
        <v>422</v>
      </c>
      <c r="B8" s="5">
        <v>339.986</v>
      </c>
      <c r="C8" s="5">
        <v>224.991</v>
      </c>
      <c r="D8" s="1" t="s">
        <v>244</v>
      </c>
      <c r="E8" s="1">
        <v>7.0</v>
      </c>
      <c r="F8" s="1" t="s">
        <v>42</v>
      </c>
      <c r="G8" s="1">
        <v>7.0</v>
      </c>
      <c r="H8" s="1" t="s">
        <v>444</v>
      </c>
      <c r="I8" s="1">
        <v>13.9924</v>
      </c>
      <c r="J8" s="1">
        <v>2.75</v>
      </c>
      <c r="K8" s="1">
        <v>2.8</v>
      </c>
      <c r="L8" s="1"/>
      <c r="M8" s="1"/>
    </row>
    <row r="9">
      <c r="A9" s="3" t="s">
        <v>422</v>
      </c>
      <c r="B9" s="5">
        <v>339.986</v>
      </c>
      <c r="C9" s="5">
        <v>224.991</v>
      </c>
      <c r="D9" s="1" t="s">
        <v>244</v>
      </c>
      <c r="E9" s="1">
        <v>8.0</v>
      </c>
      <c r="F9" s="1" t="s">
        <v>216</v>
      </c>
      <c r="G9" s="1">
        <v>7.0</v>
      </c>
      <c r="H9" s="1" t="s">
        <v>215</v>
      </c>
      <c r="I9" s="1">
        <v>14.0666</v>
      </c>
      <c r="J9" s="1">
        <v>-0.65</v>
      </c>
      <c r="K9" s="1">
        <v>-0.61</v>
      </c>
      <c r="L9" s="1"/>
      <c r="M9" s="1"/>
    </row>
    <row r="10">
      <c r="A10" s="3" t="s">
        <v>422</v>
      </c>
      <c r="B10" s="5">
        <v>339.986</v>
      </c>
      <c r="C10" s="5">
        <v>224.991</v>
      </c>
      <c r="D10" s="1" t="s">
        <v>244</v>
      </c>
      <c r="E10" s="1">
        <v>9.0</v>
      </c>
      <c r="F10" s="1" t="s">
        <v>449</v>
      </c>
      <c r="G10" s="1">
        <v>7.0</v>
      </c>
      <c r="H10" s="1" t="s">
        <v>217</v>
      </c>
      <c r="I10" s="1">
        <v>14.149</v>
      </c>
      <c r="J10" s="1">
        <v>-0.63</v>
      </c>
      <c r="K10" s="1">
        <v>-0.58</v>
      </c>
      <c r="L10" s="1"/>
      <c r="M10" s="1"/>
    </row>
    <row r="11">
      <c r="A11" s="3" t="s">
        <v>422</v>
      </c>
      <c r="B11" s="5">
        <v>339.986</v>
      </c>
      <c r="C11" s="5">
        <v>224.991</v>
      </c>
      <c r="D11" s="1" t="s">
        <v>244</v>
      </c>
      <c r="E11" s="1">
        <v>10.0</v>
      </c>
      <c r="F11" s="1" t="s">
        <v>450</v>
      </c>
      <c r="G11" s="1">
        <v>7.0</v>
      </c>
      <c r="H11" s="1" t="s">
        <v>56</v>
      </c>
      <c r="I11" s="1">
        <v>14.2892</v>
      </c>
      <c r="J11" s="1">
        <v>0.12</v>
      </c>
      <c r="K11" s="1">
        <v>0.16</v>
      </c>
      <c r="L11" s="1"/>
      <c r="M11" s="1"/>
    </row>
    <row r="12">
      <c r="A12" s="3" t="s">
        <v>422</v>
      </c>
      <c r="B12" s="5">
        <v>339.986</v>
      </c>
      <c r="C12" s="5">
        <v>224.991</v>
      </c>
      <c r="D12" s="1" t="s">
        <v>244</v>
      </c>
      <c r="E12" s="1">
        <v>11.0</v>
      </c>
      <c r="F12" s="1" t="s">
        <v>283</v>
      </c>
      <c r="G12" s="1">
        <v>7.0</v>
      </c>
      <c r="H12" s="1" t="s">
        <v>342</v>
      </c>
      <c r="I12" s="1">
        <v>14.3634</v>
      </c>
      <c r="J12" s="1">
        <v>-1.52</v>
      </c>
      <c r="K12" s="1">
        <v>-1.47</v>
      </c>
      <c r="L12" s="1"/>
      <c r="M12" s="1"/>
    </row>
    <row r="13">
      <c r="A13" s="3" t="s">
        <v>422</v>
      </c>
      <c r="B13" s="5">
        <v>339.986</v>
      </c>
      <c r="C13" s="5">
        <v>224.991</v>
      </c>
      <c r="D13" s="1" t="s">
        <v>244</v>
      </c>
      <c r="E13" s="1">
        <v>12.0</v>
      </c>
      <c r="F13" s="1" t="s">
        <v>101</v>
      </c>
      <c r="G13" s="1">
        <v>7.0</v>
      </c>
      <c r="H13" s="1" t="s">
        <v>62</v>
      </c>
      <c r="I13" s="1">
        <v>14.4294</v>
      </c>
      <c r="J13" s="1">
        <v>-3.38</v>
      </c>
      <c r="K13" s="1">
        <v>-3.33</v>
      </c>
      <c r="L13" s="1"/>
      <c r="M13" s="1"/>
    </row>
    <row r="14">
      <c r="A14" s="3" t="s">
        <v>422</v>
      </c>
      <c r="B14" s="5">
        <v>339.986</v>
      </c>
      <c r="C14" s="5">
        <v>224.991</v>
      </c>
      <c r="D14" s="1" t="s">
        <v>244</v>
      </c>
      <c r="E14" s="1">
        <v>13.0</v>
      </c>
      <c r="F14" s="1" t="s">
        <v>454</v>
      </c>
      <c r="G14" s="1">
        <v>7.0</v>
      </c>
      <c r="H14" s="1" t="s">
        <v>74</v>
      </c>
      <c r="I14" s="1">
        <v>14.5613</v>
      </c>
      <c r="J14" s="1">
        <v>0.34</v>
      </c>
      <c r="K14" s="1">
        <v>0.39</v>
      </c>
      <c r="L14" s="1"/>
      <c r="M14" s="1"/>
    </row>
    <row r="15">
      <c r="A15" s="3" t="s">
        <v>422</v>
      </c>
      <c r="B15" s="5">
        <v>339.986</v>
      </c>
      <c r="C15" s="5">
        <v>224.991</v>
      </c>
      <c r="D15" s="1" t="s">
        <v>244</v>
      </c>
      <c r="E15" s="1">
        <v>14.0</v>
      </c>
      <c r="F15" s="1" t="s">
        <v>457</v>
      </c>
      <c r="G15" s="1">
        <v>7.0</v>
      </c>
      <c r="H15" s="1" t="s">
        <v>458</v>
      </c>
      <c r="I15" s="1">
        <v>14.6437</v>
      </c>
      <c r="J15" s="1">
        <v>0.14</v>
      </c>
      <c r="K15" s="1">
        <v>0.19</v>
      </c>
      <c r="L15" s="1"/>
      <c r="M15" s="1"/>
    </row>
    <row r="16">
      <c r="A16" s="3" t="s">
        <v>422</v>
      </c>
      <c r="B16" s="5">
        <v>339.986</v>
      </c>
      <c r="C16" s="5">
        <v>224.991</v>
      </c>
      <c r="D16" s="1" t="s">
        <v>244</v>
      </c>
      <c r="E16" s="1">
        <v>15.0</v>
      </c>
      <c r="F16" s="1" t="s">
        <v>461</v>
      </c>
      <c r="G16" s="1">
        <v>7.0</v>
      </c>
      <c r="H16" s="1" t="s">
        <v>205</v>
      </c>
      <c r="I16" s="1">
        <v>14.7262</v>
      </c>
      <c r="J16" s="1">
        <v>-0.09</v>
      </c>
      <c r="K16" s="1">
        <v>-0.04</v>
      </c>
      <c r="L16" s="1"/>
      <c r="M16" s="1"/>
    </row>
    <row r="17">
      <c r="A17" s="3" t="s">
        <v>422</v>
      </c>
      <c r="B17" s="5">
        <v>339.986</v>
      </c>
      <c r="C17" s="5">
        <v>224.991</v>
      </c>
      <c r="D17" s="1" t="s">
        <v>244</v>
      </c>
      <c r="E17" s="1">
        <v>16.0</v>
      </c>
      <c r="F17" s="1" t="s">
        <v>464</v>
      </c>
      <c r="G17" s="1">
        <v>7.0</v>
      </c>
      <c r="H17" s="1" t="s">
        <v>89</v>
      </c>
      <c r="I17" s="1">
        <v>14.8664</v>
      </c>
      <c r="J17" s="1">
        <v>-2.18</v>
      </c>
      <c r="K17" s="1">
        <v>-2.13</v>
      </c>
      <c r="L17" s="1"/>
      <c r="M17" s="1"/>
    </row>
    <row r="18">
      <c r="A18" s="3" t="s">
        <v>422</v>
      </c>
      <c r="B18" s="5">
        <v>339.986</v>
      </c>
      <c r="C18" s="5">
        <v>224.991</v>
      </c>
      <c r="D18" s="1" t="s">
        <v>244</v>
      </c>
      <c r="E18" s="1">
        <v>17.0</v>
      </c>
      <c r="F18" s="1" t="s">
        <v>171</v>
      </c>
      <c r="G18" s="1">
        <v>7.0</v>
      </c>
      <c r="H18" s="1" t="s">
        <v>453</v>
      </c>
      <c r="I18" s="1">
        <v>14.9406</v>
      </c>
      <c r="J18" s="1">
        <v>2.24</v>
      </c>
      <c r="K18" s="1">
        <v>2.29</v>
      </c>
      <c r="L18" s="1"/>
      <c r="M18" s="1"/>
    </row>
    <row r="19">
      <c r="A19" s="3" t="s">
        <v>422</v>
      </c>
      <c r="B19" s="5">
        <v>339.986</v>
      </c>
      <c r="C19" s="5">
        <v>224.991</v>
      </c>
      <c r="D19" s="1" t="s">
        <v>244</v>
      </c>
      <c r="E19" s="1">
        <v>18.0</v>
      </c>
      <c r="F19" s="1" t="s">
        <v>469</v>
      </c>
      <c r="G19" s="1">
        <v>7.0</v>
      </c>
      <c r="H19" s="1" t="s">
        <v>470</v>
      </c>
      <c r="I19" s="1">
        <v>15.0065</v>
      </c>
      <c r="J19" s="1">
        <v>0.4</v>
      </c>
      <c r="K19" s="1">
        <v>0.45</v>
      </c>
      <c r="L19" s="1"/>
      <c r="M19" s="1"/>
    </row>
    <row r="20">
      <c r="A20" s="3" t="s">
        <v>422</v>
      </c>
      <c r="B20" s="5">
        <v>339.986</v>
      </c>
      <c r="C20" s="5">
        <v>224.991</v>
      </c>
      <c r="D20" s="1" t="s">
        <v>244</v>
      </c>
      <c r="E20" s="1">
        <v>19.0</v>
      </c>
      <c r="F20" s="1" t="s">
        <v>471</v>
      </c>
      <c r="G20" s="1">
        <v>8.0</v>
      </c>
      <c r="H20" s="1" t="s">
        <v>473</v>
      </c>
      <c r="I20" s="1">
        <v>15.1673</v>
      </c>
      <c r="J20" s="1">
        <v>4.02</v>
      </c>
      <c r="K20" s="1">
        <v>4.08</v>
      </c>
      <c r="L20" s="1"/>
      <c r="M20" s="1"/>
    </row>
    <row r="21">
      <c r="A21" s="3" t="s">
        <v>422</v>
      </c>
      <c r="B21" s="5">
        <v>339.986</v>
      </c>
      <c r="C21" s="5">
        <v>224.991</v>
      </c>
      <c r="D21" s="1" t="s">
        <v>244</v>
      </c>
      <c r="E21" s="1">
        <v>20.0</v>
      </c>
      <c r="F21" s="1" t="s">
        <v>467</v>
      </c>
      <c r="G21" s="1">
        <v>7.0</v>
      </c>
      <c r="H21" s="1" t="s">
        <v>463</v>
      </c>
      <c r="I21" s="1">
        <v>15.2456</v>
      </c>
      <c r="J21" s="1">
        <v>1.72</v>
      </c>
      <c r="K21" s="1">
        <v>1.77</v>
      </c>
      <c r="L21" s="1"/>
      <c r="M21" s="1"/>
    </row>
    <row r="22">
      <c r="A22" s="3" t="s">
        <v>422</v>
      </c>
      <c r="B22" s="5">
        <v>339.986</v>
      </c>
      <c r="C22" s="5">
        <v>224.991</v>
      </c>
      <c r="D22" s="1" t="s">
        <v>244</v>
      </c>
      <c r="E22" s="1">
        <v>21.0</v>
      </c>
      <c r="F22" s="1" t="s">
        <v>476</v>
      </c>
      <c r="G22" s="1">
        <v>7.0</v>
      </c>
      <c r="H22" s="1" t="s">
        <v>477</v>
      </c>
      <c r="I22" s="1">
        <v>15.3198</v>
      </c>
      <c r="J22" s="1">
        <v>-2.78</v>
      </c>
      <c r="K22" s="1">
        <v>-2.73</v>
      </c>
      <c r="L22" s="1"/>
      <c r="M22" s="1"/>
    </row>
    <row r="23">
      <c r="A23" s="3" t="s">
        <v>422</v>
      </c>
      <c r="B23" s="5">
        <v>339.986</v>
      </c>
      <c r="C23" s="5">
        <v>224.991</v>
      </c>
      <c r="D23" s="1" t="s">
        <v>244</v>
      </c>
      <c r="E23" s="1">
        <v>22.0</v>
      </c>
      <c r="F23" s="1" t="s">
        <v>479</v>
      </c>
      <c r="G23" s="1">
        <v>19.0</v>
      </c>
      <c r="H23" s="1" t="s">
        <v>480</v>
      </c>
      <c r="I23" s="1">
        <v>15.5095</v>
      </c>
      <c r="J23" s="1">
        <v>-2.56</v>
      </c>
      <c r="K23" s="1">
        <v>-2.41</v>
      </c>
      <c r="L23" s="1"/>
      <c r="M23" s="1"/>
    </row>
    <row r="24">
      <c r="A24" s="3" t="s">
        <v>422</v>
      </c>
      <c r="B24" s="5">
        <v>339.986</v>
      </c>
      <c r="C24" s="5">
        <v>224.991</v>
      </c>
      <c r="D24" s="1" t="s">
        <v>244</v>
      </c>
      <c r="E24" s="1">
        <v>23.0</v>
      </c>
      <c r="F24" s="1" t="s">
        <v>483</v>
      </c>
      <c r="G24" s="1">
        <v>7.0</v>
      </c>
      <c r="H24" s="1" t="s">
        <v>484</v>
      </c>
      <c r="I24" s="1">
        <v>15.6332</v>
      </c>
      <c r="J24" s="1">
        <v>2.33</v>
      </c>
      <c r="K24" s="1">
        <v>2.38</v>
      </c>
      <c r="L24" s="1"/>
      <c r="M24" s="1"/>
    </row>
    <row r="25">
      <c r="A25" s="3" t="s">
        <v>422</v>
      </c>
      <c r="B25" s="5">
        <v>339.986</v>
      </c>
      <c r="C25" s="5">
        <v>224.991</v>
      </c>
      <c r="D25" s="1" t="s">
        <v>244</v>
      </c>
      <c r="E25" s="5">
        <v>24.0</v>
      </c>
      <c r="F25" s="5" t="s">
        <v>487</v>
      </c>
      <c r="G25" s="5">
        <v>7.0</v>
      </c>
      <c r="H25" s="5" t="s">
        <v>488</v>
      </c>
      <c r="I25" s="5">
        <v>15.7074</v>
      </c>
      <c r="J25" s="5">
        <v>0.47</v>
      </c>
      <c r="K25" s="5">
        <v>0.52</v>
      </c>
      <c r="L25" s="5"/>
      <c r="M25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</hyperlinks>
  <drawing r:id="rId25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  <c r="M1" s="1"/>
    </row>
    <row r="2">
      <c r="A2" s="3" t="s">
        <v>486</v>
      </c>
      <c r="B2" s="5">
        <v>340.832</v>
      </c>
      <c r="C2" s="5">
        <v>340.832</v>
      </c>
      <c r="D2" s="1" t="s">
        <v>21</v>
      </c>
      <c r="E2" s="1">
        <v>1.0</v>
      </c>
      <c r="F2" s="1" t="s">
        <v>317</v>
      </c>
      <c r="G2" s="1">
        <v>191.0</v>
      </c>
      <c r="H2" s="1" t="s">
        <v>490</v>
      </c>
      <c r="I2" s="1">
        <v>6.5134</v>
      </c>
      <c r="J2" s="1">
        <v>-0.39</v>
      </c>
      <c r="K2" s="1">
        <v>4.45</v>
      </c>
    </row>
    <row r="3">
      <c r="A3" s="3" t="s">
        <v>486</v>
      </c>
      <c r="B3" s="5">
        <v>340.832</v>
      </c>
      <c r="C3" s="5">
        <v>340.832</v>
      </c>
      <c r="D3" s="1" t="s">
        <v>21</v>
      </c>
      <c r="E3" s="1">
        <v>2.0</v>
      </c>
      <c r="F3" s="1" t="s">
        <v>173</v>
      </c>
      <c r="G3" s="1">
        <v>51.0</v>
      </c>
      <c r="H3" s="1" t="s">
        <v>493</v>
      </c>
      <c r="I3" s="1">
        <v>5.1864</v>
      </c>
      <c r="J3" s="1">
        <v>1.68</v>
      </c>
      <c r="K3" s="1">
        <v>2.94</v>
      </c>
    </row>
    <row r="4">
      <c r="A4" s="3" t="s">
        <v>486</v>
      </c>
      <c r="B4" s="5">
        <v>340.832</v>
      </c>
      <c r="C4" s="5">
        <v>340.832</v>
      </c>
      <c r="D4" s="1" t="s">
        <v>21</v>
      </c>
      <c r="E4" s="1">
        <v>3.0</v>
      </c>
      <c r="F4" s="1" t="s">
        <v>44</v>
      </c>
      <c r="G4" s="1">
        <v>7.0</v>
      </c>
      <c r="H4" s="1" t="s">
        <v>172</v>
      </c>
      <c r="I4" s="1">
        <v>5.0217</v>
      </c>
      <c r="J4" s="1">
        <v>0.68</v>
      </c>
      <c r="K4" s="1">
        <v>0.73</v>
      </c>
      <c r="L4" s="1"/>
      <c r="M4" s="1"/>
    </row>
    <row r="5">
      <c r="A5" s="3" t="s">
        <v>486</v>
      </c>
      <c r="B5" s="5">
        <v>340.832</v>
      </c>
      <c r="C5" s="5">
        <v>340.832</v>
      </c>
      <c r="D5" s="1" t="s">
        <v>21</v>
      </c>
      <c r="E5" s="1">
        <v>4.0</v>
      </c>
      <c r="F5" s="1" t="s">
        <v>326</v>
      </c>
      <c r="G5" s="1">
        <v>7.0</v>
      </c>
      <c r="H5" s="1" t="s">
        <v>208</v>
      </c>
      <c r="I5" s="1">
        <v>5.1041</v>
      </c>
      <c r="J5" s="1">
        <v>-2.11</v>
      </c>
      <c r="K5" s="1">
        <v>-2.06</v>
      </c>
      <c r="L5" s="1"/>
      <c r="M5" s="1"/>
    </row>
    <row r="6">
      <c r="A6" s="3" t="s">
        <v>486</v>
      </c>
      <c r="B6" s="5">
        <v>340.832</v>
      </c>
      <c r="C6" s="5">
        <v>340.832</v>
      </c>
      <c r="D6" s="1" t="s">
        <v>21</v>
      </c>
      <c r="E6" s="1">
        <v>5.0</v>
      </c>
      <c r="F6" s="1" t="s">
        <v>500</v>
      </c>
      <c r="G6" s="1">
        <v>7.0</v>
      </c>
      <c r="H6" s="1" t="s">
        <v>184</v>
      </c>
      <c r="I6" s="1">
        <v>5.1783</v>
      </c>
      <c r="J6" s="1">
        <v>-0.18</v>
      </c>
      <c r="K6" s="1">
        <v>-0.13</v>
      </c>
      <c r="L6" s="1"/>
      <c r="M6" s="1"/>
    </row>
    <row r="7">
      <c r="A7" s="3" t="s">
        <v>486</v>
      </c>
      <c r="B7" s="5">
        <v>340.832</v>
      </c>
      <c r="C7" s="5">
        <v>340.832</v>
      </c>
      <c r="D7" s="1" t="s">
        <v>21</v>
      </c>
      <c r="E7" s="1">
        <v>6.0</v>
      </c>
      <c r="F7" s="1" t="s">
        <v>502</v>
      </c>
      <c r="G7" s="1">
        <v>7.0</v>
      </c>
      <c r="H7" s="1" t="s">
        <v>503</v>
      </c>
      <c r="I7" s="1">
        <v>5.335</v>
      </c>
      <c r="J7" s="1">
        <v>2.44</v>
      </c>
      <c r="K7" s="1">
        <v>2.49</v>
      </c>
      <c r="L7" s="1"/>
      <c r="M7" s="1"/>
    </row>
    <row r="8">
      <c r="A8" s="3" t="s">
        <v>486</v>
      </c>
      <c r="B8" s="5">
        <v>340.832</v>
      </c>
      <c r="C8" s="5">
        <v>340.832</v>
      </c>
      <c r="D8" s="1" t="s">
        <v>21</v>
      </c>
      <c r="E8" s="1">
        <v>7.0</v>
      </c>
      <c r="F8" s="1" t="s">
        <v>392</v>
      </c>
      <c r="G8" s="1">
        <v>8.0</v>
      </c>
      <c r="H8" s="1" t="s">
        <v>505</v>
      </c>
      <c r="I8" s="1">
        <v>5.4133</v>
      </c>
      <c r="J8" s="1">
        <v>-2.22</v>
      </c>
      <c r="K8" s="1">
        <v>-2.16</v>
      </c>
      <c r="L8" s="1"/>
      <c r="M8" s="1"/>
    </row>
    <row r="9">
      <c r="A9" s="3" t="s">
        <v>486</v>
      </c>
      <c r="B9" s="5">
        <v>340.832</v>
      </c>
      <c r="C9" s="5">
        <v>340.832</v>
      </c>
      <c r="D9" s="1" t="s">
        <v>21</v>
      </c>
      <c r="E9" s="1">
        <v>8.0</v>
      </c>
      <c r="F9" s="1" t="s">
        <v>507</v>
      </c>
      <c r="G9" s="1">
        <v>7.0</v>
      </c>
      <c r="H9" s="1" t="s">
        <v>509</v>
      </c>
      <c r="I9" s="1">
        <v>5.4916</v>
      </c>
      <c r="J9" s="1">
        <v>1.16</v>
      </c>
      <c r="K9" s="1">
        <v>1.21</v>
      </c>
      <c r="L9" s="1"/>
      <c r="M9" s="1"/>
    </row>
    <row r="10">
      <c r="A10" s="3" t="s">
        <v>486</v>
      </c>
      <c r="B10" s="5">
        <v>340.832</v>
      </c>
      <c r="C10" s="5">
        <v>340.832</v>
      </c>
      <c r="D10" s="1" t="s">
        <v>21</v>
      </c>
      <c r="E10" s="1">
        <v>9.0</v>
      </c>
      <c r="F10" s="1" t="s">
        <v>512</v>
      </c>
      <c r="G10" s="1">
        <v>7.0</v>
      </c>
      <c r="H10" s="1" t="s">
        <v>514</v>
      </c>
      <c r="I10" s="1">
        <v>6.0272</v>
      </c>
      <c r="J10" s="1">
        <v>0.9</v>
      </c>
      <c r="K10" s="1">
        <v>0.95</v>
      </c>
      <c r="L10" s="1"/>
      <c r="M10" s="1"/>
    </row>
    <row r="11">
      <c r="A11" s="3" t="s">
        <v>486</v>
      </c>
      <c r="B11" s="5">
        <v>340.832</v>
      </c>
      <c r="C11" s="5">
        <v>340.832</v>
      </c>
      <c r="D11" s="1" t="s">
        <v>21</v>
      </c>
      <c r="E11" s="1">
        <v>10.0</v>
      </c>
      <c r="F11" s="1" t="s">
        <v>340</v>
      </c>
      <c r="G11" s="1">
        <v>7.0</v>
      </c>
      <c r="H11" s="1" t="s">
        <v>517</v>
      </c>
      <c r="I11" s="1">
        <v>6.1014</v>
      </c>
      <c r="J11" s="1">
        <v>0.73</v>
      </c>
      <c r="K11" s="1">
        <v>0.78</v>
      </c>
      <c r="L11" s="1"/>
      <c r="M11" s="1"/>
    </row>
    <row r="12">
      <c r="A12" s="3" t="s">
        <v>486</v>
      </c>
      <c r="B12" s="5">
        <v>340.832</v>
      </c>
      <c r="C12" s="5">
        <v>340.832</v>
      </c>
      <c r="D12" s="1" t="s">
        <v>21</v>
      </c>
      <c r="E12" s="1">
        <v>11.0</v>
      </c>
      <c r="F12" s="1" t="s">
        <v>389</v>
      </c>
      <c r="G12" s="1">
        <v>7.0</v>
      </c>
      <c r="H12" s="1" t="s">
        <v>518</v>
      </c>
      <c r="I12" s="1">
        <v>6.1839</v>
      </c>
      <c r="J12" s="1">
        <v>-1.23</v>
      </c>
      <c r="K12" s="1">
        <v>-1.18</v>
      </c>
      <c r="L12" s="1"/>
      <c r="M12" s="1"/>
    </row>
    <row r="13">
      <c r="A13" s="3" t="s">
        <v>486</v>
      </c>
      <c r="B13" s="5">
        <v>340.832</v>
      </c>
      <c r="C13" s="5">
        <v>340.832</v>
      </c>
      <c r="D13" s="1" t="s">
        <v>21</v>
      </c>
      <c r="E13" s="1">
        <v>12.0</v>
      </c>
      <c r="F13" s="1" t="s">
        <v>37</v>
      </c>
      <c r="G13" s="1">
        <v>14.0</v>
      </c>
      <c r="H13" s="1" t="s">
        <v>519</v>
      </c>
      <c r="I13" s="1">
        <v>7.9442</v>
      </c>
      <c r="J13" s="1">
        <v>-2.76</v>
      </c>
      <c r="K13" s="1">
        <v>0.55</v>
      </c>
      <c r="L13" s="1"/>
      <c r="M13" s="1"/>
    </row>
    <row r="14">
      <c r="A14" s="3" t="s">
        <v>486</v>
      </c>
      <c r="B14" s="5">
        <v>340.832</v>
      </c>
      <c r="C14" s="5">
        <v>340.832</v>
      </c>
      <c r="D14" s="1" t="s">
        <v>21</v>
      </c>
      <c r="E14" s="1">
        <v>13.0</v>
      </c>
      <c r="F14" s="1" t="s">
        <v>42</v>
      </c>
      <c r="G14" s="1">
        <v>8.0</v>
      </c>
      <c r="H14" s="1" t="s">
        <v>521</v>
      </c>
      <c r="I14" s="1">
        <v>6.3859</v>
      </c>
      <c r="J14" s="1">
        <v>-3.83</v>
      </c>
      <c r="K14" s="1">
        <v>-3.77</v>
      </c>
      <c r="L14" s="1"/>
      <c r="M14" s="1"/>
    </row>
    <row r="15">
      <c r="A15" s="3" t="s">
        <v>486</v>
      </c>
      <c r="B15" s="5">
        <v>340.832</v>
      </c>
      <c r="C15" s="5">
        <v>340.832</v>
      </c>
      <c r="D15" s="1" t="s">
        <v>21</v>
      </c>
      <c r="E15" s="1">
        <v>14.0</v>
      </c>
      <c r="F15" s="1" t="s">
        <v>524</v>
      </c>
      <c r="G15" s="1">
        <v>7.0</v>
      </c>
      <c r="H15" s="1" t="s">
        <v>525</v>
      </c>
      <c r="I15" s="1">
        <v>6.4642</v>
      </c>
      <c r="J15" s="1">
        <v>3.72</v>
      </c>
      <c r="K15" s="1">
        <v>3.77</v>
      </c>
      <c r="L15" s="1"/>
      <c r="M15" s="1"/>
    </row>
    <row r="16">
      <c r="A16" s="3" t="s">
        <v>486</v>
      </c>
      <c r="B16" s="5">
        <v>340.832</v>
      </c>
      <c r="C16" s="5">
        <v>340.832</v>
      </c>
      <c r="D16" s="1" t="s">
        <v>21</v>
      </c>
      <c r="E16" s="1">
        <v>15.0</v>
      </c>
      <c r="F16" s="1" t="s">
        <v>529</v>
      </c>
      <c r="G16" s="1">
        <v>7.0</v>
      </c>
      <c r="H16" s="1" t="s">
        <v>531</v>
      </c>
      <c r="I16" s="1">
        <v>6.6126</v>
      </c>
      <c r="J16" s="1">
        <v>-2.58</v>
      </c>
      <c r="K16" s="1">
        <v>-2.53</v>
      </c>
      <c r="L16" s="1"/>
      <c r="M16" s="1"/>
    </row>
    <row r="17">
      <c r="A17" s="3" t="s">
        <v>486</v>
      </c>
      <c r="B17" s="5">
        <v>340.832</v>
      </c>
      <c r="C17" s="5">
        <v>340.832</v>
      </c>
      <c r="D17" s="1" t="s">
        <v>21</v>
      </c>
      <c r="E17" s="1">
        <v>16.0</v>
      </c>
      <c r="F17" s="1" t="s">
        <v>353</v>
      </c>
      <c r="G17" s="1">
        <v>7.0</v>
      </c>
      <c r="H17" s="1" t="s">
        <v>534</v>
      </c>
      <c r="I17" s="1">
        <v>6.6951</v>
      </c>
      <c r="J17" s="1">
        <v>1.57</v>
      </c>
      <c r="K17" s="1">
        <v>1.62</v>
      </c>
      <c r="L17" s="1"/>
      <c r="M17" s="1"/>
    </row>
    <row r="18">
      <c r="A18" s="3" t="s">
        <v>486</v>
      </c>
      <c r="B18" s="5">
        <v>340.832</v>
      </c>
      <c r="C18" s="5">
        <v>340.832</v>
      </c>
      <c r="D18" s="1" t="s">
        <v>21</v>
      </c>
      <c r="E18" s="1">
        <v>17.0</v>
      </c>
      <c r="F18" s="1" t="s">
        <v>536</v>
      </c>
      <c r="G18" s="1">
        <v>7.0</v>
      </c>
      <c r="H18" s="1" t="s">
        <v>538</v>
      </c>
      <c r="I18" s="1">
        <v>6.761</v>
      </c>
      <c r="J18" s="1">
        <v>1.88</v>
      </c>
      <c r="K18" s="1">
        <v>1.93</v>
      </c>
      <c r="L18" s="1"/>
      <c r="M18" s="1"/>
    </row>
    <row r="19">
      <c r="A19" s="3" t="s">
        <v>486</v>
      </c>
      <c r="B19" s="5">
        <v>340.832</v>
      </c>
      <c r="C19" s="5">
        <v>340.832</v>
      </c>
      <c r="D19" s="1" t="s">
        <v>21</v>
      </c>
      <c r="E19" s="1">
        <v>18.0</v>
      </c>
      <c r="F19" s="1" t="s">
        <v>540</v>
      </c>
      <c r="G19" s="1">
        <v>7.0</v>
      </c>
      <c r="H19" s="1" t="s">
        <v>541</v>
      </c>
      <c r="I19" s="1">
        <v>6.893</v>
      </c>
      <c r="J19" s="1">
        <v>0.89</v>
      </c>
      <c r="K19" s="1">
        <v>0.94</v>
      </c>
      <c r="L19" s="1"/>
      <c r="M19" s="1"/>
    </row>
    <row r="20">
      <c r="A20" s="3" t="s">
        <v>486</v>
      </c>
      <c r="B20" s="5">
        <v>340.832</v>
      </c>
      <c r="C20" s="5">
        <v>340.832</v>
      </c>
      <c r="D20" s="1" t="s">
        <v>21</v>
      </c>
      <c r="E20" s="1">
        <v>19.0</v>
      </c>
      <c r="F20" s="1" t="s">
        <v>339</v>
      </c>
      <c r="G20" s="1">
        <v>7.0</v>
      </c>
      <c r="H20" s="1" t="s">
        <v>548</v>
      </c>
      <c r="I20" s="1">
        <v>6.9754</v>
      </c>
      <c r="J20" s="1">
        <v>-2.15</v>
      </c>
      <c r="K20" s="1">
        <v>-2.1</v>
      </c>
      <c r="L20" s="1"/>
      <c r="M20" s="1"/>
    </row>
    <row r="21">
      <c r="A21" s="3" t="s">
        <v>486</v>
      </c>
      <c r="B21" s="5">
        <v>340.832</v>
      </c>
      <c r="C21" s="5">
        <v>340.832</v>
      </c>
      <c r="D21" s="1" t="s">
        <v>21</v>
      </c>
      <c r="E21" s="1">
        <v>20.0</v>
      </c>
      <c r="F21" s="1" t="s">
        <v>95</v>
      </c>
      <c r="G21" s="1">
        <v>9.0</v>
      </c>
      <c r="H21" s="1" t="s">
        <v>551</v>
      </c>
      <c r="I21" s="1">
        <v>7.0579</v>
      </c>
      <c r="J21" s="1">
        <v>0.52</v>
      </c>
      <c r="K21" s="1">
        <v>0.59</v>
      </c>
      <c r="L21" s="1"/>
      <c r="M21" s="1"/>
    </row>
    <row r="22">
      <c r="A22" s="3" t="s">
        <v>486</v>
      </c>
      <c r="B22" s="5">
        <v>340.832</v>
      </c>
      <c r="C22" s="5">
        <v>340.832</v>
      </c>
      <c r="D22" s="1" t="s">
        <v>21</v>
      </c>
      <c r="E22" s="1">
        <v>21.0</v>
      </c>
      <c r="F22" s="1" t="s">
        <v>348</v>
      </c>
      <c r="G22" s="1">
        <v>7.0</v>
      </c>
      <c r="H22" s="1" t="s">
        <v>553</v>
      </c>
      <c r="I22" s="1">
        <v>7.2145</v>
      </c>
      <c r="J22" s="1">
        <v>-2.13</v>
      </c>
      <c r="K22" s="1">
        <v>-2.08</v>
      </c>
      <c r="L22" s="1"/>
      <c r="M22" s="1"/>
    </row>
    <row r="23">
      <c r="A23" s="3" t="s">
        <v>486</v>
      </c>
      <c r="B23" s="5">
        <v>340.832</v>
      </c>
      <c r="C23" s="5">
        <v>340.832</v>
      </c>
      <c r="D23" s="1" t="s">
        <v>21</v>
      </c>
      <c r="E23" s="1">
        <v>22.0</v>
      </c>
      <c r="F23" s="1" t="s">
        <v>93</v>
      </c>
      <c r="G23" s="1">
        <v>8.0</v>
      </c>
      <c r="H23" s="1" t="s">
        <v>558</v>
      </c>
      <c r="I23" s="1">
        <v>7.2929</v>
      </c>
      <c r="J23" s="1">
        <v>3.28</v>
      </c>
      <c r="K23" s="1">
        <v>3.34</v>
      </c>
      <c r="L23" s="1"/>
      <c r="M23" s="1"/>
    </row>
    <row r="24">
      <c r="A24" s="3" t="s">
        <v>486</v>
      </c>
      <c r="B24" s="5">
        <v>340.832</v>
      </c>
      <c r="C24" s="5">
        <v>340.832</v>
      </c>
      <c r="D24" s="1" t="s">
        <v>21</v>
      </c>
      <c r="E24" s="1">
        <v>23.0</v>
      </c>
      <c r="F24" s="1" t="s">
        <v>341</v>
      </c>
      <c r="G24" s="1">
        <v>7.0</v>
      </c>
      <c r="H24" s="1" t="s">
        <v>561</v>
      </c>
      <c r="I24" s="1">
        <v>7.3877</v>
      </c>
      <c r="J24" s="1">
        <v>0.14</v>
      </c>
      <c r="K24" s="1">
        <v>0.18</v>
      </c>
      <c r="L24" s="1"/>
      <c r="M24" s="1"/>
    </row>
    <row r="25">
      <c r="A25" s="3" t="s">
        <v>486</v>
      </c>
      <c r="B25" s="5">
        <v>340.832</v>
      </c>
      <c r="C25" s="5">
        <v>340.832</v>
      </c>
      <c r="D25" s="1" t="s">
        <v>21</v>
      </c>
      <c r="E25" s="1">
        <v>24.0</v>
      </c>
      <c r="F25" s="1" t="s">
        <v>179</v>
      </c>
      <c r="G25" s="1">
        <v>7.0</v>
      </c>
      <c r="H25" s="1" t="s">
        <v>567</v>
      </c>
      <c r="I25" s="1">
        <v>7.5196</v>
      </c>
      <c r="J25" s="1">
        <v>4.0</v>
      </c>
      <c r="K25" s="1">
        <v>4.05</v>
      </c>
      <c r="L25" s="1"/>
      <c r="M25" s="1"/>
    </row>
    <row r="26">
      <c r="A26" s="3" t="s">
        <v>486</v>
      </c>
      <c r="B26" s="5">
        <v>340.832</v>
      </c>
      <c r="C26" s="5">
        <v>340.832</v>
      </c>
      <c r="D26" s="1" t="s">
        <v>21</v>
      </c>
      <c r="E26" s="1">
        <v>25.0</v>
      </c>
      <c r="F26" s="1" t="s">
        <v>351</v>
      </c>
      <c r="G26" s="1">
        <v>7.0</v>
      </c>
      <c r="H26" s="1" t="s">
        <v>570</v>
      </c>
      <c r="I26" s="1">
        <v>7.5856</v>
      </c>
      <c r="J26" s="1">
        <v>1.87</v>
      </c>
      <c r="K26" s="1">
        <v>1.92</v>
      </c>
      <c r="L26" s="1"/>
      <c r="M26" s="1"/>
    </row>
    <row r="27">
      <c r="A27" s="3" t="s">
        <v>486</v>
      </c>
      <c r="B27" s="5">
        <v>340.832</v>
      </c>
      <c r="C27" s="5">
        <v>340.832</v>
      </c>
      <c r="D27" s="1" t="s">
        <v>21</v>
      </c>
      <c r="E27" s="1">
        <v>26.0</v>
      </c>
      <c r="F27" s="1" t="s">
        <v>574</v>
      </c>
      <c r="G27" s="1">
        <v>7.0</v>
      </c>
      <c r="H27" s="1" t="s">
        <v>575</v>
      </c>
      <c r="I27" s="1">
        <v>7.6598</v>
      </c>
      <c r="J27" s="1">
        <v>2.06</v>
      </c>
      <c r="K27" s="1">
        <v>2.11</v>
      </c>
      <c r="L27" s="1"/>
      <c r="M27" s="1"/>
    </row>
    <row r="28">
      <c r="A28" s="3" t="s">
        <v>486</v>
      </c>
      <c r="B28" s="5">
        <v>340.832</v>
      </c>
      <c r="C28" s="5">
        <v>340.832</v>
      </c>
      <c r="D28" s="1" t="s">
        <v>21</v>
      </c>
      <c r="E28" s="1">
        <v>27.0</v>
      </c>
      <c r="F28" s="1" t="s">
        <v>344</v>
      </c>
      <c r="G28" s="1">
        <v>7.0</v>
      </c>
      <c r="H28" s="1" t="s">
        <v>579</v>
      </c>
      <c r="I28" s="1">
        <v>7.7999</v>
      </c>
      <c r="J28" s="1">
        <v>-1.65</v>
      </c>
      <c r="K28" s="1">
        <v>-1.61</v>
      </c>
      <c r="L28" s="1"/>
      <c r="M28" s="1"/>
    </row>
    <row r="29">
      <c r="A29" s="3" t="s">
        <v>486</v>
      </c>
      <c r="B29" s="5">
        <v>340.832</v>
      </c>
      <c r="C29" s="5">
        <v>340.832</v>
      </c>
      <c r="D29" s="1" t="s">
        <v>21</v>
      </c>
      <c r="E29" s="1">
        <v>28.0</v>
      </c>
      <c r="F29" s="1" t="s">
        <v>583</v>
      </c>
      <c r="G29" s="1">
        <v>7.0</v>
      </c>
      <c r="H29" s="1" t="s">
        <v>584</v>
      </c>
      <c r="I29" s="1">
        <v>7.8824</v>
      </c>
      <c r="J29" s="1">
        <v>0.82</v>
      </c>
      <c r="K29" s="1">
        <v>0.87</v>
      </c>
      <c r="L29" s="1"/>
      <c r="M29" s="1"/>
    </row>
    <row r="30">
      <c r="A30" s="3" t="s">
        <v>486</v>
      </c>
      <c r="B30" s="5">
        <v>340.832</v>
      </c>
      <c r="C30" s="5">
        <v>340.832</v>
      </c>
      <c r="D30" s="1" t="s">
        <v>21</v>
      </c>
      <c r="E30" s="1">
        <v>29.0</v>
      </c>
      <c r="F30" s="1" t="s">
        <v>588</v>
      </c>
      <c r="G30" s="1">
        <v>11.0</v>
      </c>
      <c r="H30" s="1" t="s">
        <v>589</v>
      </c>
      <c r="I30" s="1">
        <v>7.9648</v>
      </c>
      <c r="J30" s="1">
        <v>0.6</v>
      </c>
      <c r="K30" s="1">
        <v>0.68</v>
      </c>
      <c r="L30" s="1"/>
      <c r="M30" s="1"/>
    </row>
    <row r="31">
      <c r="A31" s="3" t="s">
        <v>486</v>
      </c>
      <c r="B31" s="5">
        <v>340.832</v>
      </c>
      <c r="C31" s="5">
        <v>340.832</v>
      </c>
      <c r="D31" s="1" t="s">
        <v>21</v>
      </c>
      <c r="E31" s="1">
        <v>30.0</v>
      </c>
      <c r="F31" s="1" t="s">
        <v>257</v>
      </c>
      <c r="G31" s="1">
        <v>8.0</v>
      </c>
      <c r="H31" s="1" t="s">
        <v>593</v>
      </c>
      <c r="I31" s="1">
        <v>8.3245</v>
      </c>
      <c r="J31" s="1">
        <v>-1.34</v>
      </c>
      <c r="K31" s="1">
        <v>0.19</v>
      </c>
      <c r="L31" s="1"/>
      <c r="M31" s="1"/>
    </row>
    <row r="32">
      <c r="A32" s="3" t="s">
        <v>486</v>
      </c>
      <c r="B32" s="5">
        <v>340.832</v>
      </c>
      <c r="C32" s="5">
        <v>340.832</v>
      </c>
      <c r="D32" s="1" t="s">
        <v>21</v>
      </c>
      <c r="E32" s="1">
        <v>31.0</v>
      </c>
      <c r="F32" s="1" t="s">
        <v>64</v>
      </c>
      <c r="G32" s="1">
        <v>7.0</v>
      </c>
      <c r="H32" s="1" t="s">
        <v>597</v>
      </c>
      <c r="I32" s="1">
        <v>8.2122</v>
      </c>
      <c r="J32" s="1">
        <v>-2.16</v>
      </c>
      <c r="K32" s="1">
        <v>-2.11</v>
      </c>
      <c r="L32" s="1"/>
      <c r="M32" s="1"/>
    </row>
    <row r="33">
      <c r="A33" s="3" t="s">
        <v>486</v>
      </c>
      <c r="B33" s="5">
        <v>340.832</v>
      </c>
      <c r="C33" s="5">
        <v>340.832</v>
      </c>
      <c r="D33" s="1" t="s">
        <v>21</v>
      </c>
      <c r="E33" s="1">
        <v>32.0</v>
      </c>
      <c r="F33" s="1" t="s">
        <v>343</v>
      </c>
      <c r="G33" s="1">
        <v>7.0</v>
      </c>
      <c r="H33" s="1" t="s">
        <v>598</v>
      </c>
      <c r="I33" s="1">
        <v>8.2782</v>
      </c>
      <c r="J33" s="1">
        <v>-3.66</v>
      </c>
      <c r="K33" s="1">
        <v>-3.61</v>
      </c>
      <c r="L33" s="1"/>
      <c r="M33" s="1"/>
    </row>
    <row r="34">
      <c r="A34" s="3" t="s">
        <v>486</v>
      </c>
      <c r="B34" s="5">
        <v>340.832</v>
      </c>
      <c r="C34" s="5">
        <v>340.832</v>
      </c>
      <c r="D34" s="1" t="s">
        <v>21</v>
      </c>
      <c r="E34" s="1">
        <v>33.0</v>
      </c>
      <c r="F34" s="1" t="s">
        <v>554</v>
      </c>
      <c r="G34" s="1">
        <v>7.0</v>
      </c>
      <c r="H34" s="1" t="s">
        <v>599</v>
      </c>
      <c r="I34" s="1">
        <v>8.4266</v>
      </c>
      <c r="J34" s="1">
        <v>-1.41</v>
      </c>
      <c r="K34" s="1">
        <v>-1.36</v>
      </c>
      <c r="L34" s="1"/>
      <c r="M34" s="1"/>
    </row>
    <row r="35">
      <c r="A35" s="3" t="s">
        <v>486</v>
      </c>
      <c r="B35" s="5">
        <v>340.832</v>
      </c>
      <c r="C35" s="5">
        <v>340.832</v>
      </c>
      <c r="D35" s="1" t="s">
        <v>21</v>
      </c>
      <c r="E35" s="1">
        <v>34.0</v>
      </c>
      <c r="F35" s="1" t="s">
        <v>452</v>
      </c>
      <c r="G35" s="1">
        <v>7.0</v>
      </c>
      <c r="H35" s="1" t="s">
        <v>600</v>
      </c>
      <c r="I35" s="1">
        <v>8.4925</v>
      </c>
      <c r="J35" s="1">
        <v>-3.5</v>
      </c>
      <c r="K35" s="1">
        <v>-3.45</v>
      </c>
      <c r="L35" s="1"/>
      <c r="M35" s="1"/>
    </row>
    <row r="36">
      <c r="A36" s="3" t="s">
        <v>486</v>
      </c>
      <c r="B36" s="5">
        <v>340.832</v>
      </c>
      <c r="C36" s="5">
        <v>340.832</v>
      </c>
      <c r="D36" s="1" t="s">
        <v>21</v>
      </c>
      <c r="E36" s="1">
        <v>35.0</v>
      </c>
      <c r="F36" s="1" t="s">
        <v>601</v>
      </c>
      <c r="G36" s="1">
        <v>7.0</v>
      </c>
      <c r="H36" s="1" t="s">
        <v>602</v>
      </c>
      <c r="I36" s="1">
        <v>8.5585</v>
      </c>
      <c r="J36" s="1">
        <v>-2.37</v>
      </c>
      <c r="K36" s="1">
        <v>-2.32</v>
      </c>
      <c r="L36" s="1"/>
      <c r="M36" s="1"/>
    </row>
    <row r="37">
      <c r="A37" s="3" t="s">
        <v>486</v>
      </c>
      <c r="B37" s="5">
        <v>340.832</v>
      </c>
      <c r="C37" s="5">
        <v>340.832</v>
      </c>
      <c r="D37" s="1" t="s">
        <v>21</v>
      </c>
      <c r="E37" s="1">
        <v>36.0</v>
      </c>
      <c r="F37" s="1" t="s">
        <v>436</v>
      </c>
      <c r="G37" s="1">
        <v>7.0</v>
      </c>
      <c r="H37" s="1" t="s">
        <v>603</v>
      </c>
      <c r="I37" s="1">
        <v>8.7152</v>
      </c>
      <c r="J37" s="1">
        <v>0.87</v>
      </c>
      <c r="K37" s="1">
        <v>0.92</v>
      </c>
      <c r="L37" s="1"/>
      <c r="M37" s="1"/>
    </row>
    <row r="38">
      <c r="A38" s="3" t="s">
        <v>486</v>
      </c>
      <c r="B38" s="5">
        <v>340.832</v>
      </c>
      <c r="C38" s="5">
        <v>340.832</v>
      </c>
      <c r="D38" s="1" t="s">
        <v>21</v>
      </c>
      <c r="E38" s="1">
        <v>37.0</v>
      </c>
      <c r="F38" s="1" t="s">
        <v>604</v>
      </c>
      <c r="G38" s="1">
        <v>7.0</v>
      </c>
      <c r="H38" s="1" t="s">
        <v>605</v>
      </c>
      <c r="I38" s="1">
        <v>8.7894</v>
      </c>
      <c r="J38" s="1">
        <v>1.89</v>
      </c>
      <c r="K38" s="1">
        <v>1.94</v>
      </c>
      <c r="L38" s="1"/>
      <c r="M38" s="1"/>
    </row>
    <row r="39">
      <c r="A39" s="3" t="s">
        <v>486</v>
      </c>
      <c r="B39" s="5">
        <v>340.832</v>
      </c>
      <c r="C39" s="5">
        <v>340.832</v>
      </c>
      <c r="D39" s="1" t="s">
        <v>21</v>
      </c>
      <c r="E39" s="1">
        <v>38.0</v>
      </c>
      <c r="F39" s="1" t="s">
        <v>427</v>
      </c>
      <c r="G39" s="1">
        <v>7.0</v>
      </c>
      <c r="H39" s="1" t="s">
        <v>606</v>
      </c>
      <c r="I39" s="1">
        <v>8.9295</v>
      </c>
      <c r="J39" s="1">
        <v>2.22</v>
      </c>
      <c r="K39" s="1">
        <v>2.27</v>
      </c>
      <c r="L39" s="1"/>
      <c r="M39" s="1"/>
    </row>
    <row r="40">
      <c r="A40" s="3" t="s">
        <v>486</v>
      </c>
      <c r="B40" s="5">
        <v>340.832</v>
      </c>
      <c r="C40" s="5">
        <v>340.832</v>
      </c>
      <c r="D40" s="1" t="s">
        <v>21</v>
      </c>
      <c r="E40" s="1">
        <v>39.0</v>
      </c>
      <c r="F40" s="1" t="s">
        <v>212</v>
      </c>
      <c r="G40" s="1">
        <v>7.0</v>
      </c>
      <c r="H40" s="1" t="s">
        <v>607</v>
      </c>
      <c r="I40" s="1">
        <v>9.0037</v>
      </c>
      <c r="J40" s="1">
        <v>-3.37</v>
      </c>
      <c r="K40" s="1">
        <v>-3.32</v>
      </c>
      <c r="L40" s="1"/>
      <c r="M40" s="1"/>
    </row>
    <row r="41">
      <c r="A41" s="3" t="s">
        <v>486</v>
      </c>
      <c r="B41" s="5">
        <v>340.832</v>
      </c>
      <c r="C41" s="5">
        <v>340.832</v>
      </c>
      <c r="D41" s="1" t="s">
        <v>21</v>
      </c>
      <c r="E41" s="1">
        <v>40.0</v>
      </c>
      <c r="F41" s="1" t="s">
        <v>608</v>
      </c>
      <c r="G41" s="1">
        <v>7.0</v>
      </c>
      <c r="H41" s="1" t="s">
        <v>609</v>
      </c>
      <c r="I41" s="1">
        <v>9.0862</v>
      </c>
      <c r="J41" s="1">
        <v>3.79</v>
      </c>
      <c r="K41" s="1">
        <v>3.84</v>
      </c>
      <c r="L41" s="1"/>
      <c r="M41" s="1"/>
    </row>
    <row r="42">
      <c r="A42" s="3" t="s">
        <v>486</v>
      </c>
      <c r="B42" s="5">
        <v>340.832</v>
      </c>
      <c r="C42" s="5">
        <v>340.832</v>
      </c>
      <c r="D42" s="1" t="s">
        <v>21</v>
      </c>
      <c r="E42" s="1">
        <v>41.0</v>
      </c>
      <c r="F42" s="1" t="s">
        <v>420</v>
      </c>
      <c r="G42" s="1">
        <v>7.0</v>
      </c>
      <c r="H42" s="1" t="s">
        <v>610</v>
      </c>
      <c r="I42" s="1">
        <v>9.2428</v>
      </c>
      <c r="J42" s="1">
        <v>-0.33</v>
      </c>
      <c r="K42" s="1">
        <v>-0.28</v>
      </c>
      <c r="L42" s="1"/>
      <c r="M42" s="1"/>
    </row>
    <row r="43">
      <c r="A43" s="3" t="s">
        <v>486</v>
      </c>
      <c r="B43" s="5">
        <v>340.832</v>
      </c>
      <c r="C43" s="5">
        <v>340.832</v>
      </c>
      <c r="D43" s="1" t="s">
        <v>21</v>
      </c>
      <c r="E43" s="1">
        <v>42.0</v>
      </c>
      <c r="F43" s="1" t="s">
        <v>611</v>
      </c>
      <c r="G43" s="1">
        <v>7.0</v>
      </c>
      <c r="H43" s="1" t="s">
        <v>612</v>
      </c>
      <c r="I43" s="1">
        <v>9.3171</v>
      </c>
      <c r="J43" s="1">
        <v>-3.43</v>
      </c>
      <c r="K43" s="1">
        <v>-3.38</v>
      </c>
      <c r="L43" s="1"/>
      <c r="M43" s="1"/>
    </row>
    <row r="44">
      <c r="A44" s="3" t="s">
        <v>486</v>
      </c>
      <c r="B44" s="5">
        <v>340.832</v>
      </c>
      <c r="C44" s="5">
        <v>340.832</v>
      </c>
      <c r="D44" s="1" t="s">
        <v>21</v>
      </c>
      <c r="E44" s="1">
        <v>43.0</v>
      </c>
      <c r="F44" s="1" t="s">
        <v>481</v>
      </c>
      <c r="G44" s="1">
        <v>7.0</v>
      </c>
      <c r="H44" s="1" t="s">
        <v>613</v>
      </c>
      <c r="I44" s="1">
        <v>9.383</v>
      </c>
      <c r="J44" s="1">
        <v>-3.68</v>
      </c>
      <c r="K44" s="1">
        <v>-3.63</v>
      </c>
      <c r="L44" s="1"/>
      <c r="M44" s="1"/>
    </row>
    <row r="45">
      <c r="A45" s="3" t="s">
        <v>486</v>
      </c>
      <c r="B45" s="5">
        <v>340.832</v>
      </c>
      <c r="C45" s="5">
        <v>340.832</v>
      </c>
      <c r="D45" s="1" t="s">
        <v>21</v>
      </c>
      <c r="E45" s="1">
        <v>44.0</v>
      </c>
      <c r="F45" s="1" t="s">
        <v>498</v>
      </c>
      <c r="G45" s="1">
        <v>44.0</v>
      </c>
      <c r="H45" s="1" t="s">
        <v>614</v>
      </c>
      <c r="I45" s="1">
        <v>10.1515</v>
      </c>
      <c r="J45" s="1">
        <v>2.64</v>
      </c>
      <c r="K45" s="1">
        <v>4.06</v>
      </c>
      <c r="L45" s="1"/>
      <c r="M45" s="1"/>
    </row>
    <row r="46">
      <c r="A46" s="3" t="s">
        <v>486</v>
      </c>
      <c r="B46" s="5">
        <v>340.832</v>
      </c>
      <c r="C46" s="5">
        <v>340.832</v>
      </c>
      <c r="D46" s="1" t="s">
        <v>21</v>
      </c>
      <c r="E46" s="1">
        <v>45.0</v>
      </c>
      <c r="F46" s="1" t="s">
        <v>423</v>
      </c>
      <c r="G46" s="1">
        <v>7.0</v>
      </c>
      <c r="H46" s="1" t="s">
        <v>615</v>
      </c>
      <c r="I46" s="1">
        <v>9.754</v>
      </c>
      <c r="J46" s="1">
        <v>-1.35</v>
      </c>
      <c r="K46" s="1">
        <v>-1.3</v>
      </c>
      <c r="L46" s="1"/>
      <c r="M46" s="1"/>
    </row>
    <row r="47">
      <c r="A47" s="3" t="s">
        <v>486</v>
      </c>
      <c r="B47" s="5">
        <v>340.832</v>
      </c>
      <c r="C47" s="5">
        <v>340.832</v>
      </c>
      <c r="D47" s="1" t="s">
        <v>21</v>
      </c>
      <c r="E47" s="1">
        <v>46.0</v>
      </c>
      <c r="F47" s="1" t="s">
        <v>616</v>
      </c>
      <c r="G47" s="1">
        <v>8.0</v>
      </c>
      <c r="H47" s="1" t="s">
        <v>617</v>
      </c>
      <c r="I47" s="1">
        <v>9.8324</v>
      </c>
      <c r="J47" s="1">
        <v>2.0</v>
      </c>
      <c r="K47" s="1">
        <v>2.05</v>
      </c>
      <c r="L47" s="1"/>
      <c r="M47" s="1"/>
    </row>
    <row r="48">
      <c r="A48" s="3" t="s">
        <v>486</v>
      </c>
      <c r="B48" s="5">
        <v>340.832</v>
      </c>
      <c r="C48" s="5">
        <v>340.832</v>
      </c>
      <c r="D48" s="1" t="s">
        <v>21</v>
      </c>
      <c r="E48" s="1">
        <v>47.0</v>
      </c>
      <c r="F48" s="1" t="s">
        <v>515</v>
      </c>
      <c r="G48" s="1">
        <v>7.0</v>
      </c>
      <c r="H48" s="1" t="s">
        <v>618</v>
      </c>
      <c r="I48" s="1">
        <v>9.9849</v>
      </c>
      <c r="J48" s="1">
        <v>0.65</v>
      </c>
      <c r="K48" s="1">
        <v>0.7</v>
      </c>
      <c r="L48" s="1"/>
      <c r="M48" s="1"/>
    </row>
    <row r="49">
      <c r="A49" s="3" t="s">
        <v>486</v>
      </c>
      <c r="B49" s="5">
        <v>340.832</v>
      </c>
      <c r="C49" s="5">
        <v>340.832</v>
      </c>
      <c r="D49" s="1" t="s">
        <v>21</v>
      </c>
      <c r="E49" s="1">
        <v>48.0</v>
      </c>
      <c r="F49" s="1" t="s">
        <v>471</v>
      </c>
      <c r="G49" s="1">
        <v>7.0</v>
      </c>
      <c r="H49" s="1" t="s">
        <v>619</v>
      </c>
      <c r="I49" s="1">
        <v>10.0674</v>
      </c>
      <c r="J49" s="1">
        <v>-0.04</v>
      </c>
      <c r="K49" s="1">
        <v>0.01</v>
      </c>
      <c r="L49" s="1"/>
      <c r="M49" s="1"/>
    </row>
    <row r="50">
      <c r="A50" s="3" t="s">
        <v>486</v>
      </c>
      <c r="B50" s="5">
        <v>340.832</v>
      </c>
      <c r="C50" s="5">
        <v>340.832</v>
      </c>
      <c r="D50" s="1" t="s">
        <v>21</v>
      </c>
      <c r="E50" s="1">
        <v>49.0</v>
      </c>
      <c r="F50" s="1" t="s">
        <v>459</v>
      </c>
      <c r="G50" s="1">
        <v>7.0</v>
      </c>
      <c r="H50" s="1" t="s">
        <v>620</v>
      </c>
      <c r="I50" s="1">
        <v>10.1416</v>
      </c>
      <c r="J50" s="1">
        <v>-2.41</v>
      </c>
      <c r="K50" s="1">
        <v>-2.36</v>
      </c>
      <c r="L50" s="1"/>
      <c r="M50" s="1"/>
    </row>
    <row r="51">
      <c r="A51" s="3" t="s">
        <v>486</v>
      </c>
      <c r="B51" s="5">
        <v>340.832</v>
      </c>
      <c r="C51" s="5">
        <v>340.832</v>
      </c>
      <c r="D51" s="1" t="s">
        <v>21</v>
      </c>
      <c r="E51" s="1">
        <v>50.0</v>
      </c>
      <c r="F51" s="1" t="s">
        <v>621</v>
      </c>
      <c r="G51" s="1">
        <v>7.0</v>
      </c>
      <c r="H51" s="1" t="s">
        <v>622</v>
      </c>
      <c r="I51" s="1">
        <v>10.29</v>
      </c>
      <c r="J51" s="1">
        <v>1.42</v>
      </c>
      <c r="K51" s="1">
        <v>1.47</v>
      </c>
      <c r="L51" s="1"/>
      <c r="M51" s="1"/>
    </row>
    <row r="52">
      <c r="A52" s="3" t="s">
        <v>486</v>
      </c>
      <c r="B52" s="5">
        <v>340.832</v>
      </c>
      <c r="C52" s="5">
        <v>340.832</v>
      </c>
      <c r="D52" s="1" t="s">
        <v>21</v>
      </c>
      <c r="E52" s="1">
        <v>51.0</v>
      </c>
      <c r="F52" s="1" t="s">
        <v>90</v>
      </c>
      <c r="G52" s="1">
        <v>8.0</v>
      </c>
      <c r="H52" s="1" t="s">
        <v>623</v>
      </c>
      <c r="I52" s="1">
        <v>10.3683</v>
      </c>
      <c r="J52" s="1">
        <v>0.25</v>
      </c>
      <c r="K52" s="1">
        <v>0.31</v>
      </c>
      <c r="L52" s="1"/>
      <c r="M52" s="1"/>
    </row>
    <row r="53">
      <c r="A53" s="3" t="s">
        <v>486</v>
      </c>
      <c r="B53" s="5">
        <v>340.832</v>
      </c>
      <c r="C53" s="5">
        <v>340.832</v>
      </c>
      <c r="D53" s="1" t="s">
        <v>21</v>
      </c>
      <c r="E53" s="1">
        <v>52.0</v>
      </c>
      <c r="F53" s="1" t="s">
        <v>624</v>
      </c>
      <c r="G53" s="1">
        <v>7.0</v>
      </c>
      <c r="H53" s="1" t="s">
        <v>625</v>
      </c>
      <c r="I53" s="1">
        <v>10.4631</v>
      </c>
      <c r="J53" s="1">
        <v>-2.56</v>
      </c>
      <c r="K53" s="1">
        <v>-2.51</v>
      </c>
      <c r="L53" s="1"/>
      <c r="M53" s="1"/>
    </row>
    <row r="54">
      <c r="A54" s="3" t="s">
        <v>486</v>
      </c>
      <c r="B54" s="5">
        <v>340.832</v>
      </c>
      <c r="C54" s="5">
        <v>340.832</v>
      </c>
      <c r="D54" s="1" t="s">
        <v>21</v>
      </c>
      <c r="E54" s="1">
        <v>53.0</v>
      </c>
      <c r="F54" s="1" t="s">
        <v>626</v>
      </c>
      <c r="G54" s="1">
        <v>7.0</v>
      </c>
      <c r="H54" s="1" t="s">
        <v>627</v>
      </c>
      <c r="I54" s="1">
        <v>10.6116</v>
      </c>
      <c r="J54" s="1">
        <v>3.47</v>
      </c>
      <c r="K54" s="1">
        <v>3.52</v>
      </c>
      <c r="L54" s="1"/>
      <c r="M54" s="1"/>
    </row>
    <row r="55">
      <c r="A55" s="3" t="s">
        <v>486</v>
      </c>
      <c r="B55" s="5">
        <v>340.832</v>
      </c>
      <c r="C55" s="5">
        <v>340.832</v>
      </c>
      <c r="D55" s="1" t="s">
        <v>21</v>
      </c>
      <c r="E55" s="5">
        <v>54.0</v>
      </c>
      <c r="F55" s="5" t="s">
        <v>434</v>
      </c>
      <c r="G55" s="5">
        <v>13.0</v>
      </c>
      <c r="H55" s="5" t="s">
        <v>628</v>
      </c>
      <c r="I55" s="5">
        <v>10.7105</v>
      </c>
      <c r="J55" s="5">
        <v>1.43</v>
      </c>
      <c r="K55" s="5">
        <v>1.53</v>
      </c>
      <c r="L55" s="5"/>
      <c r="M55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</hyperlinks>
  <drawing r:id="rId55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240</v>
      </c>
      <c r="K1" s="1" t="s">
        <v>12</v>
      </c>
      <c r="L1" s="1"/>
      <c r="M1" s="1"/>
    </row>
    <row r="2">
      <c r="A2" s="3" t="s">
        <v>526</v>
      </c>
      <c r="B2" s="5">
        <v>225.472</v>
      </c>
      <c r="C2" s="5">
        <v>253.468</v>
      </c>
      <c r="D2" s="1" t="s">
        <v>244</v>
      </c>
      <c r="E2" s="1">
        <v>1.0</v>
      </c>
      <c r="F2" s="1" t="s">
        <v>122</v>
      </c>
      <c r="G2" s="1">
        <v>99.0</v>
      </c>
      <c r="H2" s="1" t="s">
        <v>528</v>
      </c>
      <c r="I2" s="1">
        <v>15.0908</v>
      </c>
      <c r="J2" s="1">
        <v>-1.81</v>
      </c>
      <c r="K2" s="1">
        <v>0.32</v>
      </c>
    </row>
    <row r="3">
      <c r="A3" s="3" t="s">
        <v>526</v>
      </c>
      <c r="B3" s="5">
        <v>225.472</v>
      </c>
      <c r="C3" s="5">
        <v>253.468</v>
      </c>
      <c r="D3" s="1" t="s">
        <v>244</v>
      </c>
      <c r="E3" s="1">
        <v>2.0</v>
      </c>
      <c r="F3" s="1" t="s">
        <v>22</v>
      </c>
      <c r="G3" s="1">
        <v>41.0</v>
      </c>
      <c r="H3" s="1" t="s">
        <v>533</v>
      </c>
      <c r="I3" s="1">
        <v>14.0245</v>
      </c>
      <c r="J3" s="1">
        <v>-2.65</v>
      </c>
      <c r="K3" s="1">
        <v>-2.48</v>
      </c>
      <c r="M3" s="1"/>
    </row>
    <row r="4">
      <c r="A4" s="3" t="s">
        <v>526</v>
      </c>
      <c r="B4" s="5">
        <v>225.472</v>
      </c>
      <c r="C4" s="5">
        <v>253.468</v>
      </c>
      <c r="D4" s="1" t="s">
        <v>244</v>
      </c>
      <c r="E4" s="1">
        <v>3.0</v>
      </c>
      <c r="F4" s="1" t="s">
        <v>25</v>
      </c>
      <c r="G4" s="1">
        <v>41.0</v>
      </c>
      <c r="H4" s="1" t="s">
        <v>537</v>
      </c>
      <c r="I4" s="1">
        <v>14.2094</v>
      </c>
      <c r="J4" s="1">
        <v>-2.46</v>
      </c>
      <c r="K4" s="1">
        <v>-2.29</v>
      </c>
      <c r="L4" s="1"/>
      <c r="M4" s="1"/>
    </row>
    <row r="5">
      <c r="A5" s="3" t="s">
        <v>526</v>
      </c>
      <c r="B5" s="5">
        <v>225.472</v>
      </c>
      <c r="C5" s="5">
        <v>253.468</v>
      </c>
      <c r="D5" s="1" t="s">
        <v>244</v>
      </c>
      <c r="E5" s="1">
        <v>4.0</v>
      </c>
      <c r="F5" s="1" t="s">
        <v>37</v>
      </c>
      <c r="G5" s="1">
        <v>15.0</v>
      </c>
      <c r="H5" s="1" t="s">
        <v>542</v>
      </c>
      <c r="I5" s="1">
        <v>14.4331</v>
      </c>
      <c r="J5" s="1">
        <v>3.8</v>
      </c>
      <c r="K5" s="1">
        <v>3.86</v>
      </c>
      <c r="L5" s="1"/>
      <c r="M5" s="1"/>
    </row>
    <row r="6">
      <c r="A6" s="3" t="s">
        <v>526</v>
      </c>
      <c r="B6" s="5">
        <v>225.472</v>
      </c>
      <c r="C6" s="5">
        <v>253.468</v>
      </c>
      <c r="D6" s="1" t="s">
        <v>244</v>
      </c>
      <c r="E6" s="1">
        <v>5.0</v>
      </c>
      <c r="F6" s="1" t="s">
        <v>257</v>
      </c>
      <c r="G6" s="1">
        <v>15.0</v>
      </c>
      <c r="H6" s="1" t="s">
        <v>545</v>
      </c>
      <c r="I6" s="1">
        <v>14.5149</v>
      </c>
      <c r="J6" s="1">
        <v>3.48</v>
      </c>
      <c r="K6" s="1">
        <v>3.54</v>
      </c>
      <c r="L6" s="1"/>
      <c r="M6" s="1"/>
    </row>
    <row r="7">
      <c r="A7" s="3" t="s">
        <v>526</v>
      </c>
      <c r="B7" s="5">
        <v>225.472</v>
      </c>
      <c r="C7" s="5">
        <v>253.468</v>
      </c>
      <c r="D7" s="1" t="s">
        <v>244</v>
      </c>
      <c r="E7" s="1">
        <v>6.0</v>
      </c>
      <c r="F7" s="1" t="s">
        <v>42</v>
      </c>
      <c r="G7" s="1">
        <v>15.0</v>
      </c>
      <c r="H7" s="1" t="s">
        <v>549</v>
      </c>
      <c r="I7" s="1">
        <v>14.5923</v>
      </c>
      <c r="J7" s="1">
        <v>2.82</v>
      </c>
      <c r="K7" s="1">
        <v>2.88</v>
      </c>
      <c r="L7" s="1"/>
      <c r="M7" s="1"/>
    </row>
    <row r="8">
      <c r="A8" s="3" t="s">
        <v>526</v>
      </c>
      <c r="B8" s="5">
        <v>225.472</v>
      </c>
      <c r="C8" s="5">
        <v>253.468</v>
      </c>
      <c r="D8" s="1" t="s">
        <v>244</v>
      </c>
      <c r="E8" s="1">
        <v>7.0</v>
      </c>
      <c r="F8" s="1" t="s">
        <v>254</v>
      </c>
      <c r="G8" s="1">
        <v>15.0</v>
      </c>
      <c r="H8" s="1" t="s">
        <v>552</v>
      </c>
      <c r="I8" s="1">
        <v>14.7601</v>
      </c>
      <c r="J8" s="1">
        <v>3.04</v>
      </c>
      <c r="K8" s="1">
        <v>3.1</v>
      </c>
      <c r="L8" s="1"/>
      <c r="M8" s="1"/>
    </row>
    <row r="9">
      <c r="A9" s="3" t="s">
        <v>526</v>
      </c>
      <c r="B9" s="5">
        <v>225.472</v>
      </c>
      <c r="C9" s="5">
        <v>253.468</v>
      </c>
      <c r="D9" s="1" t="s">
        <v>244</v>
      </c>
      <c r="E9" s="1">
        <v>8.0</v>
      </c>
      <c r="F9" s="1" t="s">
        <v>214</v>
      </c>
      <c r="G9" s="1">
        <v>17.0</v>
      </c>
      <c r="H9" s="1" t="s">
        <v>556</v>
      </c>
      <c r="I9" s="1">
        <v>14.8461</v>
      </c>
      <c r="J9" s="1">
        <v>2.88</v>
      </c>
      <c r="K9" s="1">
        <v>2.95</v>
      </c>
      <c r="L9" s="1"/>
      <c r="M9" s="1"/>
    </row>
    <row r="10">
      <c r="A10" s="3" t="s">
        <v>526</v>
      </c>
      <c r="B10" s="5">
        <v>225.472</v>
      </c>
      <c r="C10" s="5">
        <v>253.468</v>
      </c>
      <c r="D10" s="1" t="s">
        <v>244</v>
      </c>
      <c r="E10" s="1">
        <v>9.0</v>
      </c>
      <c r="F10" s="1" t="s">
        <v>471</v>
      </c>
      <c r="G10" s="1">
        <v>15.0</v>
      </c>
      <c r="H10" s="1" t="s">
        <v>560</v>
      </c>
      <c r="I10" s="1">
        <v>14.9235</v>
      </c>
      <c r="J10" s="1">
        <v>3.25</v>
      </c>
      <c r="K10" s="1">
        <v>3.31</v>
      </c>
      <c r="L10" s="1"/>
      <c r="M10" s="1"/>
    </row>
    <row r="11">
      <c r="A11" s="3" t="s">
        <v>526</v>
      </c>
      <c r="B11" s="5">
        <v>225.472</v>
      </c>
      <c r="C11" s="5">
        <v>253.468</v>
      </c>
      <c r="D11" s="1" t="s">
        <v>244</v>
      </c>
      <c r="E11" s="1">
        <v>10.0</v>
      </c>
      <c r="F11" s="1" t="s">
        <v>563</v>
      </c>
      <c r="G11" s="1">
        <v>15.0</v>
      </c>
      <c r="H11" s="1" t="s">
        <v>564</v>
      </c>
      <c r="I11" s="1">
        <v>15.0827</v>
      </c>
      <c r="J11" s="1">
        <v>-0.16</v>
      </c>
      <c r="K11" s="1">
        <v>-0.1</v>
      </c>
      <c r="L11" s="1"/>
      <c r="M11" s="1"/>
    </row>
    <row r="12">
      <c r="A12" s="3" t="s">
        <v>526</v>
      </c>
      <c r="B12" s="5">
        <v>225.472</v>
      </c>
      <c r="C12" s="5">
        <v>253.468</v>
      </c>
      <c r="D12" s="1" t="s">
        <v>244</v>
      </c>
      <c r="E12" s="1">
        <v>11.0</v>
      </c>
      <c r="F12" s="1" t="s">
        <v>457</v>
      </c>
      <c r="G12" s="1">
        <v>15.0</v>
      </c>
      <c r="H12" s="1" t="s">
        <v>568</v>
      </c>
      <c r="I12" s="1">
        <v>15.1688</v>
      </c>
      <c r="J12" s="1">
        <v>0.13</v>
      </c>
      <c r="K12" s="1">
        <v>0.19</v>
      </c>
      <c r="L12" s="1"/>
      <c r="M12" s="1"/>
    </row>
    <row r="13">
      <c r="A13" s="3" t="s">
        <v>526</v>
      </c>
      <c r="B13" s="5">
        <v>225.472</v>
      </c>
      <c r="C13" s="5">
        <v>253.468</v>
      </c>
      <c r="D13" s="1" t="s">
        <v>244</v>
      </c>
      <c r="E13" s="1">
        <v>12.0</v>
      </c>
      <c r="F13" s="1" t="s">
        <v>572</v>
      </c>
      <c r="G13" s="1">
        <v>15.0</v>
      </c>
      <c r="H13" s="1" t="s">
        <v>573</v>
      </c>
      <c r="I13" s="1">
        <v>15.2548</v>
      </c>
      <c r="J13" s="1">
        <v>-2.47</v>
      </c>
      <c r="K13" s="1">
        <v>-2.41</v>
      </c>
      <c r="L13" s="1"/>
      <c r="M13" s="1"/>
    </row>
    <row r="14">
      <c r="A14" s="3" t="s">
        <v>526</v>
      </c>
      <c r="B14" s="5">
        <v>225.472</v>
      </c>
      <c r="C14" s="5">
        <v>253.468</v>
      </c>
      <c r="D14" s="1" t="s">
        <v>244</v>
      </c>
      <c r="E14" s="1">
        <v>13.0</v>
      </c>
      <c r="F14" s="1" t="s">
        <v>455</v>
      </c>
      <c r="G14" s="1">
        <v>15.0</v>
      </c>
      <c r="H14" s="1" t="s">
        <v>578</v>
      </c>
      <c r="I14" s="1">
        <v>15.4097</v>
      </c>
      <c r="J14" s="1">
        <v>3.55</v>
      </c>
      <c r="K14" s="1">
        <v>3.61</v>
      </c>
      <c r="L14" s="1"/>
      <c r="M14" s="1"/>
    </row>
    <row r="15">
      <c r="A15" s="3" t="s">
        <v>526</v>
      </c>
      <c r="B15" s="5">
        <v>225.472</v>
      </c>
      <c r="C15" s="5">
        <v>253.468</v>
      </c>
      <c r="D15" s="1" t="s">
        <v>244</v>
      </c>
      <c r="E15" s="1">
        <v>14.0</v>
      </c>
      <c r="F15" s="1" t="s">
        <v>469</v>
      </c>
      <c r="G15" s="1">
        <v>16.0</v>
      </c>
      <c r="H15" s="1" t="s">
        <v>581</v>
      </c>
      <c r="I15" s="1">
        <v>15.5022</v>
      </c>
      <c r="J15" s="1">
        <v>0.36</v>
      </c>
      <c r="K15" s="1">
        <v>0.43</v>
      </c>
      <c r="L15" s="1"/>
      <c r="M15" s="1"/>
    </row>
    <row r="16">
      <c r="A16" s="3" t="s">
        <v>526</v>
      </c>
      <c r="B16" s="5">
        <v>225.472</v>
      </c>
      <c r="C16" s="5">
        <v>253.468</v>
      </c>
      <c r="D16" s="1" t="s">
        <v>244</v>
      </c>
      <c r="E16" s="1">
        <v>15.0</v>
      </c>
      <c r="F16" s="1" t="s">
        <v>242</v>
      </c>
      <c r="G16" s="1">
        <v>15.0</v>
      </c>
      <c r="H16" s="1" t="s">
        <v>582</v>
      </c>
      <c r="I16" s="1">
        <v>15.5817</v>
      </c>
      <c r="J16" s="1">
        <v>0.21</v>
      </c>
      <c r="K16" s="1">
        <v>0.27</v>
      </c>
      <c r="L16" s="1"/>
      <c r="M16" s="1"/>
    </row>
    <row r="17">
      <c r="A17" s="3" t="s">
        <v>526</v>
      </c>
      <c r="B17" s="5">
        <v>225.472</v>
      </c>
      <c r="C17" s="5">
        <v>253.468</v>
      </c>
      <c r="D17" s="1" t="s">
        <v>244</v>
      </c>
      <c r="E17" s="1">
        <v>16.0</v>
      </c>
      <c r="F17" s="1" t="s">
        <v>487</v>
      </c>
      <c r="G17" s="1">
        <v>15.0</v>
      </c>
      <c r="H17" s="1" t="s">
        <v>586</v>
      </c>
      <c r="I17" s="1">
        <v>15.7452</v>
      </c>
      <c r="J17" s="1">
        <v>-0.02</v>
      </c>
      <c r="K17" s="1">
        <v>0.04</v>
      </c>
      <c r="L17" s="1"/>
      <c r="M17" s="1"/>
    </row>
    <row r="18">
      <c r="A18" s="3" t="s">
        <v>526</v>
      </c>
      <c r="B18" s="5">
        <v>225.472</v>
      </c>
      <c r="C18" s="5">
        <v>253.468</v>
      </c>
      <c r="D18" s="1" t="s">
        <v>244</v>
      </c>
      <c r="E18" s="1">
        <v>17.0</v>
      </c>
      <c r="F18" s="1" t="s">
        <v>127</v>
      </c>
      <c r="G18" s="1">
        <v>15.0</v>
      </c>
      <c r="H18" s="1" t="s">
        <v>590</v>
      </c>
      <c r="I18" s="1">
        <v>15.8226</v>
      </c>
      <c r="J18" s="1">
        <v>-3.57</v>
      </c>
      <c r="K18" s="1">
        <v>-3.51</v>
      </c>
      <c r="L18" s="1"/>
      <c r="M18" s="1"/>
    </row>
    <row r="19">
      <c r="A19" s="3" t="s">
        <v>526</v>
      </c>
      <c r="B19" s="5">
        <v>225.472</v>
      </c>
      <c r="C19" s="5">
        <v>253.468</v>
      </c>
      <c r="D19" s="1" t="s">
        <v>244</v>
      </c>
      <c r="E19" s="5">
        <v>18.0</v>
      </c>
      <c r="F19" s="5" t="s">
        <v>181</v>
      </c>
      <c r="G19" s="5">
        <v>15.0</v>
      </c>
      <c r="H19" s="5" t="s">
        <v>594</v>
      </c>
      <c r="I19" s="5">
        <v>15.913</v>
      </c>
      <c r="J19" s="5">
        <v>0.67</v>
      </c>
      <c r="K19" s="5">
        <v>0.73</v>
      </c>
      <c r="L19" s="5"/>
      <c r="M19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</row>
    <row r="2">
      <c r="A2" s="3" t="s">
        <v>13</v>
      </c>
      <c r="B2" s="5">
        <v>340.816</v>
      </c>
      <c r="C2" s="5">
        <v>340.816</v>
      </c>
      <c r="D2" s="1" t="s">
        <v>21</v>
      </c>
      <c r="E2" s="1">
        <v>1.0</v>
      </c>
      <c r="F2" s="1" t="s">
        <v>27</v>
      </c>
      <c r="G2" s="1">
        <v>50.0</v>
      </c>
      <c r="H2" s="1" t="s">
        <v>28</v>
      </c>
      <c r="I2" s="1">
        <v>17.8164</v>
      </c>
      <c r="J2" s="1">
        <v>1.7</v>
      </c>
      <c r="K2" s="1">
        <v>1.81</v>
      </c>
    </row>
    <row r="3">
      <c r="A3" s="3" t="s">
        <v>13</v>
      </c>
      <c r="B3" s="5">
        <v>340.816</v>
      </c>
      <c r="C3" s="5">
        <v>340.816</v>
      </c>
      <c r="D3" s="1" t="s">
        <v>21</v>
      </c>
      <c r="E3" s="1">
        <v>2.0</v>
      </c>
      <c r="F3" s="1" t="s">
        <v>34</v>
      </c>
      <c r="G3" s="1">
        <v>37.0</v>
      </c>
      <c r="H3" s="1" t="s">
        <v>35</v>
      </c>
      <c r="I3" s="1">
        <v>17.9606</v>
      </c>
      <c r="J3" s="1">
        <v>1.68</v>
      </c>
      <c r="K3" s="1">
        <v>1.84</v>
      </c>
    </row>
    <row r="4">
      <c r="A4" s="3" t="s">
        <v>13</v>
      </c>
      <c r="B4" s="5">
        <v>340.816</v>
      </c>
      <c r="C4" s="5">
        <v>340.816</v>
      </c>
      <c r="D4" s="1" t="s">
        <v>21</v>
      </c>
      <c r="E4" s="1">
        <v>3.0</v>
      </c>
      <c r="F4" s="1" t="s">
        <v>40</v>
      </c>
      <c r="G4" s="1">
        <v>42.0</v>
      </c>
      <c r="H4" s="1" t="s">
        <v>41</v>
      </c>
      <c r="I4" s="1">
        <v>18.7536</v>
      </c>
      <c r="J4" s="1">
        <v>2.0</v>
      </c>
      <c r="K4" s="1">
        <v>3.26</v>
      </c>
    </row>
    <row r="5">
      <c r="A5" s="3" t="s">
        <v>13</v>
      </c>
      <c r="B5" s="5">
        <v>340.816</v>
      </c>
      <c r="C5" s="5">
        <v>340.816</v>
      </c>
      <c r="D5" s="1" t="s">
        <v>21</v>
      </c>
      <c r="E5" s="1">
        <v>4.0</v>
      </c>
      <c r="F5" s="1" t="s">
        <v>44</v>
      </c>
      <c r="G5" s="1">
        <v>7.0</v>
      </c>
      <c r="H5" s="1" t="s">
        <v>45</v>
      </c>
      <c r="I5" s="1">
        <v>18.1641</v>
      </c>
      <c r="J5" s="1">
        <v>-1.67</v>
      </c>
      <c r="K5" s="1">
        <v>-1.62</v>
      </c>
    </row>
    <row r="6">
      <c r="A6" s="3" t="s">
        <v>13</v>
      </c>
      <c r="B6" s="5">
        <v>340.816</v>
      </c>
      <c r="C6" s="5">
        <v>340.816</v>
      </c>
      <c r="D6" s="1" t="s">
        <v>21</v>
      </c>
      <c r="E6" s="1">
        <v>5.0</v>
      </c>
      <c r="F6" s="1" t="s">
        <v>50</v>
      </c>
      <c r="G6" s="1">
        <v>8.0</v>
      </c>
      <c r="H6" s="1" t="s">
        <v>51</v>
      </c>
      <c r="I6" s="1">
        <v>18.2424</v>
      </c>
      <c r="J6" s="1">
        <v>1.71</v>
      </c>
      <c r="K6" s="1">
        <v>1.77</v>
      </c>
    </row>
    <row r="7">
      <c r="A7" s="3" t="s">
        <v>13</v>
      </c>
      <c r="B7" s="5">
        <v>340.816</v>
      </c>
      <c r="C7" s="5">
        <v>340.816</v>
      </c>
      <c r="D7" s="1" t="s">
        <v>21</v>
      </c>
      <c r="E7" s="1">
        <v>6.0</v>
      </c>
      <c r="F7" s="1" t="s">
        <v>55</v>
      </c>
      <c r="G7" s="1">
        <v>7.0</v>
      </c>
      <c r="H7" s="1" t="s">
        <v>56</v>
      </c>
      <c r="I7" s="1">
        <v>18.3207</v>
      </c>
      <c r="J7" s="1">
        <v>-0.49</v>
      </c>
      <c r="K7" s="1">
        <v>-0.44</v>
      </c>
    </row>
    <row r="8">
      <c r="A8" s="3" t="s">
        <v>13</v>
      </c>
      <c r="B8" s="5">
        <v>340.816</v>
      </c>
      <c r="C8" s="5">
        <v>340.816</v>
      </c>
      <c r="D8" s="1" t="s">
        <v>21</v>
      </c>
      <c r="E8" s="1">
        <v>7.0</v>
      </c>
      <c r="F8" s="1" t="s">
        <v>61</v>
      </c>
      <c r="G8" s="1">
        <v>7.0</v>
      </c>
      <c r="H8" s="1" t="s">
        <v>62</v>
      </c>
      <c r="I8" s="1">
        <v>18.4609</v>
      </c>
      <c r="J8" s="1">
        <v>1.1</v>
      </c>
      <c r="K8" s="1">
        <v>1.15</v>
      </c>
    </row>
    <row r="9">
      <c r="A9" s="3" t="s">
        <v>13</v>
      </c>
      <c r="B9" s="5">
        <v>340.816</v>
      </c>
      <c r="C9" s="5">
        <v>340.816</v>
      </c>
      <c r="D9" s="1" t="s">
        <v>21</v>
      </c>
      <c r="E9" s="1">
        <v>8.0</v>
      </c>
      <c r="F9" s="1" t="s">
        <v>67</v>
      </c>
      <c r="G9" s="1">
        <v>7.0</v>
      </c>
      <c r="H9" s="1" t="s">
        <v>68</v>
      </c>
      <c r="I9" s="1">
        <v>18.5269</v>
      </c>
      <c r="J9" s="1">
        <v>3.54</v>
      </c>
      <c r="K9" s="1">
        <v>3.59</v>
      </c>
    </row>
    <row r="10">
      <c r="A10" s="3" t="s">
        <v>13</v>
      </c>
      <c r="B10" s="5">
        <v>340.816</v>
      </c>
      <c r="C10" s="5">
        <v>340.816</v>
      </c>
      <c r="D10" s="1" t="s">
        <v>21</v>
      </c>
      <c r="E10" s="1">
        <v>9.0</v>
      </c>
      <c r="F10" s="1" t="s">
        <v>73</v>
      </c>
      <c r="G10" s="1">
        <v>7.0</v>
      </c>
      <c r="H10" s="1" t="s">
        <v>74</v>
      </c>
      <c r="I10" s="1">
        <v>18.5928</v>
      </c>
      <c r="J10" s="1">
        <v>2.8</v>
      </c>
      <c r="K10" s="1">
        <v>2.85</v>
      </c>
    </row>
    <row r="11">
      <c r="A11" s="3" t="s">
        <v>13</v>
      </c>
      <c r="B11" s="5">
        <v>340.816</v>
      </c>
      <c r="C11" s="5">
        <v>340.816</v>
      </c>
      <c r="D11" s="1" t="s">
        <v>21</v>
      </c>
      <c r="E11" s="1">
        <v>10.0</v>
      </c>
      <c r="F11" s="1" t="s">
        <v>77</v>
      </c>
      <c r="G11" s="1">
        <v>7.0</v>
      </c>
      <c r="H11" s="1" t="s">
        <v>79</v>
      </c>
      <c r="I11" s="1">
        <v>18.733</v>
      </c>
      <c r="J11" s="1">
        <v>0.13</v>
      </c>
      <c r="K11" s="1">
        <v>0.17</v>
      </c>
    </row>
    <row r="12">
      <c r="A12" s="3" t="s">
        <v>13</v>
      </c>
      <c r="B12" s="5">
        <v>340.816</v>
      </c>
      <c r="C12" s="5">
        <v>340.816</v>
      </c>
      <c r="D12" s="1" t="s">
        <v>21</v>
      </c>
      <c r="E12" s="1">
        <v>11.0</v>
      </c>
      <c r="F12" s="1" t="s">
        <v>82</v>
      </c>
      <c r="G12" s="1">
        <v>7.0</v>
      </c>
      <c r="H12" s="1" t="s">
        <v>84</v>
      </c>
      <c r="I12" s="1">
        <v>18.8155</v>
      </c>
      <c r="J12" s="1">
        <v>-1.23</v>
      </c>
      <c r="K12" s="1">
        <v>-1.18</v>
      </c>
    </row>
    <row r="13">
      <c r="A13" s="3" t="s">
        <v>13</v>
      </c>
      <c r="B13" s="5">
        <v>340.816</v>
      </c>
      <c r="C13" s="5">
        <v>340.816</v>
      </c>
      <c r="D13" s="1" t="s">
        <v>21</v>
      </c>
      <c r="E13" s="1">
        <v>12.0</v>
      </c>
      <c r="F13" s="1" t="s">
        <v>88</v>
      </c>
      <c r="G13" s="1">
        <v>7.0</v>
      </c>
      <c r="H13" s="1" t="s">
        <v>89</v>
      </c>
      <c r="I13" s="1">
        <v>18.8979</v>
      </c>
      <c r="J13" s="1">
        <v>0.17</v>
      </c>
      <c r="K13" s="1">
        <v>0.22</v>
      </c>
    </row>
    <row r="14">
      <c r="A14" s="3" t="s">
        <v>13</v>
      </c>
      <c r="B14" s="5">
        <v>340.816</v>
      </c>
      <c r="C14" s="5">
        <v>340.816</v>
      </c>
      <c r="D14" s="1" t="s">
        <v>21</v>
      </c>
      <c r="E14" s="1">
        <v>13.0</v>
      </c>
      <c r="F14" s="1" t="s">
        <v>93</v>
      </c>
      <c r="G14" s="1">
        <v>7.0</v>
      </c>
      <c r="H14" s="1" t="s">
        <v>94</v>
      </c>
      <c r="I14" s="1">
        <v>19.0463</v>
      </c>
      <c r="J14" s="1">
        <v>-0.45</v>
      </c>
      <c r="K14" s="1">
        <v>-0.4</v>
      </c>
    </row>
    <row r="15">
      <c r="A15" s="3" t="s">
        <v>13</v>
      </c>
      <c r="B15" s="5">
        <v>340.816</v>
      </c>
      <c r="C15" s="5">
        <v>340.816</v>
      </c>
      <c r="D15" s="1" t="s">
        <v>21</v>
      </c>
      <c r="E15" s="5">
        <v>14.0</v>
      </c>
      <c r="F15" s="5" t="s">
        <v>95</v>
      </c>
      <c r="G15" s="5">
        <v>7.0</v>
      </c>
      <c r="H15" s="5" t="s">
        <v>96</v>
      </c>
      <c r="I15" s="5">
        <v>19.2195</v>
      </c>
      <c r="J15" s="5">
        <v>-2.8</v>
      </c>
      <c r="K15" s="5">
        <v>-2.75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</hyperlinks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107</v>
      </c>
      <c r="K1" s="1" t="s">
        <v>12</v>
      </c>
    </row>
    <row r="2">
      <c r="A2" s="3" t="s">
        <v>108</v>
      </c>
      <c r="B2" s="5">
        <v>340.816</v>
      </c>
      <c r="C2" s="5">
        <v>340.816</v>
      </c>
      <c r="D2" s="1" t="s">
        <v>21</v>
      </c>
      <c r="E2" s="1">
        <v>1.0</v>
      </c>
      <c r="F2" s="1" t="s">
        <v>27</v>
      </c>
      <c r="G2" s="1">
        <v>50.0</v>
      </c>
      <c r="H2" s="1" t="s">
        <v>110</v>
      </c>
      <c r="I2" s="1">
        <v>17.8164</v>
      </c>
      <c r="J2" s="1">
        <v>1.7</v>
      </c>
      <c r="K2" s="1">
        <v>1.81</v>
      </c>
    </row>
    <row r="3">
      <c r="A3" s="3" t="s">
        <v>108</v>
      </c>
      <c r="B3" s="5">
        <v>340.816</v>
      </c>
      <c r="C3" s="5">
        <v>340.816</v>
      </c>
      <c r="D3" s="1" t="s">
        <v>21</v>
      </c>
      <c r="E3" s="1">
        <v>2.0</v>
      </c>
      <c r="F3" s="1" t="s">
        <v>34</v>
      </c>
      <c r="G3" s="1">
        <v>37.0</v>
      </c>
      <c r="H3" s="1" t="s">
        <v>35</v>
      </c>
      <c r="I3" s="1">
        <v>17.9606</v>
      </c>
      <c r="J3" s="1">
        <v>1.68</v>
      </c>
      <c r="K3" s="1">
        <v>1.84</v>
      </c>
    </row>
    <row r="4">
      <c r="A4" s="3" t="s">
        <v>108</v>
      </c>
      <c r="B4" s="5">
        <v>340.816</v>
      </c>
      <c r="C4" s="5">
        <v>340.816</v>
      </c>
      <c r="D4" s="1" t="s">
        <v>21</v>
      </c>
      <c r="E4" s="1">
        <v>3.0</v>
      </c>
      <c r="F4" s="1" t="s">
        <v>40</v>
      </c>
      <c r="G4" s="1">
        <v>42.0</v>
      </c>
      <c r="H4" s="1" t="s">
        <v>41</v>
      </c>
      <c r="I4" s="1">
        <v>18.7536</v>
      </c>
      <c r="J4" s="1">
        <v>2.0</v>
      </c>
      <c r="K4" s="1">
        <v>3.26</v>
      </c>
    </row>
    <row r="5">
      <c r="A5" s="3" t="s">
        <v>108</v>
      </c>
      <c r="B5" s="5">
        <v>340.816</v>
      </c>
      <c r="C5" s="5">
        <v>340.816</v>
      </c>
      <c r="D5" s="1" t="s">
        <v>21</v>
      </c>
      <c r="E5" s="1">
        <v>4.0</v>
      </c>
      <c r="F5" s="1" t="s">
        <v>44</v>
      </c>
      <c r="G5" s="1">
        <v>7.0</v>
      </c>
      <c r="H5" s="1" t="s">
        <v>45</v>
      </c>
      <c r="I5" s="1">
        <v>18.1641</v>
      </c>
      <c r="J5" s="1">
        <v>-1.67</v>
      </c>
      <c r="K5" s="1">
        <v>-1.62</v>
      </c>
    </row>
    <row r="6">
      <c r="A6" s="3" t="s">
        <v>108</v>
      </c>
      <c r="B6" s="5">
        <v>340.816</v>
      </c>
      <c r="C6" s="5">
        <v>340.816</v>
      </c>
      <c r="D6" s="1" t="s">
        <v>21</v>
      </c>
      <c r="E6" s="1">
        <v>5.0</v>
      </c>
      <c r="F6" s="1" t="s">
        <v>50</v>
      </c>
      <c r="G6" s="1">
        <v>8.0</v>
      </c>
      <c r="H6" s="1" t="s">
        <v>51</v>
      </c>
      <c r="I6" s="1">
        <v>18.2424</v>
      </c>
      <c r="J6" s="1">
        <v>1.71</v>
      </c>
      <c r="K6" s="1">
        <v>1.77</v>
      </c>
    </row>
    <row r="7">
      <c r="A7" s="3" t="s">
        <v>108</v>
      </c>
      <c r="B7" s="5">
        <v>340.816</v>
      </c>
      <c r="C7" s="5">
        <v>340.816</v>
      </c>
      <c r="D7" s="1" t="s">
        <v>21</v>
      </c>
      <c r="E7" s="1">
        <v>6.0</v>
      </c>
      <c r="F7" s="1" t="s">
        <v>55</v>
      </c>
      <c r="G7" s="1">
        <v>7.0</v>
      </c>
      <c r="H7" s="1" t="s">
        <v>56</v>
      </c>
      <c r="I7" s="1">
        <v>18.3207</v>
      </c>
      <c r="J7" s="1">
        <v>-0.49</v>
      </c>
      <c r="K7" s="1">
        <v>-0.44</v>
      </c>
    </row>
    <row r="8">
      <c r="A8" s="3" t="s">
        <v>108</v>
      </c>
      <c r="B8" s="5">
        <v>340.816</v>
      </c>
      <c r="C8" s="5">
        <v>340.816</v>
      </c>
      <c r="D8" s="1" t="s">
        <v>21</v>
      </c>
      <c r="E8" s="1">
        <v>7.0</v>
      </c>
      <c r="F8" s="1" t="s">
        <v>61</v>
      </c>
      <c r="G8" s="1">
        <v>7.0</v>
      </c>
      <c r="H8" s="1" t="s">
        <v>62</v>
      </c>
      <c r="I8" s="1">
        <v>18.4609</v>
      </c>
      <c r="J8" s="1">
        <v>1.1</v>
      </c>
      <c r="K8" s="1">
        <v>1.15</v>
      </c>
    </row>
    <row r="9">
      <c r="A9" s="3" t="s">
        <v>108</v>
      </c>
      <c r="B9" s="5">
        <v>340.816</v>
      </c>
      <c r="C9" s="5">
        <v>340.816</v>
      </c>
      <c r="D9" s="1" t="s">
        <v>21</v>
      </c>
      <c r="E9" s="1">
        <v>8.0</v>
      </c>
      <c r="F9" s="1" t="s">
        <v>67</v>
      </c>
      <c r="G9" s="1">
        <v>7.0</v>
      </c>
      <c r="H9" s="1" t="s">
        <v>68</v>
      </c>
      <c r="I9" s="1">
        <v>18.5269</v>
      </c>
      <c r="J9" s="1">
        <v>3.54</v>
      </c>
      <c r="K9" s="1">
        <v>3.59</v>
      </c>
    </row>
    <row r="10">
      <c r="A10" s="3" t="s">
        <v>108</v>
      </c>
      <c r="B10" s="5">
        <v>340.816</v>
      </c>
      <c r="C10" s="5">
        <v>340.816</v>
      </c>
      <c r="D10" s="1" t="s">
        <v>21</v>
      </c>
      <c r="E10" s="1">
        <v>9.0</v>
      </c>
      <c r="F10" s="1" t="s">
        <v>73</v>
      </c>
      <c r="G10" s="1">
        <v>7.0</v>
      </c>
      <c r="H10" s="1" t="s">
        <v>74</v>
      </c>
      <c r="I10" s="1">
        <v>18.5928</v>
      </c>
      <c r="J10" s="1">
        <v>2.8</v>
      </c>
      <c r="K10" s="1">
        <v>2.85</v>
      </c>
    </row>
    <row r="11">
      <c r="A11" s="3" t="s">
        <v>108</v>
      </c>
      <c r="B11" s="5">
        <v>340.816</v>
      </c>
      <c r="C11" s="5">
        <v>340.816</v>
      </c>
      <c r="D11" s="1" t="s">
        <v>21</v>
      </c>
      <c r="E11" s="1">
        <v>10.0</v>
      </c>
      <c r="F11" s="1" t="s">
        <v>77</v>
      </c>
      <c r="G11" s="1">
        <v>7.0</v>
      </c>
      <c r="H11" s="1" t="s">
        <v>79</v>
      </c>
      <c r="I11" s="1">
        <v>18.733</v>
      </c>
      <c r="J11" s="1">
        <v>0.13</v>
      </c>
      <c r="K11" s="1">
        <v>0.17</v>
      </c>
    </row>
    <row r="12">
      <c r="A12" s="3" t="s">
        <v>108</v>
      </c>
      <c r="B12" s="5">
        <v>340.816</v>
      </c>
      <c r="C12" s="5">
        <v>340.816</v>
      </c>
      <c r="D12" s="1" t="s">
        <v>21</v>
      </c>
      <c r="E12" s="1">
        <v>11.0</v>
      </c>
      <c r="F12" s="1" t="s">
        <v>82</v>
      </c>
      <c r="G12" s="1">
        <v>7.0</v>
      </c>
      <c r="H12" s="1" t="s">
        <v>84</v>
      </c>
      <c r="I12" s="1">
        <v>18.8155</v>
      </c>
      <c r="J12" s="1">
        <v>-1.23</v>
      </c>
      <c r="K12" s="1">
        <v>-1.18</v>
      </c>
    </row>
    <row r="13">
      <c r="A13" s="3" t="s">
        <v>108</v>
      </c>
      <c r="B13" s="5">
        <v>340.816</v>
      </c>
      <c r="C13" s="5">
        <v>340.816</v>
      </c>
      <c r="D13" s="1" t="s">
        <v>21</v>
      </c>
      <c r="E13" s="1">
        <v>12.0</v>
      </c>
      <c r="F13" s="1" t="s">
        <v>88</v>
      </c>
      <c r="G13" s="1">
        <v>7.0</v>
      </c>
      <c r="H13" s="1" t="s">
        <v>89</v>
      </c>
      <c r="I13" s="1">
        <v>18.8979</v>
      </c>
      <c r="J13" s="1">
        <v>0.17</v>
      </c>
      <c r="K13" s="1">
        <v>0.22</v>
      </c>
    </row>
    <row r="14">
      <c r="A14" s="3" t="s">
        <v>108</v>
      </c>
      <c r="B14" s="5">
        <v>340.816</v>
      </c>
      <c r="C14" s="5">
        <v>340.816</v>
      </c>
      <c r="D14" s="1" t="s">
        <v>21</v>
      </c>
      <c r="E14" s="1">
        <v>13.0</v>
      </c>
      <c r="F14" s="1" t="s">
        <v>93</v>
      </c>
      <c r="G14" s="1">
        <v>7.0</v>
      </c>
      <c r="H14" s="1" t="s">
        <v>94</v>
      </c>
      <c r="I14" s="1">
        <v>19.0463</v>
      </c>
      <c r="J14" s="1">
        <v>-0.45</v>
      </c>
      <c r="K14" s="1">
        <v>-0.4</v>
      </c>
    </row>
    <row r="15">
      <c r="A15" s="3" t="s">
        <v>108</v>
      </c>
      <c r="B15" s="5">
        <v>340.816</v>
      </c>
      <c r="C15" s="5">
        <v>340.816</v>
      </c>
      <c r="D15" s="1" t="s">
        <v>21</v>
      </c>
      <c r="E15" s="5">
        <v>14.0</v>
      </c>
      <c r="F15" s="5" t="s">
        <v>95</v>
      </c>
      <c r="G15" s="5">
        <v>7.0</v>
      </c>
      <c r="H15" s="5" t="s">
        <v>96</v>
      </c>
      <c r="I15" s="5">
        <v>19.2195</v>
      </c>
      <c r="J15" s="5">
        <v>-2.8</v>
      </c>
      <c r="K15" s="5">
        <v>-2.75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</hyperlinks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/>
      <c r="M1" s="1"/>
      <c r="N1" s="1"/>
    </row>
    <row r="2">
      <c r="A2" s="3" t="s">
        <v>109</v>
      </c>
      <c r="B2" s="5">
        <v>225.171</v>
      </c>
      <c r="C2" s="5">
        <v>225.171</v>
      </c>
      <c r="D2" s="1" t="s">
        <v>21</v>
      </c>
      <c r="E2" s="1">
        <v>1.0</v>
      </c>
      <c r="F2" s="1" t="s">
        <v>112</v>
      </c>
      <c r="G2" s="1">
        <v>3.0</v>
      </c>
      <c r="H2" s="1" t="s">
        <v>113</v>
      </c>
      <c r="I2" s="1">
        <v>12.0681</v>
      </c>
      <c r="J2" s="1">
        <v>0.42</v>
      </c>
      <c r="K2" s="1">
        <v>0.42</v>
      </c>
    </row>
    <row r="3">
      <c r="A3" s="3" t="s">
        <v>109</v>
      </c>
      <c r="B3" s="5">
        <v>225.171</v>
      </c>
      <c r="C3" s="5">
        <v>225.171</v>
      </c>
      <c r="D3" s="1" t="s">
        <v>21</v>
      </c>
      <c r="E3" s="1">
        <v>2.0</v>
      </c>
      <c r="F3" s="1" t="s">
        <v>116</v>
      </c>
      <c r="G3" s="1">
        <v>40.0</v>
      </c>
      <c r="H3" s="1" t="s">
        <v>117</v>
      </c>
      <c r="I3" s="1">
        <v>12.1638</v>
      </c>
      <c r="J3" s="1">
        <v>0.43</v>
      </c>
      <c r="K3" s="1">
        <v>0.6</v>
      </c>
      <c r="N3" s="1"/>
    </row>
    <row r="4">
      <c r="A4" s="3" t="s">
        <v>109</v>
      </c>
      <c r="B4" s="5">
        <v>225.171</v>
      </c>
      <c r="C4" s="5">
        <v>225.171</v>
      </c>
      <c r="D4" s="1" t="s">
        <v>21</v>
      </c>
      <c r="E4" s="1">
        <v>3.0</v>
      </c>
      <c r="F4" s="1" t="s">
        <v>119</v>
      </c>
      <c r="G4" s="1">
        <v>105.0</v>
      </c>
      <c r="H4" s="1" t="s">
        <v>120</v>
      </c>
      <c r="I4" s="1">
        <v>13.207</v>
      </c>
      <c r="J4" s="1">
        <v>-1.12</v>
      </c>
      <c r="K4" s="1">
        <v>0.71</v>
      </c>
      <c r="L4" s="1"/>
      <c r="M4" s="1"/>
      <c r="N4" s="1"/>
    </row>
    <row r="5">
      <c r="A5" s="3" t="s">
        <v>109</v>
      </c>
      <c r="B5" s="5">
        <v>225.171</v>
      </c>
      <c r="C5" s="5">
        <v>225.171</v>
      </c>
      <c r="D5" s="1" t="s">
        <v>21</v>
      </c>
      <c r="E5" s="1">
        <v>4.0</v>
      </c>
      <c r="F5" s="1" t="s">
        <v>124</v>
      </c>
      <c r="G5" s="1">
        <v>14.0</v>
      </c>
      <c r="H5" s="1" t="s">
        <v>125</v>
      </c>
      <c r="I5" s="1">
        <v>12.3617</v>
      </c>
      <c r="J5" s="1">
        <v>-1.9</v>
      </c>
      <c r="K5" s="1">
        <v>-1.84</v>
      </c>
      <c r="L5" s="1"/>
      <c r="M5" s="1"/>
      <c r="N5" s="1"/>
    </row>
    <row r="6">
      <c r="A6" s="3" t="s">
        <v>109</v>
      </c>
      <c r="B6" s="5">
        <v>225.171</v>
      </c>
      <c r="C6" s="5">
        <v>225.171</v>
      </c>
      <c r="D6" s="1" t="s">
        <v>21</v>
      </c>
      <c r="E6" s="1">
        <v>5.0</v>
      </c>
      <c r="F6" s="1" t="s">
        <v>127</v>
      </c>
      <c r="G6" s="1">
        <v>14.0</v>
      </c>
      <c r="H6" s="1" t="s">
        <v>128</v>
      </c>
      <c r="I6" s="1">
        <v>12.4434</v>
      </c>
      <c r="J6" s="1">
        <v>2.31</v>
      </c>
      <c r="K6" s="1">
        <v>2.36</v>
      </c>
      <c r="L6" s="1"/>
      <c r="M6" s="1"/>
      <c r="N6" s="1"/>
    </row>
    <row r="7">
      <c r="A7" s="3" t="s">
        <v>109</v>
      </c>
      <c r="B7" s="5">
        <v>225.171</v>
      </c>
      <c r="C7" s="5">
        <v>225.171</v>
      </c>
      <c r="D7" s="1" t="s">
        <v>21</v>
      </c>
      <c r="E7" s="1">
        <v>6.0</v>
      </c>
      <c r="F7" s="1" t="s">
        <v>130</v>
      </c>
      <c r="G7" s="1">
        <v>14.0</v>
      </c>
      <c r="H7" s="1" t="s">
        <v>131</v>
      </c>
      <c r="I7" s="1">
        <v>12.5166</v>
      </c>
      <c r="J7" s="1">
        <v>1.9</v>
      </c>
      <c r="K7" s="1">
        <v>1.96</v>
      </c>
      <c r="L7" s="1"/>
      <c r="M7" s="1"/>
      <c r="N7" s="1"/>
    </row>
    <row r="8">
      <c r="A8" s="3" t="s">
        <v>109</v>
      </c>
      <c r="B8" s="5">
        <v>225.171</v>
      </c>
      <c r="C8" s="5">
        <v>225.171</v>
      </c>
      <c r="D8" s="1" t="s">
        <v>21</v>
      </c>
      <c r="E8" s="1">
        <v>7.0</v>
      </c>
      <c r="F8" s="1" t="s">
        <v>132</v>
      </c>
      <c r="G8" s="1">
        <v>14.0</v>
      </c>
      <c r="H8" s="1" t="s">
        <v>133</v>
      </c>
      <c r="I8" s="1">
        <v>12.6714</v>
      </c>
      <c r="J8" s="1">
        <v>-3.38</v>
      </c>
      <c r="K8" s="1">
        <v>-3.32</v>
      </c>
      <c r="L8" s="1"/>
      <c r="M8" s="1"/>
      <c r="N8" s="1"/>
    </row>
    <row r="9">
      <c r="A9" s="3" t="s">
        <v>109</v>
      </c>
      <c r="B9" s="5">
        <v>225.171</v>
      </c>
      <c r="C9" s="5">
        <v>225.171</v>
      </c>
      <c r="D9" s="1" t="s">
        <v>21</v>
      </c>
      <c r="E9" s="1">
        <v>8.0</v>
      </c>
      <c r="F9" s="1" t="s">
        <v>134</v>
      </c>
      <c r="G9" s="1">
        <v>14.0</v>
      </c>
      <c r="H9" s="1" t="s">
        <v>135</v>
      </c>
      <c r="I9" s="1">
        <v>12.7446</v>
      </c>
      <c r="J9" s="1">
        <v>-0.05</v>
      </c>
      <c r="K9" s="1">
        <v>0.0</v>
      </c>
      <c r="L9" s="1"/>
      <c r="M9" s="1"/>
      <c r="N9" s="1"/>
    </row>
    <row r="10">
      <c r="A10" s="3" t="s">
        <v>109</v>
      </c>
      <c r="B10" s="5">
        <v>225.171</v>
      </c>
      <c r="C10" s="5">
        <v>225.171</v>
      </c>
      <c r="D10" s="1" t="s">
        <v>21</v>
      </c>
      <c r="E10" s="1">
        <v>9.0</v>
      </c>
      <c r="F10" s="1" t="s">
        <v>136</v>
      </c>
      <c r="G10" s="1">
        <v>14.0</v>
      </c>
      <c r="H10" s="1" t="s">
        <v>137</v>
      </c>
      <c r="I10" s="1">
        <v>12.8951</v>
      </c>
      <c r="J10" s="1">
        <v>-1.89</v>
      </c>
      <c r="K10" s="1">
        <v>-1.83</v>
      </c>
      <c r="L10" s="1"/>
      <c r="M10" s="1"/>
      <c r="N10" s="1"/>
    </row>
    <row r="11">
      <c r="A11" s="3" t="s">
        <v>109</v>
      </c>
      <c r="B11" s="5">
        <v>225.171</v>
      </c>
      <c r="C11" s="5">
        <v>225.171</v>
      </c>
      <c r="D11" s="1" t="s">
        <v>21</v>
      </c>
      <c r="E11" s="1">
        <v>10.0</v>
      </c>
      <c r="F11" s="1" t="s">
        <v>138</v>
      </c>
      <c r="G11" s="1">
        <v>14.0</v>
      </c>
      <c r="H11" s="1" t="s">
        <v>139</v>
      </c>
      <c r="I11" s="1">
        <v>12.964</v>
      </c>
      <c r="J11" s="1">
        <v>-3.34</v>
      </c>
      <c r="K11" s="1">
        <v>-3.29</v>
      </c>
      <c r="L11" s="1"/>
      <c r="M11" s="1"/>
      <c r="N11" s="1"/>
    </row>
    <row r="12">
      <c r="A12" s="3" t="s">
        <v>109</v>
      </c>
      <c r="B12" s="5">
        <v>225.171</v>
      </c>
      <c r="C12" s="5">
        <v>225.171</v>
      </c>
      <c r="D12" s="1" t="s">
        <v>21</v>
      </c>
      <c r="E12" s="1">
        <v>11.0</v>
      </c>
      <c r="F12" s="1" t="s">
        <v>140</v>
      </c>
      <c r="G12" s="1">
        <v>16.0</v>
      </c>
      <c r="H12" s="1" t="s">
        <v>141</v>
      </c>
      <c r="I12" s="1">
        <v>13.0457</v>
      </c>
      <c r="J12" s="1">
        <v>0.57</v>
      </c>
      <c r="K12" s="1">
        <v>0.63</v>
      </c>
      <c r="L12" s="1"/>
      <c r="M12" s="1"/>
      <c r="N12" s="1"/>
    </row>
    <row r="13">
      <c r="A13" s="3" t="s">
        <v>109</v>
      </c>
      <c r="B13" s="5">
        <v>225.171</v>
      </c>
      <c r="C13" s="5">
        <v>225.171</v>
      </c>
      <c r="D13" s="1" t="s">
        <v>21</v>
      </c>
      <c r="E13" s="1">
        <v>12.0</v>
      </c>
      <c r="F13" s="1" t="s">
        <v>142</v>
      </c>
      <c r="G13" s="1">
        <v>14.0</v>
      </c>
      <c r="H13" s="1" t="s">
        <v>143</v>
      </c>
      <c r="I13" s="1">
        <v>13.2135</v>
      </c>
      <c r="J13" s="1">
        <v>-0.97</v>
      </c>
      <c r="K13" s="1">
        <v>-0.92</v>
      </c>
      <c r="L13" s="1"/>
      <c r="M13" s="1"/>
      <c r="N13" s="1"/>
    </row>
    <row r="14">
      <c r="A14" s="3" t="s">
        <v>109</v>
      </c>
      <c r="B14" s="5">
        <v>225.171</v>
      </c>
      <c r="C14" s="5">
        <v>225.171</v>
      </c>
      <c r="D14" s="1" t="s">
        <v>21</v>
      </c>
      <c r="E14" s="1">
        <v>13.0</v>
      </c>
      <c r="F14" s="1" t="s">
        <v>144</v>
      </c>
      <c r="G14" s="1">
        <v>14.0</v>
      </c>
      <c r="H14" s="1" t="s">
        <v>145</v>
      </c>
      <c r="I14" s="1">
        <v>13.2909</v>
      </c>
      <c r="J14" s="1">
        <v>-0.89</v>
      </c>
      <c r="K14" s="1">
        <v>-0.83</v>
      </c>
      <c r="L14" s="1"/>
      <c r="M14" s="1"/>
      <c r="N14" s="1"/>
    </row>
    <row r="15">
      <c r="A15" s="3" t="s">
        <v>109</v>
      </c>
      <c r="B15" s="5">
        <v>225.171</v>
      </c>
      <c r="C15" s="5">
        <v>225.171</v>
      </c>
      <c r="D15" s="1" t="s">
        <v>21</v>
      </c>
      <c r="E15" s="1">
        <v>14.0</v>
      </c>
      <c r="F15" s="1" t="s">
        <v>146</v>
      </c>
      <c r="G15" s="1">
        <v>15.0</v>
      </c>
      <c r="H15" s="1" t="s">
        <v>147</v>
      </c>
      <c r="I15" s="1">
        <v>13.3705</v>
      </c>
      <c r="J15" s="1">
        <v>-0.77</v>
      </c>
      <c r="K15" s="1">
        <v>-0.71</v>
      </c>
      <c r="L15" s="1"/>
      <c r="M15" s="1"/>
      <c r="N15" s="1"/>
    </row>
    <row r="16">
      <c r="A16" s="3" t="s">
        <v>109</v>
      </c>
      <c r="B16" s="5">
        <v>225.171</v>
      </c>
      <c r="C16" s="5">
        <v>225.171</v>
      </c>
      <c r="D16" s="1" t="s">
        <v>21</v>
      </c>
      <c r="E16" s="1">
        <v>15.0</v>
      </c>
      <c r="F16" s="1" t="s">
        <v>148</v>
      </c>
      <c r="G16" s="1">
        <v>14.0</v>
      </c>
      <c r="H16" s="1" t="s">
        <v>149</v>
      </c>
      <c r="I16" s="1">
        <v>13.5275</v>
      </c>
      <c r="J16" s="1">
        <v>-2.11</v>
      </c>
      <c r="K16" s="1">
        <v>-2.06</v>
      </c>
      <c r="L16" s="1"/>
      <c r="M16" s="1"/>
      <c r="N16" s="1"/>
    </row>
    <row r="17">
      <c r="A17" s="3" t="s">
        <v>109</v>
      </c>
      <c r="B17" s="5">
        <v>225.171</v>
      </c>
      <c r="C17" s="5">
        <v>225.171</v>
      </c>
      <c r="D17" s="1" t="s">
        <v>21</v>
      </c>
      <c r="E17" s="1">
        <v>16.0</v>
      </c>
      <c r="F17" s="1" t="s">
        <v>150</v>
      </c>
      <c r="G17" s="1">
        <v>14.0</v>
      </c>
      <c r="H17" s="1" t="s">
        <v>151</v>
      </c>
      <c r="I17" s="1">
        <v>13.5963</v>
      </c>
      <c r="J17" s="1">
        <v>-2.45</v>
      </c>
      <c r="K17" s="1">
        <v>-2.39</v>
      </c>
      <c r="L17" s="1"/>
      <c r="M17" s="1"/>
      <c r="N17" s="1"/>
    </row>
    <row r="18">
      <c r="A18" s="3" t="s">
        <v>109</v>
      </c>
      <c r="B18" s="5">
        <v>225.171</v>
      </c>
      <c r="C18" s="5">
        <v>225.171</v>
      </c>
      <c r="D18" s="1" t="s">
        <v>21</v>
      </c>
      <c r="E18" s="1">
        <v>17.0</v>
      </c>
      <c r="F18" s="1" t="s">
        <v>152</v>
      </c>
      <c r="G18" s="1">
        <v>14.0</v>
      </c>
      <c r="H18" s="1" t="s">
        <v>153</v>
      </c>
      <c r="I18" s="1">
        <v>13.6652</v>
      </c>
      <c r="J18" s="1">
        <v>-1.15</v>
      </c>
      <c r="K18" s="1">
        <v>-1.1</v>
      </c>
      <c r="L18" s="1"/>
      <c r="M18" s="1"/>
      <c r="N18" s="1"/>
    </row>
    <row r="19">
      <c r="A19" s="3" t="s">
        <v>109</v>
      </c>
      <c r="B19" s="5">
        <v>225.171</v>
      </c>
      <c r="C19" s="5">
        <v>225.171</v>
      </c>
      <c r="D19" s="1" t="s">
        <v>21</v>
      </c>
      <c r="E19" s="1">
        <v>18.0</v>
      </c>
      <c r="F19" s="1" t="s">
        <v>154</v>
      </c>
      <c r="G19" s="1">
        <v>14.0</v>
      </c>
      <c r="H19" s="1" t="s">
        <v>155</v>
      </c>
      <c r="I19" s="1">
        <v>13.8114</v>
      </c>
      <c r="J19" s="1">
        <v>3.53</v>
      </c>
      <c r="K19" s="1">
        <v>3.58</v>
      </c>
      <c r="L19" s="1"/>
      <c r="M19" s="1"/>
      <c r="N19" s="1"/>
    </row>
    <row r="20">
      <c r="A20" s="3" t="s">
        <v>109</v>
      </c>
      <c r="B20" s="5">
        <v>225.171</v>
      </c>
      <c r="C20" s="5">
        <v>225.171</v>
      </c>
      <c r="D20" s="1" t="s">
        <v>21</v>
      </c>
      <c r="E20" s="1">
        <v>19.0</v>
      </c>
      <c r="F20" s="1" t="s">
        <v>156</v>
      </c>
      <c r="G20" s="1">
        <v>14.0</v>
      </c>
      <c r="H20" s="1" t="s">
        <v>157</v>
      </c>
      <c r="I20" s="1">
        <v>13.8889</v>
      </c>
      <c r="J20" s="1">
        <v>-1.13</v>
      </c>
      <c r="K20" s="1">
        <v>-1.07</v>
      </c>
      <c r="L20" s="1"/>
      <c r="M20" s="1"/>
      <c r="N20" s="1"/>
    </row>
    <row r="21">
      <c r="A21" s="3" t="s">
        <v>109</v>
      </c>
      <c r="B21" s="5">
        <v>225.171</v>
      </c>
      <c r="C21" s="5">
        <v>225.171</v>
      </c>
      <c r="D21" s="1" t="s">
        <v>21</v>
      </c>
      <c r="E21" s="1">
        <v>20.0</v>
      </c>
      <c r="F21" s="1" t="s">
        <v>158</v>
      </c>
      <c r="G21" s="1">
        <v>14.0</v>
      </c>
      <c r="H21" s="1" t="s">
        <v>159</v>
      </c>
      <c r="I21" s="1">
        <v>13.9663</v>
      </c>
      <c r="J21" s="1">
        <v>2.4</v>
      </c>
      <c r="K21" s="1">
        <v>2.45</v>
      </c>
      <c r="L21" s="1"/>
      <c r="M21" s="1"/>
      <c r="N21" s="1"/>
    </row>
    <row r="22">
      <c r="A22" s="3" t="s">
        <v>109</v>
      </c>
      <c r="B22" s="5">
        <v>225.171</v>
      </c>
      <c r="C22" s="5">
        <v>225.171</v>
      </c>
      <c r="D22" s="1" t="s">
        <v>21</v>
      </c>
      <c r="E22" s="5">
        <v>21.0</v>
      </c>
      <c r="F22" s="5" t="s">
        <v>40</v>
      </c>
      <c r="G22" s="5">
        <v>7.0</v>
      </c>
      <c r="H22" s="5" t="s">
        <v>160</v>
      </c>
      <c r="I22" s="5">
        <v>14.1158</v>
      </c>
      <c r="J22" s="5">
        <v>-2.75</v>
      </c>
      <c r="K22" s="5">
        <v>-2.74</v>
      </c>
      <c r="M22" s="5"/>
      <c r="N22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</hyperlinks>
  <drawing r:id="rId2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107</v>
      </c>
      <c r="K1" s="1" t="s">
        <v>12</v>
      </c>
      <c r="L1" s="1"/>
      <c r="M1" s="1"/>
    </row>
    <row r="2">
      <c r="A2" s="3" t="s">
        <v>111</v>
      </c>
      <c r="B2" s="5">
        <v>225.017</v>
      </c>
      <c r="C2" s="5">
        <v>233.018</v>
      </c>
      <c r="D2" s="1" t="s">
        <v>21</v>
      </c>
      <c r="E2" s="1">
        <v>1.0</v>
      </c>
      <c r="F2" s="1" t="s">
        <v>114</v>
      </c>
      <c r="G2" s="1">
        <v>6.0</v>
      </c>
      <c r="H2" s="1" t="s">
        <v>115</v>
      </c>
      <c r="I2" s="1">
        <v>5.7245</v>
      </c>
      <c r="J2" s="1">
        <v>-1.61</v>
      </c>
      <c r="K2" s="1">
        <v>-0.74</v>
      </c>
    </row>
    <row r="3">
      <c r="A3" s="3" t="s">
        <v>111</v>
      </c>
      <c r="B3" s="5">
        <v>225.017</v>
      </c>
      <c r="C3" s="5">
        <v>233.018</v>
      </c>
      <c r="D3" s="1" t="s">
        <v>21</v>
      </c>
      <c r="E3" s="1">
        <v>2.0</v>
      </c>
      <c r="F3" s="1" t="s">
        <v>22</v>
      </c>
      <c r="G3" s="1">
        <v>29.0</v>
      </c>
      <c r="H3" s="1" t="s">
        <v>118</v>
      </c>
      <c r="I3" s="1">
        <v>5.2875</v>
      </c>
      <c r="J3" s="1">
        <v>-1.59</v>
      </c>
      <c r="K3" s="1">
        <v>-1.35</v>
      </c>
      <c r="M3" s="1"/>
    </row>
    <row r="4">
      <c r="A4" s="3" t="s">
        <v>111</v>
      </c>
      <c r="B4" s="5">
        <v>225.017</v>
      </c>
      <c r="C4" s="5">
        <v>233.018</v>
      </c>
      <c r="D4" s="1" t="s">
        <v>21</v>
      </c>
      <c r="E4" s="1">
        <v>3.0</v>
      </c>
      <c r="F4" s="1" t="s">
        <v>25</v>
      </c>
      <c r="G4" s="1">
        <v>20.0</v>
      </c>
      <c r="H4" s="1" t="s">
        <v>121</v>
      </c>
      <c r="I4" s="1">
        <v>5.4978</v>
      </c>
      <c r="J4" s="1">
        <v>-1.34</v>
      </c>
      <c r="K4" s="1">
        <v>-1.18</v>
      </c>
      <c r="L4" s="1"/>
      <c r="M4" s="1"/>
    </row>
    <row r="5">
      <c r="A5" s="3" t="s">
        <v>111</v>
      </c>
      <c r="B5" s="5">
        <v>225.017</v>
      </c>
      <c r="C5" s="5">
        <v>233.018</v>
      </c>
      <c r="D5" s="1" t="s">
        <v>21</v>
      </c>
      <c r="E5" s="1">
        <v>4.0</v>
      </c>
      <c r="F5" s="1" t="s">
        <v>122</v>
      </c>
      <c r="G5" s="1">
        <v>26.0</v>
      </c>
      <c r="H5" s="1" t="s">
        <v>123</v>
      </c>
      <c r="I5" s="1">
        <v>5.714</v>
      </c>
      <c r="J5" s="1">
        <v>-0.81</v>
      </c>
      <c r="K5" s="1">
        <v>-0.42</v>
      </c>
      <c r="M5" s="1"/>
    </row>
    <row r="6">
      <c r="A6" s="3" t="s">
        <v>111</v>
      </c>
      <c r="B6" s="5">
        <v>225.017</v>
      </c>
      <c r="C6" s="5">
        <v>233.018</v>
      </c>
      <c r="D6" s="1" t="s">
        <v>21</v>
      </c>
      <c r="E6" s="1">
        <v>5.0</v>
      </c>
      <c r="F6" s="1" t="s">
        <v>42</v>
      </c>
      <c r="G6" s="1">
        <v>7.0</v>
      </c>
      <c r="H6" s="1" t="s">
        <v>126</v>
      </c>
      <c r="I6" s="1">
        <v>5.8482</v>
      </c>
      <c r="J6" s="1">
        <v>3.39</v>
      </c>
      <c r="K6" s="1">
        <v>3.44</v>
      </c>
      <c r="L6" s="1"/>
      <c r="M6" s="1"/>
    </row>
    <row r="7">
      <c r="A7" s="3" t="s">
        <v>111</v>
      </c>
      <c r="B7" s="5">
        <v>225.017</v>
      </c>
      <c r="C7" s="5">
        <v>233.018</v>
      </c>
      <c r="D7" s="1" t="s">
        <v>21</v>
      </c>
      <c r="E7" s="5">
        <v>6.0</v>
      </c>
      <c r="F7" s="5" t="s">
        <v>129</v>
      </c>
      <c r="G7" s="5">
        <v>7.0</v>
      </c>
      <c r="H7" s="5" t="s">
        <v>43</v>
      </c>
      <c r="I7" s="5">
        <v>5.9141</v>
      </c>
      <c r="J7" s="5">
        <v>2.92</v>
      </c>
      <c r="K7" s="5">
        <v>2.97</v>
      </c>
      <c r="L7" s="5"/>
      <c r="M7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/>
      <c r="M1" s="1"/>
    </row>
    <row r="2">
      <c r="A2" s="3" t="s">
        <v>161</v>
      </c>
      <c r="B2" s="5">
        <v>225.017</v>
      </c>
      <c r="C2" s="5">
        <v>233.018</v>
      </c>
      <c r="D2" s="1" t="s">
        <v>21</v>
      </c>
      <c r="E2" s="1">
        <v>1.0</v>
      </c>
      <c r="F2" s="1" t="s">
        <v>122</v>
      </c>
      <c r="G2" s="1">
        <v>25.0</v>
      </c>
      <c r="H2" s="1" t="s">
        <v>162</v>
      </c>
      <c r="I2" s="1">
        <v>6.879</v>
      </c>
      <c r="J2" s="1">
        <v>0.08</v>
      </c>
      <c r="K2" s="1">
        <v>0.8</v>
      </c>
    </row>
    <row r="3">
      <c r="A3" s="3" t="s">
        <v>161</v>
      </c>
      <c r="B3" s="5">
        <v>225.017</v>
      </c>
      <c r="C3" s="5">
        <v>233.018</v>
      </c>
      <c r="D3" s="1" t="s">
        <v>21</v>
      </c>
      <c r="E3" s="1">
        <v>2.0</v>
      </c>
      <c r="F3" s="1" t="s">
        <v>42</v>
      </c>
      <c r="G3" s="1">
        <v>8.0</v>
      </c>
      <c r="H3" s="1" t="s">
        <v>163</v>
      </c>
      <c r="I3" s="1">
        <v>6.5557</v>
      </c>
      <c r="J3" s="1">
        <v>4.1</v>
      </c>
      <c r="K3" s="1">
        <v>4.15</v>
      </c>
      <c r="M3" s="1"/>
    </row>
    <row r="4">
      <c r="A4" s="3" t="s">
        <v>161</v>
      </c>
      <c r="B4" s="5">
        <v>225.017</v>
      </c>
      <c r="C4" s="5">
        <v>233.018</v>
      </c>
      <c r="D4" s="1" t="s">
        <v>21</v>
      </c>
      <c r="E4" s="1">
        <v>3.0</v>
      </c>
      <c r="F4" s="1" t="s">
        <v>165</v>
      </c>
      <c r="G4" s="1">
        <v>9.0</v>
      </c>
      <c r="H4" s="1" t="s">
        <v>166</v>
      </c>
      <c r="I4" s="1">
        <v>6.7164</v>
      </c>
      <c r="J4" s="1">
        <v>-1.18</v>
      </c>
      <c r="K4" s="1">
        <v>-1.11</v>
      </c>
      <c r="L4" s="1"/>
      <c r="M4" s="1"/>
    </row>
    <row r="5">
      <c r="A5" s="3" t="s">
        <v>161</v>
      </c>
      <c r="B5" s="5">
        <v>225.017</v>
      </c>
      <c r="C5" s="5">
        <v>233.018</v>
      </c>
      <c r="D5" s="1" t="s">
        <v>21</v>
      </c>
      <c r="E5" s="1">
        <v>4.0</v>
      </c>
      <c r="F5" s="1" t="s">
        <v>168</v>
      </c>
      <c r="G5" s="1">
        <v>7.0</v>
      </c>
      <c r="H5" s="1" t="s">
        <v>169</v>
      </c>
      <c r="I5" s="1">
        <v>6.8071</v>
      </c>
      <c r="J5" s="1">
        <v>1.89</v>
      </c>
      <c r="K5" s="1">
        <v>1.94</v>
      </c>
      <c r="L5" s="1"/>
      <c r="M5" s="1"/>
    </row>
    <row r="6">
      <c r="A6" s="3" t="s">
        <v>161</v>
      </c>
      <c r="B6" s="5">
        <v>225.017</v>
      </c>
      <c r="C6" s="5">
        <v>233.018</v>
      </c>
      <c r="D6" s="1" t="s">
        <v>21</v>
      </c>
      <c r="E6" s="1">
        <v>5.0</v>
      </c>
      <c r="F6" s="1" t="s">
        <v>171</v>
      </c>
      <c r="G6" s="1">
        <v>7.0</v>
      </c>
      <c r="H6" s="1" t="s">
        <v>172</v>
      </c>
      <c r="I6" s="1">
        <v>6.8813</v>
      </c>
      <c r="J6" s="1">
        <v>2.97</v>
      </c>
      <c r="K6" s="1">
        <v>3.02</v>
      </c>
      <c r="L6" s="1"/>
      <c r="M6" s="1"/>
    </row>
    <row r="7">
      <c r="A7" s="3" t="s">
        <v>161</v>
      </c>
      <c r="B7" s="5">
        <v>225.017</v>
      </c>
      <c r="C7" s="5">
        <v>233.018</v>
      </c>
      <c r="D7" s="1" t="s">
        <v>21</v>
      </c>
      <c r="E7" s="1">
        <v>6.0</v>
      </c>
      <c r="F7" s="1" t="s">
        <v>175</v>
      </c>
      <c r="G7" s="1">
        <v>7.0</v>
      </c>
      <c r="H7" s="1" t="s">
        <v>178</v>
      </c>
      <c r="I7" s="1">
        <v>7.0215</v>
      </c>
      <c r="J7" s="1">
        <v>1.87</v>
      </c>
      <c r="K7" s="1">
        <v>1.92</v>
      </c>
      <c r="L7" s="1"/>
      <c r="M7" s="1"/>
    </row>
    <row r="8">
      <c r="A8" s="3" t="s">
        <v>161</v>
      </c>
      <c r="B8" s="5">
        <v>225.017</v>
      </c>
      <c r="C8" s="5">
        <v>233.018</v>
      </c>
      <c r="D8" s="1" t="s">
        <v>21</v>
      </c>
      <c r="E8" s="5">
        <v>7.0</v>
      </c>
      <c r="F8" s="5" t="s">
        <v>181</v>
      </c>
      <c r="G8" s="5">
        <v>7.0</v>
      </c>
      <c r="H8" s="5" t="s">
        <v>182</v>
      </c>
      <c r="I8" s="5">
        <v>7.0957</v>
      </c>
      <c r="J8" s="5">
        <v>1.17</v>
      </c>
      <c r="K8" s="5">
        <v>1.22</v>
      </c>
      <c r="L8" s="5"/>
      <c r="M8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164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/>
      <c r="M1" s="1"/>
    </row>
    <row r="2">
      <c r="A2" s="3" t="s">
        <v>167</v>
      </c>
      <c r="B2" s="5">
        <v>225.564</v>
      </c>
      <c r="C2" s="5">
        <v>225.564</v>
      </c>
      <c r="D2" s="1" t="s">
        <v>21</v>
      </c>
      <c r="E2" s="1">
        <v>1.0</v>
      </c>
      <c r="F2" s="1" t="s">
        <v>40</v>
      </c>
      <c r="G2" s="1">
        <v>68.0</v>
      </c>
      <c r="H2" s="1" t="s">
        <v>170</v>
      </c>
      <c r="I2" s="1">
        <v>19.1346</v>
      </c>
      <c r="J2" s="1">
        <v>1.04</v>
      </c>
      <c r="K2" s="1">
        <v>2.91</v>
      </c>
      <c r="M2" s="1"/>
    </row>
    <row r="3">
      <c r="A3" s="3" t="s">
        <v>167</v>
      </c>
      <c r="B3" s="5">
        <v>225.564</v>
      </c>
      <c r="C3" s="5">
        <v>225.564</v>
      </c>
      <c r="D3" s="1" t="s">
        <v>21</v>
      </c>
      <c r="E3" s="1">
        <v>2.0</v>
      </c>
      <c r="F3" s="1" t="s">
        <v>173</v>
      </c>
      <c r="G3" s="1">
        <v>20.0</v>
      </c>
      <c r="H3" s="1" t="s">
        <v>174</v>
      </c>
      <c r="I3" s="1">
        <v>18.2118</v>
      </c>
      <c r="J3" s="1">
        <v>-1.66</v>
      </c>
      <c r="K3" s="1">
        <v>-1.51</v>
      </c>
    </row>
    <row r="4">
      <c r="A4" s="3" t="s">
        <v>167</v>
      </c>
      <c r="B4" s="5">
        <v>225.564</v>
      </c>
      <c r="C4" s="5">
        <v>225.564</v>
      </c>
      <c r="D4" s="1" t="s">
        <v>21</v>
      </c>
      <c r="E4" s="1">
        <v>3.0</v>
      </c>
      <c r="F4" s="1" t="s">
        <v>176</v>
      </c>
      <c r="G4" s="1">
        <v>7.0</v>
      </c>
      <c r="H4" s="1" t="s">
        <v>177</v>
      </c>
      <c r="I4" s="1">
        <v>18.4056</v>
      </c>
      <c r="J4" s="1">
        <v>3.82</v>
      </c>
      <c r="K4" s="1">
        <v>3.87</v>
      </c>
      <c r="L4" s="1"/>
      <c r="M4" s="1"/>
    </row>
    <row r="5">
      <c r="A5" s="3" t="s">
        <v>167</v>
      </c>
      <c r="B5" s="5">
        <v>225.564</v>
      </c>
      <c r="C5" s="5">
        <v>225.564</v>
      </c>
      <c r="D5" s="1" t="s">
        <v>21</v>
      </c>
      <c r="E5" s="1">
        <v>4.0</v>
      </c>
      <c r="F5" s="1" t="s">
        <v>179</v>
      </c>
      <c r="G5" s="1">
        <v>7.0</v>
      </c>
      <c r="H5" s="1" t="s">
        <v>180</v>
      </c>
      <c r="I5" s="1">
        <v>18.4963</v>
      </c>
      <c r="J5" s="1">
        <v>-1.5</v>
      </c>
      <c r="K5" s="1">
        <v>-1.45</v>
      </c>
      <c r="L5" s="1"/>
      <c r="M5" s="1"/>
    </row>
    <row r="6">
      <c r="A6" s="3" t="s">
        <v>167</v>
      </c>
      <c r="B6" s="5">
        <v>225.564</v>
      </c>
      <c r="C6" s="5">
        <v>225.564</v>
      </c>
      <c r="D6" s="1" t="s">
        <v>21</v>
      </c>
      <c r="E6" s="1">
        <v>5.0</v>
      </c>
      <c r="F6" s="1" t="s">
        <v>183</v>
      </c>
      <c r="G6" s="1">
        <v>7.0</v>
      </c>
      <c r="H6" s="1" t="s">
        <v>184</v>
      </c>
      <c r="I6" s="1">
        <v>18.6447</v>
      </c>
      <c r="J6" s="1">
        <v>2.05</v>
      </c>
      <c r="K6" s="1">
        <v>2.1</v>
      </c>
      <c r="L6" s="1"/>
      <c r="M6" s="1"/>
    </row>
    <row r="7">
      <c r="A7" s="3" t="s">
        <v>167</v>
      </c>
      <c r="B7" s="5">
        <v>225.564</v>
      </c>
      <c r="C7" s="5">
        <v>225.564</v>
      </c>
      <c r="D7" s="1" t="s">
        <v>21</v>
      </c>
      <c r="E7" s="1">
        <v>6.0</v>
      </c>
      <c r="F7" s="1" t="s">
        <v>185</v>
      </c>
      <c r="G7" s="1">
        <v>7.0</v>
      </c>
      <c r="H7" s="1" t="s">
        <v>186</v>
      </c>
      <c r="I7" s="1">
        <v>18.7106</v>
      </c>
      <c r="J7" s="1">
        <v>0.97</v>
      </c>
      <c r="K7" s="1">
        <v>1.02</v>
      </c>
      <c r="L7" s="1"/>
      <c r="M7" s="1"/>
    </row>
    <row r="8">
      <c r="A8" s="3" t="s">
        <v>167</v>
      </c>
      <c r="B8" s="5">
        <v>225.564</v>
      </c>
      <c r="C8" s="5">
        <v>225.564</v>
      </c>
      <c r="D8" s="1" t="s">
        <v>21</v>
      </c>
      <c r="E8" s="1">
        <v>7.0</v>
      </c>
      <c r="F8" s="1" t="s">
        <v>187</v>
      </c>
      <c r="G8" s="1">
        <v>7.0</v>
      </c>
      <c r="H8" s="1" t="s">
        <v>43</v>
      </c>
      <c r="I8" s="1">
        <v>18.8508</v>
      </c>
      <c r="J8" s="1">
        <v>0.46</v>
      </c>
      <c r="K8" s="1">
        <v>0.51</v>
      </c>
      <c r="L8" s="1"/>
      <c r="M8" s="1"/>
    </row>
    <row r="9">
      <c r="A9" s="3" t="s">
        <v>167</v>
      </c>
      <c r="B9" s="5">
        <v>225.564</v>
      </c>
      <c r="C9" s="5">
        <v>225.564</v>
      </c>
      <c r="D9" s="1" t="s">
        <v>21</v>
      </c>
      <c r="E9" s="1">
        <v>8.0</v>
      </c>
      <c r="F9" s="1" t="s">
        <v>188</v>
      </c>
      <c r="G9" s="1">
        <v>7.0</v>
      </c>
      <c r="H9" s="1" t="s">
        <v>189</v>
      </c>
      <c r="I9" s="1">
        <v>18.925</v>
      </c>
      <c r="J9" s="1">
        <v>1.98</v>
      </c>
      <c r="K9" s="1">
        <v>2.03</v>
      </c>
      <c r="L9" s="1"/>
      <c r="M9" s="1"/>
    </row>
    <row r="10">
      <c r="A10" s="3" t="s">
        <v>167</v>
      </c>
      <c r="B10" s="5">
        <v>225.564</v>
      </c>
      <c r="C10" s="5">
        <v>225.564</v>
      </c>
      <c r="D10" s="1" t="s">
        <v>21</v>
      </c>
      <c r="E10" s="1">
        <v>9.0</v>
      </c>
      <c r="F10" s="1" t="s">
        <v>190</v>
      </c>
      <c r="G10" s="1">
        <v>7.0</v>
      </c>
      <c r="H10" s="1" t="s">
        <v>191</v>
      </c>
      <c r="I10" s="1">
        <v>19.0817</v>
      </c>
      <c r="J10" s="1">
        <v>0.07</v>
      </c>
      <c r="K10" s="1">
        <v>0.12</v>
      </c>
      <c r="L10" s="1"/>
      <c r="M10" s="1"/>
    </row>
    <row r="11">
      <c r="A11" s="3" t="s">
        <v>167</v>
      </c>
      <c r="B11" s="5">
        <v>225.564</v>
      </c>
      <c r="C11" s="5">
        <v>225.564</v>
      </c>
      <c r="D11" s="1" t="s">
        <v>21</v>
      </c>
      <c r="E11" s="1">
        <v>10.0</v>
      </c>
      <c r="F11" s="1" t="s">
        <v>192</v>
      </c>
      <c r="G11" s="1">
        <v>7.0</v>
      </c>
      <c r="H11" s="1" t="s">
        <v>193</v>
      </c>
      <c r="I11" s="1">
        <v>19.1559</v>
      </c>
      <c r="J11" s="1">
        <v>0.41</v>
      </c>
      <c r="K11" s="1">
        <v>0.46</v>
      </c>
      <c r="L11" s="1"/>
      <c r="M11" s="1"/>
    </row>
    <row r="12">
      <c r="A12" s="3" t="s">
        <v>167</v>
      </c>
      <c r="B12" s="5">
        <v>225.564</v>
      </c>
      <c r="C12" s="5">
        <v>225.564</v>
      </c>
      <c r="D12" s="1" t="s">
        <v>21</v>
      </c>
      <c r="E12" s="1">
        <v>11.0</v>
      </c>
      <c r="F12" s="1" t="s">
        <v>195</v>
      </c>
      <c r="G12" s="1">
        <v>7.0</v>
      </c>
      <c r="H12" s="1" t="s">
        <v>196</v>
      </c>
      <c r="I12" s="1">
        <v>19.2878</v>
      </c>
      <c r="J12" s="1">
        <v>1.49</v>
      </c>
      <c r="K12" s="1">
        <v>1.54</v>
      </c>
      <c r="L12" s="1"/>
      <c r="M12" s="1"/>
    </row>
    <row r="13">
      <c r="A13" s="3" t="s">
        <v>167</v>
      </c>
      <c r="B13" s="5">
        <v>225.564</v>
      </c>
      <c r="C13" s="5">
        <v>225.564</v>
      </c>
      <c r="D13" s="1" t="s">
        <v>21</v>
      </c>
      <c r="E13" s="1">
        <v>12.0</v>
      </c>
      <c r="F13" s="1" t="s">
        <v>198</v>
      </c>
      <c r="G13" s="1">
        <v>7.0</v>
      </c>
      <c r="H13" s="1" t="s">
        <v>199</v>
      </c>
      <c r="I13" s="1">
        <v>19.362</v>
      </c>
      <c r="J13" s="1">
        <v>1.08</v>
      </c>
      <c r="K13" s="1">
        <v>1.13</v>
      </c>
      <c r="L13" s="1"/>
      <c r="M13" s="1"/>
    </row>
    <row r="14">
      <c r="A14" s="3" t="s">
        <v>167</v>
      </c>
      <c r="B14" s="5">
        <v>225.564</v>
      </c>
      <c r="C14" s="5">
        <v>225.564</v>
      </c>
      <c r="D14" s="1" t="s">
        <v>21</v>
      </c>
      <c r="E14" s="1">
        <v>13.0</v>
      </c>
      <c r="F14" s="1" t="s">
        <v>201</v>
      </c>
      <c r="G14" s="1">
        <v>7.0</v>
      </c>
      <c r="H14" s="1" t="s">
        <v>202</v>
      </c>
      <c r="I14" s="1">
        <v>19.5599</v>
      </c>
      <c r="J14" s="1">
        <v>3.53</v>
      </c>
      <c r="K14" s="1">
        <v>3.58</v>
      </c>
      <c r="L14" s="1"/>
      <c r="M14" s="1"/>
    </row>
    <row r="15">
      <c r="A15" s="3" t="s">
        <v>167</v>
      </c>
      <c r="B15" s="5">
        <v>225.564</v>
      </c>
      <c r="C15" s="5">
        <v>225.564</v>
      </c>
      <c r="D15" s="1" t="s">
        <v>21</v>
      </c>
      <c r="E15" s="1">
        <v>14.0</v>
      </c>
      <c r="F15" s="1" t="s">
        <v>204</v>
      </c>
      <c r="G15" s="1">
        <v>7.0</v>
      </c>
      <c r="H15" s="1" t="s">
        <v>205</v>
      </c>
      <c r="I15" s="1">
        <v>19.6258</v>
      </c>
      <c r="J15" s="1">
        <v>1.13</v>
      </c>
      <c r="K15" s="1">
        <v>1.18</v>
      </c>
      <c r="L15" s="1"/>
      <c r="M15" s="1"/>
    </row>
    <row r="16">
      <c r="A16" s="3" t="s">
        <v>167</v>
      </c>
      <c r="B16" s="5">
        <v>225.564</v>
      </c>
      <c r="C16" s="5">
        <v>225.564</v>
      </c>
      <c r="D16" s="1" t="s">
        <v>21</v>
      </c>
      <c r="E16" s="1">
        <v>15.0</v>
      </c>
      <c r="F16" s="1" t="s">
        <v>132</v>
      </c>
      <c r="G16" s="1">
        <v>7.0</v>
      </c>
      <c r="H16" s="1" t="s">
        <v>207</v>
      </c>
      <c r="I16" s="1">
        <v>19.7578</v>
      </c>
      <c r="J16" s="1">
        <v>3.54</v>
      </c>
      <c r="K16" s="1">
        <v>3.58</v>
      </c>
      <c r="L16" s="1"/>
      <c r="M16" s="1"/>
    </row>
    <row r="17">
      <c r="A17" s="3" t="s">
        <v>167</v>
      </c>
      <c r="B17" s="5">
        <v>225.564</v>
      </c>
      <c r="C17" s="5">
        <v>225.564</v>
      </c>
      <c r="D17" s="1" t="s">
        <v>21</v>
      </c>
      <c r="E17" s="5">
        <v>16.0</v>
      </c>
      <c r="F17" s="5" t="s">
        <v>77</v>
      </c>
      <c r="G17" s="5">
        <v>7.0</v>
      </c>
      <c r="H17" s="5" t="s">
        <v>209</v>
      </c>
      <c r="I17" s="5">
        <v>19.832</v>
      </c>
      <c r="J17" s="5">
        <v>0.24</v>
      </c>
      <c r="K17" s="5">
        <v>0.29</v>
      </c>
      <c r="L17" s="5"/>
      <c r="M17" s="5"/>
    </row>
    <row r="23">
      <c r="B23" s="12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/>
      <c r="M1" s="1"/>
    </row>
    <row r="2">
      <c r="A2" s="3" t="s">
        <v>197</v>
      </c>
      <c r="B2" s="5">
        <v>225.021</v>
      </c>
      <c r="C2" s="5">
        <v>225.021</v>
      </c>
      <c r="D2" s="1" t="s">
        <v>21</v>
      </c>
      <c r="E2" s="1">
        <v>1.0</v>
      </c>
      <c r="F2" s="1" t="s">
        <v>122</v>
      </c>
      <c r="G2" s="1">
        <v>110.0</v>
      </c>
      <c r="H2" s="1" t="s">
        <v>200</v>
      </c>
      <c r="I2" s="1">
        <v>5.7917</v>
      </c>
      <c r="J2" s="1">
        <v>-3.03</v>
      </c>
      <c r="K2" s="1">
        <v>-1.29</v>
      </c>
    </row>
    <row r="3">
      <c r="A3" s="3" t="s">
        <v>197</v>
      </c>
      <c r="B3" s="5">
        <v>225.021</v>
      </c>
      <c r="C3" s="5">
        <v>225.021</v>
      </c>
      <c r="D3" s="1" t="s">
        <v>21</v>
      </c>
      <c r="E3" s="1">
        <v>2.0</v>
      </c>
      <c r="F3" s="1" t="s">
        <v>22</v>
      </c>
      <c r="G3" s="1">
        <v>20.0</v>
      </c>
      <c r="H3" s="1" t="s">
        <v>203</v>
      </c>
      <c r="I3" s="1">
        <v>4.4644</v>
      </c>
      <c r="J3" s="1">
        <v>-3.41</v>
      </c>
      <c r="K3" s="1">
        <v>-3.25</v>
      </c>
      <c r="M3" s="1"/>
    </row>
    <row r="4">
      <c r="A4" s="3" t="s">
        <v>197</v>
      </c>
      <c r="B4" s="5">
        <v>225.021</v>
      </c>
      <c r="C4" s="5">
        <v>225.021</v>
      </c>
      <c r="D4" s="1" t="s">
        <v>21</v>
      </c>
      <c r="E4" s="1">
        <v>3.0</v>
      </c>
      <c r="F4" s="1" t="s">
        <v>25</v>
      </c>
      <c r="G4" s="1">
        <v>20.0</v>
      </c>
      <c r="H4" s="1" t="s">
        <v>206</v>
      </c>
      <c r="I4" s="1">
        <v>4.6375</v>
      </c>
      <c r="J4" s="1">
        <v>-3.24</v>
      </c>
      <c r="K4" s="1">
        <v>-3.09</v>
      </c>
      <c r="L4" s="1"/>
      <c r="M4" s="1"/>
    </row>
    <row r="5">
      <c r="A5" s="3" t="s">
        <v>197</v>
      </c>
      <c r="B5" s="5">
        <v>225.021</v>
      </c>
      <c r="C5" s="5">
        <v>225.021</v>
      </c>
      <c r="D5" s="1" t="s">
        <v>21</v>
      </c>
      <c r="E5" s="1">
        <v>4.0</v>
      </c>
      <c r="F5" s="1" t="s">
        <v>37</v>
      </c>
      <c r="G5" s="1">
        <v>7.0</v>
      </c>
      <c r="H5" s="1" t="s">
        <v>208</v>
      </c>
      <c r="I5" s="1">
        <v>4.8478</v>
      </c>
      <c r="J5" s="1">
        <v>2.54</v>
      </c>
      <c r="K5" s="1">
        <v>2.59</v>
      </c>
      <c r="L5" s="1"/>
      <c r="M5" s="1"/>
    </row>
    <row r="6">
      <c r="A6" s="3" t="s">
        <v>197</v>
      </c>
      <c r="B6" s="5">
        <v>225.021</v>
      </c>
      <c r="C6" s="5">
        <v>225.021</v>
      </c>
      <c r="D6" s="1" t="s">
        <v>21</v>
      </c>
      <c r="E6" s="1">
        <v>5.0</v>
      </c>
      <c r="F6" s="1" t="s">
        <v>42</v>
      </c>
      <c r="G6" s="1">
        <v>7.0</v>
      </c>
      <c r="H6" s="1" t="s">
        <v>184</v>
      </c>
      <c r="I6" s="1">
        <v>4.922</v>
      </c>
      <c r="J6" s="1">
        <v>1.48</v>
      </c>
      <c r="K6" s="1">
        <v>1.53</v>
      </c>
      <c r="L6" s="1"/>
      <c r="M6" s="1"/>
    </row>
    <row r="7">
      <c r="A7" s="3" t="s">
        <v>197</v>
      </c>
      <c r="B7" s="5">
        <v>225.021</v>
      </c>
      <c r="C7" s="5">
        <v>225.021</v>
      </c>
      <c r="D7" s="1" t="s">
        <v>21</v>
      </c>
      <c r="E7" s="1">
        <v>6.0</v>
      </c>
      <c r="F7" s="1" t="s">
        <v>210</v>
      </c>
      <c r="G7" s="1">
        <v>9.0</v>
      </c>
      <c r="H7" s="1" t="s">
        <v>211</v>
      </c>
      <c r="I7" s="1">
        <v>5.0045</v>
      </c>
      <c r="J7" s="1">
        <v>0.7</v>
      </c>
      <c r="K7" s="1">
        <v>0.77</v>
      </c>
      <c r="L7" s="1"/>
      <c r="M7" s="1"/>
    </row>
    <row r="8">
      <c r="A8" s="3" t="s">
        <v>197</v>
      </c>
      <c r="B8" s="5">
        <v>225.021</v>
      </c>
      <c r="C8" s="5">
        <v>225.021</v>
      </c>
      <c r="D8" s="1" t="s">
        <v>21</v>
      </c>
      <c r="E8" s="1">
        <v>7.0</v>
      </c>
      <c r="F8" s="1" t="s">
        <v>212</v>
      </c>
      <c r="G8" s="1">
        <v>7.0</v>
      </c>
      <c r="H8" s="1" t="s">
        <v>213</v>
      </c>
      <c r="I8" s="1">
        <v>5.1611</v>
      </c>
      <c r="J8" s="1">
        <v>-0.46</v>
      </c>
      <c r="K8" s="1">
        <v>-0.41</v>
      </c>
      <c r="L8" s="1"/>
      <c r="M8" s="1"/>
    </row>
    <row r="9">
      <c r="A9" s="3" t="s">
        <v>197</v>
      </c>
      <c r="B9" s="5">
        <v>225.021</v>
      </c>
      <c r="C9" s="5">
        <v>225.021</v>
      </c>
      <c r="D9" s="1" t="s">
        <v>21</v>
      </c>
      <c r="E9" s="1">
        <v>8.0</v>
      </c>
      <c r="F9" s="1" t="s">
        <v>214</v>
      </c>
      <c r="G9" s="1">
        <v>7.0</v>
      </c>
      <c r="H9" s="1" t="s">
        <v>215</v>
      </c>
      <c r="I9" s="1">
        <v>5.2436</v>
      </c>
      <c r="J9" s="1">
        <v>1.61</v>
      </c>
      <c r="K9" s="1">
        <v>1.66</v>
      </c>
      <c r="L9" s="1"/>
      <c r="M9" s="1"/>
    </row>
    <row r="10">
      <c r="A10" s="3" t="s">
        <v>197</v>
      </c>
      <c r="B10" s="5">
        <v>225.021</v>
      </c>
      <c r="C10" s="5">
        <v>225.021</v>
      </c>
      <c r="D10" s="1" t="s">
        <v>21</v>
      </c>
      <c r="E10" s="1">
        <v>9.0</v>
      </c>
      <c r="F10" s="1" t="s">
        <v>216</v>
      </c>
      <c r="G10" s="1">
        <v>7.0</v>
      </c>
      <c r="H10" s="1" t="s">
        <v>217</v>
      </c>
      <c r="I10" s="1">
        <v>5.326</v>
      </c>
      <c r="J10" s="1">
        <v>-1.6</v>
      </c>
      <c r="K10" s="1">
        <v>-1.55</v>
      </c>
      <c r="L10" s="1"/>
      <c r="M10" s="1"/>
    </row>
    <row r="11">
      <c r="A11" s="3" t="s">
        <v>197</v>
      </c>
      <c r="B11" s="5">
        <v>225.021</v>
      </c>
      <c r="C11" s="5">
        <v>225.021</v>
      </c>
      <c r="D11" s="1" t="s">
        <v>21</v>
      </c>
      <c r="E11" s="1">
        <v>10.0</v>
      </c>
      <c r="F11" s="1" t="s">
        <v>218</v>
      </c>
      <c r="G11" s="1">
        <v>7.0</v>
      </c>
      <c r="H11" s="1" t="s">
        <v>219</v>
      </c>
      <c r="I11" s="1">
        <v>5.4579</v>
      </c>
      <c r="J11" s="1">
        <v>-3.74</v>
      </c>
      <c r="K11" s="1">
        <v>-3.69</v>
      </c>
      <c r="L11" s="1"/>
      <c r="M11" s="1"/>
    </row>
    <row r="12">
      <c r="A12" s="3" t="s">
        <v>197</v>
      </c>
      <c r="B12" s="5">
        <v>225.021</v>
      </c>
      <c r="C12" s="5">
        <v>225.021</v>
      </c>
      <c r="D12" s="1" t="s">
        <v>21</v>
      </c>
      <c r="E12" s="1">
        <v>11.0</v>
      </c>
      <c r="F12" s="1" t="s">
        <v>221</v>
      </c>
      <c r="G12" s="1">
        <v>8.0</v>
      </c>
      <c r="H12" s="1" t="s">
        <v>222</v>
      </c>
      <c r="I12" s="1">
        <v>5.528</v>
      </c>
      <c r="J12" s="1">
        <v>-0.44</v>
      </c>
      <c r="K12" s="1">
        <v>-0.38</v>
      </c>
      <c r="L12" s="1"/>
      <c r="M12" s="1"/>
    </row>
    <row r="13">
      <c r="A13" s="3" t="s">
        <v>197</v>
      </c>
      <c r="B13" s="5">
        <v>225.021</v>
      </c>
      <c r="C13" s="5">
        <v>225.021</v>
      </c>
      <c r="D13" s="1" t="s">
        <v>21</v>
      </c>
      <c r="E13" s="1">
        <v>12.0</v>
      </c>
      <c r="F13" s="1" t="s">
        <v>223</v>
      </c>
      <c r="G13" s="1">
        <v>7.0</v>
      </c>
      <c r="H13" s="1" t="s">
        <v>62</v>
      </c>
      <c r="I13" s="1">
        <v>5.6064</v>
      </c>
      <c r="J13" s="1">
        <v>-2.3</v>
      </c>
      <c r="K13" s="1">
        <v>-2.25</v>
      </c>
      <c r="L13" s="1"/>
      <c r="M13" s="1"/>
    </row>
    <row r="14">
      <c r="A14" s="3" t="s">
        <v>197</v>
      </c>
      <c r="B14" s="5">
        <v>225.021</v>
      </c>
      <c r="C14" s="5">
        <v>225.021</v>
      </c>
      <c r="D14" s="1" t="s">
        <v>21</v>
      </c>
      <c r="E14" s="1">
        <v>13.0</v>
      </c>
      <c r="F14" s="1" t="s">
        <v>224</v>
      </c>
      <c r="G14" s="1">
        <v>7.0</v>
      </c>
      <c r="H14" s="1" t="s">
        <v>74</v>
      </c>
      <c r="I14" s="1">
        <v>5.7383</v>
      </c>
      <c r="J14" s="1">
        <v>-1.97</v>
      </c>
      <c r="K14" s="1">
        <v>-1.92</v>
      </c>
      <c r="L14" s="1"/>
      <c r="M14" s="1"/>
    </row>
    <row r="15">
      <c r="A15" s="3" t="s">
        <v>197</v>
      </c>
      <c r="B15" s="5">
        <v>225.021</v>
      </c>
      <c r="C15" s="5">
        <v>225.021</v>
      </c>
      <c r="D15" s="1" t="s">
        <v>21</v>
      </c>
      <c r="E15" s="1">
        <v>14.0</v>
      </c>
      <c r="F15" s="1" t="s">
        <v>225</v>
      </c>
      <c r="G15" s="1">
        <v>7.0</v>
      </c>
      <c r="H15" s="1" t="s">
        <v>226</v>
      </c>
      <c r="I15" s="1">
        <v>5.8125</v>
      </c>
      <c r="J15" s="1">
        <v>-1.53</v>
      </c>
      <c r="K15" s="1">
        <v>-1.48</v>
      </c>
      <c r="L15" s="1"/>
      <c r="M15" s="1"/>
    </row>
    <row r="16">
      <c r="A16" s="3" t="s">
        <v>197</v>
      </c>
      <c r="B16" s="5">
        <v>225.021</v>
      </c>
      <c r="C16" s="5">
        <v>225.021</v>
      </c>
      <c r="D16" s="1" t="s">
        <v>21</v>
      </c>
      <c r="E16" s="1">
        <v>15.0</v>
      </c>
      <c r="F16" s="1" t="s">
        <v>64</v>
      </c>
      <c r="G16" s="1">
        <v>7.0</v>
      </c>
      <c r="H16" s="1" t="s">
        <v>228</v>
      </c>
      <c r="I16" s="1">
        <v>5.8949</v>
      </c>
      <c r="J16" s="1">
        <v>2.29</v>
      </c>
      <c r="K16" s="1">
        <v>2.34</v>
      </c>
      <c r="L16" s="1"/>
      <c r="M16" s="1"/>
    </row>
    <row r="17">
      <c r="A17" s="3" t="s">
        <v>197</v>
      </c>
      <c r="B17" s="5">
        <v>225.021</v>
      </c>
      <c r="C17" s="5">
        <v>225.021</v>
      </c>
      <c r="D17" s="1" t="s">
        <v>21</v>
      </c>
      <c r="E17" s="5">
        <v>16.0</v>
      </c>
      <c r="F17" s="5" t="s">
        <v>230</v>
      </c>
      <c r="G17" s="5">
        <v>1.0</v>
      </c>
      <c r="H17" s="5" t="s">
        <v>231</v>
      </c>
      <c r="I17" s="5">
        <v>6.1129</v>
      </c>
      <c r="J17" s="5">
        <v>-1.68</v>
      </c>
      <c r="K17" s="5">
        <v>-1.68</v>
      </c>
      <c r="L17" s="5"/>
      <c r="M17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</hyperlinks>
  <drawing r:id="rId17"/>
</worksheet>
</file>