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fac834bd3f40ff" /></Relationships>
</file>

<file path=xl/workbook.xml><?xml version="1.0" encoding="utf-8"?>
<x:workbook xmlns:x="http://schemas.openxmlformats.org/spreadsheetml/2006/main">
  <x:sheets>
    <x:sheet xmlns:r="http://schemas.openxmlformats.org/officeDocument/2006/relationships" name="Ameacas para analise" sheetId="1" r:id="Rdc95913b78d5495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Aptos"/>
    </x:font>
    <x:font>
      <x:b/>
      <x:sz val="11"/>
      <x:color rgb="FFFFFFFF"/>
      <x:name val="Aptos"/>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x:xf>
    <x:xf numFmtId="0" fontId="1" fillId="0" borderId="1" xfId="0" applyNumberFormat="1" applyFont="1" applyFill="1" applyBorder="1" applyAlignment="1">
      <x:alignment horizontal="center"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cellXfs>
  <x:cellStyles count="1">
    <x:cellStyle name="Normal" xfId="0"/>
  </x:cellStyles>
  <x:dxfs count="3">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52c49777f240db" /><Relationship Type="http://schemas.openxmlformats.org/officeDocument/2006/relationships/theme" Target="/xl/theme/theme1.xml" Id="R2c5279e522ce494c" /><Relationship Type="http://schemas.openxmlformats.org/officeDocument/2006/relationships/sharedStrings" Target="/xl/sharedStrings.xml" Id="R8dbbfb3f4e2945b5" /><Relationship Type="http://schemas.openxmlformats.org/officeDocument/2006/relationships/worksheet" Target="/xl/worksheets/sheet1.xml" Id="Rdc95913b78d54952" /></Relationships>
</file>

<file path=xl/tables/table1.xml><?xml version="1.0" encoding="utf-8"?>
<x:table xmlns:x="http://schemas.openxmlformats.org/spreadsheetml/2006/main" id="1" name="CuratedStrideTable" displayName="CuratedStrideTable" ref="A1:N31" headerRowCount="1" totalsRowCount="0" totalsRowShown="0">
  <x:autoFilter ref="A1:N31"/>
  <x:tableColumns count="14">
    <x:tableColumn id="1" name="Id"/>
    <x:tableColumn id="2" name="Title"/>
    <x:tableColumn id="3" name="Category"/>
    <x:tableColumn id="4" name="Diagram"/>
    <x:tableColumn id="5" name="Interaction"/>
    <x:tableColumn id="6" name="Priority"/>
    <x:tableColumn id="7" name="State"/>
    <x:tableColumn id="8" name="Changed By"/>
    <x:tableColumn id="9" name="Description"/>
    <x:tableColumn id="10" name="Justification"/>
    <x:tableColumn id="11" name="Last Modified"/>
    <x:tableColumn id="12" name="Descrição traduzida"/>
    <x:tableColumn id="13" name="Manter no trabalho?"/>
    <x:tableColumn id="14" name="Motivo para análi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f4f6d948e24345"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32" hidden="0" customWidth="1"/>
    <x:col min="3" max="3" width="23" hidden="0" customWidth="1"/>
    <x:col min="4" max="4" width="13" hidden="0" customWidth="1"/>
    <x:col min="5" max="5" width="34" hidden="0" customWidth="1"/>
    <x:col min="6" max="6" width="11" hidden="0" customWidth="1"/>
    <x:col min="7" max="7" width="15" hidden="0" customWidth="1"/>
    <x:col min="8" max="8" width="16" hidden="0" customWidth="1"/>
    <x:col min="9" max="9" width="54" hidden="0" customWidth="1"/>
    <x:col min="10" max="10" width="30" hidden="0" customWidth="1"/>
    <x:col min="11" max="11" width="16" hidden="0" customWidth="1"/>
    <x:col min="12" max="12" width="58" hidden="0" customWidth="1"/>
    <x:col min="13" max="13" width="19" hidden="0" customWidth="1"/>
    <x:col min="14" max="14" width="48" hidden="0" customWidth="1"/>
  </x:cols>
  <x:sheetData>
    <x:row r="1" ht="32" customHeight="1">
      <x:c r="A1" s="14" t="str">
        <x:v>Id</x:v>
      </x:c>
      <x:c r="B1" s="14" t="str">
        <x:v>Title</x:v>
      </x:c>
      <x:c r="C1" s="14" t="str">
        <x:v>Category</x:v>
      </x:c>
      <x:c r="D1" s="14" t="str">
        <x:v>Diagram</x:v>
      </x:c>
      <x:c r="E1" s="14" t="str">
        <x:v>Interaction</x:v>
      </x:c>
      <x:c r="F1" s="14" t="str">
        <x:v>Priority</x:v>
      </x:c>
      <x:c r="G1" s="14" t="str">
        <x:v>State</x:v>
      </x:c>
      <x:c r="H1" s="14" t="str">
        <x:v>Changed By</x:v>
      </x:c>
      <x:c r="I1" s="14" t="str">
        <x:v>Description</x:v>
      </x:c>
      <x:c r="J1" s="14" t="str">
        <x:v>Justification</x:v>
      </x:c>
      <x:c r="K1" s="14" t="str">
        <x:v>Last Modified</x:v>
      </x:c>
      <x:c r="L1" s="14" t="str">
        <x:v>Descrição traduzida</x:v>
      </x:c>
      <x:c r="M1" s="14" t="str">
        <x:v>Manter no trabalho?</x:v>
      </x:c>
      <x:c r="N1" s="14" t="str">
        <x:v>Motivo para análise</x:v>
      </x:c>
    </x:row>
    <x:row r="2" ht="62" customHeight="1">
      <x:c r="A2" s="16" t="str">
        <x:v>1</x:v>
      </x:c>
      <x:c r="B2" s="18" t="str">
        <x:v>Cross Site Scripting</x:v>
      </x:c>
      <x:c r="C2" s="18" t="str">
        <x:v>Tampering</x:v>
      </x:c>
      <x:c r="D2" s="4" t="str">
        <x:v>Diagram 1</x:v>
      </x:c>
      <x:c r="E2" s="18" t="str">
        <x:v>HTTPS Consulta, inscrição e check-in</x:v>
      </x:c>
      <x:c r="F2" s="16" t="str">
        <x:v>High</x:v>
      </x:c>
      <x:c r="G2" s="16" t="str">
        <x:v>Not Started</x:v>
      </x:c>
      <x:c r="H2" s="4" t="str"/>
      <x:c r="I2" s="18" t="str">
        <x:v>The web server 'Página pública' could be a subject to a cross-site scripting attack because it does not sanitize untrusted input.</x:v>
      </x:c>
      <x:c r="J2" s="18" t="str"/>
      <x:c r="K2" s="4" t="str">
        <x:v>Generated</x:v>
      </x:c>
      <x:c r="L2" s="18" t="str">
        <x:v>O servidor web 'Página pública' pode estar sujeito a um ataque de Cross-Site Scripting (XSS), pois não sanitiza entradas não confiáveis.</x:v>
      </x:c>
      <x:c r="M2" s="16" t="str">
        <x:v>Sim</x:v>
      </x:c>
      <x:c r="N2" s="18" t="str">
        <x:v>Verificar validação das entradas e proteção contra alteração indevida de dados ou execução. Fluxo: HTTPS Consulta, inscrição e check-in.</x:v>
      </x:c>
    </x:row>
    <x:row r="3" ht="62" customHeight="1">
      <x:c r="A3" s="16" t="str">
        <x:v>117</x:v>
      </x:c>
      <x:c r="B3" s="18" t="str">
        <x:v>Potential Excessive Resource Consumption for API REST or MongoDB</x:v>
      </x:c>
      <x:c r="C3" s="18" t="str">
        <x:v>Denial Of Service</x:v>
      </x:c>
      <x:c r="D3" s="4" t="str">
        <x:v>Diagram 1</x:v>
      </x:c>
      <x:c r="E3" s="18" t="str">
        <x:v>Gravações e consultas</x:v>
      </x:c>
      <x:c r="F3" s="16" t="str">
        <x:v>High</x:v>
      </x:c>
      <x:c r="G3" s="16" t="str">
        <x:v>Not Started</x:v>
      </x:c>
      <x:c r="H3" s="4" t="str"/>
      <x:c r="I3" s="18" t="str">
        <x:v>Does API REST or MongoDB take explicit steps to control resource consumption? Resource consumption attacks can be hard to deal with, and there are times that it makes sense to let the OS do the job. Be careful that your resource requests don't deadlock, and that they do timeout.</x:v>
      </x:c>
      <x:c r="J3" s="18" t="str"/>
      <x:c r="K3" s="4" t="str">
        <x:v>Generated</x:v>
      </x:c>
      <x:c r="L3" s="18" t="str">
        <x:v>A API REST ou o MongoDB adotam medidas explícitas para controlar o consumo de recursos? Ataques de consumo de recursos podem ser difíceis de tratar e, em alguns casos, pode ser adequado deixar o sistema operacional gerenciar essa tarefa. Garanta que as solicitações de recursos não causem bloqueios mútuos e possuam tempo limite.</x:v>
      </x:c>
      <x:c r="M3" s="16" t="str">
        <x:v>Sim</x:v>
      </x:c>
      <x:c r="N3" s="18" t="str">
        <x:v>Verificar disponibilidade, limites de requisição, timeouts e recuperação do componente. Fluxo: Gravações e consultas.</x:v>
      </x:c>
    </x:row>
    <x:row r="4" ht="62" customHeight="1">
      <x:c r="A4" s="16" t="str">
        <x:v>10</x:v>
      </x:c>
      <x:c r="B4" s="18" t="str">
        <x:v>Spoofing the Organizador External Entity</x:v>
      </x:c>
      <x:c r="C4" s="18" t="str">
        <x:v>Spoofing</x:v>
      </x:c>
      <x:c r="D4" s="4" t="str">
        <x:v>Diagram 1</x:v>
      </x:c>
      <x:c r="E4" s="18" t="str">
        <x:v>HTTPS Loguin e operações de gestão</x:v>
      </x:c>
      <x:c r="F4" s="16" t="str">
        <x:v>High</x:v>
      </x:c>
      <x:c r="G4" s="16" t="str">
        <x:v>Not Started</x:v>
      </x:c>
      <x:c r="H4" s="4" t="str"/>
      <x:c r="I4" s="18" t="str">
        <x:v>Organizador may be spoofed by an attacker and this may lead to unauthorized access to Página autenticada. Consider using a standard authentication mechanism to identify the external entity.</x:v>
      </x:c>
      <x:c r="J4" s="18" t="str"/>
      <x:c r="K4" s="4" t="str">
        <x:v>Generated</x:v>
      </x:c>
      <x:c r="L4" s="18" t="str">
        <x:v>Organizador pode ser falsificado por um invasor, o que pode permitir acesso não autorizado a Página autenticada. Considere usar um mecanismo padrão de autenticação para identificar a entidade externa.</x:v>
      </x:c>
      <x:c r="M4" s="16" t="str">
        <x:v>Sim</x:v>
      </x:c>
      <x:c r="N4" s="18" t="str">
        <x:v>Verificar autenticação e a identidade do usuário, processo ou serviço envolvido. Fluxo: HTTPS Loguin e operações de gestão.</x:v>
      </x:c>
    </x:row>
    <x:row r="5" ht="62" customHeight="1">
      <x:c r="A5" s="16" t="str">
        <x:v>11</x:v>
      </x:c>
      <x:c r="B5" s="18" t="str">
        <x:v>Cross Site Scripting</x:v>
      </x:c>
      <x:c r="C5" s="18" t="str">
        <x:v>Tampering</x:v>
      </x:c>
      <x:c r="D5" s="4" t="str">
        <x:v>Diagram 1</x:v>
      </x:c>
      <x:c r="E5" s="18" t="str">
        <x:v>HTTPS Loguin e operações de gestão</x:v>
      </x:c>
      <x:c r="F5" s="16" t="str">
        <x:v>High</x:v>
      </x:c>
      <x:c r="G5" s="16" t="str">
        <x:v>Not Started</x:v>
      </x:c>
      <x:c r="H5" s="4" t="str"/>
      <x:c r="I5" s="18" t="str">
        <x:v>The web server 'Página autenticada' could be a subject to a cross-site scripting attack because it does not sanitize untrusted input.</x:v>
      </x:c>
      <x:c r="J5" s="18" t="str"/>
      <x:c r="K5" s="4" t="str">
        <x:v>Generated</x:v>
      </x:c>
      <x:c r="L5" s="18" t="str">
        <x:v>O servidor web 'Página autenticada' pode estar sujeito a um ataque de Cross-Site Scripting (XSS), pois não sanitiza entradas não confiáveis.</x:v>
      </x:c>
      <x:c r="M5" s="16" t="str">
        <x:v>Sim</x:v>
      </x:c>
      <x:c r="N5" s="18" t="str">
        <x:v>Verificar validação das entradas e proteção contra alteração indevida de dados ou execução. Fluxo: HTTPS Loguin e operações de gestão.</x:v>
      </x:c>
    </x:row>
    <x:row r="6" ht="62" customHeight="1">
      <x:c r="A6" s="16" t="str">
        <x:v>12</x:v>
      </x:c>
      <x:c r="B6" s="18" t="str">
        <x:v>Elevation Using Impersonation</x:v>
      </x:c>
      <x:c r="C6" s="18" t="str">
        <x:v>Elevation Of Privilege</x:v>
      </x:c>
      <x:c r="D6" s="4" t="str">
        <x:v>Diagram 1</x:v>
      </x:c>
      <x:c r="E6" s="18" t="str">
        <x:v>HTTPS Loguin e operações de gestão</x:v>
      </x:c>
      <x:c r="F6" s="16" t="str">
        <x:v>High</x:v>
      </x:c>
      <x:c r="G6" s="16" t="str">
        <x:v>Not Started</x:v>
      </x:c>
      <x:c r="H6" s="4" t="str"/>
      <x:c r="I6" s="18" t="str">
        <x:v>Página autenticada may be able to impersonate the context of Organizador in order to gain additional privilege.</x:v>
      </x:c>
      <x:c r="J6" s="18" t="str"/>
      <x:c r="K6" s="4" t="str">
        <x:v>Generated</x:v>
      </x:c>
      <x:c r="L6" s="18" t="str">
        <x:v>Página autenticada pode conseguir se passar pelo contexto de Organizador para obter privilégios adicionais.</x:v>
      </x:c>
      <x:c r="M6" s="16" t="str">
        <x:v>Sim</x:v>
      </x:c>
      <x:c r="N6" s="18" t="str">
        <x:v>Verificar autorização por perfil e proteção contra execução ou ações não permitidas. Fluxo: HTTPS Loguin e operações de gestão.</x:v>
      </x:c>
    </x:row>
    <x:row r="7" ht="62" customHeight="1">
      <x:c r="A7" s="16" t="str">
        <x:v>13</x:v>
      </x:c>
      <x:c r="B7" s="18" t="str">
        <x:v>Spoofing the Avaliador External Entity</x:v>
      </x:c>
      <x:c r="C7" s="18" t="str">
        <x:v>Spoofing</x:v>
      </x:c>
      <x:c r="D7" s="4" t="str">
        <x:v>Diagram 1</x:v>
      </x:c>
      <x:c r="E7" s="18" t="str">
        <x:v>HTTPS Loguin operações administrativas</x:v>
      </x:c>
      <x:c r="F7" s="16" t="str">
        <x:v>High</x:v>
      </x:c>
      <x:c r="G7" s="16" t="str">
        <x:v>Not Started</x:v>
      </x:c>
      <x:c r="H7" s="4" t="str"/>
      <x:c r="I7" s="18" t="str">
        <x:v>Avaliador may be spoofed by an attacker and this may lead to unauthorized access to Página autenticada. Consider using a standard authentication mechanism to identify the external entity.</x:v>
      </x:c>
      <x:c r="J7" s="18" t="str"/>
      <x:c r="K7" s="4" t="str">
        <x:v>Generated</x:v>
      </x:c>
      <x:c r="L7" s="18" t="str">
        <x:v>Avaliador pode ser falsificado por um invasor, o que pode permitir acesso não autorizado a Página autenticada. Considere usar um mecanismo padrão de autenticação para identificar a entidade externa.</x:v>
      </x:c>
      <x:c r="M7" s="16" t="str">
        <x:v>Sim</x:v>
      </x:c>
      <x:c r="N7" s="18" t="str">
        <x:v>Verificar autenticação e a identidade do usuário, processo ou serviço envolvido. Fluxo: HTTPS Loguin operações administrativas.</x:v>
      </x:c>
    </x:row>
    <x:row r="8" ht="62" customHeight="1">
      <x:c r="A8" s="16" t="str">
        <x:v>15</x:v>
      </x:c>
      <x:c r="B8" s="18" t="str">
        <x:v>Elevation Using Impersonation</x:v>
      </x:c>
      <x:c r="C8" s="18" t="str">
        <x:v>Elevation Of Privilege</x:v>
      </x:c>
      <x:c r="D8" s="4" t="str">
        <x:v>Diagram 1</x:v>
      </x:c>
      <x:c r="E8" s="18" t="str">
        <x:v>HTTPS Loguin operações administrativas</x:v>
      </x:c>
      <x:c r="F8" s="16" t="str">
        <x:v>High</x:v>
      </x:c>
      <x:c r="G8" s="16" t="str">
        <x:v>Not Started</x:v>
      </x:c>
      <x:c r="H8" s="4" t="str"/>
      <x:c r="I8" s="18" t="str">
        <x:v>Página autenticada may be able to impersonate the context of Avaliador in order to gain additional privilege.</x:v>
      </x:c>
      <x:c r="J8" s="18" t="str"/>
      <x:c r="K8" s="4" t="str">
        <x:v>Generated</x:v>
      </x:c>
      <x:c r="L8" s="18" t="str">
        <x:v>Página autenticada pode conseguir se passar pelo contexto de Avaliador para obter privilégios adicionais.</x:v>
      </x:c>
      <x:c r="M8" s="16" t="str">
        <x:v>Sim</x:v>
      </x:c>
      <x:c r="N8" s="18" t="str">
        <x:v>Verificar autorização por perfil e proteção contra execução ou ações não permitidas. Fluxo: HTTPS Loguin operações administrativas.</x:v>
      </x:c>
    </x:row>
    <x:row r="9" ht="62" customHeight="1">
      <x:c r="A9" s="16" t="str">
        <x:v>16</x:v>
      </x:c>
      <x:c r="B9" s="18" t="str">
        <x:v>Spoofing the Administrador External Entity</x:v>
      </x:c>
      <x:c r="C9" s="18" t="str">
        <x:v>Spoofing</x:v>
      </x:c>
      <x:c r="D9" s="4" t="str">
        <x:v>Diagram 1</x:v>
      </x:c>
      <x:c r="E9" s="18" t="str">
        <x:v>HTTPS Loguin e operações administrativas</x:v>
      </x:c>
      <x:c r="F9" s="16" t="str">
        <x:v>High</x:v>
      </x:c>
      <x:c r="G9" s="16" t="str">
        <x:v>Not Started</x:v>
      </x:c>
      <x:c r="H9" s="4" t="str"/>
      <x:c r="I9" s="18" t="str">
        <x:v>Administrador may be spoofed by an attacker and this may lead to unauthorized access to Página autenticada. Consider using a standard authentication mechanism to identify the external entity.</x:v>
      </x:c>
      <x:c r="J9" s="18" t="str"/>
      <x:c r="K9" s="4" t="str">
        <x:v>Generated</x:v>
      </x:c>
      <x:c r="L9" s="18" t="str">
        <x:v>Administrador pode ser falsificado por um invasor, o que pode permitir acesso não autorizado a Página autenticada. Considere usar um mecanismo padrão de autenticação para identificar a entidade externa.</x:v>
      </x:c>
      <x:c r="M9" s="16" t="str">
        <x:v>Sim</x:v>
      </x:c>
      <x:c r="N9" s="18" t="str">
        <x:v>Verificar autenticação e a identidade do usuário, processo ou serviço envolvido. Fluxo: HTTPS Loguin e operações administrativas.</x:v>
      </x:c>
    </x:row>
    <x:row r="10" ht="62" customHeight="1">
      <x:c r="A10" s="16" t="str">
        <x:v>18</x:v>
      </x:c>
      <x:c r="B10" s="18" t="str">
        <x:v>Elevation Using Impersonation</x:v>
      </x:c>
      <x:c r="C10" s="18" t="str">
        <x:v>Elevation Of Privilege</x:v>
      </x:c>
      <x:c r="D10" s="4" t="str">
        <x:v>Diagram 1</x:v>
      </x:c>
      <x:c r="E10" s="18" t="str">
        <x:v>HTTPS Loguin e operações administrativas</x:v>
      </x:c>
      <x:c r="F10" s="16" t="str">
        <x:v>High</x:v>
      </x:c>
      <x:c r="G10" s="16" t="str">
        <x:v>Not Started</x:v>
      </x:c>
      <x:c r="H10" s="4" t="str"/>
      <x:c r="I10" s="18" t="str">
        <x:v>Página autenticada may be able to impersonate the context of Administrador in order to gain additional privilege.</x:v>
      </x:c>
      <x:c r="J10" s="18" t="str"/>
      <x:c r="K10" s="4" t="str">
        <x:v>Generated</x:v>
      </x:c>
      <x:c r="L10" s="18" t="str">
        <x:v>Página autenticada pode conseguir se passar pelo contexto de Administrador para obter privilégios adicionais.</x:v>
      </x:c>
      <x:c r="M10" s="16" t="str">
        <x:v>Sim</x:v>
      </x:c>
      <x:c r="N10" s="18" t="str">
        <x:v>Verificar autorização por perfil e proteção contra execução ou ações não permitidas. Fluxo: HTTPS Loguin e operações administrativas.</x:v>
      </x:c>
    </x:row>
    <x:row r="11" ht="62" customHeight="1">
      <x:c r="A11" s="16" t="str">
        <x:v>38</x:v>
      </x:c>
      <x:c r="B11" s="18" t="str">
        <x:v>Potential Data Repudiation by API REST</x:v>
      </x:c>
      <x:c r="C11" s="18" t="str">
        <x:v>Repudiation</x:v>
      </x:c>
      <x:c r="D11" s="4" t="str">
        <x:v>Diagram 1</x:v>
      </x:c>
      <x:c r="E11" s="18" t="str">
        <x:v>HTTPS Requisições públicas</x:v>
      </x:c>
      <x:c r="F11" s="16" t="str">
        <x:v>High</x:v>
      </x:c>
      <x:c r="G11" s="16" t="str">
        <x:v>Not Started</x:v>
      </x:c>
      <x:c r="H11" s="4" t="str"/>
      <x:c r="I11" s="18" t="str">
        <x:v>API REST claims that it did not receive data from a source outside the trust boundary. Consider using logging or auditing to record the source, time, and summary of the received data.</x:v>
      </x:c>
      <x:c r="J11" s="18" t="str"/>
      <x:c r="K11" s="4" t="str">
        <x:v>Generated</x:v>
      </x:c>
      <x:c r="L11" s="18" t="str">
        <x:v>API REST alega não ter recebido dados de uma origem externa à fronteira de confiança. Considere usar registros de log ou auditoria para registrar a origem, o horário e um resumo dos dados recebidos.</x:v>
      </x:c>
      <x:c r="M11" s="16" t="str">
        <x:v>Sim</x:v>
      </x:c>
      <x:c r="N11" s="18" t="str">
        <x:v>Verificar se logs e trilhas de auditoria permitem comprovar a operação realizada. Fluxo: HTTPS Requisições públicas.</x:v>
      </x:c>
    </x:row>
    <x:row r="12" ht="62" customHeight="1">
      <x:c r="A12" s="16" t="str">
        <x:v>40</x:v>
      </x:c>
      <x:c r="B12" s="18" t="str">
        <x:v>Data Flow HTTPS Requisições públicas Is Potentially Interrupted</x:v>
      </x:c>
      <x:c r="C12" s="18" t="str">
        <x:v>Denial Of Service</x:v>
      </x:c>
      <x:c r="D12" s="4" t="str">
        <x:v>Diagram 1</x:v>
      </x:c>
      <x:c r="E12" s="18" t="str">
        <x:v>HTTPS Requisições públicas</x:v>
      </x:c>
      <x:c r="F12" s="16" t="str">
        <x:v>High</x:v>
      </x:c>
      <x:c r="G12" s="16" t="str">
        <x:v>Not Started</x:v>
      </x:c>
      <x:c r="H12" s="4" t="str"/>
      <x:c r="I12" s="18" t="str">
        <x:v>An external agent interrupts data flowing across a trust boundary in either direction.</x:v>
      </x:c>
      <x:c r="J12" s="18" t="str"/>
      <x:c r="K12" s="4" t="str">
        <x:v>Generated</x:v>
      </x:c>
      <x:c r="L12" s="18" t="str">
        <x:v>Um agente externo interrompe o fluxo de dados que atravessa uma fronteira de confiança em qualquer direção.</x:v>
      </x:c>
      <x:c r="M12" s="16" t="str">
        <x:v>Sim</x:v>
      </x:c>
      <x:c r="N12" s="18" t="str">
        <x:v>Verificar disponibilidade, limites de requisição, timeouts e recuperação do componente. Fluxo: HTTPS Requisições públicas.</x:v>
      </x:c>
    </x:row>
    <x:row r="13" ht="62" customHeight="1">
      <x:c r="A13" s="16" t="str">
        <x:v>54</x:v>
      </x:c>
      <x:c r="B13" s="18" t="str">
        <x:v>Potential Data Repudiation by API REST</x:v>
      </x:c>
      <x:c r="C13" s="18" t="str">
        <x:v>Repudiation</x:v>
      </x:c>
      <x:c r="D13" s="4" t="str">
        <x:v>Diagram 1</x:v>
      </x:c>
      <x:c r="E13" s="18" t="str">
        <x:v>HTTPS Requisições autenticadas</x:v>
      </x:c>
      <x:c r="F13" s="16" t="str">
        <x:v>High</x:v>
      </x:c>
      <x:c r="G13" s="16" t="str">
        <x:v>Not Started</x:v>
      </x:c>
      <x:c r="H13" s="4" t="str"/>
      <x:c r="I13" s="18" t="str">
        <x:v>API REST claims that it did not receive data from a source outside the trust boundary. Consider using logging or auditing to record the source, time, and summary of the received data.</x:v>
      </x:c>
      <x:c r="J13" s="18" t="str"/>
      <x:c r="K13" s="4" t="str">
        <x:v>Generated</x:v>
      </x:c>
      <x:c r="L13" s="18" t="str">
        <x:v>API REST alega não ter recebido dados de uma origem externa à fronteira de confiança. Considere usar registros de log ou auditoria para registrar a origem, o horário e um resumo dos dados recebidos.</x:v>
      </x:c>
      <x:c r="M13" s="16" t="str">
        <x:v>Sim</x:v>
      </x:c>
      <x:c r="N13" s="18" t="str">
        <x:v>Verificar se logs e trilhas de auditoria permitem comprovar a operação realizada. Fluxo: HTTPS Requisições autenticadas.</x:v>
      </x:c>
    </x:row>
    <x:row r="14" ht="62" customHeight="1">
      <x:c r="A14" s="16" t="str">
        <x:v>56</x:v>
      </x:c>
      <x:c r="B14" s="18" t="str">
        <x:v>Data Flow HTTPS Requisições autenticadas Is Potentially Interrupted</x:v>
      </x:c>
      <x:c r="C14" s="18" t="str">
        <x:v>Denial Of Service</x:v>
      </x:c>
      <x:c r="D14" s="4" t="str">
        <x:v>Diagram 1</x:v>
      </x:c>
      <x:c r="E14" s="18" t="str">
        <x:v>HTTPS Requisições autenticadas</x:v>
      </x:c>
      <x:c r="F14" s="16" t="str">
        <x:v>High</x:v>
      </x:c>
      <x:c r="G14" s="16" t="str">
        <x:v>Not Started</x:v>
      </x:c>
      <x:c r="H14" s="4" t="str"/>
      <x:c r="I14" s="18" t="str">
        <x:v>An external agent interrupts data flowing across a trust boundary in either direction.</x:v>
      </x:c>
      <x:c r="J14" s="18" t="str"/>
      <x:c r="K14" s="4" t="str">
        <x:v>Generated</x:v>
      </x:c>
      <x:c r="L14" s="18" t="str">
        <x:v>Um agente externo interrompe o fluxo de dados que atravessa uma fronteira de confiança em qualquer direção.</x:v>
      </x:c>
      <x:c r="M14" s="16" t="str">
        <x:v>Sim</x:v>
      </x:c>
      <x:c r="N14" s="18" t="str">
        <x:v>Verificar disponibilidade, limites de requisição, timeouts e recuperação do componente. Fluxo: HTTPS Requisições autenticadas.</x:v>
      </x:c>
    </x:row>
    <x:row r="15" ht="62" customHeight="1">
      <x:c r="A15" s="16" t="str">
        <x:v>57</x:v>
      </x:c>
      <x:c r="B15" s="18" t="str">
        <x:v>API REST May be Subject to Elevation of Privilege Using Remote Code Execution</x:v>
      </x:c>
      <x:c r="C15" s="18" t="str">
        <x:v>Elevation Of Privilege</x:v>
      </x:c>
      <x:c r="D15" s="4" t="str">
        <x:v>Diagram 1</x:v>
      </x:c>
      <x:c r="E15" s="18" t="str">
        <x:v>HTTPS Requisições autenticadas</x:v>
      </x:c>
      <x:c r="F15" s="16" t="str">
        <x:v>High</x:v>
      </x:c>
      <x:c r="G15" s="16" t="str">
        <x:v>Not Started</x:v>
      </x:c>
      <x:c r="H15" s="4" t="str"/>
      <x:c r="I15" s="18" t="str">
        <x:v>Página autenticada may be able to remotely execute code for API REST.</x:v>
      </x:c>
      <x:c r="J15" s="18" t="str"/>
      <x:c r="K15" s="4" t="str">
        <x:v>Generated</x:v>
      </x:c>
      <x:c r="L15" s="18" t="str">
        <x:v>Página autenticada pode conseguir executar código remotamente em API REST.</x:v>
      </x:c>
      <x:c r="M15" s="16" t="str">
        <x:v>Sim</x:v>
      </x:c>
      <x:c r="N15" s="18" t="str">
        <x:v>Verificar autorização por perfil e proteção contra execução ou ações não permitidas. Fluxo: HTTPS Requisições autenticadas.</x:v>
      </x:c>
    </x:row>
    <x:row r="16" ht="62" customHeight="1">
      <x:c r="A16" s="16" t="str">
        <x:v>58</x:v>
      </x:c>
      <x:c r="B16" s="18" t="str">
        <x:v>Elevation by Changing the Execution Flow in API REST</x:v>
      </x:c>
      <x:c r="C16" s="18" t="str">
        <x:v>Elevation Of Privilege</x:v>
      </x:c>
      <x:c r="D16" s="4" t="str">
        <x:v>Diagram 1</x:v>
      </x:c>
      <x:c r="E16" s="18" t="str">
        <x:v>HTTPS Requisições autenticadas</x:v>
      </x:c>
      <x:c r="F16" s="16" t="str">
        <x:v>High</x:v>
      </x:c>
      <x:c r="G16" s="16" t="str">
        <x:v>Not Started</x:v>
      </x:c>
      <x:c r="H16" s="4" t="str"/>
      <x:c r="I16" s="18" t="str">
        <x:v>An attacker may pass data into API REST in order to change the flow of program execution within API REST to the attacker's choosing.</x:v>
      </x:c>
      <x:c r="J16" s="18" t="str"/>
      <x:c r="K16" s="4" t="str">
        <x:v>Generated</x:v>
      </x:c>
      <x:c r="L16" s="18" t="str">
        <x:v>Um invasor pode inserir dados em API REST para alterar o fluxo de execução do programa em API REST conforme sua escolha.</x:v>
      </x:c>
      <x:c r="M16" s="16" t="str">
        <x:v>Sim</x:v>
      </x:c>
      <x:c r="N16" s="18" t="str">
        <x:v>Verificar autorização por perfil e proteção contra execução ou ações não permitidas. Fluxo: HTTPS Requisições autenticadas.</x:v>
      </x:c>
    </x:row>
    <x:row r="17" ht="62" customHeight="1">
      <x:c r="A17" s="16" t="str">
        <x:v>59</x:v>
      </x:c>
      <x:c r="B17" s="18" t="str">
        <x:v>Cross Site Request Forgery</x:v>
      </x:c>
      <x:c r="C17" s="18" t="str">
        <x:v>Elevation Of Privilege</x:v>
      </x:c>
      <x:c r="D17" s="4" t="str">
        <x:v>Diagram 1</x:v>
      </x:c>
      <x:c r="E17" s="18" t="str">
        <x:v>HTTPS Requisições autenticadas</x:v>
      </x:c>
      <x:c r="F17" s="16" t="str">
        <x:v>High</x:v>
      </x:c>
      <x:c r="G17" s="16" t="str">
        <x:v>Not Started</x:v>
      </x:c>
      <x:c r="H17" s="4" t="str"/>
      <x:c r="I17" s="18" t="str">
        <x:v>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x:v>
      </x:c>
      <x:c r="J17" s="18" t="str"/>
      <x:c r="K17" s="4" t="str">
        <x:v>Generated</x:v>
      </x:c>
      <x:c r="L17" s="18" t="str">
        <x:v>A falsificação de solicitação entre sites (CSRF ou XSRF) é um ataque no qual o invasor força o navegador do usuário a enviar uma solicitação forjada a um site vulnerável, explorando uma relação de confiança existente. O ataque pode explorar solicitações autenticadas automaticamente pelo navegador, como cookies de sessão, autenticação integrada ou lista de IPs permitidos. A proteção deve ser implementada no servidor, exigindo que toda solicitação autenticada que altere o estado contenha um valor secreto adicional, como um token CSRF, conhecido apenas pelo site legítimo e pelo navegador e protegido durante o transporte por SSL/TLS. Consulte a propriedade Forgery Protection do fluxo para conhecer as medidas de mitigação.</x:v>
      </x:c>
      <x:c r="M17" s="16" t="str">
        <x:v>Sim</x:v>
      </x:c>
      <x:c r="N17" s="18" t="str">
        <x:v>Verificar autorização por perfil e proteção contra execução ou ações não permitidas. Fluxo: HTTPS Requisições autenticadas.</x:v>
      </x:c>
    </x:row>
    <x:row r="18" ht="62" customHeight="1">
      <x:c r="A18" s="16" t="str">
        <x:v>60</x:v>
      </x:c>
      <x:c r="B18" s="18" t="str">
        <x:v>Potential Data Repudiation by Página autenticada</x:v>
      </x:c>
      <x:c r="C18" s="18" t="str">
        <x:v>Repudiation</x:v>
      </x:c>
      <x:c r="D18" s="4" t="str">
        <x:v>Diagram 1</x:v>
      </x:c>
      <x:c r="E18" s="18" t="str">
        <x:v>HTTPS Loguin e operações de gestão</x:v>
      </x:c>
      <x:c r="F18" s="16" t="str">
        <x:v>High</x:v>
      </x:c>
      <x:c r="G18" s="16" t="str">
        <x:v>Not Started</x:v>
      </x:c>
      <x:c r="H18" s="4" t="str"/>
      <x:c r="I18" s="18" t="str">
        <x:v>Página autenticada claims that it did not receive data from a source outside the trust boundary. Consider using logging or auditing to record the source, time, and summary of the received data.</x:v>
      </x:c>
      <x:c r="J18" s="18" t="str"/>
      <x:c r="K18" s="4" t="str">
        <x:v>Generated</x:v>
      </x:c>
      <x:c r="L18" s="18" t="str">
        <x:v>Página autenticada alega não ter recebido dados de uma origem externa à fronteira de confiança. Considere usar registros de log ou auditoria para registrar a origem, o horário e um resumo dos dados recebidos.</x:v>
      </x:c>
      <x:c r="M18" s="16" t="str">
        <x:v>Sim</x:v>
      </x:c>
      <x:c r="N18" s="18" t="str">
        <x:v>Verificar se logs e trilhas de auditoria permitem comprovar a operação realizada. Fluxo: HTTPS Loguin e operações de gestão.</x:v>
      </x:c>
    </x:row>
    <x:row r="19" ht="62" customHeight="1">
      <x:c r="A19" s="16" t="str">
        <x:v>66</x:v>
      </x:c>
      <x:c r="B19" s="18" t="str">
        <x:v>Potential Data Repudiation by Página autenticada</x:v>
      </x:c>
      <x:c r="C19" s="18" t="str">
        <x:v>Repudiation</x:v>
      </x:c>
      <x:c r="D19" s="4" t="str">
        <x:v>Diagram 1</x:v>
      </x:c>
      <x:c r="E19" s="18" t="str">
        <x:v>HTTPS Loguin operações administrativas</x:v>
      </x:c>
      <x:c r="F19" s="16" t="str">
        <x:v>High</x:v>
      </x:c>
      <x:c r="G19" s="16" t="str">
        <x:v>Not Started</x:v>
      </x:c>
      <x:c r="H19" s="4" t="str"/>
      <x:c r="I19" s="18" t="str">
        <x:v>Página autenticada claims that it did not receive data from a source outside the trust boundary. Consider using logging or auditing to record the source, time, and summary of the received data.</x:v>
      </x:c>
      <x:c r="J19" s="18" t="str"/>
      <x:c r="K19" s="4" t="str">
        <x:v>Generated</x:v>
      </x:c>
      <x:c r="L19" s="18" t="str">
        <x:v>Página autenticada alega não ter recebido dados de uma origem externa à fronteira de confiança. Considere usar registros de log ou auditoria para registrar a origem, o horário e um resumo dos dados recebidos.</x:v>
      </x:c>
      <x:c r="M19" s="16" t="str">
        <x:v>Sim</x:v>
      </x:c>
      <x:c r="N19" s="18" t="str">
        <x:v>Verificar se logs e trilhas de auditoria permitem comprovar a operação realizada. Fluxo: HTTPS Loguin operações administrativas.</x:v>
      </x:c>
    </x:row>
    <x:row r="20" ht="62" customHeight="1">
      <x:c r="A20" s="16" t="str">
        <x:v>72</x:v>
      </x:c>
      <x:c r="B20" s="18" t="str">
        <x:v>Potential Data Repudiation by Página autenticada</x:v>
      </x:c>
      <x:c r="C20" s="18" t="str">
        <x:v>Repudiation</x:v>
      </x:c>
      <x:c r="D20" s="4" t="str">
        <x:v>Diagram 1</x:v>
      </x:c>
      <x:c r="E20" s="18" t="str">
        <x:v>HTTPS Loguin e operações administrativas</x:v>
      </x:c>
      <x:c r="F20" s="16" t="str">
        <x:v>High</x:v>
      </x:c>
      <x:c r="G20" s="16" t="str">
        <x:v>Not Started</x:v>
      </x:c>
      <x:c r="H20" s="4" t="str"/>
      <x:c r="I20" s="18" t="str">
        <x:v>Página autenticada claims that it did not receive data from a source outside the trust boundary. Consider using logging or auditing to record the source, time, and summary of the received data.</x:v>
      </x:c>
      <x:c r="J20" s="18" t="str"/>
      <x:c r="K20" s="4" t="str">
        <x:v>Generated</x:v>
      </x:c>
      <x:c r="L20" s="18" t="str">
        <x:v>Página autenticada alega não ter recebido dados de uma origem externa à fronteira de confiança. Considere usar registros de log ou auditoria para registrar a origem, o horário e um resumo dos dados recebidos.</x:v>
      </x:c>
      <x:c r="M20" s="16" t="str">
        <x:v>Sim</x:v>
      </x:c>
      <x:c r="N20" s="18" t="str">
        <x:v>Verificar se logs e trilhas de auditoria permitem comprovar a operação realizada. Fluxo: HTTPS Loguin e operações administrativas.</x:v>
      </x:c>
    </x:row>
    <x:row r="21" ht="62" customHeight="1">
      <x:c r="A21" s="16" t="str">
        <x:v>116</x:v>
      </x:c>
      <x:c r="B21" s="18" t="str">
        <x:v>Data Flow Sniffing</x:v>
      </x:c>
      <x:c r="C21" s="18" t="str">
        <x:v>Information Disclosure</x:v>
      </x:c>
      <x:c r="D21" s="4" t="str">
        <x:v>Diagram 1</x:v>
      </x:c>
      <x:c r="E21" s="18" t="str">
        <x:v>Gravações e consultas</x:v>
      </x:c>
      <x:c r="F21" s="16" t="str">
        <x:v>High</x:v>
      </x:c>
      <x:c r="G21" s="16" t="str">
        <x:v>Not Started</x:v>
      </x:c>
      <x:c r="H21" s="4" t="str"/>
      <x:c r="I21" s="18" t="str">
        <x:v>Data flowing across Gravações e consultas may be sniffed by an attacker. Depending on what type of data an attacker can read, it may be used to attack other parts of the system or simply be a disclosure of information leading to compliance violations. Consider encrypting the data flow.</x:v>
      </x:c>
      <x:c r="J21" s="18" t="str"/>
      <x:c r="K21" s="4" t="str">
        <x:v>Generated</x:v>
      </x:c>
      <x:c r="L21" s="18" t="str">
        <x:v>Os dados que trafegam por Gravações e consultas podem ser interceptados por um invasor. Dependendo do tipo de dado lido, ele poderá ser usado para atacar outras partes do sistema ou causar divulgação de informações e violações de conformidade. Considere criptografar o fluxo de dados.</x:v>
      </x:c>
      <x:c r="M21" s="16" t="str">
        <x:v>Sim</x:v>
      </x:c>
      <x:c r="N21" s="18" t="str">
        <x:v>Verificar controle de acesso, criptografia e exposição indevida de informações. Fluxo: Gravações e consultas.</x:v>
      </x:c>
    </x:row>
    <x:row r="22" ht="62" customHeight="1">
      <x:c r="A22" s="16" t="str">
        <x:v>115</x:v>
      </x:c>
      <x:c r="B22" s="18" t="str">
        <x:v>Data Store Denies MongoDB Potentially Writing Data</x:v>
      </x:c>
      <x:c r="C22" s="18" t="str">
        <x:v>Repudiation</x:v>
      </x:c>
      <x:c r="D22" s="4" t="str">
        <x:v>Diagram 1</x:v>
      </x:c>
      <x:c r="E22" s="18" t="str">
        <x:v>Gravações e consultas</x:v>
      </x:c>
      <x:c r="F22" s="16" t="str">
        <x:v>High</x:v>
      </x:c>
      <x:c r="G22" s="16" t="str">
        <x:v>Not Started</x:v>
      </x:c>
      <x:c r="H22" s="4" t="str"/>
      <x:c r="I22" s="18" t="str">
        <x:v>MongoDB claims that it did not write data received from an entity on the other side of the trust boundary. Consider using logging or auditing to record the source, time, and summary of the received data.</x:v>
      </x:c>
      <x:c r="J22" s="18" t="str"/>
      <x:c r="K22" s="4" t="str">
        <x:v>Generated</x:v>
      </x:c>
      <x:c r="L22" s="18" t="str">
        <x:v>MongoDB alega não ter gravado os dados recebidos de uma entidade localizada do outro lado da fronteira de confiança. Considere usar registros de log ou auditoria para registrar a origem, o horário e um resumo dos dados recebidos.</x:v>
      </x:c>
      <x:c r="M22" s="16" t="str">
        <x:v>Sim</x:v>
      </x:c>
      <x:c r="N22" s="18" t="str">
        <x:v>Verificar se logs e trilhas de auditoria permitem comprovar a operação realizada. Fluxo: Gravações e consultas.</x:v>
      </x:c>
    </x:row>
    <x:row r="23" ht="62" customHeight="1">
      <x:c r="A23" s="16" t="str">
        <x:v>114</x:v>
      </x:c>
      <x:c r="B23" s="18" t="str">
        <x:v>The MongoDB Data Store Could Be Corrupted</x:v>
      </x:c>
      <x:c r="C23" s="18" t="str">
        <x:v>Tampering</x:v>
      </x:c>
      <x:c r="D23" s="4" t="str">
        <x:v>Diagram 1</x:v>
      </x:c>
      <x:c r="E23" s="18" t="str">
        <x:v>Gravações e consultas</x:v>
      </x:c>
      <x:c r="F23" s="16" t="str">
        <x:v>High</x:v>
      </x:c>
      <x:c r="G23" s="16" t="str">
        <x:v>Not Started</x:v>
      </x:c>
      <x:c r="H23" s="4" t="str"/>
      <x:c r="I23" s="18" t="str">
        <x:v>Data flowing across Gravações e consultas may be tampered with by an attacker. This may lead to corruption of MongoDB. Ensure the integrity of the data flow to the data store.</x:v>
      </x:c>
      <x:c r="J23" s="18" t="str"/>
      <x:c r="K23" s="4" t="str">
        <x:v>Generated</x:v>
      </x:c>
      <x:c r="L23" s="18" t="str">
        <x:v>Os dados que trafegam por Gravações e consultas podem ser adulterados por um invasor. Isso pode corromper MongoDB. Garanta a integridade do fluxo de dados enviado ao armazenamento de dados.</x:v>
      </x:c>
      <x:c r="M23" s="16" t="str">
        <x:v>Sim</x:v>
      </x:c>
      <x:c r="N23" s="18" t="str">
        <x:v>Verificar validação das entradas e proteção contra alteração indevida de dados ou execução. Fluxo: Gravações e consultas.</x:v>
      </x:c>
    </x:row>
    <x:row r="24" ht="62" customHeight="1">
      <x:c r="A24" s="16" t="str">
        <x:v>113</x:v>
      </x:c>
      <x:c r="B24" s="18" t="str">
        <x:v>Spoofing of Destination Data Store MongoDB</x:v>
      </x:c>
      <x:c r="C24" s="18" t="str">
        <x:v>Spoofing</x:v>
      </x:c>
      <x:c r="D24" s="4" t="str">
        <x:v>Diagram 1</x:v>
      </x:c>
      <x:c r="E24" s="18" t="str">
        <x:v>Gravações e consultas</x:v>
      </x:c>
      <x:c r="F24" s="16" t="str">
        <x:v>High</x:v>
      </x:c>
      <x:c r="G24" s="16" t="str">
        <x:v>Not Started</x:v>
      </x:c>
      <x:c r="H24" s="4" t="str"/>
      <x:c r="I24" s="18" t="str">
        <x:v>MongoDB may be spoofed by an attacker and this may lead to data being written to the attacker's target instead of MongoDB. Consider using a standard authentication mechanism to identify the destination data store.</x:v>
      </x:c>
      <x:c r="J24" s="18" t="str"/>
      <x:c r="K24" s="4" t="str">
        <x:v>Generated</x:v>
      </x:c>
      <x:c r="L24" s="18" t="str">
        <x:v>MongoDB pode ser falsificado por um invasor, fazendo com que os dados sejam gravados no destino controlado pelo invasor em vez de MongoDB. Considere usar um mecanismo padrão de autenticação para identificar o armazenamento de dados de destino.</x:v>
      </x:c>
      <x:c r="M24" s="16" t="str">
        <x:v>Sim</x:v>
      </x:c>
      <x:c r="N24" s="18" t="str">
        <x:v>Verificar autenticação e a identidade do usuário, processo ou serviço envolvido. Fluxo: Gravações e consultas.</x:v>
      </x:c>
    </x:row>
    <x:row r="25" ht="62" customHeight="1">
      <x:c r="A25" s="16" t="str">
        <x:v>112</x:v>
      </x:c>
      <x:c r="B25" s="18" t="str">
        <x:v>Spoofing the API REST Process</x:v>
      </x:c>
      <x:c r="C25" s="18" t="str">
        <x:v>Spoofing</x:v>
      </x:c>
      <x:c r="D25" s="4" t="str">
        <x:v>Diagram 1</x:v>
      </x:c>
      <x:c r="E25" s="18" t="str">
        <x:v>Gravações e consultas</x:v>
      </x:c>
      <x:c r="F25" s="16" t="str">
        <x:v>High</x:v>
      </x:c>
      <x:c r="G25" s="16" t="str">
        <x:v>Not Started</x:v>
      </x:c>
      <x:c r="H25" s="4" t="str"/>
      <x:c r="I25" s="18" t="str">
        <x:v>API REST may be spoofed by an attacker and this may lead to unauthorized access to MongoDB. Consider using a standard authentication mechanism to identify the source process.</x:v>
      </x:c>
      <x:c r="J25" s="18" t="str"/>
      <x:c r="K25" s="4" t="str">
        <x:v>Generated</x:v>
      </x:c>
      <x:c r="L25" s="18" t="str">
        <x:v>API REST pode ser falsificado por um invasor, permitindo acesso não autorizado a MongoDB. Considere usar um mecanismo padrão de autenticação para identificar o processo de origem.</x:v>
      </x:c>
      <x:c r="M25" s="16" t="str">
        <x:v>Sim</x:v>
      </x:c>
      <x:c r="N25" s="18" t="str">
        <x:v>Verificar autenticação e a identidade do usuário, processo ou serviço envolvido. Fluxo: Gravações e consultas.</x:v>
      </x:c>
    </x:row>
    <x:row r="26" ht="62" customHeight="1">
      <x:c r="A26" s="16" t="str">
        <x:v>98</x:v>
      </x:c>
      <x:c r="B26" s="18" t="str">
        <x:v>Spoofing of the Serviço de e-mail External Destination Entity</x:v>
      </x:c>
      <x:c r="C26" s="18" t="str">
        <x:v>Spoofing</x:v>
      </x:c>
      <x:c r="D26" s="4" t="str">
        <x:v>Diagram 1</x:v>
      </x:c>
      <x:c r="E26" s="18" t="str">
        <x:v>HTTPS Solicitação de envio</x:v>
      </x:c>
      <x:c r="F26" s="16" t="str">
        <x:v>High</x:v>
      </x:c>
      <x:c r="G26" s="16" t="str">
        <x:v>Not Started</x:v>
      </x:c>
      <x:c r="H26" s="4" t="str"/>
      <x:c r="I26" s="18" t="str">
        <x:v>Serviço de e-mail may be spoofed by an attacker and this may lead to data being sent to the attacker's target instead of Serviço de e-mail. Consider using a standard authentication mechanism to identify the external entity.</x:v>
      </x:c>
      <x:c r="J26" s="18" t="str"/>
      <x:c r="K26" s="4" t="str">
        <x:v>Generated</x:v>
      </x:c>
      <x:c r="L26" s="18" t="str">
        <x:v>Serviço de e-mail pode ser falsificado por um invasor, fazendo com que os dados sejam enviados ao destino controlado pelo invasor em vez de Serviço de e-mail. Considere usar um mecanismo padrão de autenticação para identificar a entidade externa.</x:v>
      </x:c>
      <x:c r="M26" s="16" t="str">
        <x:v>Sim</x:v>
      </x:c>
      <x:c r="N26" s="18" t="str">
        <x:v>Verificar autenticação e a identidade do usuário, processo ou serviço envolvido. Fluxo: HTTPS Solicitação de envio.</x:v>
      </x:c>
    </x:row>
    <x:row r="27" ht="62" customHeight="1">
      <x:c r="A27" s="16" t="str">
        <x:v>100</x:v>
      </x:c>
      <x:c r="B27" s="18" t="str">
        <x:v>Data Flow HTTPS Solicitação de envio Is Potentially Interrupted</x:v>
      </x:c>
      <x:c r="C27" s="18" t="str">
        <x:v>Denial Of Service</x:v>
      </x:c>
      <x:c r="D27" s="4" t="str">
        <x:v>Diagram 1</x:v>
      </x:c>
      <x:c r="E27" s="18" t="str">
        <x:v>HTTPS Solicitação de envio</x:v>
      </x:c>
      <x:c r="F27" s="16" t="str">
        <x:v>High</x:v>
      </x:c>
      <x:c r="G27" s="16" t="str">
        <x:v>Not Started</x:v>
      </x:c>
      <x:c r="H27" s="4" t="str"/>
      <x:c r="I27" s="18" t="str">
        <x:v>An external agent interrupts data flowing across a trust boundary in either direction.</x:v>
      </x:c>
      <x:c r="J27" s="18" t="str"/>
      <x:c r="K27" s="4" t="str">
        <x:v>Generated</x:v>
      </x:c>
      <x:c r="L27" s="18" t="str">
        <x:v>Um agente externo interrompe o fluxo de dados que atravessa uma fronteira de confiança em qualquer direção.</x:v>
      </x:c>
      <x:c r="M27" s="16" t="str">
        <x:v>Sim</x:v>
      </x:c>
      <x:c r="N27" s="18" t="str">
        <x:v>Verificar disponibilidade, limites de requisição, timeouts e recuperação do componente. Fluxo: HTTPS Solicitação de envio.</x:v>
      </x:c>
    </x:row>
    <x:row r="28" ht="62" customHeight="1">
      <x:c r="A28" s="16" t="str">
        <x:v>124</x:v>
      </x:c>
      <x:c r="B28" s="18" t="str">
        <x:v>Potential Process Crash or Stop for API REST</x:v>
      </x:c>
      <x:c r="C28" s="18" t="str">
        <x:v>Denial Of Service</x:v>
      </x:c>
      <x:c r="D28" s="4" t="str">
        <x:v>Diagram 1</x:v>
      </x:c>
      <x:c r="E28" s="18" t="str">
        <x:v>Dados consultados e confirmações</x:v>
      </x:c>
      <x:c r="F28" s="16" t="str">
        <x:v>High</x:v>
      </x:c>
      <x:c r="G28" s="16" t="str">
        <x:v>Not Started</x:v>
      </x:c>
      <x:c r="H28" s="4" t="str"/>
      <x:c r="I28" s="18" t="str">
        <x:v>API REST crashes, halts, stops or runs slowly; in all cases violating an availability metric.</x:v>
      </x:c>
      <x:c r="J28" s="18" t="str"/>
      <x:c r="K28" s="4" t="str">
        <x:v>Generated</x:v>
      </x:c>
      <x:c r="L28" s="18" t="str">
        <x:v>API REST falha, é interrompido, para ou funciona lentamente; em todos os casos, isso viola uma métrica de disponibilidade.</x:v>
      </x:c>
      <x:c r="M28" s="16" t="str">
        <x:v>Sim</x:v>
      </x:c>
      <x:c r="N28" s="18" t="str">
        <x:v>Verificar disponibilidade, limites de requisição, timeouts e recuperação do componente. Fluxo: Dados consultados e confirmações.</x:v>
      </x:c>
    </x:row>
    <x:row r="29" ht="62" customHeight="1">
      <x:c r="A29" s="16" t="str">
        <x:v>123</x:v>
      </x:c>
      <x:c r="B29" s="18" t="str">
        <x:v>Weak Access Control for a Resource</x:v>
      </x:c>
      <x:c r="C29" s="18" t="str">
        <x:v>Information Disclosure</x:v>
      </x:c>
      <x:c r="D29" s="4" t="str">
        <x:v>Diagram 1</x:v>
      </x:c>
      <x:c r="E29" s="18" t="str">
        <x:v>Dados consultados e confirmações</x:v>
      </x:c>
      <x:c r="F29" s="16" t="str">
        <x:v>High</x:v>
      </x:c>
      <x:c r="G29" s="16" t="str">
        <x:v>Not Started</x:v>
      </x:c>
      <x:c r="H29" s="4" t="str"/>
      <x:c r="I29" s="18" t="str">
        <x:v>Improper data protection of MongoDB can allow an attacker to read information not intended for disclosure. Review authorization settings.</x:v>
      </x:c>
      <x:c r="J29" s="18" t="str"/>
      <x:c r="K29" s="4" t="str">
        <x:v>Generated</x:v>
      </x:c>
      <x:c r="L29" s="18" t="str">
        <x:v>A proteção inadequada dos dados de MongoDB pode permitir que um invasor leia informações que não deveriam ser divulgadas. Revise as configurações de autorização.</x:v>
      </x:c>
      <x:c r="M29" s="16" t="str">
        <x:v>Sim</x:v>
      </x:c>
      <x:c r="N29" s="18" t="str">
        <x:v>Verificar controle de acesso, criptografia e exposição indevida de informações. Fluxo: Dados consultados e confirmações.</x:v>
      </x:c>
    </x:row>
    <x:row r="30" ht="62" customHeight="1">
      <x:c r="A30" s="16" t="str">
        <x:v>121</x:v>
      </x:c>
      <x:c r="B30" s="18" t="str">
        <x:v>Spoofing of Source Data Store MongoDB</x:v>
      </x:c>
      <x:c r="C30" s="18" t="str">
        <x:v>Spoofing</x:v>
      </x:c>
      <x:c r="D30" s="4" t="str">
        <x:v>Diagram 1</x:v>
      </x:c>
      <x:c r="E30" s="18" t="str">
        <x:v>Dados consultados e confirmações</x:v>
      </x:c>
      <x:c r="F30" s="16" t="str">
        <x:v>High</x:v>
      </x:c>
      <x:c r="G30" s="16" t="str">
        <x:v>Not Started</x:v>
      </x:c>
      <x:c r="H30" s="4" t="str"/>
      <x:c r="I30" s="18" t="str">
        <x:v>MongoDB may be spoofed by an attacker and this may lead to incorrect data delivered to API REST. Consider using a standard authentication mechanism to identify the source data store.</x:v>
      </x:c>
      <x:c r="J30" s="18" t="str"/>
      <x:c r="K30" s="4" t="str">
        <x:v>Generated</x:v>
      </x:c>
      <x:c r="L30" s="18" t="str">
        <x:v>MongoDB pode ser falsificado por um invasor, fazendo com que dados incorretos sejam entregues a API REST. Considere usar um mecanismo padrão de autenticação para identificar o armazenamento de dados de origem.</x:v>
      </x:c>
      <x:c r="M30" s="16" t="str">
        <x:v>Sim</x:v>
      </x:c>
      <x:c r="N30" s="18" t="str">
        <x:v>Verificar autenticação e a identidade do usuário, processo ou serviço envolvido. Fluxo: Dados consultados e confirmações.</x:v>
      </x:c>
    </x:row>
    <x:row r="31" ht="62" customHeight="1">
      <x:c r="A31" s="16" t="str">
        <x:v>119</x:v>
      </x:c>
      <x:c r="B31" s="18" t="str">
        <x:v>Data Store Inaccessible</x:v>
      </x:c>
      <x:c r="C31" s="18" t="str">
        <x:v>Denial Of Service</x:v>
      </x:c>
      <x:c r="D31" s="4" t="str">
        <x:v>Diagram 1</x:v>
      </x:c>
      <x:c r="E31" s="18" t="str">
        <x:v>Gravações e consultas</x:v>
      </x:c>
      <x:c r="F31" s="16" t="str">
        <x:v>High</x:v>
      </x:c>
      <x:c r="G31" s="16" t="str">
        <x:v>Not Started</x:v>
      </x:c>
      <x:c r="H31" s="4" t="str"/>
      <x:c r="I31" s="18" t="str">
        <x:v>An external agent prevents access to a data store on the other side of the trust boundary.</x:v>
      </x:c>
      <x:c r="J31" s="18" t="str"/>
      <x:c r="K31" s="4" t="str">
        <x:v>Generated</x:v>
      </x:c>
      <x:c r="L31" s="18" t="str">
        <x:v>Um agente externo impede o acesso a um armazenamento de dados localizado do outro lado da fronteira de confiança.</x:v>
      </x:c>
      <x:c r="M31" s="16" t="str">
        <x:v>Sim</x:v>
      </x:c>
      <x:c r="N31" s="18" t="str">
        <x:v>Verificar disponibilidade, limites de requisição, timeouts e recuperação do componente. Fluxo: Gravações e consultas.</x:v>
      </x:c>
    </x:row>
  </x:sheetData>
  <x:conditionalFormatting sqref="M2:M31">
    <x:cfRule type="containsText" dxfId="0" priority="1" operator="containsText" text="Sim"/>
    <x:cfRule type="containsText" dxfId="1" priority="2" operator="containsText" text="Não"/>
    <x:cfRule type="containsText" dxfId="2" priority="3" operator="containsText" text="Em análise"/>
  </x:conditionalFormatting>
  <x:dataValidations count="1">
    <x:dataValidation type="list" sqref="M2:M31">
      <x:formula1>"Sim,Não,Em análise"</x:formula1>
    </x:dataValidation>
  </x:dataValidations>
  <x:pageMargins left="0.7" right="0.7" top="0.75" bottom="0.75" header="0.3" footer="0.3"/>
  <x:tableParts count="1">
    <x:tablePart xmlns:r="http://schemas.openxmlformats.org/officeDocument/2006/relationships" r:id="Rd5f4f6d948e24345"/>
  </x:tableParts>
</x:worksheet>
</file>