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jam.ruutm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12" i="1"/>
  <c r="F6" i="1" s="1"/>
  <c r="E7" i="1" l="1"/>
  <c r="E3" i="1"/>
  <c r="F10" i="1"/>
  <c r="F5" i="1"/>
  <c r="E10" i="1"/>
  <c r="E6" i="1"/>
  <c r="E11" i="1"/>
  <c r="F9" i="1"/>
  <c r="F4" i="1"/>
  <c r="E9" i="1"/>
  <c r="E5" i="1"/>
  <c r="F2" i="1"/>
  <c r="F8" i="1"/>
  <c r="F3" i="1"/>
  <c r="E8" i="1"/>
  <c r="E4" i="1"/>
  <c r="F11" i="1"/>
  <c r="F7" i="1"/>
</calcChain>
</file>

<file path=xl/sharedStrings.xml><?xml version="1.0" encoding="utf-8"?>
<sst xmlns="http://schemas.openxmlformats.org/spreadsheetml/2006/main" count="16" uniqueCount="16">
  <si>
    <t>SAARTE</t>
  </si>
  <si>
    <t>KESK</t>
  </si>
  <si>
    <t>IDA</t>
  </si>
  <si>
    <t>KIRDE</t>
  </si>
  <si>
    <t>RANNA</t>
  </si>
  <si>
    <t>MULGI</t>
  </si>
  <si>
    <t>TARTU</t>
  </si>
  <si>
    <t>SETU</t>
  </si>
  <si>
    <t>Kokku</t>
  </si>
  <si>
    <t>abessiiv, sagedused</t>
  </si>
  <si>
    <t>ilma+abessiiv, sagedused</t>
  </si>
  <si>
    <t>sõnu tekstis</t>
  </si>
  <si>
    <t>abessiiv, normaliseeritud</t>
  </si>
  <si>
    <t>ilma+abessiiv, normaliseeritud</t>
  </si>
  <si>
    <t>LÄÄNE</t>
  </si>
  <si>
    <t>VÕrU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</si>
</sst>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textRotation="45"/>
    </xf>
    <xf numFmtId="0" fontId="0" fillId="0" borderId="0" xfId="0" applyAlignment="1">
      <alignment horizontal="left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14" sqref="F14"/>
    </sheetView>
  </sheetViews>
  <sheetFormatPr defaultRowHeight="15" x14ac:dyDescent="0.25"/>
  <sheetData>
    <row r="1" spans="1:7" ht="114" x14ac:dyDescent="0.25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2"/>
    </row>
    <row r="2" spans="1:7" x14ac:dyDescent="0.25">
      <c r="A2" t="s">
        <v>0</v>
      </c>
      <c r="B2">
        <v>36</v>
      </c>
      <c r="C2">
        <v>10</v>
      </c>
      <c r="D2">
        <v>152820</v>
      </c>
      <c r="E2" s="1">
        <f>(B2*D$12)/D2</f>
        <v>191.83180212014133</v>
      </c>
      <c r="F2" s="1">
        <f>(C2*D$12)/D2</f>
        <v>53.286611700039259</v>
      </c>
    </row>
    <row r="3" spans="1:7" x14ac:dyDescent="0.25">
      <c r="A3" t="s">
        <v>14</v>
      </c>
      <c r="B3">
        <v>27</v>
      </c>
      <c r="C3">
        <v>38</v>
      </c>
      <c r="D3">
        <v>148390</v>
      </c>
      <c r="E3" s="1">
        <f>(B3*D$12)/D3</f>
        <v>148.1690275625042</v>
      </c>
      <c r="F3" s="1">
        <f>(C3*D$12)/D3</f>
        <v>208.53418693982076</v>
      </c>
    </row>
    <row r="4" spans="1:7" x14ac:dyDescent="0.25">
      <c r="A4" t="s">
        <v>15</v>
      </c>
      <c r="B4">
        <v>23</v>
      </c>
      <c r="C4">
        <v>20</v>
      </c>
      <c r="D4">
        <v>66928</v>
      </c>
      <c r="E4" s="1">
        <f>(B4*D$12)/D4</f>
        <v>279.84547573511833</v>
      </c>
      <c r="F4" s="1">
        <f>(C4*D$12)/D4</f>
        <v>243.34389194358116</v>
      </c>
    </row>
    <row r="5" spans="1:7" x14ac:dyDescent="0.25">
      <c r="A5" t="s">
        <v>1</v>
      </c>
      <c r="B5">
        <v>23</v>
      </c>
      <c r="C5">
        <v>27</v>
      </c>
      <c r="D5">
        <v>133185</v>
      </c>
      <c r="E5" s="1">
        <f>(B5*D$12)/D5</f>
        <v>140.62768329766865</v>
      </c>
      <c r="F5" s="1">
        <f>(C5*D$12)/D5</f>
        <v>165.08467169726322</v>
      </c>
    </row>
    <row r="6" spans="1:7" x14ac:dyDescent="0.25">
      <c r="A6" t="s">
        <v>2</v>
      </c>
      <c r="B6">
        <v>16</v>
      </c>
      <c r="C6">
        <v>8</v>
      </c>
      <c r="D6">
        <v>45616</v>
      </c>
      <c r="E6" s="1">
        <f>(B6*D$12)/D6</f>
        <v>285.6282006313574</v>
      </c>
      <c r="F6" s="1">
        <f>(C6*D$12)/D6</f>
        <v>142.8141003156787</v>
      </c>
    </row>
    <row r="7" spans="1:7" x14ac:dyDescent="0.25">
      <c r="A7" t="s">
        <v>3</v>
      </c>
      <c r="B7">
        <v>15</v>
      </c>
      <c r="C7">
        <v>10</v>
      </c>
      <c r="D7">
        <v>46931</v>
      </c>
      <c r="E7" s="1">
        <f>(B7*D$12)/D7</f>
        <v>260.27338006861135</v>
      </c>
      <c r="F7" s="1">
        <f>(C7*D$12)/D7</f>
        <v>173.51558671240758</v>
      </c>
    </row>
    <row r="8" spans="1:7" x14ac:dyDescent="0.25">
      <c r="A8" t="s">
        <v>4</v>
      </c>
      <c r="B8">
        <v>15</v>
      </c>
      <c r="C8">
        <v>10</v>
      </c>
      <c r="D8">
        <v>52022</v>
      </c>
      <c r="E8" s="1">
        <f>(B8*D$12)/D8</f>
        <v>234.80239129599016</v>
      </c>
      <c r="F8" s="1">
        <f>(C8*D$12)/D8</f>
        <v>156.5349275306601</v>
      </c>
    </row>
    <row r="9" spans="1:7" x14ac:dyDescent="0.25">
      <c r="A9" t="s">
        <v>5</v>
      </c>
      <c r="B9">
        <v>13</v>
      </c>
      <c r="C9">
        <v>15</v>
      </c>
      <c r="D9">
        <v>64563</v>
      </c>
      <c r="E9" s="1">
        <f>(B9*D$12)/D9</f>
        <v>163.96756656289205</v>
      </c>
      <c r="F9" s="1">
        <f>(C9*D$12)/D9</f>
        <v>189.19334603410621</v>
      </c>
    </row>
    <row r="10" spans="1:7" x14ac:dyDescent="0.25">
      <c r="A10" t="s">
        <v>6</v>
      </c>
      <c r="B10">
        <v>11</v>
      </c>
      <c r="C10">
        <v>10</v>
      </c>
      <c r="D10">
        <v>65594</v>
      </c>
      <c r="E10" s="1">
        <f>(B10*D$12)/D10</f>
        <v>136.56105741378784</v>
      </c>
      <c r="F10" s="1">
        <f>(C10*D$12)/D10</f>
        <v>124.14641583071622</v>
      </c>
    </row>
    <row r="11" spans="1:7" x14ac:dyDescent="0.25">
      <c r="A11" t="s">
        <v>7</v>
      </c>
      <c r="B11">
        <v>4</v>
      </c>
      <c r="C11">
        <v>2</v>
      </c>
      <c r="D11">
        <v>38277</v>
      </c>
      <c r="E11" s="1">
        <f>(B11*D$12)/D11</f>
        <v>85.09820518849439</v>
      </c>
      <c r="F11" s="1">
        <f>(C11*D$12)/D11</f>
        <v>42.549102594247195</v>
      </c>
    </row>
    <row r="12" spans="1:7" x14ac:dyDescent="0.25">
      <c r="A12" t="s">
        <v>8</v>
      </c>
      <c r="D12">
        <f>SUM(D2:D11)</f>
        <v>814326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dcterms:created xsi:type="dcterms:W3CDTF">2017-01-08T09:36:04Z</dcterms:created>
  <dcterms:modified xsi:type="dcterms:W3CDTF">2017-01-08T12:22:46Z</dcterms:modified>
</cp:coreProperties>
</file>