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tente\Downloads\Flussi notifiche\notifiche\Ripuliti\Notifiche IMU\Notifiche acc. IMU 2020 fuori comune\"/>
    </mc:Choice>
  </mc:AlternateContent>
  <xr:revisionPtr revIDLastSave="0" documentId="13_ncr:1_{57B6965E-63E6-4D42-A9F5-925B000966C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3" i="2"/>
  <c r="J4" i="2"/>
  <c r="J5" i="2"/>
  <c r="J6" i="2"/>
  <c r="J7" i="2"/>
  <c r="J8" i="2"/>
  <c r="J9" i="2"/>
  <c r="J10" i="2"/>
  <c r="J11" i="2"/>
  <c r="J12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786FC-6F93-4FA3-BDE0-C836F6BA74A9}" keepAlive="1" name="Query - imu 20 racc sail" description="Connessione alla query 'imu 20 racc sail' nella cartella di lavoro." type="5" refreshedVersion="8" background="1" saveData="1">
    <dbPr connection="Provider=Microsoft.Mashup.OleDb.1;Data Source=$Workbook$;Location=&quot;imu 20 racc sail&quot;;Extended Properties=&quot;&quot;" command="SELECT * FROM [imu 20 racc sail]"/>
  </connection>
</connections>
</file>

<file path=xl/sharedStrings.xml><?xml version="1.0" encoding="utf-8"?>
<sst xmlns="http://schemas.openxmlformats.org/spreadsheetml/2006/main" count="4185" uniqueCount="2511">
  <si>
    <t>Column5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</si>
  <si>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</si>
  <si>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</si>
  <si>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</si>
  <si>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</si>
  <si>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</si>
  <si>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</si>
  <si>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</si>
  <si>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</si>
  <si>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 xml:space="preserve">EAST END LANE ADDEBURY </t>
  </si>
  <si>
    <t xml:space="preserve">BARBURY GBR </t>
  </si>
  <si>
    <t xml:space="preserve">EE </t>
  </si>
  <si>
    <t xml:space="preserve">ACC IMU 2020 N. 875 </t>
  </si>
  <si>
    <t xml:space="preserve">CF. FFNMRA55S65I233A </t>
  </si>
  <si>
    <t xml:space="preserve">C.U.17964 </t>
  </si>
  <si>
    <t>Consegnato Poste Italiane</t>
  </si>
  <si>
    <t>29/02/2024 10:14:36</t>
  </si>
  <si>
    <t xml:space="preserve">SUITE 508 MARINA TOWERS NEWT BARRAC </t>
  </si>
  <si>
    <t xml:space="preserve">BELIZE </t>
  </si>
  <si>
    <t xml:space="preserve">ACC IMU 2020 N. 1444 </t>
  </si>
  <si>
    <t xml:space="preserve">CF. 04061280618 </t>
  </si>
  <si>
    <t xml:space="preserve">C.U.37864 </t>
  </si>
  <si>
    <t xml:space="preserve">INDIRIZZO ASSENTE </t>
  </si>
  <si>
    <t xml:space="preserve">BERLINO DEU </t>
  </si>
  <si>
    <t xml:space="preserve">ACC IMU 2020 N. 1395 </t>
  </si>
  <si>
    <t xml:space="preserve">CF. LTTRTI64L45H834Y </t>
  </si>
  <si>
    <t xml:space="preserve">C.U.32948 </t>
  </si>
  <si>
    <t xml:space="preserve">APT.5, KERRY PLACE, JOHN REDMOND STREET </t>
  </si>
  <si>
    <t xml:space="preserve">CORK </t>
  </si>
  <si>
    <t xml:space="preserve">ACC IMU 2020 N. 321 </t>
  </si>
  <si>
    <t xml:space="preserve">CF. SGNRFL92D02F839G </t>
  </si>
  <si>
    <t xml:space="preserve">C.U.6240 </t>
  </si>
  <si>
    <t xml:space="preserve">8 GLADIATOR WAY </t>
  </si>
  <si>
    <t xml:space="preserve">RM12 6EU HORCNCHURCH </t>
  </si>
  <si>
    <t xml:space="preserve">ACC IMU 2020 N. 160 </t>
  </si>
  <si>
    <t xml:space="preserve">CF. RSSGPP89S09E791X </t>
  </si>
  <si>
    <t xml:space="preserve">C.U.4086 </t>
  </si>
  <si>
    <t xml:space="preserve">FLAT 2 29-31 EVELYN ROAD </t>
  </si>
  <si>
    <t xml:space="preserve">SW19 8NU LONDON </t>
  </si>
  <si>
    <t xml:space="preserve">ACC IMU 2020 N. 366 </t>
  </si>
  <si>
    <t xml:space="preserve">CF. BRNMVT96H53E791I </t>
  </si>
  <si>
    <t xml:space="preserve">C.U.6863 </t>
  </si>
  <si>
    <t xml:space="preserve">VIA SCALETTIELLI, 2 </t>
  </si>
  <si>
    <t xml:space="preserve">VALENCIA. </t>
  </si>
  <si>
    <t xml:space="preserve">ACC IMU 2020 N. 881 </t>
  </si>
  <si>
    <t xml:space="preserve">CF. DMTLSU64C11Z614V </t>
  </si>
  <si>
    <t xml:space="preserve">C.U.18552 </t>
  </si>
  <si>
    <t xml:space="preserve">FLAT 2, 3 ST. MARY'S TERRACE </t>
  </si>
  <si>
    <t xml:space="preserve">W2 1SU LONDRA GBR </t>
  </si>
  <si>
    <t xml:space="preserve">ACC IMU 2020 N. 297 </t>
  </si>
  <si>
    <t xml:space="preserve">CF. NZZCML93L66E791W </t>
  </si>
  <si>
    <t xml:space="preserve">C.U.5938 </t>
  </si>
  <si>
    <t xml:space="preserve">LENTHOLD STRASS 14 8037 </t>
  </si>
  <si>
    <t xml:space="preserve">ZURIGO CHE </t>
  </si>
  <si>
    <t xml:space="preserve">ACC IMU 2020 N. 860 </t>
  </si>
  <si>
    <t xml:space="preserve">CF. PPAPQL50P15I233A </t>
  </si>
  <si>
    <t xml:space="preserve">C.U.17516 </t>
  </si>
  <si>
    <t xml:space="preserve">VIA GARIGLIANO N 163 </t>
  </si>
  <si>
    <t xml:space="preserve">MONTEROTONDO </t>
  </si>
  <si>
    <t xml:space="preserve">RM </t>
  </si>
  <si>
    <t xml:space="preserve">ACC IMU 2020 N. 1278 </t>
  </si>
  <si>
    <t xml:space="preserve">CF. PRMFNN55E71H501A </t>
  </si>
  <si>
    <t xml:space="preserve">C.U.31300 </t>
  </si>
  <si>
    <t xml:space="preserve">Consegnato </t>
  </si>
  <si>
    <t>04/03/2024 10:07:00</t>
  </si>
  <si>
    <t xml:space="preserve">VIA COLLE MARTA 2 </t>
  </si>
  <si>
    <t xml:space="preserve">GENAZZANO </t>
  </si>
  <si>
    <t xml:space="preserve">ACC IMU 2020 N. 1274 </t>
  </si>
  <si>
    <t xml:space="preserve">CF. PLLSFN70S52H834J </t>
  </si>
  <si>
    <t xml:space="preserve">C.U.31254 </t>
  </si>
  <si>
    <t>Compiuta giacenza</t>
  </si>
  <si>
    <t>26/02/2024 12:51:00</t>
  </si>
  <si>
    <t xml:space="preserve">VIA DEGLI OLEANDRI 6/E </t>
  </si>
  <si>
    <t xml:space="preserve">COLLEFERRO </t>
  </si>
  <si>
    <t xml:space="preserve">ACC IMU 2020 N. 1075 </t>
  </si>
  <si>
    <t xml:space="preserve">CF. PRZRFL65H26I233F </t>
  </si>
  <si>
    <t xml:space="preserve">C.U.28207 </t>
  </si>
  <si>
    <t>26/02/2024 12:50:00</t>
  </si>
  <si>
    <t xml:space="preserve">VIA NETTUNENSE NUOVA 50 </t>
  </si>
  <si>
    <t xml:space="preserve">MARINO </t>
  </si>
  <si>
    <t xml:space="preserve">ACC IMU 2020 N. 570 </t>
  </si>
  <si>
    <t xml:space="preserve">CF. GDURSO43R61I233W </t>
  </si>
  <si>
    <t xml:space="preserve">C.U.13118 </t>
  </si>
  <si>
    <t>27/02/2024 08:06:00</t>
  </si>
  <si>
    <t xml:space="preserve">VIA NETTUNENSE NUOVA 50 SC A </t>
  </si>
  <si>
    <t xml:space="preserve">ACC IMU 2020 N. 1380 </t>
  </si>
  <si>
    <t xml:space="preserve">CF. DVNRFL75T59B963E </t>
  </si>
  <si>
    <t xml:space="preserve">C.U.32408 </t>
  </si>
  <si>
    <t xml:space="preserve">VIA HERMADA N 12 </t>
  </si>
  <si>
    <t xml:space="preserve">FIUMICINO </t>
  </si>
  <si>
    <t xml:space="preserve">ACC IMU 2020 N. 1178 </t>
  </si>
  <si>
    <t xml:space="preserve">CF. DLCGDU51L29E958Q </t>
  </si>
  <si>
    <t xml:space="preserve">C.U.30565 </t>
  </si>
  <si>
    <t xml:space="preserve">Consegnato in agenzia </t>
  </si>
  <si>
    <t>28/02/2024 15:30:00</t>
  </si>
  <si>
    <t xml:space="preserve">CE </t>
  </si>
  <si>
    <t xml:space="preserve">ROMA </t>
  </si>
  <si>
    <t xml:space="preserve">VIA MAROTTA 6 SC T </t>
  </si>
  <si>
    <t xml:space="preserve">ACC IMU 2020 N. 90 </t>
  </si>
  <si>
    <t xml:space="preserve">CF. DLCFNC33L01I233J </t>
  </si>
  <si>
    <t xml:space="preserve">C.U.1522 </t>
  </si>
  <si>
    <t>26/02/2024 09:27:00</t>
  </si>
  <si>
    <t xml:space="preserve">VIA STIO 40 </t>
  </si>
  <si>
    <t xml:space="preserve">ACC IMU 2020 N. 1016 </t>
  </si>
  <si>
    <t xml:space="preserve">CF. MTZRSO72R47I233S </t>
  </si>
  <si>
    <t xml:space="preserve">C.U.26888 </t>
  </si>
  <si>
    <t xml:space="preserve">VIA UGO DE ACROLIS INT.6 87 </t>
  </si>
  <si>
    <t xml:space="preserve">ACC IMU 2020 N. 1472 </t>
  </si>
  <si>
    <t xml:space="preserve">CF. DLCSSF94R65F839C </t>
  </si>
  <si>
    <t xml:space="preserve">C.U.41710 </t>
  </si>
  <si>
    <t>27/02/2024 10:45:00</t>
  </si>
  <si>
    <t xml:space="preserve">WILMSHAGEN 4 18311 RIBNITZ </t>
  </si>
  <si>
    <t xml:space="preserve">GERMANIA DEU </t>
  </si>
  <si>
    <t xml:space="preserve">ACC IMU 2020 N. 1311 </t>
  </si>
  <si>
    <t xml:space="preserve">CF. RGGFMS49C03H501Q </t>
  </si>
  <si>
    <t xml:space="preserve">C.U.31537 </t>
  </si>
  <si>
    <t xml:space="preserve">VIA LUIGI PICCINATO N 34 SC B INT 2 </t>
  </si>
  <si>
    <t xml:space="preserve">ACC IMU 2020 N. 1302 </t>
  </si>
  <si>
    <t xml:space="preserve">CF. PSCVTR51P18I233I </t>
  </si>
  <si>
    <t xml:space="preserve">C.U.31490 </t>
  </si>
  <si>
    <t>29/02/2024 10:35:00</t>
  </si>
  <si>
    <t xml:space="preserve">VIA MANDAS N 12 INT 2 </t>
  </si>
  <si>
    <t xml:space="preserve">ACC IMU 2020 N. 1122 </t>
  </si>
  <si>
    <t xml:space="preserve">CF. CRFMRA64R15F952C </t>
  </si>
  <si>
    <t xml:space="preserve">C.U.30277 </t>
  </si>
  <si>
    <t>28/02/2024 10:24:00</t>
  </si>
  <si>
    <t xml:space="preserve">VIA COLOGNO MONZESE N 3 INT 1 </t>
  </si>
  <si>
    <t xml:space="preserve">ACC IMU 2020 N. 1343 </t>
  </si>
  <si>
    <t xml:space="preserve">CF. VSSMHL64R13Z112Q </t>
  </si>
  <si>
    <t xml:space="preserve">C.U.31832 </t>
  </si>
  <si>
    <t>26/02/2024 11:19:00</t>
  </si>
  <si>
    <t xml:space="preserve">VIA DELLA MARATONA 60 SC C INT 9A </t>
  </si>
  <si>
    <t xml:space="preserve">ACC IMU 2020 N. 928 </t>
  </si>
  <si>
    <t xml:space="preserve">CF. DLCMCL64R21L424H </t>
  </si>
  <si>
    <t xml:space="preserve">C.U.22883 </t>
  </si>
  <si>
    <t>26/02/2024 16:12:00</t>
  </si>
  <si>
    <t xml:space="preserve">VIA PAPINIANO 41 </t>
  </si>
  <si>
    <t xml:space="preserve">ACC IMU 2020 N. 1476 </t>
  </si>
  <si>
    <t xml:space="preserve">CF. SSSLRT48S06F537G </t>
  </si>
  <si>
    <t xml:space="preserve">C.U.43508 </t>
  </si>
  <si>
    <t>27/02/2024 10:03:00</t>
  </si>
  <si>
    <t xml:space="preserve">VIA PAPINIANO 41 INT 1 </t>
  </si>
  <si>
    <t xml:space="preserve">ACC IMU 2020 N. 1488 </t>
  </si>
  <si>
    <t xml:space="preserve">CF. SSSMRC89T22H501D </t>
  </si>
  <si>
    <t xml:space="preserve">C.U.47874 </t>
  </si>
  <si>
    <t xml:space="preserve">VIALE DEI QUATTRO VENTI 158 </t>
  </si>
  <si>
    <t xml:space="preserve">ACC IMU 2020 N. 981 </t>
  </si>
  <si>
    <t xml:space="preserve">CF. CRFVCN32T53I233C </t>
  </si>
  <si>
    <t xml:space="preserve">C.U.26347 </t>
  </si>
  <si>
    <t>26/02/2024 10:03:00</t>
  </si>
  <si>
    <t xml:space="preserve">VIA GIUSEPPE TOMASSETTI N 7 INT 9 </t>
  </si>
  <si>
    <t xml:space="preserve">ACC IMU 2020 N. 1331 </t>
  </si>
  <si>
    <t xml:space="preserve">CF. TBBBLL47T05Z326T </t>
  </si>
  <si>
    <t xml:space="preserve">C.U.31723 </t>
  </si>
  <si>
    <t>26/02/2024 11:30:00</t>
  </si>
  <si>
    <t xml:space="preserve">VIA TAGGIA 109 </t>
  </si>
  <si>
    <t xml:space="preserve">ACC IMU 2020 N. 1193 </t>
  </si>
  <si>
    <t xml:space="preserve">CF. BLLNDR68M18D086K </t>
  </si>
  <si>
    <t xml:space="preserve">C.U.30717 </t>
  </si>
  <si>
    <t>28/02/2024 14:55:00</t>
  </si>
  <si>
    <t xml:space="preserve">VIA DELLE SPIGHE 21 </t>
  </si>
  <si>
    <t xml:space="preserve">ACC IMU 2020 N. 1180 </t>
  </si>
  <si>
    <t xml:space="preserve">CF. DLCGPP55C10I233R </t>
  </si>
  <si>
    <t xml:space="preserve">C.U.30578 </t>
  </si>
  <si>
    <t>01/03/2024 18:00:00</t>
  </si>
  <si>
    <t xml:space="preserve">PIAZZA LODI N 2 INT 1 </t>
  </si>
  <si>
    <t xml:space="preserve">ACC IMU 2020 N. 1313 </t>
  </si>
  <si>
    <t xml:space="preserve">CF. RGGMRZ43T17H501I </t>
  </si>
  <si>
    <t xml:space="preserve">C.U.31539 </t>
  </si>
  <si>
    <t>27/02/2024 11:55:00</t>
  </si>
  <si>
    <t xml:space="preserve">VIA OMBRONE 2 </t>
  </si>
  <si>
    <t xml:space="preserve">ACC IMU 2020 N. 61 </t>
  </si>
  <si>
    <t xml:space="preserve">CF. 05779711000 </t>
  </si>
  <si>
    <t xml:space="preserve">C.U.854 </t>
  </si>
  <si>
    <t>26/02/2024 10:50:00</t>
  </si>
  <si>
    <t xml:space="preserve">VIA BISAGNO 5 SC UN INT 5 </t>
  </si>
  <si>
    <t xml:space="preserve">ACC IMU 2020 N. 1058 </t>
  </si>
  <si>
    <t xml:space="preserve">CF. SNTCLD68S56Z133I </t>
  </si>
  <si>
    <t xml:space="preserve">C.U.27789 </t>
  </si>
  <si>
    <t xml:space="preserve">Consegnato P.P. </t>
  </si>
  <si>
    <t>27/02/2024 18:30:00</t>
  </si>
  <si>
    <t xml:space="preserve">VIA VOLSINIO N 17 A </t>
  </si>
  <si>
    <t xml:space="preserve">ACC IMU 2020 N. 552 </t>
  </si>
  <si>
    <t xml:space="preserve">CF. SGMRFL80S29A783H </t>
  </si>
  <si>
    <t xml:space="preserve">C.U.12104 </t>
  </si>
  <si>
    <t xml:space="preserve">CLEMIN DU MUVERAN, 11 </t>
  </si>
  <si>
    <t xml:space="preserve">LOSANNA CHE </t>
  </si>
  <si>
    <t xml:space="preserve">ACC IMU 2020 N. 864 </t>
  </si>
  <si>
    <t xml:space="preserve">CF. NDRVNI72C29Z133G </t>
  </si>
  <si>
    <t xml:space="preserve">C.U.17657 </t>
  </si>
  <si>
    <t xml:space="preserve">RUE DE BERNE 35 1010 </t>
  </si>
  <si>
    <t xml:space="preserve">ACC IMU 2020 N. 862 </t>
  </si>
  <si>
    <t xml:space="preserve">CF. DFRGPP42D57I233D </t>
  </si>
  <si>
    <t xml:space="preserve">C.U.17655 </t>
  </si>
  <si>
    <t xml:space="preserve">VIA CH. CHARLES-GIDE 5 </t>
  </si>
  <si>
    <t xml:space="preserve">ACC IMU 2020 N. 863 </t>
  </si>
  <si>
    <t xml:space="preserve">CF. NDRGPP68R26Z133I </t>
  </si>
  <si>
    <t xml:space="preserve">C.U.17656 </t>
  </si>
  <si>
    <t xml:space="preserve">CH DES BOSSONS 59 </t>
  </si>
  <si>
    <t xml:space="preserve">LAUSANNE CHE </t>
  </si>
  <si>
    <t xml:space="preserve">ACC IMU 2020 N. 868 </t>
  </si>
  <si>
    <t xml:space="preserve">CF. CFFGPP66B47I233I </t>
  </si>
  <si>
    <t xml:space="preserve">C.U.17734 </t>
  </si>
  <si>
    <t>CALLE PANAMERICA, N. 27-04 ENTRE CHILE Y MEXICO, C</t>
  </si>
  <si>
    <t xml:space="preserve">CARACAS </t>
  </si>
  <si>
    <t xml:space="preserve">ACC IMU 2020 N. 855 </t>
  </si>
  <si>
    <t xml:space="preserve">CF. DGLLNS52R55A403T </t>
  </si>
  <si>
    <t xml:space="preserve">C.U.17385 </t>
  </si>
  <si>
    <t xml:space="preserve">RUE MERLE D'AUBIGNE 22 </t>
  </si>
  <si>
    <t xml:space="preserve">GINEVRA CHE </t>
  </si>
  <si>
    <t xml:space="preserve">ACC IMU 2020 N. 876 </t>
  </si>
  <si>
    <t xml:space="preserve">CF. CRFVCN47E58H834F </t>
  </si>
  <si>
    <t xml:space="preserve">C.U.18093 </t>
  </si>
  <si>
    <t xml:space="preserve">AV 88-A CASA NRO 127-30 URB LA TRIGENA </t>
  </si>
  <si>
    <t xml:space="preserve">VALENCIA ESP </t>
  </si>
  <si>
    <t xml:space="preserve">ACC IMU 2020 N. 874 </t>
  </si>
  <si>
    <t xml:space="preserve">CF. DMTRNV76T13Z614E </t>
  </si>
  <si>
    <t xml:space="preserve">C.U.17931 </t>
  </si>
  <si>
    <t xml:space="preserve">VIA ROMA N 7 CAPOLUOGO </t>
  </si>
  <si>
    <t xml:space="preserve">FIAMIGNANO </t>
  </si>
  <si>
    <t xml:space="preserve">RI </t>
  </si>
  <si>
    <t xml:space="preserve">ACC IMU 2020 N. 1413 </t>
  </si>
  <si>
    <t xml:space="preserve">CF. DMTNTN52H56C558I </t>
  </si>
  <si>
    <t xml:space="preserve">C.U.33507 </t>
  </si>
  <si>
    <t xml:space="preserve">URB. VALLE LINDO SECTOR 2 CALLE 5 9 </t>
  </si>
  <si>
    <t xml:space="preserve">TURMERO </t>
  </si>
  <si>
    <t xml:space="preserve">ACC IMU 2020 N. 861 </t>
  </si>
  <si>
    <t xml:space="preserve">CF. BLLNGL55R22Z614H </t>
  </si>
  <si>
    <t xml:space="preserve">C.U.17613 </t>
  </si>
  <si>
    <t xml:space="preserve">MARJOLEINTUIE 15 2353 PJ LEIDERDORP -ZH 15 </t>
  </si>
  <si>
    <t xml:space="preserve">PAESI BASSI NLD </t>
  </si>
  <si>
    <t xml:space="preserve">ACC IMU 2020 N. 914 </t>
  </si>
  <si>
    <t xml:space="preserve">CF. LLLDNN73M62E791E </t>
  </si>
  <si>
    <t xml:space="preserve">C.U.22425 </t>
  </si>
  <si>
    <t xml:space="preserve">VIA MEDIANA CHIAPPITTO N 7 INT 3 </t>
  </si>
  <si>
    <t xml:space="preserve">ALATRI </t>
  </si>
  <si>
    <t xml:space="preserve">FR </t>
  </si>
  <si>
    <t xml:space="preserve">ACC IMU 2020 N. 1055 </t>
  </si>
  <si>
    <t xml:space="preserve">CF. DMRNMR67T46I233X </t>
  </si>
  <si>
    <t xml:space="preserve">C.U.27760 </t>
  </si>
  <si>
    <t xml:space="preserve">CONTRADA VALLARIO </t>
  </si>
  <si>
    <t xml:space="preserve">PONTECORVO </t>
  </si>
  <si>
    <t xml:space="preserve">ACC IMU 2020 N. 979 </t>
  </si>
  <si>
    <t xml:space="preserve">CF. ZMBGSM78P48I233J </t>
  </si>
  <si>
    <t xml:space="preserve">C.U.26223 </t>
  </si>
  <si>
    <t xml:space="preserve">CASSINO </t>
  </si>
  <si>
    <t xml:space="preserve">VIA GIALLONARDI 11 </t>
  </si>
  <si>
    <t xml:space="preserve">ACC IMU 2020 N. 1382 </t>
  </si>
  <si>
    <t xml:space="preserve">CF. RCCNTR56A54C034E </t>
  </si>
  <si>
    <t xml:space="preserve">C.U.32421 </t>
  </si>
  <si>
    <t>01/03/2024 10:40:00</t>
  </si>
  <si>
    <t xml:space="preserve">VIALE AUSTRIA 1 </t>
  </si>
  <si>
    <t xml:space="preserve">FROSINONE </t>
  </si>
  <si>
    <t xml:space="preserve">ACC IMU 2020 N. 883 </t>
  </si>
  <si>
    <t xml:space="preserve">CF. VLNDNC59R20I233S </t>
  </si>
  <si>
    <t xml:space="preserve">C.U.21584 </t>
  </si>
  <si>
    <t>26/02/2024 12:01:00</t>
  </si>
  <si>
    <t xml:space="preserve">HAURTSTRASSE 15 </t>
  </si>
  <si>
    <t xml:space="preserve">WILDERSWIL CHE </t>
  </si>
  <si>
    <t xml:space="preserve">ACC IMU 2020 N. 857 </t>
  </si>
  <si>
    <t xml:space="preserve">CF. TLSVCN53L28I233K </t>
  </si>
  <si>
    <t xml:space="preserve">C.U.17469 </t>
  </si>
  <si>
    <t xml:space="preserve">VIA AMEDEO II </t>
  </si>
  <si>
    <t xml:space="preserve">SABAUDIA </t>
  </si>
  <si>
    <t xml:space="preserve">LT </t>
  </si>
  <si>
    <t xml:space="preserve">ACC IMU 2020 N. 1393 </t>
  </si>
  <si>
    <t xml:space="preserve">CF. MNNNLN61T65I233X </t>
  </si>
  <si>
    <t xml:space="preserve">C.U.32467 </t>
  </si>
  <si>
    <t>24/02/2024 12:01:00</t>
  </si>
  <si>
    <t xml:space="preserve">VIA FILIPPO SIGNORE 11 </t>
  </si>
  <si>
    <t xml:space="preserve">MINTURNO </t>
  </si>
  <si>
    <t xml:space="preserve">ACC IMU 2020 N. 935 </t>
  </si>
  <si>
    <t xml:space="preserve">CF. PPANTN64L04I233K </t>
  </si>
  <si>
    <t xml:space="preserve">C.U.23310 </t>
  </si>
  <si>
    <t xml:space="preserve">NEUMATTSTRASSE 18 </t>
  </si>
  <si>
    <t xml:space="preserve">FRICK </t>
  </si>
  <si>
    <t xml:space="preserve">ACC IMU 2020 N. 529 </t>
  </si>
  <si>
    <t xml:space="preserve">CF. SCGNTN48L15L591H </t>
  </si>
  <si>
    <t xml:space="preserve">C.U.10876 </t>
  </si>
  <si>
    <t xml:space="preserve">ACC IMU 2020 N. 530 </t>
  </si>
  <si>
    <t xml:space="preserve">CF. VNCSNT48R68L591M </t>
  </si>
  <si>
    <t xml:space="preserve">C.U.10877 </t>
  </si>
  <si>
    <t xml:space="preserve">VIA DELLA TECNICA 43 </t>
  </si>
  <si>
    <t xml:space="preserve">DERUTA </t>
  </si>
  <si>
    <t xml:space="preserve">PG </t>
  </si>
  <si>
    <t xml:space="preserve">ACC IMU 2020 N. 1145 </t>
  </si>
  <si>
    <t xml:space="preserve">CF. 03276540543 </t>
  </si>
  <si>
    <t xml:space="preserve">C.U.30415 </t>
  </si>
  <si>
    <t xml:space="preserve">VIA DELL'AGRIFOGLIO 1 INT 3 </t>
  </si>
  <si>
    <t xml:space="preserve">OLBIA </t>
  </si>
  <si>
    <t xml:space="preserve">SS </t>
  </si>
  <si>
    <t xml:space="preserve">ACC IMU 2020 N. 960 </t>
  </si>
  <si>
    <t xml:space="preserve">CF. VNCNNA80T49B963Y </t>
  </si>
  <si>
    <t xml:space="preserve">C.U.25025 </t>
  </si>
  <si>
    <t xml:space="preserve">KANZ LEISTRASSE 86 </t>
  </si>
  <si>
    <t xml:space="preserve">ACC IMU 2020 N. 866 </t>
  </si>
  <si>
    <t xml:space="preserve">CF. NZZNTN38E03I233G </t>
  </si>
  <si>
    <t xml:space="preserve">C.U.17707 </t>
  </si>
  <si>
    <t xml:space="preserve">GUTSTR. 173 </t>
  </si>
  <si>
    <t xml:space="preserve">ACC IMU 2020 N. 870 </t>
  </si>
  <si>
    <t xml:space="preserve">CF. DLCLCU46P42I233F </t>
  </si>
  <si>
    <t xml:space="preserve">C.U.17782 </t>
  </si>
  <si>
    <t xml:space="preserve">FREIHOSTRASSE 5 </t>
  </si>
  <si>
    <t xml:space="preserve">KREUZLINGEN CHE </t>
  </si>
  <si>
    <t xml:space="preserve">ACC IMU 2020 N. 858 </t>
  </si>
  <si>
    <t xml:space="preserve">CF. CMPNLL40T15I233E </t>
  </si>
  <si>
    <t xml:space="preserve">C.U.17476 </t>
  </si>
  <si>
    <t xml:space="preserve">ROTACKERSTRASSE N44 </t>
  </si>
  <si>
    <t xml:space="preserve">WALLISELLEN CHE </t>
  </si>
  <si>
    <t xml:space="preserve">ACC IMU 2020 N. 854 </t>
  </si>
  <si>
    <t xml:space="preserve">CF. NZZTRS79E45L086S </t>
  </si>
  <si>
    <t xml:space="preserve">C.U.17370 </t>
  </si>
  <si>
    <t xml:space="preserve">VIA COLOMBA ANTONIETTI 16 </t>
  </si>
  <si>
    <t xml:space="preserve">CAGLIARI </t>
  </si>
  <si>
    <t xml:space="preserve">CA </t>
  </si>
  <si>
    <t xml:space="preserve">ACC IMU 2020 N. 1003 </t>
  </si>
  <si>
    <t xml:space="preserve">CF. DNGNDR75C20B963H </t>
  </si>
  <si>
    <t xml:space="preserve">C.U.26809 </t>
  </si>
  <si>
    <t>27/03/2024 11:22:02</t>
  </si>
  <si>
    <t xml:space="preserve">VIA PROVINCIALE 35 C/O MUNICIPIO </t>
  </si>
  <si>
    <t xml:space="preserve">SAMONE </t>
  </si>
  <si>
    <t xml:space="preserve">TO </t>
  </si>
  <si>
    <t xml:space="preserve">ACC IMU 2020 N. 878 </t>
  </si>
  <si>
    <t xml:space="preserve">CF. NZZLGU35B66I233O </t>
  </si>
  <si>
    <t xml:space="preserve">C.U.18492 </t>
  </si>
  <si>
    <t xml:space="preserve">VIA CARANDINI FRAN 6 </t>
  </si>
  <si>
    <t xml:space="preserve">IVREA </t>
  </si>
  <si>
    <t xml:space="preserve">ACC IMU 2020 N. 668 </t>
  </si>
  <si>
    <t xml:space="preserve">CF. FRRMRZ75P29I233Y </t>
  </si>
  <si>
    <t xml:space="preserve">C.U.14787 </t>
  </si>
  <si>
    <t xml:space="preserve">VIA SAN GIUSEPPE N 20 </t>
  </si>
  <si>
    <t xml:space="preserve">NICHELINO </t>
  </si>
  <si>
    <t xml:space="preserve">ACC IMU 2020 N. 1041 </t>
  </si>
  <si>
    <t xml:space="preserve">CF. PRRRRT73P53I233A </t>
  </si>
  <si>
    <t xml:space="preserve">C.U.27297 </t>
  </si>
  <si>
    <t>26/02/2024 15:00:00</t>
  </si>
  <si>
    <t>26/02/2024 16:00:00</t>
  </si>
  <si>
    <t xml:space="preserve">VIA DEI FOSSI N 14 </t>
  </si>
  <si>
    <t xml:space="preserve">CAVOUR </t>
  </si>
  <si>
    <t xml:space="preserve">ACC IMU 2020 N. 1214 </t>
  </si>
  <si>
    <t xml:space="preserve">CF. GDUMRA47A58I233O </t>
  </si>
  <si>
    <t xml:space="preserve">C.U.30889 </t>
  </si>
  <si>
    <t xml:space="preserve">VIA DIANI 5 </t>
  </si>
  <si>
    <t xml:space="preserve">SAN FRANCESCO AL CAMPO </t>
  </si>
  <si>
    <t xml:space="preserve">ACC IMU 2020 N. 1316 </t>
  </si>
  <si>
    <t xml:space="preserve">CF. RTLVCN45B04C129O </t>
  </si>
  <si>
    <t xml:space="preserve">C.U.31599 </t>
  </si>
  <si>
    <t xml:space="preserve">VIA PARADISO 26 B </t>
  </si>
  <si>
    <t xml:space="preserve">SAN BENIGNO CANAVESE </t>
  </si>
  <si>
    <t xml:space="preserve">ACC IMU 2020 N. 1388 </t>
  </si>
  <si>
    <t xml:space="preserve">CF. CRNMNT77L60L219K </t>
  </si>
  <si>
    <t xml:space="preserve">C.U.32456 </t>
  </si>
  <si>
    <t xml:space="preserve">VIA LAVAGNA 6 SC B </t>
  </si>
  <si>
    <t xml:space="preserve">TORINO </t>
  </si>
  <si>
    <t xml:space="preserve">ACC IMU 2020 N. 1285 </t>
  </si>
  <si>
    <t xml:space="preserve">CF. PSCDNC71A12I233V </t>
  </si>
  <si>
    <t xml:space="preserve">C.U.31345 </t>
  </si>
  <si>
    <t>23/02/2024 11:53:00</t>
  </si>
  <si>
    <t>26/02/2024 11:51:00</t>
  </si>
  <si>
    <t xml:space="preserve">VIA TENDA 4 </t>
  </si>
  <si>
    <t xml:space="preserve">ACC IMU 2020 N. 1294 </t>
  </si>
  <si>
    <t xml:space="preserve">CF. PSCMRA56C17I233H </t>
  </si>
  <si>
    <t xml:space="preserve">C.U.31422 </t>
  </si>
  <si>
    <t>26/02/2024 11:20:00</t>
  </si>
  <si>
    <t xml:space="preserve">VIA FRANCESCO SAVERIO NITTI N 12 </t>
  </si>
  <si>
    <t xml:space="preserve">ACC IMU 2020 N. 1184 </t>
  </si>
  <si>
    <t xml:space="preserve">CF. DLCGSM39A41E791A </t>
  </si>
  <si>
    <t xml:space="preserve">C.U.30587 </t>
  </si>
  <si>
    <t>06/03/2024 11:50:04</t>
  </si>
  <si>
    <t xml:space="preserve">CORSO FRANCIA 334 </t>
  </si>
  <si>
    <t xml:space="preserve">ACC IMU 2020 N. 1383 </t>
  </si>
  <si>
    <t xml:space="preserve">CF. CRNLNZ81H04L219A </t>
  </si>
  <si>
    <t xml:space="preserve">C.U.32424 </t>
  </si>
  <si>
    <t>29/02/2024 15:26:07</t>
  </si>
  <si>
    <t xml:space="preserve">KENNCTHI RD R5 10541 MAHOPAC </t>
  </si>
  <si>
    <t xml:space="preserve">NEW YORK </t>
  </si>
  <si>
    <t xml:space="preserve">ACC IMU 2020 N. 859 </t>
  </si>
  <si>
    <t xml:space="preserve">CF. DRSMRA54C52I233H </t>
  </si>
  <si>
    <t xml:space="preserve">C.U.17478 </t>
  </si>
  <si>
    <t xml:space="preserve">STRADA VALLE MAIRA 16 </t>
  </si>
  <si>
    <t xml:space="preserve">ROCCABRUNA </t>
  </si>
  <si>
    <t xml:space="preserve">CN </t>
  </si>
  <si>
    <t xml:space="preserve">ACC IMU 2020 N. 616 </t>
  </si>
  <si>
    <t xml:space="preserve">CF. MRGVNI83E28H834H </t>
  </si>
  <si>
    <t xml:space="preserve">C.U.14118 </t>
  </si>
  <si>
    <t xml:space="preserve">LOCALITA' VIVARO 14 </t>
  </si>
  <si>
    <t xml:space="preserve">ALBA </t>
  </si>
  <si>
    <t xml:space="preserve">ACC IMU 2020 N. 1042 </t>
  </si>
  <si>
    <t xml:space="preserve">CF. CRFGPP66S04I233U </t>
  </si>
  <si>
    <t xml:space="preserve">C.U.27321 </t>
  </si>
  <si>
    <t xml:space="preserve">VIA BOCCA FRANCO 6 </t>
  </si>
  <si>
    <t xml:space="preserve">ACC IMU 2020 N. 1062 </t>
  </si>
  <si>
    <t xml:space="preserve">CF. PSCTRS57R58I233Q </t>
  </si>
  <si>
    <t xml:space="preserve">C.U.27883 </t>
  </si>
  <si>
    <t xml:space="preserve">VIA MARTIRI DELLA LIBERTA' N 27 </t>
  </si>
  <si>
    <t xml:space="preserve">INCISA SCAPACCINO </t>
  </si>
  <si>
    <t xml:space="preserve">AT </t>
  </si>
  <si>
    <t xml:space="preserve">ACC IMU 2020 N. 1372 </t>
  </si>
  <si>
    <t xml:space="preserve">CF. DDDNNA70R57A052E </t>
  </si>
  <si>
    <t xml:space="preserve">C.U.32339 </t>
  </si>
  <si>
    <t xml:space="preserve">CORSO ACQUI 150 </t>
  </si>
  <si>
    <t xml:space="preserve">NIZZA MONFERRATO </t>
  </si>
  <si>
    <t xml:space="preserve">ACC IMU 2020 N. 1373 </t>
  </si>
  <si>
    <t xml:space="preserve">CF. DLCGPP44C59I233K </t>
  </si>
  <si>
    <t xml:space="preserve">C.U.32340 </t>
  </si>
  <si>
    <t xml:space="preserve">CORSO ACQUI N 150 </t>
  </si>
  <si>
    <t xml:space="preserve">ACC IMU 2020 N. 1371 </t>
  </si>
  <si>
    <t xml:space="preserve">CF. DDDMHL72E67A052P </t>
  </si>
  <si>
    <t xml:space="preserve">C.U.32337 </t>
  </si>
  <si>
    <t xml:space="preserve">VIA ORATORIO N 53 B </t>
  </si>
  <si>
    <t xml:space="preserve">ACC IMU 2020 N. 1369 </t>
  </si>
  <si>
    <t xml:space="preserve">CF. DDDGNN74R05B963D </t>
  </si>
  <si>
    <t xml:space="preserve">C.U.32335 </t>
  </si>
  <si>
    <t xml:space="preserve">VIA S.M.D. MAZZARELLO N 61 </t>
  </si>
  <si>
    <t xml:space="preserve">ACC IMU 2020 N. 1370 </t>
  </si>
  <si>
    <t xml:space="preserve">CF. DDDMGR68B55H501S </t>
  </si>
  <si>
    <t xml:space="preserve">C.U.32336 </t>
  </si>
  <si>
    <t xml:space="preserve">CORSO EUROPA N 343 NERO INT 14 </t>
  </si>
  <si>
    <t xml:space="preserve">GENOVA </t>
  </si>
  <si>
    <t xml:space="preserve">GE </t>
  </si>
  <si>
    <t xml:space="preserve">ACC IMU 2020 N. 1334 </t>
  </si>
  <si>
    <t xml:space="preserve">CF. VGLMLS33H61I233G </t>
  </si>
  <si>
    <t xml:space="preserve">C.U.31768 </t>
  </si>
  <si>
    <t>02/03/2024 12:00:00</t>
  </si>
  <si>
    <t xml:space="preserve">VIA ISONZO 55 </t>
  </si>
  <si>
    <t xml:space="preserve">ALBENGA </t>
  </si>
  <si>
    <t xml:space="preserve">SV </t>
  </si>
  <si>
    <t xml:space="preserve">ACC IMU 2020 N. 1050 </t>
  </si>
  <si>
    <t xml:space="preserve">CF. DLCRND66D02I233P </t>
  </si>
  <si>
    <t xml:space="preserve">C.U.27675 </t>
  </si>
  <si>
    <t xml:space="preserve">VIA FLLI BANDIERA 5 7 </t>
  </si>
  <si>
    <t xml:space="preserve">CORBETTA </t>
  </si>
  <si>
    <t xml:space="preserve">MI </t>
  </si>
  <si>
    <t xml:space="preserve">ACC IMU 2020 N. 1200 </t>
  </si>
  <si>
    <t xml:space="preserve">CF. DNZSNT78C48E791B </t>
  </si>
  <si>
    <t xml:space="preserve">C.U.30762 </t>
  </si>
  <si>
    <t>05/03/2024 15:23:00</t>
  </si>
  <si>
    <t xml:space="preserve">VIA NINO BIXIO 31 </t>
  </si>
  <si>
    <t xml:space="preserve">ACC IMU 2020 N. 1415 </t>
  </si>
  <si>
    <t xml:space="preserve">CF. RVNCRN57B64I233A </t>
  </si>
  <si>
    <t xml:space="preserve">C.U.33564 </t>
  </si>
  <si>
    <t xml:space="preserve">VIA VALLE 8 </t>
  </si>
  <si>
    <t xml:space="preserve">MAGENTA </t>
  </si>
  <si>
    <t xml:space="preserve">ACC IMU 2020 N. 1021 </t>
  </si>
  <si>
    <t xml:space="preserve">CF. RVNNTN54R04I233Q </t>
  </si>
  <si>
    <t xml:space="preserve">C.U.26935 </t>
  </si>
  <si>
    <t>05/03/2024 10:29:00</t>
  </si>
  <si>
    <t xml:space="preserve">VIA CASTELLAZZO 65/A </t>
  </si>
  <si>
    <t xml:space="preserve">RHO </t>
  </si>
  <si>
    <t xml:space="preserve">ACC IMU 2020 N. 1368 </t>
  </si>
  <si>
    <t xml:space="preserve">CF. 03767920618 </t>
  </si>
  <si>
    <t xml:space="preserve">C.U.32330 </t>
  </si>
  <si>
    <t xml:space="preserve">Respinto </t>
  </si>
  <si>
    <t>23/02/2024 11:00:00</t>
  </si>
  <si>
    <t xml:space="preserve">VIA DELLA VITTORIA N 1 </t>
  </si>
  <si>
    <t xml:space="preserve">RESCALDINA </t>
  </si>
  <si>
    <t xml:space="preserve">ACC IMU 2020 N. 1301 </t>
  </si>
  <si>
    <t xml:space="preserve">CF. PSCPLG56P01I233S </t>
  </si>
  <si>
    <t xml:space="preserve">C.U.31464 </t>
  </si>
  <si>
    <t xml:space="preserve">VIA MAHATMA GANDHI N 3 </t>
  </si>
  <si>
    <t xml:space="preserve">CAMBIAGO </t>
  </si>
  <si>
    <t xml:space="preserve">ACC IMU 2020 N. 1443 </t>
  </si>
  <si>
    <t xml:space="preserve">CF. PPAPQL65E61I233F </t>
  </si>
  <si>
    <t xml:space="preserve">C.U.37843 </t>
  </si>
  <si>
    <t xml:space="preserve">VIALE EUROPA 7/B </t>
  </si>
  <si>
    <t xml:space="preserve">BUSSERO </t>
  </si>
  <si>
    <t xml:space="preserve">ACC IMU 2020 N. 1226 </t>
  </si>
  <si>
    <t xml:space="preserve">CF. GRDDNC51C41B118E </t>
  </si>
  <si>
    <t xml:space="preserve">C.U.30957 </t>
  </si>
  <si>
    <t xml:space="preserve">VIALE RIMEMBRANZE 45 </t>
  </si>
  <si>
    <t xml:space="preserve">LAINATE </t>
  </si>
  <si>
    <t xml:space="preserve">ACC IMU 2020 N. 1056 </t>
  </si>
  <si>
    <t xml:space="preserve">CF. DLCFMN81C53B963B </t>
  </si>
  <si>
    <t xml:space="preserve">C.U.27766 </t>
  </si>
  <si>
    <t xml:space="preserve">VIA LIVORNO N 210 </t>
  </si>
  <si>
    <t xml:space="preserve">SESTO SAN GIOVANNI </t>
  </si>
  <si>
    <t xml:space="preserve">ACC IMU 2020 N. 1187 </t>
  </si>
  <si>
    <t xml:space="preserve">CF. DLCNTN56T42I233Y </t>
  </si>
  <si>
    <t xml:space="preserve">C.U.30650 </t>
  </si>
  <si>
    <t>26/02/2024 13:50:00</t>
  </si>
  <si>
    <t xml:space="preserve">ACC IMU 2020 N. 1325 </t>
  </si>
  <si>
    <t xml:space="preserve">CF. SNCNNN58L12L331Y </t>
  </si>
  <si>
    <t xml:space="preserve">C.U.31661 </t>
  </si>
  <si>
    <t xml:space="preserve">VIA COLONNA VITTORIA 54 </t>
  </si>
  <si>
    <t xml:space="preserve">MILANO </t>
  </si>
  <si>
    <t xml:space="preserve">ACC IMU 2020 N. 1010 </t>
  </si>
  <si>
    <t xml:space="preserve">CF. GDULSN72D56B963V </t>
  </si>
  <si>
    <t xml:space="preserve">C.U.26846 </t>
  </si>
  <si>
    <t>04/03/2024 09:46:00</t>
  </si>
  <si>
    <t xml:space="preserve">VIA DEL CARDELLINO 55 </t>
  </si>
  <si>
    <t xml:space="preserve">ACC IMU 2020 N. 926 </t>
  </si>
  <si>
    <t xml:space="preserve">CF. DLCGPP43L11G629E </t>
  </si>
  <si>
    <t xml:space="preserve">C.U.22805 </t>
  </si>
  <si>
    <t>28/02/2024 08:00:00</t>
  </si>
  <si>
    <t xml:space="preserve">CORSO VENTIDUE MARZO 18 </t>
  </si>
  <si>
    <t xml:space="preserve">ACC IMU 2020 N. 1188 </t>
  </si>
  <si>
    <t xml:space="preserve">CF. DLCNTN57D15I233X </t>
  </si>
  <si>
    <t xml:space="preserve">C.U.30651 </t>
  </si>
  <si>
    <t>26/02/2024 07:51:00</t>
  </si>
  <si>
    <t xml:space="preserve">VIA MANTOVA 4 </t>
  </si>
  <si>
    <t xml:space="preserve">ACC IMU 2020 N. 1113 </t>
  </si>
  <si>
    <t xml:space="preserve">CF. CRFDNC64D02L677L </t>
  </si>
  <si>
    <t xml:space="preserve">C.U.30243 </t>
  </si>
  <si>
    <t>26/02/2024 08:30:00</t>
  </si>
  <si>
    <t xml:space="preserve">VIA MONTE SAN GENESIO 27 </t>
  </si>
  <si>
    <t xml:space="preserve">ACC IMU 2020 N. 1186 </t>
  </si>
  <si>
    <t xml:space="preserve">CF. DLCNNA51M41I233L </t>
  </si>
  <si>
    <t xml:space="preserve">C.U.30644 </t>
  </si>
  <si>
    <t>27/02/2024 12:00:00</t>
  </si>
  <si>
    <t xml:space="preserve">VIA MURAT GIOACCHINO 8 </t>
  </si>
  <si>
    <t xml:space="preserve">ACC IMU 2020 N. 1276 </t>
  </si>
  <si>
    <t xml:space="preserve">CF. PPAFMN54C41I233A </t>
  </si>
  <si>
    <t xml:space="preserve">C.U.31268 </t>
  </si>
  <si>
    <t xml:space="preserve">SEREGNO </t>
  </si>
  <si>
    <t xml:space="preserve">MB </t>
  </si>
  <si>
    <t xml:space="preserve">VIA FRATELLI CAIROLI N 55 </t>
  </si>
  <si>
    <t xml:space="preserve">ACC IMU 2020 N. 1390 </t>
  </si>
  <si>
    <t xml:space="preserve">CF. SLLFNC59B16I233L </t>
  </si>
  <si>
    <t xml:space="preserve">C.U.32461 </t>
  </si>
  <si>
    <t>27/02/2024 12:02:00</t>
  </si>
  <si>
    <t xml:space="preserve">VIA TOGLIATTI N 7 SC B </t>
  </si>
  <si>
    <t xml:space="preserve">NOVA MILANESE </t>
  </si>
  <si>
    <t xml:space="preserve">ACC IMU 2020 N. 1241 </t>
  </si>
  <si>
    <t xml:space="preserve">CF. BRNFNC46R24I233R </t>
  </si>
  <si>
    <t xml:space="preserve">C.U.31037 </t>
  </si>
  <si>
    <t>12/03/2024 16:00:00</t>
  </si>
  <si>
    <t xml:space="preserve">VIA GIACOMO LEOPARDI 22 </t>
  </si>
  <si>
    <t xml:space="preserve">BESANA IN BRIANZA </t>
  </si>
  <si>
    <t xml:space="preserve">ACC IMU 2020 N. 1179 </t>
  </si>
  <si>
    <t xml:space="preserve">CF. DLCGNN65R17I233B </t>
  </si>
  <si>
    <t xml:space="preserve">C.U.30569 </t>
  </si>
  <si>
    <t xml:space="preserve">VIA PUECHER GIANCARLO N 5 </t>
  </si>
  <si>
    <t xml:space="preserve">ACC IMU 2020 N. 1061 </t>
  </si>
  <si>
    <t xml:space="preserve">CF. DLCVCN64C06I233U </t>
  </si>
  <si>
    <t xml:space="preserve">C.U.27867 </t>
  </si>
  <si>
    <t xml:space="preserve">VIA VISCONTA N 91 U </t>
  </si>
  <si>
    <t xml:space="preserve">ACC IMU 2020 N. 1268 </t>
  </si>
  <si>
    <t xml:space="preserve">CF. NZZCML46D50I233U </t>
  </si>
  <si>
    <t xml:space="preserve">C.U.31183 </t>
  </si>
  <si>
    <t xml:space="preserve">VIA XXV APRILE 56 </t>
  </si>
  <si>
    <t xml:space="preserve">LESMO </t>
  </si>
  <si>
    <t xml:space="preserve">ACC IMU 2020 N. 1181 </t>
  </si>
  <si>
    <t xml:space="preserve">CF. DLCGPP64C06I233F </t>
  </si>
  <si>
    <t xml:space="preserve">C.U.30581 </t>
  </si>
  <si>
    <t>01/03/2024 17:33:00</t>
  </si>
  <si>
    <t xml:space="preserve">VIA S ROCCO 38 </t>
  </si>
  <si>
    <t xml:space="preserve">GALLARATE </t>
  </si>
  <si>
    <t xml:space="preserve">VA </t>
  </si>
  <si>
    <t xml:space="preserve">ACC IMU 2020 N. 1399 </t>
  </si>
  <si>
    <t xml:space="preserve">CF. TRNFCF95C11A512N </t>
  </si>
  <si>
    <t xml:space="preserve">C.U.33062 </t>
  </si>
  <si>
    <t xml:space="preserve">SARONNO </t>
  </si>
  <si>
    <t xml:space="preserve">ACC IMU 2020 N. 1317 </t>
  </si>
  <si>
    <t xml:space="preserve">CF. RTOSFN57E53L480W </t>
  </si>
  <si>
    <t xml:space="preserve">C.U.31601 </t>
  </si>
  <si>
    <t xml:space="preserve">VIA AL CRATTO 37/I </t>
  </si>
  <si>
    <t xml:space="preserve">CARLAZZO </t>
  </si>
  <si>
    <t xml:space="preserve">CO </t>
  </si>
  <si>
    <t xml:space="preserve">ACC IMU 2020 N. 1465 </t>
  </si>
  <si>
    <t xml:space="preserve">CF. BRZGNN59S08I233Z </t>
  </si>
  <si>
    <t xml:space="preserve">C.U.40391 </t>
  </si>
  <si>
    <t xml:space="preserve">VIA DEI PORTICI 12 </t>
  </si>
  <si>
    <t xml:space="preserve">LAGLIO </t>
  </si>
  <si>
    <t xml:space="preserve">ACC IMU 2020 N. 1464 </t>
  </si>
  <si>
    <t xml:space="preserve">CF. BRZSVT58A24I233N </t>
  </si>
  <si>
    <t xml:space="preserve">C.U.40390 </t>
  </si>
  <si>
    <t xml:space="preserve">VIA CINQUE GIORNATE 5 </t>
  </si>
  <si>
    <t xml:space="preserve">CERNOBBIO </t>
  </si>
  <si>
    <t xml:space="preserve">ACC IMU 2020 N. 545 </t>
  </si>
  <si>
    <t xml:space="preserve">CF. LDNGPP75H27A024R </t>
  </si>
  <si>
    <t xml:space="preserve">C.U.11655 </t>
  </si>
  <si>
    <t xml:space="preserve">VIA FEBO SALA 1 </t>
  </si>
  <si>
    <t xml:space="preserve">TREMEZZINA </t>
  </si>
  <si>
    <t xml:space="preserve">ACC IMU 2020 N. 1463 </t>
  </si>
  <si>
    <t xml:space="preserve">CF. BRZGSM54R55I233G </t>
  </si>
  <si>
    <t xml:space="preserve">C.U.40389 </t>
  </si>
  <si>
    <t xml:space="preserve">VIA G.B. GRASSI N 4 </t>
  </si>
  <si>
    <t xml:space="preserve">ROVELLASCA </t>
  </si>
  <si>
    <t xml:space="preserve">ACC IMU 2020 N. 1106 </t>
  </si>
  <si>
    <t xml:space="preserve">CF. CRDBSL50T07I233Q </t>
  </si>
  <si>
    <t xml:space="preserve">C.U.30226 </t>
  </si>
  <si>
    <t xml:space="preserve">VIA D. CHIESA 23 </t>
  </si>
  <si>
    <t xml:space="preserve">CARBONATE </t>
  </si>
  <si>
    <t xml:space="preserve">ACC IMU 2020 N. 1044 </t>
  </si>
  <si>
    <t xml:space="preserve">CF. GDUVCN71B27F839C </t>
  </si>
  <si>
    <t xml:space="preserve">C.U.27475 </t>
  </si>
  <si>
    <t xml:space="preserve">VIA CONCILIAZIONE 24 </t>
  </si>
  <si>
    <t xml:space="preserve">COMO </t>
  </si>
  <si>
    <t xml:space="preserve">ACC IMU 2020 N. 990 </t>
  </si>
  <si>
    <t xml:space="preserve">CF. BRZMHL69D50I233K </t>
  </si>
  <si>
    <t xml:space="preserve">C.U.26570 </t>
  </si>
  <si>
    <t>01/03/2024 17:31:00</t>
  </si>
  <si>
    <t xml:space="preserve">ACC IMU 2020 N. 991 </t>
  </si>
  <si>
    <t xml:space="preserve">CF. BRZNNA63L66I233J </t>
  </si>
  <si>
    <t xml:space="preserve">C.U.26571 </t>
  </si>
  <si>
    <t>01/03/2024 17:30:00</t>
  </si>
  <si>
    <t xml:space="preserve">VIA TAGLIAMENTO 27 </t>
  </si>
  <si>
    <t xml:space="preserve">BONATE SOPRA </t>
  </si>
  <si>
    <t xml:space="preserve">BG </t>
  </si>
  <si>
    <t xml:space="preserve">ACC IMU 2020 N. 685 </t>
  </si>
  <si>
    <t xml:space="preserve">CF. CRSBGN42P42I233F </t>
  </si>
  <si>
    <t xml:space="preserve">C.U.15002 </t>
  </si>
  <si>
    <t>29/02/2024 11:28:00</t>
  </si>
  <si>
    <t xml:space="preserve">VIA INDUSTRIA N 1 F </t>
  </si>
  <si>
    <t xml:space="preserve">PONTOGLIO </t>
  </si>
  <si>
    <t xml:space="preserve">BS </t>
  </si>
  <si>
    <t xml:space="preserve">ACC IMU 2020 N. 1497 </t>
  </si>
  <si>
    <t xml:space="preserve">CF. CGLNLP68H69E919F </t>
  </si>
  <si>
    <t xml:space="preserve">C.U.53004 </t>
  </si>
  <si>
    <t xml:space="preserve">VIA E MONTALE 54 </t>
  </si>
  <si>
    <t xml:space="preserve">CERANOVA </t>
  </si>
  <si>
    <t xml:space="preserve">PV </t>
  </si>
  <si>
    <t xml:space="preserve">ACC IMU 2020 N. 213 </t>
  </si>
  <si>
    <t xml:space="preserve">CF. GDGCML83P48E791M </t>
  </si>
  <si>
    <t xml:space="preserve">C.U.4877 </t>
  </si>
  <si>
    <t xml:space="preserve">VIA BERCLEDA N 4 C </t>
  </si>
  <si>
    <t xml:space="preserve">VIGEVANO </t>
  </si>
  <si>
    <t xml:space="preserve">ACC IMU 2020 N. 933 </t>
  </si>
  <si>
    <t xml:space="preserve">CF. BRNLCU59M13F839N </t>
  </si>
  <si>
    <t xml:space="preserve">C.U.23080 </t>
  </si>
  <si>
    <t xml:space="preserve">FRAZIONE FIGALE N. 35 </t>
  </si>
  <si>
    <t xml:space="preserve">MONTU' BECCARIA </t>
  </si>
  <si>
    <t xml:space="preserve">ACC IMU 2020 N. 1402 </t>
  </si>
  <si>
    <t xml:space="preserve">CF. CLNNNY91H15A010T </t>
  </si>
  <si>
    <t xml:space="preserve">C.U.33117 </t>
  </si>
  <si>
    <t xml:space="preserve">VIA I MAGGIO 28 </t>
  </si>
  <si>
    <t xml:space="preserve">CASTELLETTO SOPRA TICINO </t>
  </si>
  <si>
    <t xml:space="preserve">NO </t>
  </si>
  <si>
    <t xml:space="preserve">ACC IMU 2020 N. 388 </t>
  </si>
  <si>
    <t xml:space="preserve">CF. DDDGNR57P19I233Y </t>
  </si>
  <si>
    <t xml:space="preserve">C.U.7280 </t>
  </si>
  <si>
    <t>24/02/2024 10:31:00</t>
  </si>
  <si>
    <t xml:space="preserve">VIA PRIMAVERA N 16 </t>
  </si>
  <si>
    <t xml:space="preserve">TRECATE </t>
  </si>
  <si>
    <t xml:space="preserve">ACC IMU 2020 N. 984 </t>
  </si>
  <si>
    <t xml:space="preserve">CF. RVNNNA63P51I233B </t>
  </si>
  <si>
    <t xml:space="preserve">C.U.26383 </t>
  </si>
  <si>
    <t>26/02/2024 10:01:00</t>
  </si>
  <si>
    <t xml:space="preserve">BORGATA SAN QUIRICO 24 </t>
  </si>
  <si>
    <t xml:space="preserve">DOMODOSSOLA </t>
  </si>
  <si>
    <t xml:space="preserve">VB </t>
  </si>
  <si>
    <t xml:space="preserve">ACC IMU 2020 N. 1485 </t>
  </si>
  <si>
    <t xml:space="preserve">CF. BRNDNC54L29I233Z </t>
  </si>
  <si>
    <t xml:space="preserve">C.U.47323 </t>
  </si>
  <si>
    <t>27/02/2024 14:20:00</t>
  </si>
  <si>
    <t xml:space="preserve">VIA D'ACQUISTO SALVO N 16 </t>
  </si>
  <si>
    <t xml:space="preserve">ACC IMU 2020 N. 1487 </t>
  </si>
  <si>
    <t xml:space="preserve">CF. BRNMRT55T21I233D </t>
  </si>
  <si>
    <t xml:space="preserve">C.U.47326 </t>
  </si>
  <si>
    <t>27/02/2024 14:09:00</t>
  </si>
  <si>
    <t xml:space="preserve">FRAZIONE ROLEDO N 24 </t>
  </si>
  <si>
    <t xml:space="preserve">MONTECRESTESE </t>
  </si>
  <si>
    <t xml:space="preserve">ACC IMU 2020 N. 1486 </t>
  </si>
  <si>
    <t xml:space="preserve">CF. BRNRTI66A60D332T </t>
  </si>
  <si>
    <t xml:space="preserve">C.U.47325 </t>
  </si>
  <si>
    <t xml:space="preserve">V VITTIME TERRORISMO 4 INT 13F </t>
  </si>
  <si>
    <t xml:space="preserve">ROTTOFRENO </t>
  </si>
  <si>
    <t xml:space="preserve">PC </t>
  </si>
  <si>
    <t xml:space="preserve">ACC IMU 2020 N. 1352 </t>
  </si>
  <si>
    <t xml:space="preserve">CF. SPSMNN96C68E791P </t>
  </si>
  <si>
    <t xml:space="preserve">C.U.31952 </t>
  </si>
  <si>
    <t xml:space="preserve">ACC IMU 2020 N. 1353 </t>
  </si>
  <si>
    <t xml:space="preserve">CF. SPSSRN02L44E791Y </t>
  </si>
  <si>
    <t xml:space="preserve">C.U.31953 </t>
  </si>
  <si>
    <t xml:space="preserve">VIA VENTURINI 80 </t>
  </si>
  <si>
    <t xml:space="preserve">SILEA </t>
  </si>
  <si>
    <t xml:space="preserve">TV </t>
  </si>
  <si>
    <t xml:space="preserve">ACC IMU 2020 N. 1008 </t>
  </si>
  <si>
    <t xml:space="preserve">CF. NZZLRT77D11B963R </t>
  </si>
  <si>
    <t xml:space="preserve">C.U.26828 </t>
  </si>
  <si>
    <t xml:space="preserve">VIALE MONFENERA N 25 A </t>
  </si>
  <si>
    <t xml:space="preserve">TREVISO </t>
  </si>
  <si>
    <t xml:space="preserve">ACC IMU 2020 N. 1324 </t>
  </si>
  <si>
    <t xml:space="preserve">CF. SGNPTR65A21I233A </t>
  </si>
  <si>
    <t xml:space="preserve">C.U.31657 </t>
  </si>
  <si>
    <t xml:space="preserve">VIA DEI ZATTIERI 21 </t>
  </si>
  <si>
    <t xml:space="preserve">PONTE NELLE ALPI </t>
  </si>
  <si>
    <t xml:space="preserve">BL </t>
  </si>
  <si>
    <t xml:space="preserve">ACC IMU 2020 N. 1460 </t>
  </si>
  <si>
    <t xml:space="preserve">CF. VLNMHL48H16I233Y </t>
  </si>
  <si>
    <t xml:space="preserve">C.U.40195 </t>
  </si>
  <si>
    <t xml:space="preserve">VIA STADOAN N 8 COSTALTA </t>
  </si>
  <si>
    <t xml:space="preserve">SAN PIETRO DI CADORE </t>
  </si>
  <si>
    <t xml:space="preserve">ACC IMU 2020 N. 1457 </t>
  </si>
  <si>
    <t xml:space="preserve">CF. BRZVCN37M09C558P </t>
  </si>
  <si>
    <t xml:space="preserve">C.U.38400 </t>
  </si>
  <si>
    <t xml:space="preserve">VIA TOMBE ROMANE 16 C INT.3 </t>
  </si>
  <si>
    <t xml:space="preserve">CIVIDALE DEL FRIULI </t>
  </si>
  <si>
    <t xml:space="preserve">UD </t>
  </si>
  <si>
    <t xml:space="preserve">ACC IMU 2020 N. 1461 </t>
  </si>
  <si>
    <t xml:space="preserve">CF. VLNMRA56S02I233Q </t>
  </si>
  <si>
    <t xml:space="preserve">C.U.40197 </t>
  </si>
  <si>
    <t xml:space="preserve">VIA MODIGLIANI -FRAZ. CAPOLUOGO- 34 </t>
  </si>
  <si>
    <t xml:space="preserve">LATISANA </t>
  </si>
  <si>
    <t xml:space="preserve">ACC IMU 2020 N. 1036 </t>
  </si>
  <si>
    <t xml:space="preserve">CF. SGMCCT78C49B963W </t>
  </si>
  <si>
    <t xml:space="preserve">C.U.27243 </t>
  </si>
  <si>
    <t xml:space="preserve">VIA GRAMSCI 2/B </t>
  </si>
  <si>
    <t xml:space="preserve">CANEVA </t>
  </si>
  <si>
    <t xml:space="preserve">ACC IMU 2020 N. 916 </t>
  </si>
  <si>
    <t xml:space="preserve">CF. DLLMFL80T45E791I </t>
  </si>
  <si>
    <t xml:space="preserve">C.U.22451 </t>
  </si>
  <si>
    <t xml:space="preserve">VIA DELL'OMO 73 </t>
  </si>
  <si>
    <t xml:space="preserve">MONTEREALE VALCELLINA </t>
  </si>
  <si>
    <t xml:space="preserve">ACC IMU 2020 N. 1356 </t>
  </si>
  <si>
    <t xml:space="preserve">CF. NNNMRT61S41H834G </t>
  </si>
  <si>
    <t xml:space="preserve">C.U.32066 </t>
  </si>
  <si>
    <t xml:space="preserve">VIA FAGAGNA 26 </t>
  </si>
  <si>
    <t xml:space="preserve">UDINE </t>
  </si>
  <si>
    <t xml:space="preserve">ACC IMU 2020 N. 1365 </t>
  </si>
  <si>
    <t xml:space="preserve">CF. DLCGPP84C48B963D </t>
  </si>
  <si>
    <t xml:space="preserve">C.U.32276 </t>
  </si>
  <si>
    <t>04/03/2024 17:36:00</t>
  </si>
  <si>
    <t xml:space="preserve">VIA DELLE MAGNOLIE 1 </t>
  </si>
  <si>
    <t xml:space="preserve">PADOVA </t>
  </si>
  <si>
    <t xml:space="preserve">PD </t>
  </si>
  <si>
    <t xml:space="preserve">ACC IMU 2020 N. 98 </t>
  </si>
  <si>
    <t xml:space="preserve">CF. DRGMRT71R22B963Q </t>
  </si>
  <si>
    <t xml:space="preserve">C.U.1973 </t>
  </si>
  <si>
    <t>24/02/2024 16:00:00</t>
  </si>
  <si>
    <t xml:space="preserve">CORSO ANDREA PALLADIO 204 F INT 2 </t>
  </si>
  <si>
    <t xml:space="preserve">VICENZA </t>
  </si>
  <si>
    <t xml:space="preserve">VI </t>
  </si>
  <si>
    <t xml:space="preserve">ACC IMU 2020 N. 416 </t>
  </si>
  <si>
    <t xml:space="preserve">CF. CPRLGU64A27D766Y </t>
  </si>
  <si>
    <t xml:space="preserve">C.U.7652 </t>
  </si>
  <si>
    <t xml:space="preserve">VEDERE NOTIFICA 2014 </t>
  </si>
  <si>
    <t xml:space="preserve">BUSSOLENGO </t>
  </si>
  <si>
    <t xml:space="preserve">VR </t>
  </si>
  <si>
    <t xml:space="preserve">ACC IMU 2020 N. 1139 </t>
  </si>
  <si>
    <t xml:space="preserve">CF. 03173630231 </t>
  </si>
  <si>
    <t xml:space="preserve">C.U.30382 </t>
  </si>
  <si>
    <t xml:space="preserve">CORSO DANTE ALIGHIERI 9 </t>
  </si>
  <si>
    <t xml:space="preserve">ILLASI </t>
  </si>
  <si>
    <t xml:space="preserve">ACC IMU 2020 N. 886 </t>
  </si>
  <si>
    <t xml:space="preserve">CF. CMPLRZ64A55I233V </t>
  </si>
  <si>
    <t xml:space="preserve">C.U.21739 </t>
  </si>
  <si>
    <t xml:space="preserve">VIA AUGUSTO RUFFO 36 </t>
  </si>
  <si>
    <t xml:space="preserve">ARCOLE </t>
  </si>
  <si>
    <t xml:space="preserve">ACC IMU 2020 N. 1125 </t>
  </si>
  <si>
    <t xml:space="preserve">CF. 02275030233 </t>
  </si>
  <si>
    <t xml:space="preserve">C.U.30296 </t>
  </si>
  <si>
    <t xml:space="preserve">VIA BANFI N 1 </t>
  </si>
  <si>
    <t xml:space="preserve">IMOLA </t>
  </si>
  <si>
    <t xml:space="preserve">BO </t>
  </si>
  <si>
    <t xml:space="preserve">ACC IMU 2020 N. 908 </t>
  </si>
  <si>
    <t xml:space="preserve">CF. LTTCRL83H08E791Q </t>
  </si>
  <si>
    <t xml:space="preserve">C.U.22241 </t>
  </si>
  <si>
    <t>05/03/2024 11:15:00</t>
  </si>
  <si>
    <t xml:space="preserve">VIA BIAGI MARCO 8 INT 9 MONTEVEGLIO </t>
  </si>
  <si>
    <t xml:space="preserve">VALSAMOGGIA </t>
  </si>
  <si>
    <t xml:space="preserve">ACC IMU 2020 N. 906 </t>
  </si>
  <si>
    <t xml:space="preserve">CF. PSCFTN74B67B963H </t>
  </si>
  <si>
    <t xml:space="preserve">C.U.22169 </t>
  </si>
  <si>
    <t xml:space="preserve">VIA MASTELLARI S 45 CENTRO ABITATO </t>
  </si>
  <si>
    <t xml:space="preserve">PIEVE DI CENTO </t>
  </si>
  <si>
    <t xml:space="preserve">ACC IMU 2020 N. 927 </t>
  </si>
  <si>
    <t xml:space="preserve">CF. RSSFLV83P54Z133M </t>
  </si>
  <si>
    <t xml:space="preserve">C.U.22828 </t>
  </si>
  <si>
    <t xml:space="preserve">VIA M DI CANOSSA 11 </t>
  </si>
  <si>
    <t xml:space="preserve">ZOLA PREDOSA </t>
  </si>
  <si>
    <t xml:space="preserve">ACC IMU 2020 N. 1074 </t>
  </si>
  <si>
    <t xml:space="preserve">CF. FFNNTN80C27B963A </t>
  </si>
  <si>
    <t xml:space="preserve">C.U.28110 </t>
  </si>
  <si>
    <t>06/03/2024 11:30:57</t>
  </si>
  <si>
    <t xml:space="preserve">VIA DUCCIO GALIMBERTI N 6 INT 11 </t>
  </si>
  <si>
    <t xml:space="preserve">BOLOGNA </t>
  </si>
  <si>
    <t xml:space="preserve">ACC IMU 2020 N. 917 </t>
  </si>
  <si>
    <t xml:space="preserve">CF. NZZMRA74B49B963N </t>
  </si>
  <si>
    <t xml:space="preserve">C.U.22494 </t>
  </si>
  <si>
    <t>27/02/2024 13:00:00</t>
  </si>
  <si>
    <t xml:space="preserve">VIA GREGORIO AGNINI 13 INT 9 </t>
  </si>
  <si>
    <t xml:space="preserve">CARPI </t>
  </si>
  <si>
    <t xml:space="preserve">MO </t>
  </si>
  <si>
    <t xml:space="preserve">ACC IMU 2020 N. 556 </t>
  </si>
  <si>
    <t xml:space="preserve">CF. DPSNTN58B11A669I </t>
  </si>
  <si>
    <t xml:space="preserve">C.U.12394 </t>
  </si>
  <si>
    <t>20/03/2024 14:56:00</t>
  </si>
  <si>
    <t xml:space="preserve">VIA D GIUSEPPE FRANCHINI 363 </t>
  </si>
  <si>
    <t xml:space="preserve">FORMIGINE </t>
  </si>
  <si>
    <t xml:space="preserve">ACC IMU 2020 N. 1381 </t>
  </si>
  <si>
    <t xml:space="preserve">CF. MRNMLR77R66L245S </t>
  </si>
  <si>
    <t xml:space="preserve">C.U.32412 </t>
  </si>
  <si>
    <t>14/03/2024 18:42:00</t>
  </si>
  <si>
    <t xml:space="preserve">VIA SAN GIOVANNI BOSCO 163 INT 18 </t>
  </si>
  <si>
    <t xml:space="preserve">MODENA </t>
  </si>
  <si>
    <t xml:space="preserve">ACC IMU 2020 N. 1351 </t>
  </si>
  <si>
    <t xml:space="preserve">CF. SPSLNS91D51H834E </t>
  </si>
  <si>
    <t xml:space="preserve">C.U.31951 </t>
  </si>
  <si>
    <t>28/03/2024 14:30:00</t>
  </si>
  <si>
    <t xml:space="preserve">VIA P. TOGLIATTI 46 </t>
  </si>
  <si>
    <t xml:space="preserve">QUATTRO CASTELLA </t>
  </si>
  <si>
    <t xml:space="preserve">RE </t>
  </si>
  <si>
    <t xml:space="preserve">ACC IMU 2020 N. 60 </t>
  </si>
  <si>
    <t xml:space="preserve">CF. DSNFLC76D18E791G </t>
  </si>
  <si>
    <t xml:space="preserve">C.U.853 </t>
  </si>
  <si>
    <t xml:space="preserve">A. DE GASPERI 19 </t>
  </si>
  <si>
    <t xml:space="preserve">SAN POLO D'ENZA </t>
  </si>
  <si>
    <t xml:space="preserve">ACC IMU 2020 N. 986 </t>
  </si>
  <si>
    <t xml:space="preserve">CF. DLCGRD66L11Z133X </t>
  </si>
  <si>
    <t xml:space="preserve">C.U.26545 </t>
  </si>
  <si>
    <t xml:space="preserve">VIA ROMA SUD </t>
  </si>
  <si>
    <t xml:space="preserve">VAZZANO </t>
  </si>
  <si>
    <t xml:space="preserve">VV </t>
  </si>
  <si>
    <t xml:space="preserve">ACC IMU 2020 N. 934 </t>
  </si>
  <si>
    <t xml:space="preserve">CF. FNTLDA63P29I233V </t>
  </si>
  <si>
    <t xml:space="preserve">C.U.23308 </t>
  </si>
  <si>
    <t xml:space="preserve">VIA CASETTO 6 </t>
  </si>
  <si>
    <t xml:space="preserve">CAMPEGINE </t>
  </si>
  <si>
    <t xml:space="preserve">ACC IMU 2020 N. 963 </t>
  </si>
  <si>
    <t xml:space="preserve">CF. PSCNCL58S02I233M </t>
  </si>
  <si>
    <t xml:space="preserve">C.U.25241 </t>
  </si>
  <si>
    <t xml:space="preserve">VIA ROSA LUXEMBOURG 3 </t>
  </si>
  <si>
    <t xml:space="preserve">RUBIERA </t>
  </si>
  <si>
    <t xml:space="preserve">ACC IMU 2020 N. 1054 </t>
  </si>
  <si>
    <t xml:space="preserve">CF. PSCCMN62D01I233C </t>
  </si>
  <si>
    <t xml:space="preserve">C.U.27709 </t>
  </si>
  <si>
    <t xml:space="preserve">V R GUATELLI PASTORELLO 39 </t>
  </si>
  <si>
    <t xml:space="preserve">LANGHIRANO </t>
  </si>
  <si>
    <t xml:space="preserve">PR </t>
  </si>
  <si>
    <t xml:space="preserve">ACC IMU 2020 N. 1318 </t>
  </si>
  <si>
    <t xml:space="preserve">CF. CFFFMN86A59H834T </t>
  </si>
  <si>
    <t xml:space="preserve">C.U.31610 </t>
  </si>
  <si>
    <t xml:space="preserve">VIALE GIUSEPPE MAZZINI 101 </t>
  </si>
  <si>
    <t xml:space="preserve">CESENATICO </t>
  </si>
  <si>
    <t xml:space="preserve">FC </t>
  </si>
  <si>
    <t xml:space="preserve">ACC IMU 2020 N. 1183 </t>
  </si>
  <si>
    <t xml:space="preserve">CF. DLCGRL54L01I233O </t>
  </si>
  <si>
    <t xml:space="preserve">C.U.30586 </t>
  </si>
  <si>
    <t>28/02/2024 10:18:00</t>
  </si>
  <si>
    <t xml:space="preserve">VIA ENRICO FERMI 26 </t>
  </si>
  <si>
    <t xml:space="preserve">CESENA </t>
  </si>
  <si>
    <t xml:space="preserve">ACC IMU 2020 N. 1077 </t>
  </si>
  <si>
    <t xml:space="preserve">CF. BRZCRN63E41I233N </t>
  </si>
  <si>
    <t xml:space="preserve">C.U.28232 </t>
  </si>
  <si>
    <t>27/02/2024 11:53:13</t>
  </si>
  <si>
    <t xml:space="preserve">VIA DELL'USO 5220 </t>
  </si>
  <si>
    <t xml:space="preserve">SANTARCANGELO DI ROMAGNA </t>
  </si>
  <si>
    <t xml:space="preserve">RN </t>
  </si>
  <si>
    <t xml:space="preserve">ACC IMU 2020 N. 1051 </t>
  </si>
  <si>
    <t xml:space="preserve">CF. MNNNNA72D64E791Z </t>
  </si>
  <si>
    <t xml:space="preserve">C.U.27681 </t>
  </si>
  <si>
    <t>04/03/2024 13:50:00</t>
  </si>
  <si>
    <t xml:space="preserve">VIA SACCO E VANZETTI 6 </t>
  </si>
  <si>
    <t xml:space="preserve">RIMINI </t>
  </si>
  <si>
    <t xml:space="preserve">ACC IMU 2020 N. 957 </t>
  </si>
  <si>
    <t xml:space="preserve">CF. PCZFNC72L42B963S </t>
  </si>
  <si>
    <t xml:space="preserve">C.U.24834 </t>
  </si>
  <si>
    <t>27/02/2024 09:20:00</t>
  </si>
  <si>
    <t xml:space="preserve">VIA FRANCESCHINO MARIOTTI 8 </t>
  </si>
  <si>
    <t xml:space="preserve">LUGO </t>
  </si>
  <si>
    <t xml:space="preserve">RA </t>
  </si>
  <si>
    <t xml:space="preserve">ACC IMU 2020 N. 551 </t>
  </si>
  <si>
    <t xml:space="preserve">CF. PSCFMN92E61B963F </t>
  </si>
  <si>
    <t xml:space="preserve">C.U.11941 </t>
  </si>
  <si>
    <t>01/03/2024 12:33:54</t>
  </si>
  <si>
    <t xml:space="preserve">VIA CORTI ALLE MURA 41 </t>
  </si>
  <si>
    <t xml:space="preserve">RAVENNA </t>
  </si>
  <si>
    <t xml:space="preserve">ACC IMU 2020 N. 1037 </t>
  </si>
  <si>
    <t xml:space="preserve">CF. BRNMHL67A25I233I </t>
  </si>
  <si>
    <t xml:space="preserve">C.U.27245 </t>
  </si>
  <si>
    <t>28/02/2024 17:00:00</t>
  </si>
  <si>
    <t xml:space="preserve">VIA GALILEO GALILEI N 25 </t>
  </si>
  <si>
    <t xml:space="preserve">SCANDICCI </t>
  </si>
  <si>
    <t xml:space="preserve">FI </t>
  </si>
  <si>
    <t xml:space="preserve">ACC IMU 2020 N. 1108 </t>
  </si>
  <si>
    <t xml:space="preserve">CF. CRDPRZ62R48I233S </t>
  </si>
  <si>
    <t xml:space="preserve">C.U.30230 </t>
  </si>
  <si>
    <t>06/03/2024 11:53:00</t>
  </si>
  <si>
    <t xml:space="preserve">VIA ANTONIO CANOVA N 49 02 </t>
  </si>
  <si>
    <t xml:space="preserve">FIRENZE </t>
  </si>
  <si>
    <t xml:space="preserve">ACC IMU 2020 N. 1107 </t>
  </si>
  <si>
    <t xml:space="preserve">CF. CRDCML47M49I233M </t>
  </si>
  <si>
    <t xml:space="preserve">C.U.30227 </t>
  </si>
  <si>
    <t>29/02/2024 13:00:00</t>
  </si>
  <si>
    <t xml:space="preserve">VIA BRUNERO GIOVANNELLI -CINGOLESE 23 </t>
  </si>
  <si>
    <t xml:space="preserve">MONSUMMANO TERME </t>
  </si>
  <si>
    <t xml:space="preserve">PT </t>
  </si>
  <si>
    <t xml:space="preserve">ACC IMU 2020 N. 1047 </t>
  </si>
  <si>
    <t xml:space="preserve">CF. DRSMRA24S56I233Q </t>
  </si>
  <si>
    <t xml:space="preserve">C.U.27543 </t>
  </si>
  <si>
    <t>27/02/2024 11:54:00</t>
  </si>
  <si>
    <t xml:space="preserve">VIA MORETTE 634 E </t>
  </si>
  <si>
    <t xml:space="preserve">LARCIANO </t>
  </si>
  <si>
    <t xml:space="preserve">ACC IMU 2020 N. 1332 </t>
  </si>
  <si>
    <t xml:space="preserve">CF. TLSMRC53A31F839X </t>
  </si>
  <si>
    <t xml:space="preserve">C.U.31728 </t>
  </si>
  <si>
    <t>29/02/2024 11:29:00</t>
  </si>
  <si>
    <t xml:space="preserve">LOCALITA CAMPOLUCI 41 10 CAMPOLUCI </t>
  </si>
  <si>
    <t xml:space="preserve">AREZZO </t>
  </si>
  <si>
    <t xml:space="preserve">AR </t>
  </si>
  <si>
    <t xml:space="preserve">ACC IMU 2020 N. 421 </t>
  </si>
  <si>
    <t xml:space="preserve">CF. PSCNNA77S62E791G </t>
  </si>
  <si>
    <t xml:space="preserve">C.U.7702 </t>
  </si>
  <si>
    <t>23/02/2024 12:46:00</t>
  </si>
  <si>
    <t xml:space="preserve">LOCALITA' INDICATORE ZONA D INDICATORE 41 </t>
  </si>
  <si>
    <t xml:space="preserve">ACC IMU 2020 N. 1490 </t>
  </si>
  <si>
    <t xml:space="preserve">CF. RTLDNC68M68I233P </t>
  </si>
  <si>
    <t xml:space="preserve">C.U.51158 </t>
  </si>
  <si>
    <t>23/02/2024 13:45:00</t>
  </si>
  <si>
    <t xml:space="preserve">LOCALITA' INDICATORE ZONA D INDICATORE 86 </t>
  </si>
  <si>
    <t xml:space="preserve">ACC IMU 2020 N. 1491 </t>
  </si>
  <si>
    <t xml:space="preserve">CF. RTLMRA73C54E791Q </t>
  </si>
  <si>
    <t xml:space="preserve">C.U.51159 </t>
  </si>
  <si>
    <t xml:space="preserve">LOCALITA' RIETINE 17 A INT 2 </t>
  </si>
  <si>
    <t xml:space="preserve">GAIOLE IN CHIANTI </t>
  </si>
  <si>
    <t xml:space="preserve">SI </t>
  </si>
  <si>
    <t xml:space="preserve">ACC IMU 2020 N. 1053 </t>
  </si>
  <si>
    <t xml:space="preserve">CF. BRZMRA48E69E791N </t>
  </si>
  <si>
    <t xml:space="preserve">C.U.27703 </t>
  </si>
  <si>
    <t xml:space="preserve">VIALE GIACOMO PUCCINI 1745 S ANNA </t>
  </si>
  <si>
    <t xml:space="preserve">LUCCA </t>
  </si>
  <si>
    <t xml:space="preserve">LU </t>
  </si>
  <si>
    <t xml:space="preserve">ACC IMU 2020 N. 900 </t>
  </si>
  <si>
    <t xml:space="preserve">CF. CFFMSM80L03E791P </t>
  </si>
  <si>
    <t xml:space="preserve">C.U.21994 </t>
  </si>
  <si>
    <t>27/02/2024 11:00:00</t>
  </si>
  <si>
    <t xml:space="preserve">VIA ALCIDE DE GASPERI N 41 </t>
  </si>
  <si>
    <t xml:space="preserve">CASTELFRANCO DI SOTTO </t>
  </si>
  <si>
    <t xml:space="preserve">PI </t>
  </si>
  <si>
    <t xml:space="preserve">ACC IMU 2020 N. 1439 </t>
  </si>
  <si>
    <t xml:space="preserve">CF. RTLGRD44P41I233N </t>
  </si>
  <si>
    <t xml:space="preserve">C.U.37778 </t>
  </si>
  <si>
    <t xml:space="preserve">VIA VEGGEZI 6 C/O ZANDRINI </t>
  </si>
  <si>
    <t xml:space="preserve">LUGANO CHE </t>
  </si>
  <si>
    <t xml:space="preserve">ACC IMU 2020 N. 1169 </t>
  </si>
  <si>
    <t xml:space="preserve">CF. 06155581215 </t>
  </si>
  <si>
    <t xml:space="preserve">C.U.30515 </t>
  </si>
  <si>
    <t xml:space="preserve">CALLE PANAMERCIA 27-04 ENTRE CHILEY </t>
  </si>
  <si>
    <t xml:space="preserve">VENEZUELA </t>
  </si>
  <si>
    <t xml:space="preserve">ACC IMU 2020 N. 856 </t>
  </si>
  <si>
    <t xml:space="preserve">CF. PSCVCN40S04I233O </t>
  </si>
  <si>
    <t xml:space="preserve">C.U.17388 </t>
  </si>
  <si>
    <t xml:space="preserve">VIA SARDEGNA 15 </t>
  </si>
  <si>
    <t xml:space="preserve">SAN COSTANZO </t>
  </si>
  <si>
    <t xml:space="preserve">PU </t>
  </si>
  <si>
    <t xml:space="preserve">ACC IMU 2020 N. 895 </t>
  </si>
  <si>
    <t xml:space="preserve">CF. RVTFMN66M44C558O </t>
  </si>
  <si>
    <t xml:space="preserve">C.U.21921 </t>
  </si>
  <si>
    <t xml:space="preserve">VIA DEGLI ORTI N 57 </t>
  </si>
  <si>
    <t xml:space="preserve">PORTO RECANATI </t>
  </si>
  <si>
    <t xml:space="preserve">MC </t>
  </si>
  <si>
    <t xml:space="preserve">ACC IMU 2020 N. 1038 </t>
  </si>
  <si>
    <t xml:space="preserve">CF. BRNNZE72C45I233L </t>
  </si>
  <si>
    <t xml:space="preserve">C.U.27246 </t>
  </si>
  <si>
    <t xml:space="preserve">VIA PIAVE 7 INT 1 </t>
  </si>
  <si>
    <t xml:space="preserve">SERRAVALLE DI CHIENTI </t>
  </si>
  <si>
    <t xml:space="preserve">ACC IMU 2020 N. 1340 </t>
  </si>
  <si>
    <t xml:space="preserve">CF. VNILNS55C05I233U </t>
  </si>
  <si>
    <t xml:space="preserve">C.U.31816 </t>
  </si>
  <si>
    <t xml:space="preserve">CONTRADA VILLA LEMPA </t>
  </si>
  <si>
    <t xml:space="preserve">CIVITELLA DEL TRONTO </t>
  </si>
  <si>
    <t xml:space="preserve">TE </t>
  </si>
  <si>
    <t xml:space="preserve">ACC IMU 2020 N. 1102 </t>
  </si>
  <si>
    <t xml:space="preserve">CF. CMPPLG37B61I233K </t>
  </si>
  <si>
    <t xml:space="preserve">C.U.30186 </t>
  </si>
  <si>
    <t xml:space="preserve">VIA TOSTI FRANCESCO PAOLO II 11 </t>
  </si>
  <si>
    <t xml:space="preserve">TERAMO </t>
  </si>
  <si>
    <t xml:space="preserve">ACC IMU 2020 N. 1076 </t>
  </si>
  <si>
    <t xml:space="preserve">CF. DRSSRG57P23I233T </t>
  </si>
  <si>
    <t xml:space="preserve">C.U.28210 </t>
  </si>
  <si>
    <t xml:space="preserve">VIA ATELETA SNC </t>
  </si>
  <si>
    <t xml:space="preserve">PESCOCOSTANZO </t>
  </si>
  <si>
    <t xml:space="preserve">AQ </t>
  </si>
  <si>
    <t xml:space="preserve">ACC IMU 2020 N. 1273 </t>
  </si>
  <si>
    <t xml:space="preserve">CF. PLLMRA53T04B905I </t>
  </si>
  <si>
    <t xml:space="preserve">C.U.31253 </t>
  </si>
  <si>
    <t xml:space="preserve">V BARI ZONA RES EDILMARE KM 788 400 </t>
  </si>
  <si>
    <t xml:space="preserve">GIOVINAZZO </t>
  </si>
  <si>
    <t xml:space="preserve">BA </t>
  </si>
  <si>
    <t xml:space="preserve">ACC IMU 2020 N. 1258 </t>
  </si>
  <si>
    <t xml:space="preserve">CF. MRTMRA58L20I233Q </t>
  </si>
  <si>
    <t xml:space="preserve">C.U.31142 </t>
  </si>
  <si>
    <t xml:space="preserve">ACC IMU 2020 N. 1262 </t>
  </si>
  <si>
    <t xml:space="preserve">CF. NGLMNT64P52Z614H </t>
  </si>
  <si>
    <t xml:space="preserve">C.U.31170 </t>
  </si>
  <si>
    <t xml:space="preserve">STRADA SANT'ANNA N 10 B </t>
  </si>
  <si>
    <t xml:space="preserve">BARI </t>
  </si>
  <si>
    <t xml:space="preserve">ACC IMU 2020 N. 1289 </t>
  </si>
  <si>
    <t xml:space="preserve">CF. PSCLCL48M47I233C </t>
  </si>
  <si>
    <t xml:space="preserve">C.U.31387 </t>
  </si>
  <si>
    <t>07/03/2024 09:00:00</t>
  </si>
  <si>
    <t xml:space="preserve">UGENTO </t>
  </si>
  <si>
    <t xml:space="preserve">LE </t>
  </si>
  <si>
    <t xml:space="preserve">ACC IMU 2020 N. 1389 </t>
  </si>
  <si>
    <t xml:space="preserve">CF. RVTFMN64M64I233Y </t>
  </si>
  <si>
    <t xml:space="preserve">C.U.32460 </t>
  </si>
  <si>
    <t xml:space="preserve">VIA DELLA PACE N 57 </t>
  </si>
  <si>
    <t xml:space="preserve">GINOSA </t>
  </si>
  <si>
    <t xml:space="preserve">TA </t>
  </si>
  <si>
    <t xml:space="preserve">ACC IMU 2020 N. 1456 </t>
  </si>
  <si>
    <t xml:space="preserve">CF. BRZVCN39C61C558P </t>
  </si>
  <si>
    <t xml:space="preserve">C.U.38399 </t>
  </si>
  <si>
    <t xml:space="preserve">STRADONE SARDELLA TINCHI </t>
  </si>
  <si>
    <t xml:space="preserve">PISTICCI </t>
  </si>
  <si>
    <t xml:space="preserve">MT </t>
  </si>
  <si>
    <t xml:space="preserve">ACC IMU 2020 N. 1222 </t>
  </si>
  <si>
    <t xml:space="preserve">CF. GNTMDL53S65B963Y </t>
  </si>
  <si>
    <t xml:space="preserve">C.U.30931 </t>
  </si>
  <si>
    <t xml:space="preserve">NA </t>
  </si>
  <si>
    <t xml:space="preserve">CORSO DELLA RESISTENZA 52 </t>
  </si>
  <si>
    <t xml:space="preserve">ACERRA </t>
  </si>
  <si>
    <t xml:space="preserve">ACC IMU 2020 N. 1174 </t>
  </si>
  <si>
    <t xml:space="preserve">CF. 06787681219 </t>
  </si>
  <si>
    <t xml:space="preserve">C.U.30532 </t>
  </si>
  <si>
    <t>23/02/2024 15:00:00</t>
  </si>
  <si>
    <t xml:space="preserve">V ALCIDE DE GASPERI 266 SC A INT 2 </t>
  </si>
  <si>
    <t xml:space="preserve">ACC IMU 2020 N. 1217 </t>
  </si>
  <si>
    <t xml:space="preserve">CF. GGLDNC81P07F839I </t>
  </si>
  <si>
    <t xml:space="preserve">C.U.30915 </t>
  </si>
  <si>
    <t xml:space="preserve">VIA ANDREA PALLADIO 6 SC A INT 9 </t>
  </si>
  <si>
    <t xml:space="preserve">ACC IMU 2020 N. 1088 </t>
  </si>
  <si>
    <t xml:space="preserve">CF. LGRNNZ94P55F839O </t>
  </si>
  <si>
    <t xml:space="preserve">C.U.29633 </t>
  </si>
  <si>
    <t>28/02/2024 10:00:00</t>
  </si>
  <si>
    <t xml:space="preserve">VIA BORIS GIULIANO 29 </t>
  </si>
  <si>
    <t xml:space="preserve">ACC IMU 2020 N. 1005 </t>
  </si>
  <si>
    <t xml:space="preserve">CF. PPAMRN67M55E791K </t>
  </si>
  <si>
    <t xml:space="preserve">C.U.26816 </t>
  </si>
  <si>
    <t xml:space="preserve">VIA DEI SANNITI 189 </t>
  </si>
  <si>
    <t xml:space="preserve">ACC IMU 2020 N. 1238 </t>
  </si>
  <si>
    <t xml:space="preserve">CF. LTTVCN55B58I233L </t>
  </si>
  <si>
    <t xml:space="preserve">C.U.31019 </t>
  </si>
  <si>
    <t xml:space="preserve">VIA PRIMO MAGGIO 37 </t>
  </si>
  <si>
    <t xml:space="preserve">ACC IMU 2020 N. 554 </t>
  </si>
  <si>
    <t xml:space="preserve">CF. PSCMDA79B16E791N </t>
  </si>
  <si>
    <t xml:space="preserve">C.U.12250 </t>
  </si>
  <si>
    <t xml:space="preserve">ACC IMU 2020 N. 555 </t>
  </si>
  <si>
    <t xml:space="preserve">CF. DGNDNL78M65F839V </t>
  </si>
  <si>
    <t xml:space="preserve">C.U.12251 </t>
  </si>
  <si>
    <t xml:space="preserve">CORSO UMBERTO I N 503 SC A INT 26 </t>
  </si>
  <si>
    <t xml:space="preserve">CASALNUOVO DI NAPOLI </t>
  </si>
  <si>
    <t xml:space="preserve">ACC IMU 2020 N. 1141 </t>
  </si>
  <si>
    <t xml:space="preserve">CF. CSTCLD74E69A024L </t>
  </si>
  <si>
    <t xml:space="preserve">C.U.30401 </t>
  </si>
  <si>
    <t>27/02/2024 15:00:00</t>
  </si>
  <si>
    <t xml:space="preserve">VIALE DEI TIGLI 76 </t>
  </si>
  <si>
    <t xml:space="preserve">ACC IMU 2020 N. 1409 </t>
  </si>
  <si>
    <t xml:space="preserve">CF. 07764231218 </t>
  </si>
  <si>
    <t xml:space="preserve">C.U.33290 </t>
  </si>
  <si>
    <t xml:space="preserve">VIA LAGO TRASIMENO 19 </t>
  </si>
  <si>
    <t xml:space="preserve">MELITO DI NAPOLI </t>
  </si>
  <si>
    <t xml:space="preserve">ACC IMU 2020 N. 1489 </t>
  </si>
  <si>
    <t xml:space="preserve">CF. CMMVCN99B24F839H </t>
  </si>
  <si>
    <t xml:space="preserve">C.U.50280 </t>
  </si>
  <si>
    <t>05/03/2024 16:50:31</t>
  </si>
  <si>
    <t xml:space="preserve">VIA CAVOUR 9 P.T </t>
  </si>
  <si>
    <t xml:space="preserve">BUNDE DEU </t>
  </si>
  <si>
    <t xml:space="preserve">ACC IMU 2020 N. 869 </t>
  </si>
  <si>
    <t xml:space="preserve">CF. DMTFPP45C13I233C </t>
  </si>
  <si>
    <t xml:space="preserve">C.U.17780 </t>
  </si>
  <si>
    <t xml:space="preserve">DAELLIKON CHE </t>
  </si>
  <si>
    <t xml:space="preserve">ACC IMU 2020 N. 865 </t>
  </si>
  <si>
    <t xml:space="preserve">CF. RVTGPP67E22I233Y </t>
  </si>
  <si>
    <t xml:space="preserve">C.U.17675 </t>
  </si>
  <si>
    <t xml:space="preserve">ACC IMU 2020 N. 873 </t>
  </si>
  <si>
    <t xml:space="preserve">CF. DMTNTN67R11Z614Y </t>
  </si>
  <si>
    <t xml:space="preserve">C.U.17930 </t>
  </si>
  <si>
    <t xml:space="preserve">V TRAVERSA CIMITERO 5 </t>
  </si>
  <si>
    <t xml:space="preserve">AFRAGOLA </t>
  </si>
  <si>
    <t xml:space="preserve">ACC IMU 2020 N. 1230 </t>
  </si>
  <si>
    <t xml:space="preserve">CF. LMALRA75H70A064V </t>
  </si>
  <si>
    <t xml:space="preserve">C.U.30989 </t>
  </si>
  <si>
    <t xml:space="preserve">ACC IMU 2020 N. 1309 </t>
  </si>
  <si>
    <t xml:space="preserve">CF. RAISVT73S02A455I </t>
  </si>
  <si>
    <t xml:space="preserve">C.U.31529 </t>
  </si>
  <si>
    <t xml:space="preserve">CORSO ITALIA 70 </t>
  </si>
  <si>
    <t xml:space="preserve">CARDITO </t>
  </si>
  <si>
    <t xml:space="preserve">ACC IMU 2020 N. 1089 </t>
  </si>
  <si>
    <t xml:space="preserve">CF. GSTNTN89A48F839F </t>
  </si>
  <si>
    <t xml:space="preserve">C.U.29718 </t>
  </si>
  <si>
    <t>24/02/2024 15:00:00</t>
  </si>
  <si>
    <t xml:space="preserve">TRAVERSA I LEONIDA BISSOLATI 14 </t>
  </si>
  <si>
    <t xml:space="preserve">CASORIA </t>
  </si>
  <si>
    <t xml:space="preserve">ACC IMU 2020 N. 1019 </t>
  </si>
  <si>
    <t xml:space="preserve">CF. FRRGPP77P13E791X </t>
  </si>
  <si>
    <t xml:space="preserve">C.U.26913 </t>
  </si>
  <si>
    <t>26/02/2024 18:01:00</t>
  </si>
  <si>
    <t xml:space="preserve">VIA ARNO N 3 </t>
  </si>
  <si>
    <t xml:space="preserve">ACC IMU 2020 N. 1450 </t>
  </si>
  <si>
    <t xml:space="preserve">CF. LNZNTN43L06A064X </t>
  </si>
  <si>
    <t xml:space="preserve">C.U.37922 </t>
  </si>
  <si>
    <t>26/02/2024 18:00:00</t>
  </si>
  <si>
    <t xml:space="preserve">ACC IMU 2020 N. 1451 </t>
  </si>
  <si>
    <t xml:space="preserve">CF. PTRGPP49L64A064D </t>
  </si>
  <si>
    <t xml:space="preserve">C.U.37926 </t>
  </si>
  <si>
    <t xml:space="preserve">VIA ELEONORA PIMENTEL FONSECA 10 </t>
  </si>
  <si>
    <t xml:space="preserve">ACC IMU 2020 N. 1173 </t>
  </si>
  <si>
    <t xml:space="preserve">CF. 06309461215 </t>
  </si>
  <si>
    <t xml:space="preserve">C.U.30524 </t>
  </si>
  <si>
    <t xml:space="preserve">V XI SETTEMBRE TRAVERSA G ROSSINI </t>
  </si>
  <si>
    <t xml:space="preserve">CASTELLO DI CISTERNA </t>
  </si>
  <si>
    <t xml:space="preserve">ACC IMU 2020 N. 1345 </t>
  </si>
  <si>
    <t xml:space="preserve">CF. PCCGZN81T04G795K </t>
  </si>
  <si>
    <t xml:space="preserve">C.U.31898 </t>
  </si>
  <si>
    <t>22/02/2024 16:00:00</t>
  </si>
  <si>
    <t xml:space="preserve">VIA PESCATORI 13 </t>
  </si>
  <si>
    <t xml:space="preserve">BRUSCIANO </t>
  </si>
  <si>
    <t xml:space="preserve">ACC IMU 2020 N. 1392 </t>
  </si>
  <si>
    <t xml:space="preserve">CF. ZMBRDY82E18Z133M </t>
  </si>
  <si>
    <t xml:space="preserve">C.U.32464 </t>
  </si>
  <si>
    <t>23/02/2024 09:01:00</t>
  </si>
  <si>
    <t xml:space="preserve">MASSERIA FACILE N 5 </t>
  </si>
  <si>
    <t xml:space="preserve">MARIGLIANO </t>
  </si>
  <si>
    <t xml:space="preserve">ACC IMU 2020 N. 1249 </t>
  </si>
  <si>
    <t xml:space="preserve">CF. MNNMHL50L01I233B </t>
  </si>
  <si>
    <t xml:space="preserve">C.U.31084 </t>
  </si>
  <si>
    <t>23/02/2024 09:53:00</t>
  </si>
  <si>
    <t xml:space="preserve">MASSERIA IOSSA II 19 </t>
  </si>
  <si>
    <t xml:space="preserve">ACC IMU 2020 N. 1137 </t>
  </si>
  <si>
    <t xml:space="preserve">CF. 03102120619 </t>
  </si>
  <si>
    <t xml:space="preserve">C.U.30368 </t>
  </si>
  <si>
    <t xml:space="preserve">VIA PORTA S. PIETRO N 28 </t>
  </si>
  <si>
    <t xml:space="preserve">ACC IMU 2020 N. 1446 </t>
  </si>
  <si>
    <t xml:space="preserve">CF. CTPNTN74M24F924Y </t>
  </si>
  <si>
    <t xml:space="preserve">C.U.37901 </t>
  </si>
  <si>
    <t>23/02/2024 09:25:00</t>
  </si>
  <si>
    <t xml:space="preserve">CIS ISOLA 1 TORRE 1 INT.131 </t>
  </si>
  <si>
    <t xml:space="preserve">NOLA </t>
  </si>
  <si>
    <t xml:space="preserve">ACC IMU 2020 N. 1471 </t>
  </si>
  <si>
    <t xml:space="preserve">CF. 08688291213 </t>
  </si>
  <si>
    <t xml:space="preserve">C.U.41708 </t>
  </si>
  <si>
    <t>26/02/2024 11:52:00</t>
  </si>
  <si>
    <t xml:space="preserve">VIA BOSCOFANGONE N 43 </t>
  </si>
  <si>
    <t xml:space="preserve">ACC IMU 2020 N. 1496 </t>
  </si>
  <si>
    <t xml:space="preserve">CF. 03878510613 </t>
  </si>
  <si>
    <t xml:space="preserve">C.U.52694 </t>
  </si>
  <si>
    <t>26/02/2024 11:40:00</t>
  </si>
  <si>
    <t xml:space="preserve">VIA MARIO DE SENA N 182 </t>
  </si>
  <si>
    <t xml:space="preserve">ACC IMU 2020 N. 1231 </t>
  </si>
  <si>
    <t xml:space="preserve">CF. LMBNMR52A56C697N </t>
  </si>
  <si>
    <t xml:space="preserve">C.U.30995 </t>
  </si>
  <si>
    <t>26/02/2024 12:31:00</t>
  </si>
  <si>
    <t xml:space="preserve">VIA SAN PAOLO BEL SITO 122 </t>
  </si>
  <si>
    <t xml:space="preserve">ACC IMU 2020 N. 1312 </t>
  </si>
  <si>
    <t xml:space="preserve">CF. RGGGNN60E11F924A </t>
  </si>
  <si>
    <t xml:space="preserve">C.U.31538 </t>
  </si>
  <si>
    <t>26/02/2024 09:11:00</t>
  </si>
  <si>
    <t xml:space="preserve">VIA SANT'ANNA N 6 </t>
  </si>
  <si>
    <t xml:space="preserve">ACC IMU 2020 N. 1329 </t>
  </si>
  <si>
    <t xml:space="preserve">CF. SPSGPP61P04H834Z </t>
  </si>
  <si>
    <t xml:space="preserve">C.U.31676 </t>
  </si>
  <si>
    <t>26/02/2024 11:25:00</t>
  </si>
  <si>
    <t xml:space="preserve">VIA EDUARDO SCARPETTA 14 </t>
  </si>
  <si>
    <t xml:space="preserve">POMIGLIANO D'ARCO </t>
  </si>
  <si>
    <t xml:space="preserve">ACC IMU 2020 N. 1397 </t>
  </si>
  <si>
    <t xml:space="preserve">CF. BSLCML67E55G812D </t>
  </si>
  <si>
    <t xml:space="preserve">C.U.33053 </t>
  </si>
  <si>
    <t xml:space="preserve">ACC IMU 2020 N. 1473 </t>
  </si>
  <si>
    <t xml:space="preserve">CF. TRNVCN99P16A512C </t>
  </si>
  <si>
    <t xml:space="preserve">C.U.41723 </t>
  </si>
  <si>
    <t xml:space="preserve">VIA SAN PIETRO TRAV.PALUMBO N 7 </t>
  </si>
  <si>
    <t xml:space="preserve">ACC IMU 2020 N. 1094 </t>
  </si>
  <si>
    <t xml:space="preserve">CF. ZTIRFL45S24G812O </t>
  </si>
  <si>
    <t xml:space="preserve">C.U.30137 </t>
  </si>
  <si>
    <t>23/02/2024 15:01:00</t>
  </si>
  <si>
    <t xml:space="preserve">VIA VITTORIO DE SICA 29 </t>
  </si>
  <si>
    <t xml:space="preserve">ACC IMU 2020 N. 1406 </t>
  </si>
  <si>
    <t xml:space="preserve">CF. LNUGRL78T70F839X </t>
  </si>
  <si>
    <t xml:space="preserve">C.U.33218 </t>
  </si>
  <si>
    <t xml:space="preserve">VIA VITTORIO DE SICA N 8 </t>
  </si>
  <si>
    <t xml:space="preserve">ACC IMU 2020 N. 1407 </t>
  </si>
  <si>
    <t xml:space="preserve">CF. CCCPQL81H43A024A </t>
  </si>
  <si>
    <t xml:space="preserve">C.U.33253 </t>
  </si>
  <si>
    <t xml:space="preserve">VIA ALDO MORO 21 </t>
  </si>
  <si>
    <t xml:space="preserve">CERCOLA </t>
  </si>
  <si>
    <t xml:space="preserve">ACC IMU 2020 N. 1144 </t>
  </si>
  <si>
    <t xml:space="preserve">CF. CZZVCN78S13A512A </t>
  </si>
  <si>
    <t xml:space="preserve">C.U.30411 </t>
  </si>
  <si>
    <t>23/02/2024 17:07:08</t>
  </si>
  <si>
    <t xml:space="preserve">VIA CUPA TRAVI 27/B </t>
  </si>
  <si>
    <t xml:space="preserve">ACC IMU 2020 N. 1175 </t>
  </si>
  <si>
    <t xml:space="preserve">CF. 07331641212 </t>
  </si>
  <si>
    <t xml:space="preserve">C.U.30535 </t>
  </si>
  <si>
    <t xml:space="preserve">VIA DELLA CORTE 84 </t>
  </si>
  <si>
    <t xml:space="preserve">ACC IMU 2020 N. 1143 </t>
  </si>
  <si>
    <t xml:space="preserve">CF. CZZNNT71H48E054A </t>
  </si>
  <si>
    <t xml:space="preserve">C.U.30410 </t>
  </si>
  <si>
    <t>23/02/2024 17:08:00</t>
  </si>
  <si>
    <t xml:space="preserve">ACC IMU 2020 N. 1176 </t>
  </si>
  <si>
    <t xml:space="preserve">CF. DLCCRI66M05C495W </t>
  </si>
  <si>
    <t xml:space="preserve">C.U.30538 </t>
  </si>
  <si>
    <t xml:space="preserve">CORSO TULLIO BOCCARUSSO N 48 </t>
  </si>
  <si>
    <t xml:space="preserve">MASSA DI SOMMA </t>
  </si>
  <si>
    <t xml:space="preserve">ACC IMU 2020 N. 571 </t>
  </si>
  <si>
    <t xml:space="preserve">CF. GDURFL85R04C495T </t>
  </si>
  <si>
    <t xml:space="preserve">C.U.13277 </t>
  </si>
  <si>
    <t xml:space="preserve">VIALE DELLE GINESTRE 17 </t>
  </si>
  <si>
    <t xml:space="preserve">SAN SEBASTIANO AL VESUVIO </t>
  </si>
  <si>
    <t xml:space="preserve">ACC IMU 2020 N. 1213 </t>
  </si>
  <si>
    <t xml:space="preserve">CF. GDUGNN50E27I233H </t>
  </si>
  <si>
    <t xml:space="preserve">C.U.30878 </t>
  </si>
  <si>
    <t>28/02/2024 14:08:00</t>
  </si>
  <si>
    <t xml:space="preserve">ACC IMU 2020 N. 1247 </t>
  </si>
  <si>
    <t xml:space="preserve">CF. MLLMRA54B68C495Y </t>
  </si>
  <si>
    <t xml:space="preserve">C.U.31067 </t>
  </si>
  <si>
    <t xml:space="preserve">VIALE MICHELANGELO 11 </t>
  </si>
  <si>
    <t xml:space="preserve">ACC IMU 2020 N. 1261 </t>
  </si>
  <si>
    <t xml:space="preserve">CF. MSTNNZ65L63F839L </t>
  </si>
  <si>
    <t xml:space="preserve">C.U.31156 </t>
  </si>
  <si>
    <t>27/02/2024 14:08:00</t>
  </si>
  <si>
    <t xml:space="preserve">VIA ANTONIO GRAMSCI N 8 SC G INT 7 </t>
  </si>
  <si>
    <t xml:space="preserve">VOLLA </t>
  </si>
  <si>
    <t xml:space="preserve">ACC IMU 2020 N. 1115 </t>
  </si>
  <si>
    <t xml:space="preserve">CF. CRFGPP45A23F839B </t>
  </si>
  <si>
    <t xml:space="preserve">C.U.30255 </t>
  </si>
  <si>
    <t xml:space="preserve">VIA PASSANTI FLOCCO 179 </t>
  </si>
  <si>
    <t xml:space="preserve">BOSCOREALE </t>
  </si>
  <si>
    <t xml:space="preserve">ACC IMU 2020 N. 1327 </t>
  </si>
  <si>
    <t xml:space="preserve">CF. SPRGPP83D09L245M </t>
  </si>
  <si>
    <t xml:space="preserve">C.U.31674 </t>
  </si>
  <si>
    <t xml:space="preserve">VIALE ELENA N 110 </t>
  </si>
  <si>
    <t xml:space="preserve">OTTAVIANO </t>
  </si>
  <si>
    <t xml:space="preserve">ACC IMU 2020 N. 1348 </t>
  </si>
  <si>
    <t xml:space="preserve">CF. 00082510595 </t>
  </si>
  <si>
    <t xml:space="preserve">C.U.31917 </t>
  </si>
  <si>
    <t>26/02/2024 18:03:00</t>
  </si>
  <si>
    <t xml:space="preserve">VIALE ELENA, 110 </t>
  </si>
  <si>
    <t xml:space="preserve">ACC IMU 2020 N. 117 </t>
  </si>
  <si>
    <t xml:space="preserve">CF. 01282201217 </t>
  </si>
  <si>
    <t xml:space="preserve">C.U.2750 </t>
  </si>
  <si>
    <t xml:space="preserve">VIA FLOTARD DE LAUZIERES 72 B INT 3 </t>
  </si>
  <si>
    <t xml:space="preserve">SAN GIORGIO A CREMANO </t>
  </si>
  <si>
    <t xml:space="preserve">ACC IMU 2020 N. 1361 </t>
  </si>
  <si>
    <t xml:space="preserve">CF. DNGFNC55R19F839C </t>
  </si>
  <si>
    <t xml:space="preserve">C.U.32232 </t>
  </si>
  <si>
    <t>28/02/2024 14:12:00</t>
  </si>
  <si>
    <t xml:space="preserve">ACC IMU 2020 N. 1363 </t>
  </si>
  <si>
    <t xml:space="preserve">CF. RCCSVN57S44F839T </t>
  </si>
  <si>
    <t xml:space="preserve">C.U.32253 </t>
  </si>
  <si>
    <t xml:space="preserve">VIA ROMA 13 </t>
  </si>
  <si>
    <t xml:space="preserve">SAN GIUSEPPE VESUVIANO </t>
  </si>
  <si>
    <t xml:space="preserve">ACC IMU 2020 N. 1469 </t>
  </si>
  <si>
    <t xml:space="preserve">CF. 04523631218 </t>
  </si>
  <si>
    <t xml:space="preserve">C.U.40960 </t>
  </si>
  <si>
    <t>26/02/2024 16:53:46</t>
  </si>
  <si>
    <t xml:space="preserve">VIA SOMMESSI 1 </t>
  </si>
  <si>
    <t xml:space="preserve">ACC IMU 2020 N. 1105 </t>
  </si>
  <si>
    <t xml:space="preserve">CF. 01746220613 </t>
  </si>
  <si>
    <t xml:space="preserve">C.U.30203 </t>
  </si>
  <si>
    <t xml:space="preserve">VIA DELLA LIBERTA' -TRAV. DX 7 </t>
  </si>
  <si>
    <t xml:space="preserve">PORTICI </t>
  </si>
  <si>
    <t xml:space="preserve">ACC IMU 2020 N. 948 </t>
  </si>
  <si>
    <t xml:space="preserve">CF. BNCFRZ65L07G902Z </t>
  </si>
  <si>
    <t xml:space="preserve">C.U.24099 </t>
  </si>
  <si>
    <t>01/03/2024 16:17:00</t>
  </si>
  <si>
    <t xml:space="preserve">VIA TRENTOLA N 174 INT 1 </t>
  </si>
  <si>
    <t xml:space="preserve">ERCOLANO </t>
  </si>
  <si>
    <t xml:space="preserve">ACC IMU 2020 N. 1265 </t>
  </si>
  <si>
    <t xml:space="preserve">CF. BRSSNT53H67H243J </t>
  </si>
  <si>
    <t xml:space="preserve">C.U.31176 </t>
  </si>
  <si>
    <t>08/03/2024 16:02:00</t>
  </si>
  <si>
    <t xml:space="preserve">VIA DANTE EDIFICIO 4 1 </t>
  </si>
  <si>
    <t xml:space="preserve">TORRE ANNUNZIATA </t>
  </si>
  <si>
    <t xml:space="preserve">ACC IMU 2020 N. 969 </t>
  </si>
  <si>
    <t xml:space="preserve">CF. SRLCRI74E14F839J </t>
  </si>
  <si>
    <t xml:space="preserve">C.U.25434 </t>
  </si>
  <si>
    <t>29/02/2024 15:51:00</t>
  </si>
  <si>
    <t xml:space="preserve">ACC IMU 2020 N. 970 </t>
  </si>
  <si>
    <t xml:space="preserve">CF. SPRCMB75M58C129P </t>
  </si>
  <si>
    <t xml:space="preserve">C.U.25506 </t>
  </si>
  <si>
    <t xml:space="preserve">VIA GAMBARDELLA 126 </t>
  </si>
  <si>
    <t xml:space="preserve">ACC IMU 2020 N. 1328 </t>
  </si>
  <si>
    <t xml:space="preserve">CF. SPRMRS86E54L245Y </t>
  </si>
  <si>
    <t xml:space="preserve">C.U.31675 </t>
  </si>
  <si>
    <t xml:space="preserve">2 TR LA FOLLICARA 2 </t>
  </si>
  <si>
    <t xml:space="preserve">ANACAPRI </t>
  </si>
  <si>
    <t xml:space="preserve">ACC IMU 2020 N. 253 </t>
  </si>
  <si>
    <t xml:space="preserve">CF. SPSTRS77T71B963I </t>
  </si>
  <si>
    <t xml:space="preserve">C.U.5466 </t>
  </si>
  <si>
    <t xml:space="preserve">RIONE REGINA MARGHERITA N 5 </t>
  </si>
  <si>
    <t xml:space="preserve">FORIO </t>
  </si>
  <si>
    <t xml:space="preserve">ACC IMU 2020 N. 1191 </t>
  </si>
  <si>
    <t xml:space="preserve">CF. DLCTRS39A58I233C </t>
  </si>
  <si>
    <t xml:space="preserve">C.U.30677 </t>
  </si>
  <si>
    <t>27/02/2024 14:49:00</t>
  </si>
  <si>
    <t xml:space="preserve">RIONE UMBERTO I TRAV I 3 INT 1 </t>
  </si>
  <si>
    <t xml:space="preserve">ACC IMU 2020 N. 569 </t>
  </si>
  <si>
    <t xml:space="preserve">CF. RSSGNN62B19E954Z </t>
  </si>
  <si>
    <t xml:space="preserve">C.U.13054 </t>
  </si>
  <si>
    <t>27/02/2024 14:30:00</t>
  </si>
  <si>
    <t xml:space="preserve">VIA II CIMMENTOROSSO 14 </t>
  </si>
  <si>
    <t xml:space="preserve">ACC IMU 2020 N. 242 </t>
  </si>
  <si>
    <t xml:space="preserve">CF. PSCMCN58D63I233Q </t>
  </si>
  <si>
    <t xml:space="preserve">C.U.5261 </t>
  </si>
  <si>
    <t>27/02/2024 15:01:00</t>
  </si>
  <si>
    <t xml:space="preserve">TRAVERSA CHAMPAULT N 16 </t>
  </si>
  <si>
    <t xml:space="preserve">ISCHIA </t>
  </si>
  <si>
    <t xml:space="preserve">ACC IMU 2020 N. 909 </t>
  </si>
  <si>
    <t xml:space="preserve">CF. SRNCCT48A52A024L </t>
  </si>
  <si>
    <t xml:space="preserve">C.U.22300 </t>
  </si>
  <si>
    <t>27/02/2024 13:16:00</t>
  </si>
  <si>
    <t xml:space="preserve">NAPOLI </t>
  </si>
  <si>
    <t>26/02/2024 10:00:00</t>
  </si>
  <si>
    <t xml:space="preserve">VIA GIOVINALE 25 </t>
  </si>
  <si>
    <t xml:space="preserve">ACC IMU 2020 N. 1046 </t>
  </si>
  <si>
    <t xml:space="preserve">CF. CRSVCN65M66B963L </t>
  </si>
  <si>
    <t xml:space="preserve">C.U.27502 </t>
  </si>
  <si>
    <t xml:space="preserve">VIA TIMO DI CAMAINO INT.13 3 </t>
  </si>
  <si>
    <t xml:space="preserve">ACC IMU 2020 N. 1481 </t>
  </si>
  <si>
    <t xml:space="preserve">CF. RSSSFN65S68F839F </t>
  </si>
  <si>
    <t xml:space="preserve">C.U.45015 </t>
  </si>
  <si>
    <t>26/02/2024 13:30:00</t>
  </si>
  <si>
    <t>24/02/2024 10:00:00</t>
  </si>
  <si>
    <t xml:space="preserve">VIA DEI MILLE 74 </t>
  </si>
  <si>
    <t xml:space="preserve">ACC IMU 2020 N. 1403 </t>
  </si>
  <si>
    <t xml:space="preserve">CF. 03841510617 </t>
  </si>
  <si>
    <t xml:space="preserve">C.U.33158 </t>
  </si>
  <si>
    <t xml:space="preserve">ACC IMU 2020 N. 1419 </t>
  </si>
  <si>
    <t xml:space="preserve">CF. 03606880981 </t>
  </si>
  <si>
    <t xml:space="preserve">C.U.35657 </t>
  </si>
  <si>
    <t xml:space="preserve">VIA DEL PARCO MARGHERITA 73 INT 14 </t>
  </si>
  <si>
    <t xml:space="preserve">ACC IMU 2020 N. 1355 </t>
  </si>
  <si>
    <t xml:space="preserve">CF. MZZNTN47E08B905D </t>
  </si>
  <si>
    <t xml:space="preserve">C.U.32064 </t>
  </si>
  <si>
    <t xml:space="preserve">VIA FRANCESCO PETRARCA N 79 INT 13 </t>
  </si>
  <si>
    <t xml:space="preserve">ACC IMU 2020 N. 1266 </t>
  </si>
  <si>
    <t xml:space="preserve">CF. NRTLCU51B10F839V </t>
  </si>
  <si>
    <t xml:space="preserve">C.U.31178 </t>
  </si>
  <si>
    <t xml:space="preserve">VIA SCIPIONE CAPECE 12 INT 14 </t>
  </si>
  <si>
    <t xml:space="preserve">ACC IMU 2020 N. 1185 </t>
  </si>
  <si>
    <t xml:space="preserve">CF. DLCLNS55A57I233G </t>
  </si>
  <si>
    <t xml:space="preserve">C.U.30602 </t>
  </si>
  <si>
    <t xml:space="preserve">VLE PRIVATO COMOLA RICC 191 B INT 6 </t>
  </si>
  <si>
    <t xml:space="preserve">ACC IMU 2020 N. 1305 </t>
  </si>
  <si>
    <t xml:space="preserve">CF. PSTLRD76T12F839S </t>
  </si>
  <si>
    <t xml:space="preserve">C.U.31502 </t>
  </si>
  <si>
    <t>11/03/2024 11:11:00</t>
  </si>
  <si>
    <t xml:space="preserve">PIAZZA S LUIGI 9 </t>
  </si>
  <si>
    <t xml:space="preserve">ACC IMU 2020 N. 681 </t>
  </si>
  <si>
    <t xml:space="preserve">CF. DGLCMN81T30E791O </t>
  </si>
  <si>
    <t xml:space="preserve">C.U.14922 </t>
  </si>
  <si>
    <t xml:space="preserve">V M CARAVAGGIO 300 INT 21 </t>
  </si>
  <si>
    <t xml:space="preserve">ACC IMU 2020 N. 1068 </t>
  </si>
  <si>
    <t xml:space="preserve">CF. DLLSTR71M43B963X </t>
  </si>
  <si>
    <t xml:space="preserve">C.U.27923 </t>
  </si>
  <si>
    <t>27/02/2024 10:01:00</t>
  </si>
  <si>
    <t xml:space="preserve">VIA MONTEDONZELLI 48/E </t>
  </si>
  <si>
    <t xml:space="preserve">ACC IMU 2020 N. 1360 </t>
  </si>
  <si>
    <t xml:space="preserve">CF. 06205131219 </t>
  </si>
  <si>
    <t xml:space="preserve">C.U.32219 </t>
  </si>
  <si>
    <t xml:space="preserve">VIA ALESSANDRO SCARLATTI 67 </t>
  </si>
  <si>
    <t xml:space="preserve">ACC IMU 2020 N. 1396 </t>
  </si>
  <si>
    <t xml:space="preserve">CF. 04238470613 </t>
  </si>
  <si>
    <t xml:space="preserve">C.U.33052 </t>
  </si>
  <si>
    <t xml:space="preserve">V S IGNAZIO DI LOYOLA 130 INT 5 </t>
  </si>
  <si>
    <t xml:space="preserve">ACC IMU 2020 N. 1319 </t>
  </si>
  <si>
    <t xml:space="preserve">CF. RZZCMN62T06Z112K </t>
  </si>
  <si>
    <t xml:space="preserve">C.U.31623 </t>
  </si>
  <si>
    <t xml:space="preserve">PIAZZA MONTESANTO N 25 </t>
  </si>
  <si>
    <t xml:space="preserve">ACC IMU 2020 N. 1434 </t>
  </si>
  <si>
    <t xml:space="preserve">CF. MRALNS37E10I233D </t>
  </si>
  <si>
    <t xml:space="preserve">C.U.37743 </t>
  </si>
  <si>
    <t>28/02/2024 10:01:00</t>
  </si>
  <si>
    <t xml:space="preserve">VIA MACEDONIA 16 SC H </t>
  </si>
  <si>
    <t xml:space="preserve">ACC IMU 2020 N. 1364 </t>
  </si>
  <si>
    <t xml:space="preserve">CF. FSCGNN79S29A783M </t>
  </si>
  <si>
    <t xml:space="preserve">C.U.32260 </t>
  </si>
  <si>
    <t xml:space="preserve">V COL CARLO LAHALLE 49 INT 27B </t>
  </si>
  <si>
    <t xml:space="preserve">ACC IMU 2020 N. 1126 </t>
  </si>
  <si>
    <t xml:space="preserve">CF. CRFRFL58L01I233U </t>
  </si>
  <si>
    <t xml:space="preserve">C.U.30303 </t>
  </si>
  <si>
    <t xml:space="preserve">VIA COMUNALE LIMITONE D'ARZANO 67/B </t>
  </si>
  <si>
    <t xml:space="preserve">ACC IMU 2020 N. 978 </t>
  </si>
  <si>
    <t xml:space="preserve">CF. DLMNNT68H57E472T </t>
  </si>
  <si>
    <t xml:space="preserve">C.U.26177 </t>
  </si>
  <si>
    <t>29/02/2024 10:01:00</t>
  </si>
  <si>
    <t xml:space="preserve">VIA ANNA FRANK N 32 </t>
  </si>
  <si>
    <t xml:space="preserve">CASAPULLA </t>
  </si>
  <si>
    <t xml:space="preserve">ACC IMU 2020 N. 1097 </t>
  </si>
  <si>
    <t xml:space="preserve">CF. CLCNNT49R42I233B </t>
  </si>
  <si>
    <t xml:space="preserve">C.U.30149 </t>
  </si>
  <si>
    <t>21/02/2024 15:30:00</t>
  </si>
  <si>
    <t xml:space="preserve">VIA SCESE LUNGHE ZONA PEEP COOP. AIRONE 3 </t>
  </si>
  <si>
    <t xml:space="preserve">CASTEL MORRONE </t>
  </si>
  <si>
    <t xml:space="preserve">ACC IMU 2020 N. 912 </t>
  </si>
  <si>
    <t xml:space="preserve">CF. PSCRFL66R42Z112G </t>
  </si>
  <si>
    <t xml:space="preserve">C.U.22385 </t>
  </si>
  <si>
    <t>23/02/2024 14:31:00</t>
  </si>
  <si>
    <t xml:space="preserve">VIA LABRIOLA 26 </t>
  </si>
  <si>
    <t xml:space="preserve">SAN MARCO EVANGELISTA </t>
  </si>
  <si>
    <t xml:space="preserve">ACC IMU 2020 N. 1220 </t>
  </si>
  <si>
    <t xml:space="preserve">CF. GNLGPP76P52B963X </t>
  </si>
  <si>
    <t xml:space="preserve">C.U.30929 </t>
  </si>
  <si>
    <t>21/02/2024 08:10:00</t>
  </si>
  <si>
    <t xml:space="preserve">SAN NICOLA LA STRADA </t>
  </si>
  <si>
    <t>23/02/2024 10:30:00</t>
  </si>
  <si>
    <t xml:space="preserve">VIA GIOACCHINO ROSSINI N 1 </t>
  </si>
  <si>
    <t xml:space="preserve">ACC IMU 2020 N. 1391 </t>
  </si>
  <si>
    <t xml:space="preserve">CF. VZZMDL65M47B860S </t>
  </si>
  <si>
    <t xml:space="preserve">C.U.32463 </t>
  </si>
  <si>
    <t>23/02/2024 11:11:00</t>
  </si>
  <si>
    <t xml:space="preserve">VALLE DI MADDALONI </t>
  </si>
  <si>
    <t>22/02/2024 12:50:00</t>
  </si>
  <si>
    <t xml:space="preserve">VIA LARGO CARCAROLA 15 </t>
  </si>
  <si>
    <t xml:space="preserve">ACC IMU 2020 N. 967 </t>
  </si>
  <si>
    <t xml:space="preserve">CF. GRFPQL84H12L259J </t>
  </si>
  <si>
    <t xml:space="preserve">C.U.25401 </t>
  </si>
  <si>
    <t>22/02/2024 12:51:00</t>
  </si>
  <si>
    <t xml:space="preserve">VIA MONTICELLO 3 26 </t>
  </si>
  <si>
    <t xml:space="preserve">ACC IMU 2020 N. 1029 </t>
  </si>
  <si>
    <t xml:space="preserve">CF. CRRLGU67H05I233V </t>
  </si>
  <si>
    <t xml:space="preserve">C.U.27028 </t>
  </si>
  <si>
    <t xml:space="preserve">CORSO EUROPA 40 </t>
  </si>
  <si>
    <t xml:space="preserve">ARIENZO </t>
  </si>
  <si>
    <t xml:space="preserve">ACC IMU 2020 N. 1366 </t>
  </si>
  <si>
    <t xml:space="preserve">CF. PSSDRN69D60B963A </t>
  </si>
  <si>
    <t xml:space="preserve">C.U.32287 </t>
  </si>
  <si>
    <t>24/02/2024 12:50:00</t>
  </si>
  <si>
    <t xml:space="preserve">CORSO EUROPA N 40 </t>
  </si>
  <si>
    <t xml:space="preserve">ACC IMU 2020 N. 28 </t>
  </si>
  <si>
    <t xml:space="preserve">CF. FLCGNN65D16B963Q </t>
  </si>
  <si>
    <t xml:space="preserve">C.U.249 </t>
  </si>
  <si>
    <t xml:space="preserve">PIAZZA SANT'AGOSTINO 14 </t>
  </si>
  <si>
    <t xml:space="preserve">ACC IMU 2020 N. 1138 </t>
  </si>
  <si>
    <t xml:space="preserve">CF. CRSPQL70M07B963X </t>
  </si>
  <si>
    <t xml:space="preserve">C.U.30374 </t>
  </si>
  <si>
    <t xml:space="preserve">VIA A. MORO 1 </t>
  </si>
  <si>
    <t xml:space="preserve">ACC IMU 2020 N. 1034 </t>
  </si>
  <si>
    <t xml:space="preserve">CF. GNTGPP66C19I233H </t>
  </si>
  <si>
    <t xml:space="preserve">C.U.27232 </t>
  </si>
  <si>
    <t>23/02/2024 12:50:00</t>
  </si>
  <si>
    <t xml:space="preserve">VIA ALDO MORO 1 </t>
  </si>
  <si>
    <t xml:space="preserve">ACC IMU 2020 N. 347 </t>
  </si>
  <si>
    <t xml:space="preserve">CF. GNTFRZ67M23B963I </t>
  </si>
  <si>
    <t xml:space="preserve">C.U.6603 </t>
  </si>
  <si>
    <t xml:space="preserve">ACC IMU 2020 N. 1035 </t>
  </si>
  <si>
    <t xml:space="preserve">CF. GNTDVD72T03I234T </t>
  </si>
  <si>
    <t xml:space="preserve">C.U.27233 </t>
  </si>
  <si>
    <t xml:space="preserve">VIA ANNUNZIATA 24 </t>
  </si>
  <si>
    <t xml:space="preserve">ACC IMU 2020 N. 956 </t>
  </si>
  <si>
    <t xml:space="preserve">CF. PSCGFR65M27H834B </t>
  </si>
  <si>
    <t xml:space="preserve">C.U.24772 </t>
  </si>
  <si>
    <t xml:space="preserve">VIA APPIA 12/A </t>
  </si>
  <si>
    <t xml:space="preserve">ACC IMU 2020 N. 896 </t>
  </si>
  <si>
    <t xml:space="preserve">CF. CRFNGL46H17I233R </t>
  </si>
  <si>
    <t xml:space="preserve">C.U.21954 </t>
  </si>
  <si>
    <t xml:space="preserve">VIA APPIA 52 </t>
  </si>
  <si>
    <t xml:space="preserve">ACC IMU 2020 N. 901 </t>
  </si>
  <si>
    <t xml:space="preserve">CF. VGLNTN52C03I233G </t>
  </si>
  <si>
    <t xml:space="preserve">C.U.22015 </t>
  </si>
  <si>
    <t xml:space="preserve">VIA CAMELLARA I TRAV. 10 C </t>
  </si>
  <si>
    <t xml:space="preserve">ACC IMU 2020 N. 1124 </t>
  </si>
  <si>
    <t xml:space="preserve">CF. CRFNTN91A31E791B </t>
  </si>
  <si>
    <t xml:space="preserve">C.U.30295 </t>
  </si>
  <si>
    <t xml:space="preserve">VIA CAMMELLARA 22 </t>
  </si>
  <si>
    <t xml:space="preserve">ACC IMU 2020 N. 1408 </t>
  </si>
  <si>
    <t xml:space="preserve">CF. BNDNNA68E69B963R </t>
  </si>
  <si>
    <t xml:space="preserve">C.U.33254 </t>
  </si>
  <si>
    <t>24/02/2024 12:51:00</t>
  </si>
  <si>
    <t xml:space="preserve">VIA CAPPUCCINI 27 </t>
  </si>
  <si>
    <t xml:space="preserve">ACC IMU 2020 N. 1132 </t>
  </si>
  <si>
    <t xml:space="preserve">CF. CRSDNC46P11A403Q </t>
  </si>
  <si>
    <t xml:space="preserve">C.U.30337 </t>
  </si>
  <si>
    <t>23/02/2024 12:51:00</t>
  </si>
  <si>
    <t xml:space="preserve">VIA FONTANA SNC </t>
  </si>
  <si>
    <t xml:space="preserve">ACC IMU 2020 N. 1416 </t>
  </si>
  <si>
    <t xml:space="preserve">CF. CRSVCN60B25B963I </t>
  </si>
  <si>
    <t xml:space="preserve">C.U.33750 </t>
  </si>
  <si>
    <t xml:space="preserve">VIA FONTANA VECCHIA </t>
  </si>
  <si>
    <t xml:space="preserve">ACC IMU 2020 N. 1367 </t>
  </si>
  <si>
    <t xml:space="preserve">CF. CRFRFL75H09A403W </t>
  </si>
  <si>
    <t xml:space="preserve">C.U.32298 </t>
  </si>
  <si>
    <t xml:space="preserve">VIA MADDALENA </t>
  </si>
  <si>
    <t xml:space="preserve">ACC IMU 2020 N. 1423 </t>
  </si>
  <si>
    <t xml:space="preserve">CF. PPALNS55M05I233K </t>
  </si>
  <si>
    <t xml:space="preserve">C.U.36526 </t>
  </si>
  <si>
    <t xml:space="preserve">VIA MATTEOTTI 5 </t>
  </si>
  <si>
    <t xml:space="preserve">ACC IMU 2020 N. 952 </t>
  </si>
  <si>
    <t xml:space="preserve">CF. PSCNCL61T06H834I </t>
  </si>
  <si>
    <t xml:space="preserve">C.U.24344 </t>
  </si>
  <si>
    <t xml:space="preserve">VIA PIZZOLA 5 </t>
  </si>
  <si>
    <t xml:space="preserve">ACC IMU 2020 N. 907 </t>
  </si>
  <si>
    <t xml:space="preserve">CF. MGLPQL80R16B963I </t>
  </si>
  <si>
    <t xml:space="preserve">C.U.22181 </t>
  </si>
  <si>
    <t xml:space="preserve">VIA PIZZOLA SNC </t>
  </si>
  <si>
    <t xml:space="preserve">ACC IMU 2020 N. 49 </t>
  </si>
  <si>
    <t xml:space="preserve">CF. FRRGPP65S15I233B </t>
  </si>
  <si>
    <t xml:space="preserve">C.U.571 </t>
  </si>
  <si>
    <t xml:space="preserve">VIA PIZZOLA, 5 </t>
  </si>
  <si>
    <t xml:space="preserve">ACC IMU 2020 N. 51 </t>
  </si>
  <si>
    <t xml:space="preserve">CF. MRGSVT46E30H834H </t>
  </si>
  <si>
    <t xml:space="preserve">C.U.607 </t>
  </si>
  <si>
    <t xml:space="preserve">VIA PORRINO </t>
  </si>
  <si>
    <t xml:space="preserve">ACC IMU 2020 N. 1478 </t>
  </si>
  <si>
    <t xml:space="preserve">CF. PNNGPP53S68I233G </t>
  </si>
  <si>
    <t xml:space="preserve">C.U.44016 </t>
  </si>
  <si>
    <t xml:space="preserve">VIA ROMA 21 </t>
  </si>
  <si>
    <t xml:space="preserve">ACC IMU 2020 N. 999 </t>
  </si>
  <si>
    <t xml:space="preserve">CF. VGLLCU79R54B963J </t>
  </si>
  <si>
    <t xml:space="preserve">C.U.26753 </t>
  </si>
  <si>
    <t xml:space="preserve">VIA ROMA 210 </t>
  </si>
  <si>
    <t xml:space="preserve">ACC IMU 2020 N. 258 </t>
  </si>
  <si>
    <t xml:space="preserve">CF. GRCDLA88C62H834V </t>
  </si>
  <si>
    <t xml:space="preserve">C.U.5493 </t>
  </si>
  <si>
    <t xml:space="preserve">VIA ROMA 32 </t>
  </si>
  <si>
    <t xml:space="preserve">ACC IMU 2020 N. 932 </t>
  </si>
  <si>
    <t xml:space="preserve">CF. CRFPQL66E12I233W </t>
  </si>
  <si>
    <t xml:space="preserve">C.U.22987 </t>
  </si>
  <si>
    <t xml:space="preserve">VIA ROMA 85 </t>
  </si>
  <si>
    <t xml:space="preserve">ACC IMU 2020 N. 1228 </t>
  </si>
  <si>
    <t xml:space="preserve">CF. LDTMRA59S09A403I </t>
  </si>
  <si>
    <t xml:space="preserve">C.U.30981 </t>
  </si>
  <si>
    <t xml:space="preserve">VIA SIGNORINDICO N 2 </t>
  </si>
  <si>
    <t xml:space="preserve">ACC IMU 2020 N. 1432 </t>
  </si>
  <si>
    <t xml:space="preserve">CF. MNALDA72L01B963E </t>
  </si>
  <si>
    <t xml:space="preserve">C.U.37728 </t>
  </si>
  <si>
    <t>14/03/2024 11:00:00</t>
  </si>
  <si>
    <t xml:space="preserve">VIA UNITA' D'ITALIA N 3 </t>
  </si>
  <si>
    <t xml:space="preserve">ACC IMU 2020 N. 1288 </t>
  </si>
  <si>
    <t xml:space="preserve">CF. PSCGND36L48A404J </t>
  </si>
  <si>
    <t xml:space="preserve">C.U.31358 </t>
  </si>
  <si>
    <t xml:space="preserve">VIA BOLOGNA 11 </t>
  </si>
  <si>
    <t xml:space="preserve">CASAGIOVE </t>
  </si>
  <si>
    <t xml:space="preserve">ACC IMU 2020 N. 1209 </t>
  </si>
  <si>
    <t xml:space="preserve">CF. FRRMRA65B42B963S </t>
  </si>
  <si>
    <t xml:space="preserve">C.U.30841 </t>
  </si>
  <si>
    <t>21/02/2024 09:36:00</t>
  </si>
  <si>
    <t xml:space="preserve">VIA TRENTO 6 </t>
  </si>
  <si>
    <t xml:space="preserve">ACC IMU 2020 N. 1117 </t>
  </si>
  <si>
    <t xml:space="preserve">CF. CRFGRD41E01I233Q </t>
  </si>
  <si>
    <t xml:space="preserve">C.U.30261 </t>
  </si>
  <si>
    <t>21/02/2024 09:20:00</t>
  </si>
  <si>
    <t xml:space="preserve">VIALE TRIESTE N 31 </t>
  </si>
  <si>
    <t xml:space="preserve">ACC IMU 2020 N. 923 </t>
  </si>
  <si>
    <t xml:space="preserve">CF. FFNVCN60P01I233O </t>
  </si>
  <si>
    <t xml:space="preserve">C.U.22723 </t>
  </si>
  <si>
    <t>21/02/2024 09:25:00</t>
  </si>
  <si>
    <t xml:space="preserve">CERVINO </t>
  </si>
  <si>
    <t xml:space="preserve">TRAVERSA SCARANI 6 </t>
  </si>
  <si>
    <t xml:space="preserve">ACC IMU 2020 N. 225 </t>
  </si>
  <si>
    <t xml:space="preserve">CF. BVOVCN96P60E791I </t>
  </si>
  <si>
    <t xml:space="preserve">C.U.5068 </t>
  </si>
  <si>
    <t xml:space="preserve">V MONS VINCENZO PASCARELLA 17 B </t>
  </si>
  <si>
    <t xml:space="preserve">ACC IMU 2020 N. 919 </t>
  </si>
  <si>
    <t xml:space="preserve">CF. DRSNNT71E66A509O </t>
  </si>
  <si>
    <t xml:space="preserve">C.U.22535 </t>
  </si>
  <si>
    <t xml:space="preserve">VIA AIA DEL RE N 16 </t>
  </si>
  <si>
    <t xml:space="preserve">ACC IMU 2020 N. 1155 </t>
  </si>
  <si>
    <t xml:space="preserve">CF. DDDRSN66H50I233W </t>
  </si>
  <si>
    <t xml:space="preserve">C.U.30469 </t>
  </si>
  <si>
    <t>03/03/2024 12:50:00</t>
  </si>
  <si>
    <t xml:space="preserve">VIA BOTTEGA DI FORCHIA 29 </t>
  </si>
  <si>
    <t xml:space="preserve">ACC IMU 2020 N. 1163 </t>
  </si>
  <si>
    <t xml:space="preserve">CF. DFRMCR35A45I233D </t>
  </si>
  <si>
    <t xml:space="preserve">C.U.30499 </t>
  </si>
  <si>
    <t xml:space="preserve">VIA BOTTEGA DI FORCHIA N 31 </t>
  </si>
  <si>
    <t xml:space="preserve">ACC IMU 2020 N. 1063 </t>
  </si>
  <si>
    <t xml:space="preserve">CF. PSCGPP69L41I233B </t>
  </si>
  <si>
    <t xml:space="preserve">C.U.27890 </t>
  </si>
  <si>
    <t xml:space="preserve">VIA CAPRIOLI N 1 A </t>
  </si>
  <si>
    <t xml:space="preserve">ACC IMU 2020 N. 1162 </t>
  </si>
  <si>
    <t xml:space="preserve">CF. DFRGNN56S62C558K </t>
  </si>
  <si>
    <t xml:space="preserve">C.U.30494 </t>
  </si>
  <si>
    <t xml:space="preserve">VIA CERVINO N 26 </t>
  </si>
  <si>
    <t xml:space="preserve">ACC IMU 2020 N. 1182 </t>
  </si>
  <si>
    <t xml:space="preserve">CF. DLCGPP66H17C558M </t>
  </si>
  <si>
    <t xml:space="preserve">C.U.30582 </t>
  </si>
  <si>
    <t xml:space="preserve">VIA CLEMENTE PISCITELLI 4 </t>
  </si>
  <si>
    <t xml:space="preserve">ACC IMU 2020 N. 940 </t>
  </si>
  <si>
    <t xml:space="preserve">CF. CRDRRT65H62I233O </t>
  </si>
  <si>
    <t xml:space="preserve">C.U.23696 </t>
  </si>
  <si>
    <t xml:space="preserve">VIA FORCHIA 33 </t>
  </si>
  <si>
    <t xml:space="preserve">ACC IMU 2020 N. 975 </t>
  </si>
  <si>
    <t xml:space="preserve">CF. DFRLCU83H69H834E </t>
  </si>
  <si>
    <t xml:space="preserve">C.U.25878 </t>
  </si>
  <si>
    <t xml:space="preserve">ACC IMU 2020 N. 994 </t>
  </si>
  <si>
    <t xml:space="preserve">CF. DLCBGI76B03I233W </t>
  </si>
  <si>
    <t xml:space="preserve">C.U.26607 </t>
  </si>
  <si>
    <t xml:space="preserve">VIA G BORSI 231 </t>
  </si>
  <si>
    <t xml:space="preserve">ACC IMU 2020 N. 1237 </t>
  </si>
  <si>
    <t xml:space="preserve">CF. LTTVCN43S23E791J </t>
  </si>
  <si>
    <t xml:space="preserve">C.U.31018 </t>
  </si>
  <si>
    <t xml:space="preserve">VIA GALATINA 20 20 </t>
  </si>
  <si>
    <t xml:space="preserve">ACC IMU 2020 N. 998 </t>
  </si>
  <si>
    <t xml:space="preserve">CF. BRNMHL77S05E791A </t>
  </si>
  <si>
    <t xml:space="preserve">C.U.26750 </t>
  </si>
  <si>
    <t xml:space="preserve">VIA GIOSUE' BORSI 31 </t>
  </si>
  <si>
    <t xml:space="preserve">ACC IMU 2020 N. 63 </t>
  </si>
  <si>
    <t xml:space="preserve">CF. DLCSVR71C08I233D </t>
  </si>
  <si>
    <t xml:space="preserve">C.U.909 </t>
  </si>
  <si>
    <t xml:space="preserve">VIA LUIGI PIRANDELLO N 27 </t>
  </si>
  <si>
    <t xml:space="preserve">ACC IMU 2020 N. 1275 </t>
  </si>
  <si>
    <t xml:space="preserve">CF. PNNMMC63A66A110G </t>
  </si>
  <si>
    <t xml:space="preserve">C.U.31262 </t>
  </si>
  <si>
    <t>01/03/2024 15:40:00</t>
  </si>
  <si>
    <t xml:space="preserve">ACC IMU 2020 N. 1297 </t>
  </si>
  <si>
    <t xml:space="preserve">CF. PSCNGL93L59A783V </t>
  </si>
  <si>
    <t xml:space="preserve">C.U.31435 </t>
  </si>
  <si>
    <t xml:space="preserve">ACC IMU 2020 N. 1298 </t>
  </si>
  <si>
    <t xml:space="preserve">CF. PSCNNA95R70A783D </t>
  </si>
  <si>
    <t xml:space="preserve">C.U.31445 </t>
  </si>
  <si>
    <t xml:space="preserve">ACC IMU 2020 N. 1300 </t>
  </si>
  <si>
    <t xml:space="preserve">CF. PSCNTN98C07A783T </t>
  </si>
  <si>
    <t xml:space="preserve">C.U.31463 </t>
  </si>
  <si>
    <t xml:space="preserve">VIA P. UMBERTO 37 </t>
  </si>
  <si>
    <t xml:space="preserve">ACC IMU 2020 N. 1376 </t>
  </si>
  <si>
    <t xml:space="preserve">CF. PSCLNS65S13C558Y </t>
  </si>
  <si>
    <t xml:space="preserve">C.U.32379 </t>
  </si>
  <si>
    <t xml:space="preserve">VIA P. UMBERTO 61 </t>
  </si>
  <si>
    <t xml:space="preserve">ACC IMU 2020 N. 59 </t>
  </si>
  <si>
    <t xml:space="preserve">CF. NZZGRL71L19L219T </t>
  </si>
  <si>
    <t xml:space="preserve">C.U.822 </t>
  </si>
  <si>
    <t xml:space="preserve">VIA PRINCIPE UMBERTO N 78 </t>
  </si>
  <si>
    <t xml:space="preserve">ACC IMU 2020 N. 1161 </t>
  </si>
  <si>
    <t xml:space="preserve">CF. DFRCRL62H07C558B </t>
  </si>
  <si>
    <t xml:space="preserve">C.U.30493 </t>
  </si>
  <si>
    <t>01/03/2024 15:35:00</t>
  </si>
  <si>
    <t xml:space="preserve">VIA PRINCIPE UMBERTO N 82 A INT A </t>
  </si>
  <si>
    <t xml:space="preserve">ACC IMU 2020 N. 1039 </t>
  </si>
  <si>
    <t xml:space="preserve">CF. VLNVIA76A60H834U </t>
  </si>
  <si>
    <t xml:space="preserve">C.U.27280 </t>
  </si>
  <si>
    <t xml:space="preserve">VIA S. MARIA DEGLI ANGELI N 22 </t>
  </si>
  <si>
    <t xml:space="preserve">ACC IMU 2020 N. 1440 </t>
  </si>
  <si>
    <t xml:space="preserve">CF. DSTMHL74M01B963X </t>
  </si>
  <si>
    <t xml:space="preserve">C.U.37795 </t>
  </si>
  <si>
    <t xml:space="preserve">VIA SAVINELLI N 7 </t>
  </si>
  <si>
    <t xml:space="preserve">ACC IMU 2020 N. 1362 </t>
  </si>
  <si>
    <t xml:space="preserve">CF. PSCLSN49H26C558X </t>
  </si>
  <si>
    <t xml:space="preserve">C.U.32250 </t>
  </si>
  <si>
    <t xml:space="preserve">VIA ALDO MORO 32/2 </t>
  </si>
  <si>
    <t xml:space="preserve">MADDALONI </t>
  </si>
  <si>
    <t xml:space="preserve">ACC IMU 2020 N. 57 </t>
  </si>
  <si>
    <t xml:space="preserve">CF. 03358480618 </t>
  </si>
  <si>
    <t xml:space="preserve">C.U.739 </t>
  </si>
  <si>
    <t xml:space="preserve">VIA APPIA N 410 </t>
  </si>
  <si>
    <t xml:space="preserve">ACC IMU 2020 N. 897 </t>
  </si>
  <si>
    <t xml:space="preserve">CF. PRZNNT72R49I233O </t>
  </si>
  <si>
    <t xml:space="preserve">C.U.21960 </t>
  </si>
  <si>
    <t xml:space="preserve">VIA APPIA N 483 </t>
  </si>
  <si>
    <t xml:space="preserve">ACC IMU 2020 N. 1221 </t>
  </si>
  <si>
    <t xml:space="preserve">CF. GNRCMN69R04E791K </t>
  </si>
  <si>
    <t xml:space="preserve">C.U.30930 </t>
  </si>
  <si>
    <t xml:space="preserve">ACC IMU 2020 N. 1280 </t>
  </si>
  <si>
    <t xml:space="preserve">CF. BSLMNN70H62H834U </t>
  </si>
  <si>
    <t xml:space="preserve">C.U.31313 </t>
  </si>
  <si>
    <t xml:space="preserve">VIA CAMPOLONGO 2 </t>
  </si>
  <si>
    <t xml:space="preserve">ACC IMU 2020 N. 891 </t>
  </si>
  <si>
    <t xml:space="preserve">CF. DLCLNS86T06E791A </t>
  </si>
  <si>
    <t xml:space="preserve">C.U.21872 </t>
  </si>
  <si>
    <t xml:space="preserve">VIA CANCELLO N 246 </t>
  </si>
  <si>
    <t xml:space="preserve">ACC IMU 2020 N. 1140 </t>
  </si>
  <si>
    <t xml:space="preserve">CF. CRSVCN48L16E791K </t>
  </si>
  <si>
    <t xml:space="preserve">C.U.30386 </t>
  </si>
  <si>
    <t xml:space="preserve">VIA CANCELLO N 293 </t>
  </si>
  <si>
    <t xml:space="preserve">ACC IMU 2020 N. 972 </t>
  </si>
  <si>
    <t xml:space="preserve">CF. BNDGLI69D69I233P </t>
  </si>
  <si>
    <t xml:space="preserve">C.U.25616 </t>
  </si>
  <si>
    <t xml:space="preserve">VIA CARMIGNANO 179 </t>
  </si>
  <si>
    <t xml:space="preserve">ACC IMU 2020 N. 1196 </t>
  </si>
  <si>
    <t xml:space="preserve">CF. DNGLNS33M41E791Q </t>
  </si>
  <si>
    <t xml:space="preserve">C.U.30749 </t>
  </si>
  <si>
    <t xml:space="preserve">VIA CARMIGNANO N 130 </t>
  </si>
  <si>
    <t xml:space="preserve">ACC IMU 2020 N. 1025 </t>
  </si>
  <si>
    <t xml:space="preserve">CF. SCCGNN68T68I233N </t>
  </si>
  <si>
    <t xml:space="preserve">C.U.26975 </t>
  </si>
  <si>
    <t xml:space="preserve">VIA CARMIGNANO N 217 </t>
  </si>
  <si>
    <t xml:space="preserve">ACC IMU 2020 N. 1197 </t>
  </si>
  <si>
    <t xml:space="preserve">CF. DNGNLN31B60E791G </t>
  </si>
  <si>
    <t xml:space="preserve">C.U.30752 </t>
  </si>
  <si>
    <t xml:space="preserve">VIA CARMIGNANO N 252 </t>
  </si>
  <si>
    <t xml:space="preserve">ACC IMU 2020 N. 1284 </t>
  </si>
  <si>
    <t xml:space="preserve">CF. PSCDNC54L06I233G </t>
  </si>
  <si>
    <t xml:space="preserve">C.U.31344 </t>
  </si>
  <si>
    <t xml:space="preserve">VIA CEPPONE 3 </t>
  </si>
  <si>
    <t xml:space="preserve">ACC IMU 2020 N. 1000 </t>
  </si>
  <si>
    <t xml:space="preserve">CF. MRALNS81E67B963Q </t>
  </si>
  <si>
    <t xml:space="preserve">C.U.26758 </t>
  </si>
  <si>
    <t>01/03/2024 07:30:00</t>
  </si>
  <si>
    <t xml:space="preserve">VIA CEPPONE 7 </t>
  </si>
  <si>
    <t xml:space="preserve">ACC IMU 2020 N. 959 </t>
  </si>
  <si>
    <t xml:space="preserve">CF. PSCCLN59D62C558U </t>
  </si>
  <si>
    <t xml:space="preserve">C.U.25015 </t>
  </si>
  <si>
    <t xml:space="preserve">VIA CEPPONI 7 </t>
  </si>
  <si>
    <t xml:space="preserve">ACC IMU 2020 N. 1377 </t>
  </si>
  <si>
    <t xml:space="preserve">CF. PSCSVS56E03C558Q </t>
  </si>
  <si>
    <t xml:space="preserve">C.U.32381 </t>
  </si>
  <si>
    <t xml:space="preserve">VIA COLLEPUOTI 114 </t>
  </si>
  <si>
    <t xml:space="preserve">ACC IMU 2020 N. 1295 </t>
  </si>
  <si>
    <t xml:space="preserve">CF. PSCMRA80E54B963T </t>
  </si>
  <si>
    <t xml:space="preserve">C.U.31424 </t>
  </si>
  <si>
    <t>07/03/2024 12:50:00</t>
  </si>
  <si>
    <t xml:space="preserve">VIA COLLEPUOTI N 114 </t>
  </si>
  <si>
    <t xml:space="preserve">ACC IMU 2020 N. 136 </t>
  </si>
  <si>
    <t xml:space="preserve">CF. PSCNTN71A23B963Z </t>
  </si>
  <si>
    <t xml:space="preserve">C.U.3743 </t>
  </si>
  <si>
    <t xml:space="preserve">ACC IMU 2020 N. 1287 </t>
  </si>
  <si>
    <t xml:space="preserve">CF. PSCFNC37R23C558T </t>
  </si>
  <si>
    <t xml:space="preserve">C.U.31353 </t>
  </si>
  <si>
    <t xml:space="preserve">ACC IMU 2020 N. 1296 </t>
  </si>
  <si>
    <t xml:space="preserve">CF. PSCMRT66M46B963C </t>
  </si>
  <si>
    <t xml:space="preserve">C.U.31429 </t>
  </si>
  <si>
    <t xml:space="preserve">VIA COLLEPUOTI N 12 </t>
  </si>
  <si>
    <t xml:space="preserve">ACC IMU 2020 N. 943 </t>
  </si>
  <si>
    <t xml:space="preserve">CF. DLCLDN79D60B963Z </t>
  </si>
  <si>
    <t xml:space="preserve">C.U.23873 </t>
  </si>
  <si>
    <t xml:space="preserve">VIA COLLEPUOTI N 17 </t>
  </si>
  <si>
    <t xml:space="preserve">ACC IMU 2020 N. 1001 </t>
  </si>
  <si>
    <t xml:space="preserve">CF. BSLVCN65L65A783G </t>
  </si>
  <si>
    <t xml:space="preserve">C.U.26793 </t>
  </si>
  <si>
    <t xml:space="preserve">VIA DEI FORMALI N 27 </t>
  </si>
  <si>
    <t xml:space="preserve">ACC IMU 2020 N. 1250 </t>
  </si>
  <si>
    <t xml:space="preserve">CF. MNNMLA57T69I233V </t>
  </si>
  <si>
    <t xml:space="preserve">C.U.31085 </t>
  </si>
  <si>
    <t xml:space="preserve">VIA GRADO 6 </t>
  </si>
  <si>
    <t xml:space="preserve">ACC IMU 2020 N. 46 </t>
  </si>
  <si>
    <t xml:space="preserve">CF. 03106660610 </t>
  </si>
  <si>
    <t xml:space="preserve">C.U.531 </t>
  </si>
  <si>
    <t xml:space="preserve">VIA GROTTICELLA N 40 </t>
  </si>
  <si>
    <t xml:space="preserve">ACC IMU 2020 N. 1339 </t>
  </si>
  <si>
    <t xml:space="preserve">CF. VLNMDL78B68E791V </t>
  </si>
  <si>
    <t xml:space="preserve">C.U.31802 </t>
  </si>
  <si>
    <t xml:space="preserve">VIA LAMIA 17 </t>
  </si>
  <si>
    <t xml:space="preserve">ACC IMU 2020 N. 884 </t>
  </si>
  <si>
    <t xml:space="preserve">CF. PSCCCL57L63I233A </t>
  </si>
  <si>
    <t xml:space="preserve">C.U.21637 </t>
  </si>
  <si>
    <t xml:space="preserve">VIA LAMIA 62 </t>
  </si>
  <si>
    <t xml:space="preserve">ACC IMU 2020 N. 1006 </t>
  </si>
  <si>
    <t xml:space="preserve">CF. PPANLC84T68B963F </t>
  </si>
  <si>
    <t xml:space="preserve">C.U.26817 </t>
  </si>
  <si>
    <t xml:space="preserve">VIA MONTELLA 45 </t>
  </si>
  <si>
    <t xml:space="preserve">ACC IMU 2020 N. 1160 </t>
  </si>
  <si>
    <t xml:space="preserve">CF. DFNRSO75P60C773K </t>
  </si>
  <si>
    <t xml:space="preserve">C.U.30492 </t>
  </si>
  <si>
    <t xml:space="preserve">VIA NAPOLI 110 </t>
  </si>
  <si>
    <t xml:space="preserve">ACC IMU 2020 N. 372 </t>
  </si>
  <si>
    <t xml:space="preserve">CF. PSCGPP40S06I233F </t>
  </si>
  <si>
    <t xml:space="preserve">C.U.6921 </t>
  </si>
  <si>
    <t>01/03/2024 11:15:00</t>
  </si>
  <si>
    <t xml:space="preserve">VIA NAPOLI 319 </t>
  </si>
  <si>
    <t xml:space="preserve">ACC IMU 2020 N. 1112 </t>
  </si>
  <si>
    <t xml:space="preserve">CF. 01983960616 </t>
  </si>
  <si>
    <t xml:space="preserve">C.U.30242 </t>
  </si>
  <si>
    <t xml:space="preserve">VIA ORAZIO DE CARLUCCIO 11 </t>
  </si>
  <si>
    <t xml:space="preserve">ACC IMU 2020 N. 1072 </t>
  </si>
  <si>
    <t xml:space="preserve">CF. VGLLSN85D09E791I </t>
  </si>
  <si>
    <t xml:space="preserve">C.U.27992 </t>
  </si>
  <si>
    <t>28/02/2024 11:30:00</t>
  </si>
  <si>
    <t xml:space="preserve">VIA ORAZIO DE CARLUCCIO N 11 </t>
  </si>
  <si>
    <t xml:space="preserve">ACC IMU 2020 N. 1071 </t>
  </si>
  <si>
    <t xml:space="preserve">CF. VGLCMN57A15I233H </t>
  </si>
  <si>
    <t xml:space="preserve">C.U.27990 </t>
  </si>
  <si>
    <t xml:space="preserve">VIA PIERO GOBETTI 2 </t>
  </si>
  <si>
    <t xml:space="preserve">ACC IMU 2020 N. 1422 </t>
  </si>
  <si>
    <t xml:space="preserve">CF. GRRTRS73C51I234K </t>
  </si>
  <si>
    <t xml:space="preserve">C.U.35995 </t>
  </si>
  <si>
    <t xml:space="preserve">VIA PIETRO COLLETTA 39 </t>
  </si>
  <si>
    <t xml:space="preserve">ACC IMU 2020 N. 1286 </t>
  </si>
  <si>
    <t xml:space="preserve">CF. 00264060617 </t>
  </si>
  <si>
    <t xml:space="preserve">C.U.31350 </t>
  </si>
  <si>
    <t>01/03/2024 11:25:00</t>
  </si>
  <si>
    <t xml:space="preserve">VIA PONTE GROTTA N 163 </t>
  </si>
  <si>
    <t xml:space="preserve">ACC IMU 2020 N. 1116 </t>
  </si>
  <si>
    <t xml:space="preserve">CF. CRFGPP50D42I233H </t>
  </si>
  <si>
    <t xml:space="preserve">C.U.30258 </t>
  </si>
  <si>
    <t xml:space="preserve">VIA PONTEGROTTA 127 </t>
  </si>
  <si>
    <t xml:space="preserve">ACC IMU 2020 N. 993 </t>
  </si>
  <si>
    <t xml:space="preserve">CF. GIOLZR55P10C558R </t>
  </si>
  <si>
    <t xml:space="preserve">C.U.26598 </t>
  </si>
  <si>
    <t>01/03/2024 15:50:00</t>
  </si>
  <si>
    <t xml:space="preserve">VIA PONTEGROTTA 17 </t>
  </si>
  <si>
    <t xml:space="preserve">ACC IMU 2020 N. 1014 </t>
  </si>
  <si>
    <t xml:space="preserve">CF. GDUSNT69H44B963Y </t>
  </si>
  <si>
    <t xml:space="preserve">C.U.26877 </t>
  </si>
  <si>
    <t xml:space="preserve">VIA RAFFAELE VIVIANI 3 TRAVERSA 25 </t>
  </si>
  <si>
    <t xml:space="preserve">ACC IMU 2020 N. 341 </t>
  </si>
  <si>
    <t xml:space="preserve">CF. CRFFLC93D28E791Y </t>
  </si>
  <si>
    <t xml:space="preserve">C.U.6486 </t>
  </si>
  <si>
    <t xml:space="preserve">VIA RAPILLO 1 </t>
  </si>
  <si>
    <t xml:space="preserve">ACC IMU 2020 N. 1070 </t>
  </si>
  <si>
    <t xml:space="preserve">CF. GDURFL55D01H834I </t>
  </si>
  <si>
    <t xml:space="preserve">C.U.27949 </t>
  </si>
  <si>
    <t xml:space="preserve">VIA ROMA N 8 </t>
  </si>
  <si>
    <t xml:space="preserve">ACC IMU 2020 N. 945 </t>
  </si>
  <si>
    <t xml:space="preserve">CF. DLSGPP67A57B963E </t>
  </si>
  <si>
    <t xml:space="preserve">C.U.23938 </t>
  </si>
  <si>
    <t xml:space="preserve">VIA ROMA N 8 SC B INT 9 </t>
  </si>
  <si>
    <t xml:space="preserve">ACC IMU 2020 N. 944 </t>
  </si>
  <si>
    <t xml:space="preserve">CF. DLSPRZ69D46B963H </t>
  </si>
  <si>
    <t xml:space="preserve">C.U.23937 </t>
  </si>
  <si>
    <t xml:space="preserve">VIA S. EUSTACHIO 77 </t>
  </si>
  <si>
    <t xml:space="preserve">ACC IMU 2020 N. 515 </t>
  </si>
  <si>
    <t xml:space="preserve">CF. NTLCMN78D26A048T </t>
  </si>
  <si>
    <t xml:space="preserve">C.U.10339 </t>
  </si>
  <si>
    <t>11/03/2024 12:27:00</t>
  </si>
  <si>
    <t xml:space="preserve">VIA S. FRANCESCO D'ASSISI N 26 </t>
  </si>
  <si>
    <t xml:space="preserve">ACC IMU 2020 N. 1269 </t>
  </si>
  <si>
    <t xml:space="preserve">CF. NZZLCU28C66I233K </t>
  </si>
  <si>
    <t xml:space="preserve">C.U.31207 </t>
  </si>
  <si>
    <t xml:space="preserve">VIA SANTA MARGHERITA N 46 </t>
  </si>
  <si>
    <t xml:space="preserve">ACC IMU 2020 N. 1277 </t>
  </si>
  <si>
    <t xml:space="preserve">CF. BSLGRD55E67I233I </t>
  </si>
  <si>
    <t xml:space="preserve">C.U.31278 </t>
  </si>
  <si>
    <t xml:space="preserve">VIA STATALE APPIA 40 </t>
  </si>
  <si>
    <t xml:space="preserve">ACC IMU 2020 N. 1335 </t>
  </si>
  <si>
    <t xml:space="preserve">CF. VGLNLT71H55H501Z </t>
  </si>
  <si>
    <t xml:space="preserve">C.U.31774 </t>
  </si>
  <si>
    <t xml:space="preserve">VIA STATALE APPIA 93 </t>
  </si>
  <si>
    <t xml:space="preserve">ACC IMU 2020 N. 1333 </t>
  </si>
  <si>
    <t xml:space="preserve">CF. VGLCMN34B22I233Q </t>
  </si>
  <si>
    <t xml:space="preserve">C.U.31754 </t>
  </si>
  <si>
    <t xml:space="preserve">VIA STATALE APPIA MONTEDECORO 96 </t>
  </si>
  <si>
    <t xml:space="preserve">ACC IMU 2020 N. 988 </t>
  </si>
  <si>
    <t xml:space="preserve">CF. DLCNRB73C47Z131P </t>
  </si>
  <si>
    <t xml:space="preserve">C.U.26561 </t>
  </si>
  <si>
    <t xml:space="preserve">VIA STATALE APPIA N 99 </t>
  </si>
  <si>
    <t xml:space="preserve">ACC IMU 2020 N. 1195 </t>
  </si>
  <si>
    <t xml:space="preserve">CF. DMNNLN36C56E791H </t>
  </si>
  <si>
    <t xml:space="preserve">C.U.30725 </t>
  </si>
  <si>
    <t xml:space="preserve">CORSO MATTEOTTI 9 </t>
  </si>
  <si>
    <t xml:space="preserve">MARCIANISE </t>
  </si>
  <si>
    <t xml:space="preserve">ACC IMU 2020 N. 1032 </t>
  </si>
  <si>
    <t xml:space="preserve">CF. PLCFDN70T14I233E </t>
  </si>
  <si>
    <t xml:space="preserve">C.U.27190 </t>
  </si>
  <si>
    <t>21/02/2024 10:00:00</t>
  </si>
  <si>
    <t xml:space="preserve">VIA NARDUCCI 34 </t>
  </si>
  <si>
    <t xml:space="preserve">ACC IMU 2020 N. 954 </t>
  </si>
  <si>
    <t xml:space="preserve">CF. BRNCLR87M50A783M </t>
  </si>
  <si>
    <t xml:space="preserve">C.U.24504 </t>
  </si>
  <si>
    <t>21/02/2024 09:30:00</t>
  </si>
  <si>
    <t xml:space="preserve">VIA RENATO DULBECCO 22 </t>
  </si>
  <si>
    <t xml:space="preserve">ACC IMU 2020 N. 1387 </t>
  </si>
  <si>
    <t xml:space="preserve">CF. VRLMGH94P70E932E </t>
  </si>
  <si>
    <t xml:space="preserve">C.U.32448 </t>
  </si>
  <si>
    <t>21/02/2024 10:55:00</t>
  </si>
  <si>
    <t xml:space="preserve">SAN FELICE A CANCELLO </t>
  </si>
  <si>
    <t xml:space="preserve">CORSO ABATEMARCO 47 </t>
  </si>
  <si>
    <t xml:space="preserve">ACC IMU 2020 N. 301 </t>
  </si>
  <si>
    <t xml:space="preserve">CF. PPRLGU81A15B963M </t>
  </si>
  <si>
    <t xml:space="preserve">C.U.5967 </t>
  </si>
  <si>
    <t xml:space="preserve">VIA 21 GIUGNO 78 </t>
  </si>
  <si>
    <t xml:space="preserve">ACC IMU 2020 N. 547 </t>
  </si>
  <si>
    <t xml:space="preserve">CF. PSCRSO69T56B963G </t>
  </si>
  <si>
    <t xml:space="preserve">C.U.11813 </t>
  </si>
  <si>
    <t>01/03/2024 09:55:00</t>
  </si>
  <si>
    <t xml:space="preserve">VIA A. DE GASPERI 4 </t>
  </si>
  <si>
    <t xml:space="preserve">ACC IMU 2020 N. 1177 </t>
  </si>
  <si>
    <t xml:space="preserve">CF. DLCFMN66M71H834N </t>
  </si>
  <si>
    <t xml:space="preserve">C.U.30556 </t>
  </si>
  <si>
    <t xml:space="preserve">VIA ARA DI DIANA N 0 </t>
  </si>
  <si>
    <t xml:space="preserve">ACC IMU 2020 N. 1281 </t>
  </si>
  <si>
    <t xml:space="preserve">CF. PRZDNC34D07A404R </t>
  </si>
  <si>
    <t xml:space="preserve">C.U.31323 </t>
  </si>
  <si>
    <t xml:space="preserve">VIA CAMPO SPORTIVO 1 </t>
  </si>
  <si>
    <t xml:space="preserve">ACC IMU 2020 N. 939 </t>
  </si>
  <si>
    <t xml:space="preserve">CF. NZZLCU65L18H834E </t>
  </si>
  <si>
    <t xml:space="preserve">C.U.23635 </t>
  </si>
  <si>
    <t xml:space="preserve">VIA CAVE 103 </t>
  </si>
  <si>
    <t xml:space="preserve">ACC IMU 2020 N. 996 </t>
  </si>
  <si>
    <t xml:space="preserve">CF. DLCMNT67D49I233V </t>
  </si>
  <si>
    <t xml:space="preserve">C.U.26662 </t>
  </si>
  <si>
    <t xml:space="preserve">VIA CAVOUR 11 A </t>
  </si>
  <si>
    <t xml:space="preserve">ACC IMU 2020 N. 180 </t>
  </si>
  <si>
    <t xml:space="preserve">CF. PRZCMN82L60I233B </t>
  </si>
  <si>
    <t xml:space="preserve">C.U.4478 </t>
  </si>
  <si>
    <t xml:space="preserve">VIA CIRCUMVALLAZIONE </t>
  </si>
  <si>
    <t xml:space="preserve">ACC IMU 2020 N. 1210 </t>
  </si>
  <si>
    <t xml:space="preserve">CF. FRRNCL36L29I233A </t>
  </si>
  <si>
    <t xml:space="preserve">C.U.30843 </t>
  </si>
  <si>
    <t xml:space="preserve">VIA CIRCUMVALLAZIONE 15 </t>
  </si>
  <si>
    <t xml:space="preserve">ACC IMU 2020 N. 1466 </t>
  </si>
  <si>
    <t xml:space="preserve">CF. BSLRFL52M05H834R </t>
  </si>
  <si>
    <t xml:space="preserve">C.U.40460 </t>
  </si>
  <si>
    <t>01/03/2024 08:40:00</t>
  </si>
  <si>
    <t xml:space="preserve">VIA CIRCUMVALLAZIONE 40 SC B </t>
  </si>
  <si>
    <t xml:space="preserve">ACC IMU 2020 N. 931 </t>
  </si>
  <si>
    <t xml:space="preserve">CF. NZZCMN66H16I233W </t>
  </si>
  <si>
    <t xml:space="preserve">C.U.22964 </t>
  </si>
  <si>
    <t>05/03/2024 08:51:00</t>
  </si>
  <si>
    <t xml:space="preserve">VIA CONCEZIONE N 6 </t>
  </si>
  <si>
    <t xml:space="preserve">ACC IMU 2020 N. 1224 </t>
  </si>
  <si>
    <t xml:space="preserve">CF. GRCNNT64R45F546O </t>
  </si>
  <si>
    <t xml:space="preserve">C.U.30951 </t>
  </si>
  <si>
    <t>23/02/2024 15:11:00</t>
  </si>
  <si>
    <t xml:space="preserve">VIA CRISTOFORO COLOMBO 2 </t>
  </si>
  <si>
    <t xml:space="preserve">ACC IMU 2020 N. 1257 </t>
  </si>
  <si>
    <t xml:space="preserve">CF. MRGMRA62D45E791L </t>
  </si>
  <si>
    <t xml:space="preserve">C.U.31120 </t>
  </si>
  <si>
    <t xml:space="preserve">VIA DE MARINO VITTORIO N 10 </t>
  </si>
  <si>
    <t xml:space="preserve">ACC IMU 2020 N. 987 </t>
  </si>
  <si>
    <t xml:space="preserve">CF. PNNNTN66B10I233S </t>
  </si>
  <si>
    <t xml:space="preserve">C.U.26555 </t>
  </si>
  <si>
    <t>01/03/2024 08:55:00</t>
  </si>
  <si>
    <t xml:space="preserve">VIA DELLE PETUNIE 3 </t>
  </si>
  <si>
    <t xml:space="preserve">ACC IMU 2020 N. 33 </t>
  </si>
  <si>
    <t xml:space="preserve">CF. FRRGNR43D30I233X </t>
  </si>
  <si>
    <t xml:space="preserve">C.U.383 </t>
  </si>
  <si>
    <t xml:space="preserve">ACC IMU 2020 N. 189 </t>
  </si>
  <si>
    <t xml:space="preserve">CF. FRRMTR80M42B963G </t>
  </si>
  <si>
    <t xml:space="preserve">C.U.4581 </t>
  </si>
  <si>
    <t xml:space="preserve">VIA ELEVATA 25 </t>
  </si>
  <si>
    <t xml:space="preserve">ACC IMU 2020 N. 915 </t>
  </si>
  <si>
    <t xml:space="preserve">CF. CRSGPP88M05E791Q </t>
  </si>
  <si>
    <t xml:space="preserve">C.U.22439 </t>
  </si>
  <si>
    <t xml:space="preserve">VIA ELEVATA N 1 </t>
  </si>
  <si>
    <t xml:space="preserve">ACC IMU 2020 N. 1189 </t>
  </si>
  <si>
    <t xml:space="preserve">CF. DLCRSO52T41I233S </t>
  </si>
  <si>
    <t xml:space="preserve">C.U.30669 </t>
  </si>
  <si>
    <t xml:space="preserve">VIA FIUME N 27 </t>
  </si>
  <si>
    <t xml:space="preserve">ACC IMU 2020 N. 1215 </t>
  </si>
  <si>
    <t xml:space="preserve">CF. GDUNLN47A59I233A </t>
  </si>
  <si>
    <t xml:space="preserve">C.U.30892 </t>
  </si>
  <si>
    <t xml:space="preserve">VIA MADDALONI N 25 </t>
  </si>
  <si>
    <t xml:space="preserve">ACC IMU 2020 N. 1069 </t>
  </si>
  <si>
    <t xml:space="preserve">CF. CFFGNS71C68H834X </t>
  </si>
  <si>
    <t xml:space="preserve">C.U.27947 </t>
  </si>
  <si>
    <t xml:space="preserve">VIA NAPOLI - PONTI ROSSI N 0 SN </t>
  </si>
  <si>
    <t xml:space="preserve">ACC IMU 2020 N. 1203 </t>
  </si>
  <si>
    <t xml:space="preserve">CF. FFNCML67L56B963U </t>
  </si>
  <si>
    <t xml:space="preserve">C.U.30797 </t>
  </si>
  <si>
    <t xml:space="preserve">ACC IMU 2020 N. 1207 </t>
  </si>
  <si>
    <t xml:space="preserve">CF. FRRFLG62C09A403I </t>
  </si>
  <si>
    <t xml:space="preserve">C.U.30831 </t>
  </si>
  <si>
    <t xml:space="preserve">VIA NAPOLI - PONTI ROSSI N 80 </t>
  </si>
  <si>
    <t xml:space="preserve">ACC IMU 2020 N. 1337 </t>
  </si>
  <si>
    <t xml:space="preserve">CF. VGLVCN42L64I233I </t>
  </si>
  <si>
    <t xml:space="preserve">C.U.31785 </t>
  </si>
  <si>
    <t xml:space="preserve">VIA NAPOLI 2 </t>
  </si>
  <si>
    <t xml:space="preserve">ACC IMU 2020 N. 913 </t>
  </si>
  <si>
    <t xml:space="preserve">CF. DVNDNC64H61H834X </t>
  </si>
  <si>
    <t xml:space="preserve">C.U.22405 </t>
  </si>
  <si>
    <t xml:space="preserve">VIA NAPOLI 61 </t>
  </si>
  <si>
    <t xml:space="preserve">ACC IMU 2020 N. 1437 </t>
  </si>
  <si>
    <t xml:space="preserve">CF. SVNNNA93E43E791E </t>
  </si>
  <si>
    <t xml:space="preserve">C.U.37776 </t>
  </si>
  <si>
    <t xml:space="preserve">VIA NAPOLI N 2 </t>
  </si>
  <si>
    <t xml:space="preserve">ACC IMU 2020 N. 938 </t>
  </si>
  <si>
    <t xml:space="preserve">CF. DVNRFL60L43H834B </t>
  </si>
  <si>
    <t xml:space="preserve">C.U.23529 </t>
  </si>
  <si>
    <t>01/03/2024 09:25:00</t>
  </si>
  <si>
    <t xml:space="preserve">ACC IMU 2020 N. 1307 </t>
  </si>
  <si>
    <t xml:space="preserve">CF. PTRRFL56C13H834L </t>
  </si>
  <si>
    <t xml:space="preserve">C.U.31520 </t>
  </si>
  <si>
    <t xml:space="preserve">VIA NAPOLI N 3 </t>
  </si>
  <si>
    <t xml:space="preserve">ACC IMU 2020 N. 1315 </t>
  </si>
  <si>
    <t xml:space="preserve">CF. RTLGNR63M02I233I </t>
  </si>
  <si>
    <t xml:space="preserve">C.U.31573 </t>
  </si>
  <si>
    <t xml:space="preserve">VIA PIZZONE </t>
  </si>
  <si>
    <t xml:space="preserve">ACC IMU 2020 N. 1040 </t>
  </si>
  <si>
    <t xml:space="preserve">CF. NZZMDL75M58E791K </t>
  </si>
  <si>
    <t xml:space="preserve">C.U.27286 </t>
  </si>
  <si>
    <t xml:space="preserve">VIA POLVICA 24 </t>
  </si>
  <si>
    <t xml:space="preserve">ACC IMU 2020 N. 1449 </t>
  </si>
  <si>
    <t xml:space="preserve">CF. DLLMCR61C71H834S </t>
  </si>
  <si>
    <t xml:space="preserve">C.U.37918 </t>
  </si>
  <si>
    <t>01/03/2024 09:50:00</t>
  </si>
  <si>
    <t xml:space="preserve">VIA PONTE TRAVE N 31 </t>
  </si>
  <si>
    <t xml:space="preserve">ACC IMU 2020 N. 52 </t>
  </si>
  <si>
    <t xml:space="preserve">CF. MRGGPP44H03A404Z </t>
  </si>
  <si>
    <t xml:space="preserve">C.U.608 </t>
  </si>
  <si>
    <t xml:space="preserve">VIA PRIMO MAGGIO N 6 </t>
  </si>
  <si>
    <t xml:space="preserve">ACC IMU 2020 N. 1233 </t>
  </si>
  <si>
    <t xml:space="preserve">CF. LPRTRS25H55F636Z </t>
  </si>
  <si>
    <t xml:space="preserve">C.U.31002 </t>
  </si>
  <si>
    <t xml:space="preserve">ACC IMU 2020 N. 1267 </t>
  </si>
  <si>
    <t xml:space="preserve">CF. NZZBTL63L12I233P </t>
  </si>
  <si>
    <t xml:space="preserve">C.U.31182 </t>
  </si>
  <si>
    <t xml:space="preserve">ACC IMU 2020 N. 1271 </t>
  </si>
  <si>
    <t xml:space="preserve">CF. NZZMLS62B42I233V </t>
  </si>
  <si>
    <t xml:space="preserve">C.U.31224 </t>
  </si>
  <si>
    <t xml:space="preserve">VIA PRIMO MAGGIO N 64 </t>
  </si>
  <si>
    <t xml:space="preserve">ACC IMU 2020 N. 1194 </t>
  </si>
  <si>
    <t xml:space="preserve">CF. DMBSNT66H28H834R </t>
  </si>
  <si>
    <t xml:space="preserve">C.U.30723 </t>
  </si>
  <si>
    <t xml:space="preserve">VIA ROMA 236 </t>
  </si>
  <si>
    <t xml:space="preserve">ACC IMU 2020 N. 130 </t>
  </si>
  <si>
    <t xml:space="preserve">CF. BSLMRA60R69F839K </t>
  </si>
  <si>
    <t xml:space="preserve">C.U.3044 </t>
  </si>
  <si>
    <t>01/03/2024 08:45:00</t>
  </si>
  <si>
    <t xml:space="preserve">VIA ROMA N 313 </t>
  </si>
  <si>
    <t xml:space="preserve">ACC IMU 2020 N. 905 </t>
  </si>
  <si>
    <t xml:space="preserve">CF. GDUGPP81H03E791C </t>
  </si>
  <si>
    <t xml:space="preserve">C.U.22112 </t>
  </si>
  <si>
    <t xml:space="preserve">VIA ROMA N 97 </t>
  </si>
  <si>
    <t xml:space="preserve">ACC IMU 2020 N. 898 </t>
  </si>
  <si>
    <t xml:space="preserve">CF. CFFPQL71E01E791I </t>
  </si>
  <si>
    <t xml:space="preserve">C.U.21991 </t>
  </si>
  <si>
    <t>02/03/2024 08:25:00</t>
  </si>
  <si>
    <t xml:space="preserve">VIA S ANIELLO 7 </t>
  </si>
  <si>
    <t xml:space="preserve">ACC IMU 2020 N. 220 </t>
  </si>
  <si>
    <t xml:space="preserve">CF. MGLGVF77R51E791M </t>
  </si>
  <si>
    <t xml:space="preserve">C.U.4949 </t>
  </si>
  <si>
    <t>01/03/2024 08:35:00</t>
  </si>
  <si>
    <t xml:space="preserve">VIA S.MARCO N 36 </t>
  </si>
  <si>
    <t xml:space="preserve">ACC IMU 2020 N. 1234 </t>
  </si>
  <si>
    <t xml:space="preserve">CF. LRGDDL25S67G318F </t>
  </si>
  <si>
    <t xml:space="preserve">C.U.31003 </t>
  </si>
  <si>
    <t xml:space="preserve">VIA S.MARCO N 50 </t>
  </si>
  <si>
    <t xml:space="preserve">ACC IMU 2020 N. 1225 </t>
  </si>
  <si>
    <t xml:space="preserve">CF. GRCNTN37H11I233C </t>
  </si>
  <si>
    <t xml:space="preserve">C.U.30952 </t>
  </si>
  <si>
    <t xml:space="preserve">VIA SAN MARCO 36 </t>
  </si>
  <si>
    <t xml:space="preserve">ACC IMU 2020 N. 1374 </t>
  </si>
  <si>
    <t xml:space="preserve">CF. DLLSNT60R56H834E </t>
  </si>
  <si>
    <t xml:space="preserve">C.U.32341 </t>
  </si>
  <si>
    <t xml:space="preserve">VIA SAN MARCO 70 </t>
  </si>
  <si>
    <t xml:space="preserve">ACC IMU 2020 N. 918 </t>
  </si>
  <si>
    <t xml:space="preserve">CF. GDUMRA43P45I233F </t>
  </si>
  <si>
    <t xml:space="preserve">C.U.22509 </t>
  </si>
  <si>
    <t xml:space="preserve">VIA SCHIAVETTI 16 </t>
  </si>
  <si>
    <t xml:space="preserve">ACC IMU 2020 N. 946 </t>
  </si>
  <si>
    <t xml:space="preserve">CF. VNCLCU62H69L591C </t>
  </si>
  <si>
    <t xml:space="preserve">C.U.24026 </t>
  </si>
  <si>
    <t xml:space="preserve">VIA TALANICO N 17 </t>
  </si>
  <si>
    <t xml:space="preserve">ACC IMU 2020 N. 985 </t>
  </si>
  <si>
    <t xml:space="preserve">CF. CRSBRN62L70I233E </t>
  </si>
  <si>
    <t xml:space="preserve">C.U.26458 </t>
  </si>
  <si>
    <t xml:space="preserve">VIA TALANICO N 75 </t>
  </si>
  <si>
    <t xml:space="preserve">ACC IMU 2020 N. 1321 </t>
  </si>
  <si>
    <t xml:space="preserve">CF. CFFGLI63L26H834O </t>
  </si>
  <si>
    <t xml:space="preserve">C.U.31630 </t>
  </si>
  <si>
    <t xml:space="preserve">VIA TAVERNOLA N 63 </t>
  </si>
  <si>
    <t xml:space="preserve">ACC IMU 2020 N. 1433 </t>
  </si>
  <si>
    <t xml:space="preserve">CF. MRGTRS52P65I233Z </t>
  </si>
  <si>
    <t xml:space="preserve">C.U.37738 </t>
  </si>
  <si>
    <t xml:space="preserve">VIA TIZIANO VECELLIO 1 </t>
  </si>
  <si>
    <t xml:space="preserve">ACC IMU 2020 N. 622 </t>
  </si>
  <si>
    <t xml:space="preserve">CF. DLCSVT68S24I233J </t>
  </si>
  <si>
    <t xml:space="preserve">C.U.14221 </t>
  </si>
  <si>
    <t xml:space="preserve">VIA TREDICI MONACI 13 </t>
  </si>
  <si>
    <t xml:space="preserve">ACC IMU 2020 N. 922 </t>
  </si>
  <si>
    <t xml:space="preserve">CF. GRCNNT60S55I233B </t>
  </si>
  <si>
    <t xml:space="preserve">C.U.22672 </t>
  </si>
  <si>
    <t xml:space="preserve">VIA TROTTI 12 </t>
  </si>
  <si>
    <t xml:space="preserve">ACC IMU 2020 N. 1026 </t>
  </si>
  <si>
    <t xml:space="preserve">CF. NZZDRO72H64B963X </t>
  </si>
  <si>
    <t xml:space="preserve">C.U.26983 </t>
  </si>
  <si>
    <t xml:space="preserve">VIA TROTTI 61 </t>
  </si>
  <si>
    <t xml:space="preserve">ACC IMU 2020 N. 964 </t>
  </si>
  <si>
    <t xml:space="preserve">CF. RSSLNS56M16H834W </t>
  </si>
  <si>
    <t xml:space="preserve">C.U.25249 </t>
  </si>
  <si>
    <t xml:space="preserve">VIA TROTTI N 10 </t>
  </si>
  <si>
    <t xml:space="preserve">ACC IMU 2020 N. 1236 </t>
  </si>
  <si>
    <t xml:space="preserve">CF. LTTGNN70C04B963M </t>
  </si>
  <si>
    <t xml:space="preserve">C.U.31009 </t>
  </si>
  <si>
    <t xml:space="preserve">VIA TROTTI N 100 </t>
  </si>
  <si>
    <t xml:space="preserve">ACC IMU 2020 N. 48 </t>
  </si>
  <si>
    <t xml:space="preserve">CF. RSSVTR70S14B963I </t>
  </si>
  <si>
    <t xml:space="preserve">C.U.545 </t>
  </si>
  <si>
    <t xml:space="preserve">VIA TROTTI N 55 </t>
  </si>
  <si>
    <t xml:space="preserve">ACC IMU 2020 N. 1314 </t>
  </si>
  <si>
    <t xml:space="preserve">CF. CCIRSO54A54I233U </t>
  </si>
  <si>
    <t xml:space="preserve">C.U.31552 </t>
  </si>
  <si>
    <t xml:space="preserve">VIA TROTTI N 66 B </t>
  </si>
  <si>
    <t xml:space="preserve">ACC IMU 2020 N. 1153 </t>
  </si>
  <si>
    <t xml:space="preserve">CF. DDDNLN46A43I233T </t>
  </si>
  <si>
    <t xml:space="preserve">C.U.30453 </t>
  </si>
  <si>
    <t xml:space="preserve">VIALE FERROVIA S.FELICE N 2 </t>
  </si>
  <si>
    <t xml:space="preserve">ACC IMU 2020 N. 888 </t>
  </si>
  <si>
    <t xml:space="preserve">CF. PSCNTN94H07E791Z </t>
  </si>
  <si>
    <t xml:space="preserve">C.U.21808 </t>
  </si>
  <si>
    <t xml:space="preserve">VIALE FERROVIA SAN FELICE 2 </t>
  </si>
  <si>
    <t xml:space="preserve">ACC IMU 2020 N. 887 </t>
  </si>
  <si>
    <t xml:space="preserve">CF. PSCMRA66R53H834V </t>
  </si>
  <si>
    <t xml:space="preserve">C.U.21806 </t>
  </si>
  <si>
    <t xml:space="preserve">VICO FONTANELLA - II - N 12 </t>
  </si>
  <si>
    <t xml:space="preserve">ACC IMU 2020 N. 1127 </t>
  </si>
  <si>
    <t xml:space="preserve">CF. CRFSNT47D58H834V </t>
  </si>
  <si>
    <t xml:space="preserve">C.U.30308 </t>
  </si>
  <si>
    <t xml:space="preserve">VICO PETRAIO I 24 </t>
  </si>
  <si>
    <t xml:space="preserve">ACC IMU 2020 N. 1201 </t>
  </si>
  <si>
    <t xml:space="preserve">CF. DRSNTN58C05H834X </t>
  </si>
  <si>
    <t xml:space="preserve">C.U.30782 </t>
  </si>
  <si>
    <t xml:space="preserve">VICO PIANA - III - N 1 </t>
  </si>
  <si>
    <t xml:space="preserve">ACC IMU 2020 N. 1208 </t>
  </si>
  <si>
    <t xml:space="preserve">CF. FRRGNR66H28B963T </t>
  </si>
  <si>
    <t xml:space="preserve">C.U.30834 </t>
  </si>
  <si>
    <t xml:space="preserve">VICO SOPPORTICO N 23 </t>
  </si>
  <si>
    <t xml:space="preserve">ACC IMU 2020 N. 899 </t>
  </si>
  <si>
    <t xml:space="preserve">CF. CFFCTN77H62E791E </t>
  </si>
  <si>
    <t xml:space="preserve">C.U.21993 </t>
  </si>
  <si>
    <t xml:space="preserve">PIAZZA NICOLO' MACHIAVELLI 17 </t>
  </si>
  <si>
    <t xml:space="preserve">CASTEL VOLTURNO </t>
  </si>
  <si>
    <t xml:space="preserve">ACC IMU 2020 N. 872 </t>
  </si>
  <si>
    <t xml:space="preserve">CF. DLCNNT61A52Z614W </t>
  </si>
  <si>
    <t xml:space="preserve">C.U.17906 </t>
  </si>
  <si>
    <t>23/02/2024 12:00:00</t>
  </si>
  <si>
    <t xml:space="preserve">VIA ENRICO BERLINGUER N 50 </t>
  </si>
  <si>
    <t xml:space="preserve">CESA </t>
  </si>
  <si>
    <t xml:space="preserve">ACC IMU 2020 N. 1442 </t>
  </si>
  <si>
    <t xml:space="preserve">CF. RAOGSM60M58C561X </t>
  </si>
  <si>
    <t xml:space="preserve">C.U.37836 </t>
  </si>
  <si>
    <t>27/03/2024 10:23:38</t>
  </si>
  <si>
    <t xml:space="preserve">VIA GIACOMO MATTEOTTI 84 </t>
  </si>
  <si>
    <t xml:space="preserve">SANT'ARPINO </t>
  </si>
  <si>
    <t xml:space="preserve">ACC IMU 2020 N. 455 </t>
  </si>
  <si>
    <t xml:space="preserve">CF. RCCLDN80E53E791M </t>
  </si>
  <si>
    <t xml:space="preserve">C.U.8169 </t>
  </si>
  <si>
    <t xml:space="preserve">VIA DE LIETO GIUSEPPE 21 </t>
  </si>
  <si>
    <t xml:space="preserve">AVERSA </t>
  </si>
  <si>
    <t xml:space="preserve">ACC IMU 2020 N. 1198 </t>
  </si>
  <si>
    <t xml:space="preserve">CF. DNGRSO59B57I233P </t>
  </si>
  <si>
    <t xml:space="preserve">C.U.30754 </t>
  </si>
  <si>
    <t>21/02/2024 10:31:00</t>
  </si>
  <si>
    <t xml:space="preserve">VIA LEONARDO DA VINCI 62 </t>
  </si>
  <si>
    <t xml:space="preserve">ACC IMU 2020 N. 1359 </t>
  </si>
  <si>
    <t xml:space="preserve">CF. 01473620613 </t>
  </si>
  <si>
    <t xml:space="preserve">C.U.32198 </t>
  </si>
  <si>
    <t>24/02/2024 10:30:00</t>
  </si>
  <si>
    <t xml:space="preserve">VICO RICUPITO CALCEDONIO N 11 </t>
  </si>
  <si>
    <t xml:space="preserve">SAN TAMMARO </t>
  </si>
  <si>
    <t xml:space="preserve">ACC IMU 2020 N. 1290 </t>
  </si>
  <si>
    <t xml:space="preserve">CF. PSCLSN63P13C558A </t>
  </si>
  <si>
    <t xml:space="preserve">C.U.31404 </t>
  </si>
  <si>
    <t>22/02/2024 14:25:00</t>
  </si>
  <si>
    <t xml:space="preserve">SAN PRISCO </t>
  </si>
  <si>
    <t xml:space="preserve">VIA SAPRI 1 </t>
  </si>
  <si>
    <t xml:space="preserve">ACC IMU 2020 N. 1031 </t>
  </si>
  <si>
    <t xml:space="preserve">CF. NZZBRN68A28E329N </t>
  </si>
  <si>
    <t xml:space="preserve">C.U.27157 </t>
  </si>
  <si>
    <t>21/02/2024 14:35:00</t>
  </si>
  <si>
    <t xml:space="preserve">V L STURZO 40 SC A INT 6 SEZIONE 14 </t>
  </si>
  <si>
    <t xml:space="preserve">SANTA MARIA CAPUA VETERE </t>
  </si>
  <si>
    <t xml:space="preserve">ACC IMU 2020 N. 1028 </t>
  </si>
  <si>
    <t xml:space="preserve">CF. DDDMLE67H10B963J </t>
  </si>
  <si>
    <t xml:space="preserve">C.U.27013 </t>
  </si>
  <si>
    <t>23/02/2024 11:06:00</t>
  </si>
  <si>
    <t xml:space="preserve">VIA ANFITEATRO 62 </t>
  </si>
  <si>
    <t xml:space="preserve">ACC IMU 2020 N. 968 </t>
  </si>
  <si>
    <t xml:space="preserve">CF. DLCDNC75D07I233N </t>
  </si>
  <si>
    <t xml:space="preserve">C.U.25429 </t>
  </si>
  <si>
    <t>23/02/2024 10:21:00</t>
  </si>
  <si>
    <t xml:space="preserve">VIA GALATINA 123 </t>
  </si>
  <si>
    <t xml:space="preserve">ACC IMU 2020 N. 1470 </t>
  </si>
  <si>
    <t xml:space="preserve">CF. DNZPQL58C42H834S </t>
  </si>
  <si>
    <t xml:space="preserve">C.U.41690 </t>
  </si>
  <si>
    <t>23/02/2024 10:45:00</t>
  </si>
  <si>
    <t xml:space="preserve">CORSO TRIESTE 291 </t>
  </si>
  <si>
    <t xml:space="preserve">CASERTA </t>
  </si>
  <si>
    <t xml:space="preserve">ACC IMU 2020 N. 1131 </t>
  </si>
  <si>
    <t xml:space="preserve">CF. 02787050612 </t>
  </si>
  <si>
    <t xml:space="preserve">C.U.30329 </t>
  </si>
  <si>
    <t xml:space="preserve">PIAZZA L.VANVITELLI N 26 SC C </t>
  </si>
  <si>
    <t xml:space="preserve">ACC IMU 2020 N. 119 </t>
  </si>
  <si>
    <t xml:space="preserve">CF. CRSMRA45P58I233O </t>
  </si>
  <si>
    <t xml:space="preserve">C.U.2774 </t>
  </si>
  <si>
    <t xml:space="preserve">VIA ASSUNTA PARCO LE ARCATE FALCIANO 33 </t>
  </si>
  <si>
    <t xml:space="preserve">ACC IMU 2020 N. 992 </t>
  </si>
  <si>
    <t xml:space="preserve">CF. NZZNTN62A07I233K </t>
  </si>
  <si>
    <t xml:space="preserve">C.U.26578 </t>
  </si>
  <si>
    <t>28/02/2024 14:15:00</t>
  </si>
  <si>
    <t xml:space="preserve">VIA BRAMANTE 19 </t>
  </si>
  <si>
    <t xml:space="preserve">ACC IMU 2020 N. 1015 </t>
  </si>
  <si>
    <t xml:space="preserve">CF. MTZCMN66L27I233E </t>
  </si>
  <si>
    <t xml:space="preserve">C.U.26887 </t>
  </si>
  <si>
    <t>12/03/2024 11:40:00</t>
  </si>
  <si>
    <t xml:space="preserve">VIA DEI GINEPRI N 8 FALCIANO </t>
  </si>
  <si>
    <t xml:space="preserve">ACC IMU 2020 N. 1357 </t>
  </si>
  <si>
    <t xml:space="preserve">CF. DNDNNA59L64B963G </t>
  </si>
  <si>
    <t xml:space="preserve">C.U.32133 </t>
  </si>
  <si>
    <t xml:space="preserve">VIA DONATO BRAMANTE 19 </t>
  </si>
  <si>
    <t xml:space="preserve">ACC IMU 2020 N. 904 </t>
  </si>
  <si>
    <t xml:space="preserve">CF. DLCNNL71H47Z133C </t>
  </si>
  <si>
    <t xml:space="preserve">C.U.22109 </t>
  </si>
  <si>
    <t xml:space="preserve">VIA E. RUGGIERO 134 </t>
  </si>
  <si>
    <t xml:space="preserve">ACC IMU 2020 N. 1354 </t>
  </si>
  <si>
    <t xml:space="preserve">CF. 00101970614 </t>
  </si>
  <si>
    <t xml:space="preserve">C.U.31971 </t>
  </si>
  <si>
    <t xml:space="preserve">VIA E.MELE N 3 SC A INT 9 CENTURANO </t>
  </si>
  <si>
    <t xml:space="preserve">ACC IMU 2020 N. 1291 </t>
  </si>
  <si>
    <t xml:space="preserve">CF. PSCMGV58L59I233S </t>
  </si>
  <si>
    <t xml:space="preserve">C.U.31408 </t>
  </si>
  <si>
    <t xml:space="preserve">VIA F.RENELLA N 107 </t>
  </si>
  <si>
    <t xml:space="preserve">ACC IMU 2020 N. 77 </t>
  </si>
  <si>
    <t xml:space="preserve">CF. CPRLGU40L09I233B </t>
  </si>
  <si>
    <t xml:space="preserve">C.U.1187 </t>
  </si>
  <si>
    <t>26/02/2024 16:34:50</t>
  </si>
  <si>
    <t xml:space="preserve">VIA FERRARECCE 37 </t>
  </si>
  <si>
    <t xml:space="preserve">ACC IMU 2020 N. 1283 </t>
  </si>
  <si>
    <t xml:space="preserve">CF. PRZVCN30D15I233D </t>
  </si>
  <si>
    <t xml:space="preserve">C.U.31334 </t>
  </si>
  <si>
    <t>22/02/2024 11:01:00</t>
  </si>
  <si>
    <t xml:space="preserve">VIA FERRARECCE N 145 </t>
  </si>
  <si>
    <t xml:space="preserve">ACC IMU 2020 N. 1308 </t>
  </si>
  <si>
    <t xml:space="preserve">CF. PTUVCN28H10I233C </t>
  </si>
  <si>
    <t xml:space="preserve">C.U.31528 </t>
  </si>
  <si>
    <t>22/02/2024 10:46:00</t>
  </si>
  <si>
    <t xml:space="preserve">VIA FS DELL VALLE 13 PUCCIANELLO </t>
  </si>
  <si>
    <t xml:space="preserve">ACC IMU 2020 N. 1146 </t>
  </si>
  <si>
    <t xml:space="preserve">CF. 03376700617 </t>
  </si>
  <si>
    <t xml:space="preserve">C.U.30423 </t>
  </si>
  <si>
    <t xml:space="preserve">VIA G.GALILEI N 31 </t>
  </si>
  <si>
    <t xml:space="preserve">ACC IMU 2020 N. 1462 </t>
  </si>
  <si>
    <t xml:space="preserve">CF. DNFCLL76D43F839J </t>
  </si>
  <si>
    <t xml:space="preserve">C.U.40280 </t>
  </si>
  <si>
    <t xml:space="preserve">VIA G.MARCONI N 115 SC A FALCIANO </t>
  </si>
  <si>
    <t xml:space="preserve">ACC IMU 2020 N. 1202 </t>
  </si>
  <si>
    <t xml:space="preserve">CF. BLLVCN43H50I233I </t>
  </si>
  <si>
    <t xml:space="preserve">C.U.30784 </t>
  </si>
  <si>
    <t xml:space="preserve">VIA N.SAURO N 3 INT 7 </t>
  </si>
  <si>
    <t xml:space="preserve">ACC IMU 2020 N. 524 </t>
  </si>
  <si>
    <t xml:space="preserve">CF. DNZPQL63T49F839Y </t>
  </si>
  <si>
    <t xml:space="preserve">C.U.10699 </t>
  </si>
  <si>
    <t xml:space="preserve">VIA R.GASPARRI N 40 SC A </t>
  </si>
  <si>
    <t xml:space="preserve">ACC IMU 2020 N. 1204 </t>
  </si>
  <si>
    <t xml:space="preserve">CF. FMNCLD54C29B963E </t>
  </si>
  <si>
    <t xml:space="preserve">C.U.30808 </t>
  </si>
  <si>
    <t xml:space="preserve">VIA R.GASPARRI N 48 </t>
  </si>
  <si>
    <t xml:space="preserve">ACC IMU 2020 N. 1205 </t>
  </si>
  <si>
    <t xml:space="preserve">CF. FMNRCR51L07B963Y </t>
  </si>
  <si>
    <t xml:space="preserve">C.U.30809 </t>
  </si>
  <si>
    <t xml:space="preserve">VIA SAN NICOLA N 49 SAN BENEDETTO </t>
  </si>
  <si>
    <t xml:space="preserve">ACC IMU 2020 N. 1394 </t>
  </si>
  <si>
    <t xml:space="preserve">CF. RSSMLS78D15F839K </t>
  </si>
  <si>
    <t xml:space="preserve">C.U.32483 </t>
  </si>
  <si>
    <t>01/03/2024 10:22:00</t>
  </si>
  <si>
    <t xml:space="preserve">VIA TEVERE N 5 SC A </t>
  </si>
  <si>
    <t xml:space="preserve">ACC IMU 2020 N. 1454 </t>
  </si>
  <si>
    <t xml:space="preserve">CF. BRZCMN40D21E791R </t>
  </si>
  <si>
    <t xml:space="preserve">C.U.38397 </t>
  </si>
  <si>
    <t>22/02/2024 10:25:00</t>
  </si>
  <si>
    <t xml:space="preserve">VIA V.GALLICOLA N 20 SC B INT 1 </t>
  </si>
  <si>
    <t xml:space="preserve">ACC IMU 2020 N. 1080 </t>
  </si>
  <si>
    <t xml:space="preserve">CF. BRZRLB59M66E791X </t>
  </si>
  <si>
    <t xml:space="preserve">C.U.28376 </t>
  </si>
  <si>
    <t xml:space="preserve">VIALE A.LINCOLN N 119 SC A INT 9 </t>
  </si>
  <si>
    <t xml:space="preserve">ACC IMU 2020 N. 1270 </t>
  </si>
  <si>
    <t xml:space="preserve">CF. NZZLNS56H21B963I </t>
  </si>
  <si>
    <t xml:space="preserve">C.U.31214 </t>
  </si>
  <si>
    <t>22/02/2024 09:40:00</t>
  </si>
  <si>
    <t xml:space="preserve">VIC DEI MARZANO 1 B SC A CENTURANO </t>
  </si>
  <si>
    <t xml:space="preserve">ACC IMU 2020 N. 828 </t>
  </si>
  <si>
    <t xml:space="preserve">CF. DLCVTR62L62I233A </t>
  </si>
  <si>
    <t xml:space="preserve">C.U.16899 </t>
  </si>
  <si>
    <t xml:space="preserve">VICOLO A. TERRACCIANO CASOLLA 7 </t>
  </si>
  <si>
    <t xml:space="preserve">ACC IMU 2020 N. 1033 </t>
  </si>
  <si>
    <t xml:space="preserve">CF. CRFCMN66B12H834D </t>
  </si>
  <si>
    <t xml:space="preserve">C.U.27211 </t>
  </si>
  <si>
    <t xml:space="preserve">TRAV PRIMA DI CONTRADA GAVETELL 2 G </t>
  </si>
  <si>
    <t xml:space="preserve">BUCCIANO </t>
  </si>
  <si>
    <t xml:space="preserve">BN </t>
  </si>
  <si>
    <t xml:space="preserve">ACC IMU 2020 N. 971 </t>
  </si>
  <si>
    <t xml:space="preserve">CF. PSCMTT71H09B963G </t>
  </si>
  <si>
    <t xml:space="preserve">C.U.25540 </t>
  </si>
  <si>
    <t xml:space="preserve">VIA CIAMBRIELLI N 2 </t>
  </si>
  <si>
    <t xml:space="preserve">ACC IMU 2020 N. 937 </t>
  </si>
  <si>
    <t xml:space="preserve">CF. PSCGRL68P68I233V </t>
  </si>
  <si>
    <t xml:space="preserve">C.U.23440 </t>
  </si>
  <si>
    <t xml:space="preserve">VIA PIE' CASALI N 15 INT 4 </t>
  </si>
  <si>
    <t xml:space="preserve">MOIANO </t>
  </si>
  <si>
    <t xml:space="preserve">ACC IMU 2020 N. 1243 </t>
  </si>
  <si>
    <t xml:space="preserve">CF. MGLFMN70M51A110C </t>
  </si>
  <si>
    <t xml:space="preserve">C.U.31045 </t>
  </si>
  <si>
    <t xml:space="preserve">CORSO GIUSEPPE MONTELLA N 31 </t>
  </si>
  <si>
    <t xml:space="preserve">AIROLA </t>
  </si>
  <si>
    <t xml:space="preserve">ACC IMU 2020 N. 1244 </t>
  </si>
  <si>
    <t xml:space="preserve">CF. MGLFNC74B20A110D </t>
  </si>
  <si>
    <t xml:space="preserve">C.U.31046 </t>
  </si>
  <si>
    <t xml:space="preserve">VIA ALDO MORO 32 </t>
  </si>
  <si>
    <t xml:space="preserve">ACC IMU 2020 N. 936 </t>
  </si>
  <si>
    <t xml:space="preserve">CF. SGNNTN61E14I233G </t>
  </si>
  <si>
    <t xml:space="preserve">C.U.23395 </t>
  </si>
  <si>
    <t xml:space="preserve">VIA BAGNARA N. 44 INTERNO 5 </t>
  </si>
  <si>
    <t xml:space="preserve">ACC IMU 2020 N. 1017 </t>
  </si>
  <si>
    <t xml:space="preserve">CF. FRRGNR72C28I233T </t>
  </si>
  <si>
    <t xml:space="preserve">C.U.26911 </t>
  </si>
  <si>
    <t xml:space="preserve">VIA CAMPO PARCO DEI PRINCIPI 37 </t>
  </si>
  <si>
    <t xml:space="preserve">ACC IMU 2020 N. 890 </t>
  </si>
  <si>
    <t xml:space="preserve">CF. DDDGPP65R43B963L </t>
  </si>
  <si>
    <t xml:space="preserve">C.U.21870 </t>
  </si>
  <si>
    <t xml:space="preserve">VIA CARACCIANO 60 </t>
  </si>
  <si>
    <t xml:space="preserve">ACC IMU 2020 N. 1242 </t>
  </si>
  <si>
    <t xml:space="preserve">CF. MGLDNC72H14A110X </t>
  </si>
  <si>
    <t xml:space="preserve">C.U.31040 </t>
  </si>
  <si>
    <t xml:space="preserve">VIA FORESTIERI SNC </t>
  </si>
  <si>
    <t xml:space="preserve">ACC IMU 2020 N. 451 </t>
  </si>
  <si>
    <t xml:space="preserve">CF. NZZLSN98H57E791U </t>
  </si>
  <si>
    <t xml:space="preserve">C.U.8091 </t>
  </si>
  <si>
    <t xml:space="preserve">VIA LANDOLFI 61 </t>
  </si>
  <si>
    <t xml:space="preserve">ACC IMU 2020 N. 1059 </t>
  </si>
  <si>
    <t xml:space="preserve">CF. GDUMRA64R67B963J </t>
  </si>
  <si>
    <t xml:space="preserve">C.U.27817 </t>
  </si>
  <si>
    <t xml:space="preserve">VIA LAVATOIO 94 </t>
  </si>
  <si>
    <t xml:space="preserve">ACC IMU 2020 N. 1245 </t>
  </si>
  <si>
    <t xml:space="preserve">CF. MGLGNN80T67E791X </t>
  </si>
  <si>
    <t xml:space="preserve">C.U.31047 </t>
  </si>
  <si>
    <t xml:space="preserve">VIA MARCELLO AMORIELLO 53 </t>
  </si>
  <si>
    <t xml:space="preserve">ACC IMU 2020 N. 93 </t>
  </si>
  <si>
    <t xml:space="preserve">CF. RCCTNO75R42I233A </t>
  </si>
  <si>
    <t xml:space="preserve">C.U.1624 </t>
  </si>
  <si>
    <t xml:space="preserve">PIAZZA SANT'AGOSTINO 13 </t>
  </si>
  <si>
    <t xml:space="preserve">ARPAIA </t>
  </si>
  <si>
    <t xml:space="preserve">ACC IMU 2020 N. 83 </t>
  </si>
  <si>
    <t xml:space="preserve">CF. DRSLSN65M22B963W </t>
  </si>
  <si>
    <t xml:space="preserve">C.U.1345 </t>
  </si>
  <si>
    <t xml:space="preserve">ACC IMU 2020 N. 1101 </t>
  </si>
  <si>
    <t xml:space="preserve">CF. 01452700626 </t>
  </si>
  <si>
    <t xml:space="preserve">C.U.30169 </t>
  </si>
  <si>
    <t xml:space="preserve">VIA APPIA EST 26 </t>
  </si>
  <si>
    <t xml:space="preserve">ACC IMU 2020 N. 42 </t>
  </si>
  <si>
    <t xml:space="preserve">CF. RSSPQL70E20I233S </t>
  </si>
  <si>
    <t xml:space="preserve">C.U.476 </t>
  </si>
  <si>
    <t xml:space="preserve">VIA ROMA 99 </t>
  </si>
  <si>
    <t xml:space="preserve">ACC IMU 2020 N. 1322 </t>
  </si>
  <si>
    <t xml:space="preserve">CF. SGMMFL47L41I233P </t>
  </si>
  <si>
    <t xml:space="preserve">C.U.31643 </t>
  </si>
  <si>
    <t xml:space="preserve">CONTRADA CAGNI 14 </t>
  </si>
  <si>
    <t xml:space="preserve">FORCHIA </t>
  </si>
  <si>
    <t xml:space="preserve">ACC IMU 2020 N. 1342 </t>
  </si>
  <si>
    <t xml:space="preserve">CF. VSSGPP67E25D693O </t>
  </si>
  <si>
    <t xml:space="preserve">C.U.31831 </t>
  </si>
  <si>
    <t xml:space="preserve">RNE MONSIGNORE I ROATTA TRAVERSA 1 </t>
  </si>
  <si>
    <t xml:space="preserve">ACC IMU 2020 N. 1344 </t>
  </si>
  <si>
    <t xml:space="preserve">CF. VSSMNT65S65D693U </t>
  </si>
  <si>
    <t xml:space="preserve">C.U.31833 </t>
  </si>
  <si>
    <t xml:space="preserve">VIA PENNINIELLO 36 </t>
  </si>
  <si>
    <t xml:space="preserve">ACC IMU 2020 N. 1493 </t>
  </si>
  <si>
    <t xml:space="preserve">CF. PPANGL71B62D693R </t>
  </si>
  <si>
    <t xml:space="preserve">C.U.51425 </t>
  </si>
  <si>
    <t xml:space="preserve">ACC IMU 2020 N. 1494 </t>
  </si>
  <si>
    <t xml:space="preserve">CF. NBLFNC03M07B963W </t>
  </si>
  <si>
    <t xml:space="preserve">C.U.51494 </t>
  </si>
  <si>
    <t xml:space="preserve">ACC IMU 2020 N. 1495 </t>
  </si>
  <si>
    <t xml:space="preserve">CF. NBLTMS00C18B963L </t>
  </si>
  <si>
    <t xml:space="preserve">C.U.51495 </t>
  </si>
  <si>
    <t xml:space="preserve">CONTRADA CAPRILE DI MONTE </t>
  </si>
  <si>
    <t xml:space="preserve">DURAZZANO </t>
  </si>
  <si>
    <t xml:space="preserve">ACC IMU 2020 N. 1190 </t>
  </si>
  <si>
    <t xml:space="preserve">CF. DLCSVT60H11D386G </t>
  </si>
  <si>
    <t xml:space="preserve">C.U.30676 </t>
  </si>
  <si>
    <t xml:space="preserve">ACC IMU 2020 N. 1260 </t>
  </si>
  <si>
    <t xml:space="preserve">CF. MSTNMR63L58I233L </t>
  </si>
  <si>
    <t xml:space="preserve">C.U.31155 </t>
  </si>
  <si>
    <t xml:space="preserve">VIA CAPRILE DI MONTE 7 </t>
  </si>
  <si>
    <t xml:space="preserve">ACC IMU 2020 N. 953 </t>
  </si>
  <si>
    <t xml:space="preserve">CF. MSTGPP62M22I233J </t>
  </si>
  <si>
    <t xml:space="preserve">C.U.24353 </t>
  </si>
  <si>
    <t xml:space="preserve">VLE SANT'ALFON 18 CASE POPOLARI SC </t>
  </si>
  <si>
    <t xml:space="preserve">ACC IMU 2020 N. 966 </t>
  </si>
  <si>
    <t xml:space="preserve">CF. DLCRSL56T47I233K </t>
  </si>
  <si>
    <t xml:space="preserve">C.U.25340 </t>
  </si>
  <si>
    <t xml:space="preserve">CORSO CAUDINO SNC </t>
  </si>
  <si>
    <t xml:space="preserve">MONTESARCHIO </t>
  </si>
  <si>
    <t xml:space="preserve">ACC IMU 2020 N. 942 </t>
  </si>
  <si>
    <t xml:space="preserve">CF. MGLPNI69H43A110V </t>
  </si>
  <si>
    <t xml:space="preserve">C.U.23836 </t>
  </si>
  <si>
    <t xml:space="preserve">VIA CAPONE N 2 </t>
  </si>
  <si>
    <t xml:space="preserve">ACC IMU 2020 N. 1118 </t>
  </si>
  <si>
    <t xml:space="preserve">CF. CRFLNS46L16I233M </t>
  </si>
  <si>
    <t xml:space="preserve">C.U.30268 </t>
  </si>
  <si>
    <t xml:space="preserve">VIA SAN MARTINO 27 </t>
  </si>
  <si>
    <t xml:space="preserve">ACC IMU 2020 N. 894 </t>
  </si>
  <si>
    <t xml:space="preserve">CF. PRNCMN87R08F839S </t>
  </si>
  <si>
    <t xml:space="preserve">C.U.21912 </t>
  </si>
  <si>
    <t xml:space="preserve">VIA SAN MARTINO, 29 </t>
  </si>
  <si>
    <t xml:space="preserve">ACC IMU 2020 N. 1093 </t>
  </si>
  <si>
    <t xml:space="preserve">CF. 01140900620 </t>
  </si>
  <si>
    <t xml:space="preserve">C.U.30130 </t>
  </si>
  <si>
    <t xml:space="preserve">VIA ORTOLANI 11 </t>
  </si>
  <si>
    <t xml:space="preserve">SANT'AGATA DE' GOTI </t>
  </si>
  <si>
    <t xml:space="preserve">ACC IMU 2020 N. 1018 </t>
  </si>
  <si>
    <t xml:space="preserve">CF. FRRRNG74B10I233X </t>
  </si>
  <si>
    <t xml:space="preserve">C.U.26912 </t>
  </si>
  <si>
    <t xml:space="preserve">VIA STARZA N 11 </t>
  </si>
  <si>
    <t xml:space="preserve">ACC IMU 2020 N. 1264 </t>
  </si>
  <si>
    <t xml:space="preserve">CF. NNTFMN60L62I197R </t>
  </si>
  <si>
    <t xml:space="preserve">C.U.31174 </t>
  </si>
  <si>
    <t xml:space="preserve">VIA INSORTI D'UNGHERIA 2 </t>
  </si>
  <si>
    <t xml:space="preserve">CASTELPAGANO </t>
  </si>
  <si>
    <t xml:space="preserve">ACC IMU 2020 N. 134 </t>
  </si>
  <si>
    <t xml:space="preserve">CF. PSTNDR67T23F839J </t>
  </si>
  <si>
    <t xml:space="preserve">C.U.3707 </t>
  </si>
  <si>
    <t xml:space="preserve">CONTRADA SAN TAMMARO 56 </t>
  </si>
  <si>
    <t xml:space="preserve">MELIZZANO </t>
  </si>
  <si>
    <t xml:space="preserve">ACC IMU 2020 N. 1436 </t>
  </si>
  <si>
    <t xml:space="preserve">CF. CVTLNA92H11F839E </t>
  </si>
  <si>
    <t xml:space="preserve">C.U.37755 </t>
  </si>
  <si>
    <t>01/03/2024 13:20:50</t>
  </si>
  <si>
    <t xml:space="preserve">CONTRADA CORTE NOCERA 3/BIS </t>
  </si>
  <si>
    <t xml:space="preserve">SAN SALVATORE TELESINO </t>
  </si>
  <si>
    <t xml:space="preserve">ACC IMU 2020 N. 1004 </t>
  </si>
  <si>
    <t xml:space="preserve">CF. CCCMHL75T08B963M </t>
  </si>
  <si>
    <t xml:space="preserve">C.U.26814 </t>
  </si>
  <si>
    <t xml:space="preserve">CONTRADA MONTICELLI 5 INT B </t>
  </si>
  <si>
    <t xml:space="preserve">ACC IMU 2020 N. 186 </t>
  </si>
  <si>
    <t xml:space="preserve">CF. DDDVCN32R49I233R </t>
  </si>
  <si>
    <t xml:space="preserve">C.U.4533 </t>
  </si>
  <si>
    <t xml:space="preserve">LARGO GUSCO ANTONIO 12 </t>
  </si>
  <si>
    <t xml:space="preserve">TORRECUSO </t>
  </si>
  <si>
    <t xml:space="preserve">ACC IMU 2020 N. 1007 </t>
  </si>
  <si>
    <t xml:space="preserve">CF. VGLNNA77D44E791X </t>
  </si>
  <si>
    <t xml:space="preserve">C.U.26826 </t>
  </si>
  <si>
    <t xml:space="preserve">VIA SAN NICOLA 96 </t>
  </si>
  <si>
    <t xml:space="preserve">AMOROSI </t>
  </si>
  <si>
    <t xml:space="preserve">ACC IMU 2020 N. 1336 </t>
  </si>
  <si>
    <t xml:space="preserve">CF. 01063260622 </t>
  </si>
  <si>
    <t xml:space="preserve">C.U.31781 </t>
  </si>
  <si>
    <t xml:space="preserve">CONTRADA MONTRINO N 31 </t>
  </si>
  <si>
    <t xml:space="preserve">CERRETO SANNITA </t>
  </si>
  <si>
    <t xml:space="preserve">ACC IMU 2020 N. 1431 </t>
  </si>
  <si>
    <t xml:space="preserve">CF. ZNGGTN62H23F839T </t>
  </si>
  <si>
    <t xml:space="preserve">C.U.37710 </t>
  </si>
  <si>
    <t xml:space="preserve">VIA FOSSA ARENA 29 </t>
  </si>
  <si>
    <t xml:space="preserve">ACC IMU 2020 N. 1099 </t>
  </si>
  <si>
    <t xml:space="preserve">CF. 01322840628 </t>
  </si>
  <si>
    <t xml:space="preserve">C.U.30152 </t>
  </si>
  <si>
    <t xml:space="preserve">PIAZZA LEONIDA BISSOLATI 14 </t>
  </si>
  <si>
    <t xml:space="preserve">BENEVENTO </t>
  </si>
  <si>
    <t xml:space="preserve">ACC IMU 2020 N. 1400 </t>
  </si>
  <si>
    <t xml:space="preserve">CF. VCRMRM65R42A403B </t>
  </si>
  <si>
    <t xml:space="preserve">C.U.33064 </t>
  </si>
  <si>
    <t>26/02/2024 10:11:00</t>
  </si>
  <si>
    <t xml:space="preserve">VIA ALMERICO MEOMARTINI 114 </t>
  </si>
  <si>
    <t xml:space="preserve">ACC IMU 2020 N. 1219 </t>
  </si>
  <si>
    <t xml:space="preserve">CF. GIONGL50A01C558W </t>
  </si>
  <si>
    <t xml:space="preserve">C.U.30923 </t>
  </si>
  <si>
    <t>27/02/2024 10:32:00</t>
  </si>
  <si>
    <t xml:space="preserve">VIA NICOLA CALANDRA 3 </t>
  </si>
  <si>
    <t xml:space="preserve">ACC IMU 2020 N. 1272 </t>
  </si>
  <si>
    <t xml:space="preserve">CF. BSLCMN57D27E329F </t>
  </si>
  <si>
    <t xml:space="preserve">C.U.31233 </t>
  </si>
  <si>
    <t>27/02/2024 11:12:00</t>
  </si>
  <si>
    <t xml:space="preserve">VIALE ATLANTICI N 59 </t>
  </si>
  <si>
    <t xml:space="preserve">ACC IMU 2020 N. 1240 </t>
  </si>
  <si>
    <t xml:space="preserve">CF. MDNMLN67R46A783V </t>
  </si>
  <si>
    <t xml:space="preserve">C.U.31036 </t>
  </si>
  <si>
    <t>27/02/2024 11:50:00</t>
  </si>
  <si>
    <t xml:space="preserve">TRAVERSA II DI VIA CASINO BIZZARRO 3 </t>
  </si>
  <si>
    <t xml:space="preserve">CERVINARA </t>
  </si>
  <si>
    <t xml:space="preserve">AV </t>
  </si>
  <si>
    <t xml:space="preserve">ACC IMU 2020 N. 1052 </t>
  </si>
  <si>
    <t xml:space="preserve">CF. PPSMLS63S45D286M </t>
  </si>
  <si>
    <t xml:space="preserve">C.U.27700 </t>
  </si>
  <si>
    <t xml:space="preserve">VIA CIARDONI 15 </t>
  </si>
  <si>
    <t xml:space="preserve">ACC IMU 2020 N. 477 </t>
  </si>
  <si>
    <t xml:space="preserve">CF. MNALSN72C10A403G </t>
  </si>
  <si>
    <t xml:space="preserve">C.U.8932 </t>
  </si>
  <si>
    <t xml:space="preserve">VIA S.COSMA II TRAVERSA N 7 </t>
  </si>
  <si>
    <t xml:space="preserve">ACC IMU 2020 N. 1448 </t>
  </si>
  <si>
    <t xml:space="preserve">CF. PSSNGL88L54A783T </t>
  </si>
  <si>
    <t xml:space="preserve">C.U.37907 </t>
  </si>
  <si>
    <t xml:space="preserve">VIA VARIANTE N 110 </t>
  </si>
  <si>
    <t xml:space="preserve">ACC IMU 2020 N. 889 </t>
  </si>
  <si>
    <t xml:space="preserve">CF. PPSGPP56B25F274K </t>
  </si>
  <si>
    <t xml:space="preserve">C.U.21826 </t>
  </si>
  <si>
    <t xml:space="preserve">VIA GIOVANNI FALCONE 3 </t>
  </si>
  <si>
    <t xml:space="preserve">PIETRASTORNINA </t>
  </si>
  <si>
    <t xml:space="preserve">ACC IMU 2020 N. 1282 </t>
  </si>
  <si>
    <t xml:space="preserve">CF. BSLMRA60R29F839G </t>
  </si>
  <si>
    <t xml:space="preserve">C.U.31326 </t>
  </si>
  <si>
    <t>26/02/2024 17:39:18</t>
  </si>
  <si>
    <t xml:space="preserve">CONTRADA PARZANO N 20 A </t>
  </si>
  <si>
    <t xml:space="preserve">ARIANO IRPINO </t>
  </si>
  <si>
    <t xml:space="preserve">ACC IMU 2020 N. 983 </t>
  </si>
  <si>
    <t xml:space="preserve">CF. CRSRLL69S56I233P </t>
  </si>
  <si>
    <t xml:space="preserve">C.U.26381 </t>
  </si>
  <si>
    <t xml:space="preserve">RIONE S PIETRO 56 3 </t>
  </si>
  <si>
    <t xml:space="preserve">ACC IMU 2020 N. 132 </t>
  </si>
  <si>
    <t xml:space="preserve">CF. GRRCML43A48I233A </t>
  </si>
  <si>
    <t xml:space="preserve">C.U.3196 </t>
  </si>
  <si>
    <t xml:space="preserve">VIA TREVICO 16 </t>
  </si>
  <si>
    <t xml:space="preserve">VALLATA </t>
  </si>
  <si>
    <t xml:space="preserve">ACC IMU 2020 N. 1347 </t>
  </si>
  <si>
    <t xml:space="preserve">CF. DLCMCL44C45I233F </t>
  </si>
  <si>
    <t xml:space="preserve">C.U.31907 </t>
  </si>
  <si>
    <t xml:space="preserve">SA </t>
  </si>
  <si>
    <t xml:space="preserve">VIA PIAVE 52 </t>
  </si>
  <si>
    <t xml:space="preserve">PONTECAGNANO FAIANO </t>
  </si>
  <si>
    <t xml:space="preserve">ACC IMU 2020 N. 1027 </t>
  </si>
  <si>
    <t xml:space="preserve">CF. PSCLRD59H15I233U </t>
  </si>
  <si>
    <t xml:space="preserve">C.U.27012 </t>
  </si>
  <si>
    <t>27/02/2024 15:43:00</t>
  </si>
  <si>
    <t xml:space="preserve">PIAZZA PRINCIPE AMEDEO N 8 INT 8 </t>
  </si>
  <si>
    <t xml:space="preserve">SALERNO </t>
  </si>
  <si>
    <t xml:space="preserve">ACC IMU 2020 N. 1165 </t>
  </si>
  <si>
    <t xml:space="preserve">CF. DFRRSR40A56I233P </t>
  </si>
  <si>
    <t xml:space="preserve">C.U.30504 </t>
  </si>
  <si>
    <t>27/02/2024 17:58:00</t>
  </si>
  <si>
    <t xml:space="preserve">VIA DEL PEZZO PIETRO N 69 B INT 12 </t>
  </si>
  <si>
    <t xml:space="preserve">ACC IMU 2020 N. 1477 </t>
  </si>
  <si>
    <t xml:space="preserve">CF. DMSNNT35C47B990X </t>
  </si>
  <si>
    <t xml:space="preserve">C.U.43643 </t>
  </si>
  <si>
    <t>29/02/2024 08:34:00</t>
  </si>
  <si>
    <t xml:space="preserve">VIA BELLINI N 79 </t>
  </si>
  <si>
    <t xml:space="preserve">PRAIA A MARE </t>
  </si>
  <si>
    <t xml:space="preserve">CS </t>
  </si>
  <si>
    <t xml:space="preserve">ACC IMU 2020 N. 1498 </t>
  </si>
  <si>
    <t xml:space="preserve">CF. CGLNNL77P49G975C </t>
  </si>
  <si>
    <t xml:space="preserve">C.U.53005 </t>
  </si>
  <si>
    <t xml:space="preserve">VIA VERDI 10 </t>
  </si>
  <si>
    <t xml:space="preserve">ACC IMU 2020 N. 1492 </t>
  </si>
  <si>
    <t xml:space="preserve">CF. PRNMRZ63E25G975S </t>
  </si>
  <si>
    <t xml:space="preserve">C.U.51337 </t>
  </si>
  <si>
    <t xml:space="preserve">ACC IMU 2020 N. 1499 </t>
  </si>
  <si>
    <t xml:space="preserve">CF. CGLRSO72D62G975M </t>
  </si>
  <si>
    <t xml:space="preserve">C.U.53006 </t>
  </si>
  <si>
    <t xml:space="preserve">CONTRADA ARZILE </t>
  </si>
  <si>
    <t xml:space="preserve">RIACE </t>
  </si>
  <si>
    <t xml:space="preserve">RC </t>
  </si>
  <si>
    <t xml:space="preserve">ACC IMU 2020 N. 1013 </t>
  </si>
  <si>
    <t xml:space="preserve">CF. SPSMHL50H53C558E </t>
  </si>
  <si>
    <t xml:space="preserve">C.U.26858 </t>
  </si>
  <si>
    <t xml:space="preserve">CORSO DEI MILLE 94 INT P 3 </t>
  </si>
  <si>
    <t xml:space="preserve">MARINEO </t>
  </si>
  <si>
    <t xml:space="preserve">PA </t>
  </si>
  <si>
    <t xml:space="preserve">ACC IMU 2020 N. 1192 </t>
  </si>
  <si>
    <t xml:space="preserve">CF. DLCVCN40D25I233M </t>
  </si>
  <si>
    <t xml:space="preserve">C.U.30686 </t>
  </si>
  <si>
    <t xml:space="preserve">PIAZZA DON BOSCO INTERNO 10 6 </t>
  </si>
  <si>
    <t xml:space="preserve">PALERMO </t>
  </si>
  <si>
    <t xml:space="preserve">ACC IMU 2020 N. 1086 </t>
  </si>
  <si>
    <t xml:space="preserve">CF. TSTVLR76E58G273N </t>
  </si>
  <si>
    <t xml:space="preserve">C.U.29249 </t>
  </si>
  <si>
    <t>28/02/2024 10:38:00</t>
  </si>
  <si>
    <t xml:space="preserve">CONTRADA GIAVOLOTTO 65 </t>
  </si>
  <si>
    <t xml:space="preserve">MARSALA </t>
  </si>
  <si>
    <t xml:space="preserve">TP </t>
  </si>
  <si>
    <t xml:space="preserve">ACC IMU 2020 N. 1043 </t>
  </si>
  <si>
    <t xml:space="preserve">CF. DLCVCN70T17B963Q </t>
  </si>
  <si>
    <t xml:space="preserve">C.U.27403 </t>
  </si>
  <si>
    <t>29/02/2024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</si>
</sst>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14" fontId="0" fillId="0" borderId="0" xfId="0" applyNumberFormat="1"/>
    <xf numFmtId="14" fontId="0" fillId="3" borderId="2" xfId="0" applyNumberFormat="1" applyFont="1" applyFill="1" applyBorder="1"/>
    <xf numFmtId="170" fontId="1" fillId="2" borderId="2" xfId="0" applyNumberFormat="1" applyFont="1" applyFill="1" applyBorder="1"/>
    <xf numFmtId="170" fontId="0" fillId="3" borderId="2" xfId="0" applyNumberFormat="1" applyFont="1" applyFill="1" applyBorder="1"/>
    <xf numFmtId="170" fontId="0" fillId="0" borderId="2" xfId="0" applyNumberFormat="1" applyFont="1" applyBorder="1"/>
    <xf numFmtId="17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EFB1-D5C7-49E1-8453-9FC146B0184C}">
  <dimension ref="A1:J523"/>
  <sheetViews>
    <sheetView tabSelected="1" workbookViewId="0">
      <selection activeCell="M4" sqref="M4"/>
    </sheetView>
  </sheetViews>
  <sheetFormatPr defaultRowHeight="15" x14ac:dyDescent="0.25"/>
  <cols>
    <col min="1" max="1" width="50.42578125" bestFit="1" customWidth="1"/>
    <col min="5" max="5" width="20.5703125" bestFit="1" customWidth="1"/>
    <col min="9" max="9" width="18.5703125" style="9" bestFit="1" customWidth="1"/>
    <col min="10" max="10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10" x14ac:dyDescent="0.25">
      <c r="A2" s="2" t="s">
        <v>9</v>
      </c>
      <c r="B2" s="2">
        <v>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5" t="s">
        <v>16</v>
      </c>
      <c r="J2" s="4">
        <f>INT(I2)</f>
        <v>45351</v>
      </c>
    </row>
    <row r="3" spans="1:10" x14ac:dyDescent="0.25">
      <c r="A3" s="3" t="s">
        <v>17</v>
      </c>
      <c r="B3" s="3">
        <v>0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3" t="s">
        <v>15</v>
      </c>
      <c r="I3" s="8" t="s">
        <v>16</v>
      </c>
      <c r="J3" s="4">
        <f t="shared" ref="J3:J66" si="0">INT(I3)</f>
        <v>45351</v>
      </c>
    </row>
    <row r="4" spans="1:10" x14ac:dyDescent="0.25">
      <c r="A4" s="2" t="s">
        <v>22</v>
      </c>
      <c r="B4" s="2">
        <v>0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15</v>
      </c>
      <c r="I4" s="7" t="s">
        <v>16</v>
      </c>
      <c r="J4" s="4">
        <f t="shared" si="0"/>
        <v>45351</v>
      </c>
    </row>
    <row r="5" spans="1:10" x14ac:dyDescent="0.25">
      <c r="A5" s="3" t="s">
        <v>27</v>
      </c>
      <c r="B5" s="3">
        <v>0</v>
      </c>
      <c r="C5" s="3" t="s">
        <v>28</v>
      </c>
      <c r="D5" s="3" t="s">
        <v>11</v>
      </c>
      <c r="E5" s="3" t="s">
        <v>29</v>
      </c>
      <c r="F5" s="3" t="s">
        <v>30</v>
      </c>
      <c r="G5" s="3" t="s">
        <v>31</v>
      </c>
      <c r="H5" s="3" t="s">
        <v>15</v>
      </c>
      <c r="I5" s="8" t="s">
        <v>16</v>
      </c>
      <c r="J5" s="4">
        <f t="shared" si="0"/>
        <v>45351</v>
      </c>
    </row>
    <row r="6" spans="1:10" x14ac:dyDescent="0.25">
      <c r="A6" s="2" t="s">
        <v>32</v>
      </c>
      <c r="B6" s="2">
        <v>0</v>
      </c>
      <c r="C6" s="2" t="s">
        <v>33</v>
      </c>
      <c r="D6" s="2" t="s">
        <v>11</v>
      </c>
      <c r="E6" s="2" t="s">
        <v>34</v>
      </c>
      <c r="F6" s="2" t="s">
        <v>35</v>
      </c>
      <c r="G6" s="2" t="s">
        <v>36</v>
      </c>
      <c r="H6" s="2" t="s">
        <v>15</v>
      </c>
      <c r="I6" s="7" t="s">
        <v>16</v>
      </c>
      <c r="J6" s="4">
        <f t="shared" si="0"/>
        <v>45351</v>
      </c>
    </row>
    <row r="7" spans="1:10" x14ac:dyDescent="0.25">
      <c r="A7" s="3" t="s">
        <v>37</v>
      </c>
      <c r="B7" s="3">
        <v>0</v>
      </c>
      <c r="C7" s="3" t="s">
        <v>38</v>
      </c>
      <c r="D7" s="3" t="s">
        <v>11</v>
      </c>
      <c r="E7" s="3" t="s">
        <v>39</v>
      </c>
      <c r="F7" s="3" t="s">
        <v>40</v>
      </c>
      <c r="G7" s="3" t="s">
        <v>41</v>
      </c>
      <c r="H7" s="3" t="s">
        <v>15</v>
      </c>
      <c r="I7" s="8" t="s">
        <v>16</v>
      </c>
      <c r="J7" s="4">
        <f t="shared" si="0"/>
        <v>45351</v>
      </c>
    </row>
    <row r="8" spans="1:10" x14ac:dyDescent="0.25">
      <c r="A8" s="2" t="s">
        <v>42</v>
      </c>
      <c r="B8" s="2">
        <v>0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  <c r="I8" s="7" t="s">
        <v>16</v>
      </c>
      <c r="J8" s="4">
        <f t="shared" si="0"/>
        <v>45351</v>
      </c>
    </row>
    <row r="9" spans="1:10" x14ac:dyDescent="0.25">
      <c r="A9" s="3" t="s">
        <v>47</v>
      </c>
      <c r="B9" s="3">
        <v>0</v>
      </c>
      <c r="C9" s="3" t="s">
        <v>48</v>
      </c>
      <c r="D9" s="3" t="s">
        <v>11</v>
      </c>
      <c r="E9" s="3" t="s">
        <v>49</v>
      </c>
      <c r="F9" s="3" t="s">
        <v>50</v>
      </c>
      <c r="G9" s="3" t="s">
        <v>51</v>
      </c>
      <c r="H9" s="3" t="s">
        <v>15</v>
      </c>
      <c r="I9" s="8" t="s">
        <v>16</v>
      </c>
      <c r="J9" s="4">
        <f t="shared" si="0"/>
        <v>45351</v>
      </c>
    </row>
    <row r="10" spans="1:10" x14ac:dyDescent="0.25">
      <c r="A10" s="2" t="s">
        <v>52</v>
      </c>
      <c r="B10" s="2">
        <v>0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  <c r="I10" s="7" t="s">
        <v>16</v>
      </c>
      <c r="J10" s="4">
        <f t="shared" si="0"/>
        <v>45351</v>
      </c>
    </row>
    <row r="11" spans="1:10" x14ac:dyDescent="0.25">
      <c r="A11" s="3" t="s">
        <v>57</v>
      </c>
      <c r="B11" s="3">
        <v>15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  <c r="H11" s="3" t="s">
        <v>63</v>
      </c>
      <c r="I11" s="8" t="s">
        <v>64</v>
      </c>
      <c r="J11" s="4">
        <f t="shared" si="0"/>
        <v>45355</v>
      </c>
    </row>
    <row r="12" spans="1:10" x14ac:dyDescent="0.25">
      <c r="A12" s="2" t="s">
        <v>65</v>
      </c>
      <c r="B12" s="2">
        <v>30</v>
      </c>
      <c r="C12" s="2" t="s">
        <v>66</v>
      </c>
      <c r="D12" s="2" t="s">
        <v>59</v>
      </c>
      <c r="E12" s="2" t="s">
        <v>67</v>
      </c>
      <c r="F12" s="2" t="s">
        <v>68</v>
      </c>
      <c r="G12" s="2" t="s">
        <v>69</v>
      </c>
      <c r="H12" s="2" t="s">
        <v>70</v>
      </c>
      <c r="I12" s="7" t="s">
        <v>71</v>
      </c>
      <c r="J12" s="4">
        <f t="shared" si="0"/>
        <v>45348</v>
      </c>
    </row>
    <row r="13" spans="1:10" x14ac:dyDescent="0.25">
      <c r="A13" s="3" t="s">
        <v>72</v>
      </c>
      <c r="B13" s="3">
        <v>34</v>
      </c>
      <c r="C13" s="3" t="s">
        <v>73</v>
      </c>
      <c r="D13" s="3" t="s">
        <v>59</v>
      </c>
      <c r="E13" s="3" t="s">
        <v>74</v>
      </c>
      <c r="F13" s="3" t="s">
        <v>75</v>
      </c>
      <c r="G13" s="3" t="s">
        <v>76</v>
      </c>
      <c r="H13" s="3" t="s">
        <v>63</v>
      </c>
      <c r="I13" s="8" t="s">
        <v>77</v>
      </c>
      <c r="J13" s="4">
        <f t="shared" si="0"/>
        <v>45348</v>
      </c>
    </row>
    <row r="14" spans="1:10" x14ac:dyDescent="0.25">
      <c r="A14" s="2" t="s">
        <v>78</v>
      </c>
      <c r="B14" s="2">
        <v>47</v>
      </c>
      <c r="C14" s="2" t="s">
        <v>79</v>
      </c>
      <c r="D14" s="2" t="s">
        <v>59</v>
      </c>
      <c r="E14" s="2" t="s">
        <v>80</v>
      </c>
      <c r="F14" s="2" t="s">
        <v>81</v>
      </c>
      <c r="G14" s="2" t="s">
        <v>82</v>
      </c>
      <c r="H14" s="2" t="s">
        <v>63</v>
      </c>
      <c r="I14" s="7" t="s">
        <v>83</v>
      </c>
      <c r="J14" s="4">
        <f t="shared" si="0"/>
        <v>45349</v>
      </c>
    </row>
    <row r="15" spans="1:10" x14ac:dyDescent="0.25">
      <c r="A15" s="3" t="s">
        <v>84</v>
      </c>
      <c r="B15" s="3">
        <v>47</v>
      </c>
      <c r="C15" s="3" t="s">
        <v>79</v>
      </c>
      <c r="D15" s="3" t="s">
        <v>59</v>
      </c>
      <c r="E15" s="3" t="s">
        <v>85</v>
      </c>
      <c r="F15" s="3" t="s">
        <v>86</v>
      </c>
      <c r="G15" s="3" t="s">
        <v>87</v>
      </c>
      <c r="H15" s="3" t="s">
        <v>63</v>
      </c>
      <c r="I15" s="8" t="s">
        <v>83</v>
      </c>
      <c r="J15" s="4">
        <f t="shared" si="0"/>
        <v>45349</v>
      </c>
    </row>
    <row r="16" spans="1:10" x14ac:dyDescent="0.25">
      <c r="A16" s="2" t="s">
        <v>88</v>
      </c>
      <c r="B16" s="2">
        <v>54</v>
      </c>
      <c r="C16" s="2" t="s">
        <v>89</v>
      </c>
      <c r="D16" s="2" t="s">
        <v>59</v>
      </c>
      <c r="E16" s="2" t="s">
        <v>90</v>
      </c>
      <c r="F16" s="2" t="s">
        <v>91</v>
      </c>
      <c r="G16" s="2" t="s">
        <v>92</v>
      </c>
      <c r="H16" s="2" t="s">
        <v>93</v>
      </c>
      <c r="I16" s="7" t="s">
        <v>94</v>
      </c>
      <c r="J16" s="4">
        <f t="shared" si="0"/>
        <v>45350</v>
      </c>
    </row>
    <row r="17" spans="1:10" x14ac:dyDescent="0.25">
      <c r="A17" s="3" t="s">
        <v>97</v>
      </c>
      <c r="B17" s="3">
        <v>100</v>
      </c>
      <c r="C17" s="3" t="s">
        <v>96</v>
      </c>
      <c r="D17" s="3" t="s">
        <v>59</v>
      </c>
      <c r="E17" s="3" t="s">
        <v>98</v>
      </c>
      <c r="F17" s="3" t="s">
        <v>99</v>
      </c>
      <c r="G17" s="3" t="s">
        <v>100</v>
      </c>
      <c r="H17" s="3" t="s">
        <v>63</v>
      </c>
      <c r="I17" s="8" t="s">
        <v>101</v>
      </c>
      <c r="J17" s="4">
        <f t="shared" si="0"/>
        <v>45348</v>
      </c>
    </row>
    <row r="18" spans="1:10" x14ac:dyDescent="0.25">
      <c r="A18" s="2" t="s">
        <v>102</v>
      </c>
      <c r="B18" s="2">
        <v>100</v>
      </c>
      <c r="C18" s="2" t="s">
        <v>96</v>
      </c>
      <c r="D18" s="2" t="s">
        <v>59</v>
      </c>
      <c r="E18" s="2" t="s">
        <v>103</v>
      </c>
      <c r="F18" s="2" t="s">
        <v>104</v>
      </c>
      <c r="G18" s="2" t="s">
        <v>105</v>
      </c>
      <c r="H18" s="2" t="s">
        <v>15</v>
      </c>
      <c r="I18" s="7" t="s">
        <v>16</v>
      </c>
      <c r="J18" s="4">
        <f t="shared" si="0"/>
        <v>45351</v>
      </c>
    </row>
    <row r="19" spans="1:10" x14ac:dyDescent="0.25">
      <c r="A19" s="3" t="s">
        <v>106</v>
      </c>
      <c r="B19" s="3">
        <v>100</v>
      </c>
      <c r="C19" s="3" t="s">
        <v>96</v>
      </c>
      <c r="D19" s="3" t="s">
        <v>59</v>
      </c>
      <c r="E19" s="3" t="s">
        <v>107</v>
      </c>
      <c r="F19" s="3" t="s">
        <v>108</v>
      </c>
      <c r="G19" s="3" t="s">
        <v>109</v>
      </c>
      <c r="H19" s="3" t="s">
        <v>63</v>
      </c>
      <c r="I19" s="8" t="s">
        <v>110</v>
      </c>
      <c r="J19" s="4">
        <f t="shared" si="0"/>
        <v>45349</v>
      </c>
    </row>
    <row r="20" spans="1:10" x14ac:dyDescent="0.25">
      <c r="A20" s="2" t="s">
        <v>111</v>
      </c>
      <c r="B20" s="2">
        <v>119</v>
      </c>
      <c r="C20" s="2" t="s">
        <v>112</v>
      </c>
      <c r="D20" s="2" t="s">
        <v>11</v>
      </c>
      <c r="E20" s="2" t="s">
        <v>113</v>
      </c>
      <c r="F20" s="2" t="s">
        <v>114</v>
      </c>
      <c r="G20" s="2" t="s">
        <v>115</v>
      </c>
      <c r="H20" s="2" t="s">
        <v>15</v>
      </c>
      <c r="I20" s="7" t="s">
        <v>16</v>
      </c>
      <c r="J20" s="4">
        <f t="shared" si="0"/>
        <v>45351</v>
      </c>
    </row>
    <row r="21" spans="1:10" x14ac:dyDescent="0.25">
      <c r="A21" s="3" t="s">
        <v>116</v>
      </c>
      <c r="B21" s="3">
        <v>128</v>
      </c>
      <c r="C21" s="3" t="s">
        <v>96</v>
      </c>
      <c r="D21" s="3" t="s">
        <v>59</v>
      </c>
      <c r="E21" s="3" t="s">
        <v>117</v>
      </c>
      <c r="F21" s="3" t="s">
        <v>118</v>
      </c>
      <c r="G21" s="3" t="s">
        <v>119</v>
      </c>
      <c r="H21" s="3" t="s">
        <v>63</v>
      </c>
      <c r="I21" s="8" t="s">
        <v>120</v>
      </c>
      <c r="J21" s="4">
        <f t="shared" si="0"/>
        <v>45351</v>
      </c>
    </row>
    <row r="22" spans="1:10" x14ac:dyDescent="0.25">
      <c r="A22" s="2" t="s">
        <v>121</v>
      </c>
      <c r="B22" s="2">
        <v>132</v>
      </c>
      <c r="C22" s="2" t="s">
        <v>96</v>
      </c>
      <c r="D22" s="2" t="s">
        <v>59</v>
      </c>
      <c r="E22" s="2" t="s">
        <v>122</v>
      </c>
      <c r="F22" s="2" t="s">
        <v>123</v>
      </c>
      <c r="G22" s="2" t="s">
        <v>124</v>
      </c>
      <c r="H22" s="2" t="s">
        <v>70</v>
      </c>
      <c r="I22" s="7" t="s">
        <v>125</v>
      </c>
      <c r="J22" s="4">
        <f t="shared" si="0"/>
        <v>45350</v>
      </c>
    </row>
    <row r="23" spans="1:10" x14ac:dyDescent="0.25">
      <c r="A23" s="3" t="s">
        <v>126</v>
      </c>
      <c r="B23" s="3">
        <v>135</v>
      </c>
      <c r="C23" s="3" t="s">
        <v>96</v>
      </c>
      <c r="D23" s="3" t="s">
        <v>59</v>
      </c>
      <c r="E23" s="3" t="s">
        <v>127</v>
      </c>
      <c r="F23" s="3" t="s">
        <v>128</v>
      </c>
      <c r="G23" s="3" t="s">
        <v>129</v>
      </c>
      <c r="H23" s="3" t="s">
        <v>63</v>
      </c>
      <c r="I23" s="8" t="s">
        <v>130</v>
      </c>
      <c r="J23" s="4">
        <f t="shared" si="0"/>
        <v>45348</v>
      </c>
    </row>
    <row r="24" spans="1:10" x14ac:dyDescent="0.25">
      <c r="A24" s="2" t="s">
        <v>131</v>
      </c>
      <c r="B24" s="2">
        <v>135</v>
      </c>
      <c r="C24" s="2" t="s">
        <v>96</v>
      </c>
      <c r="D24" s="2" t="s">
        <v>59</v>
      </c>
      <c r="E24" s="2" t="s">
        <v>132</v>
      </c>
      <c r="F24" s="2" t="s">
        <v>133</v>
      </c>
      <c r="G24" s="2" t="s">
        <v>134</v>
      </c>
      <c r="H24" s="2" t="s">
        <v>63</v>
      </c>
      <c r="I24" s="7" t="s">
        <v>135</v>
      </c>
      <c r="J24" s="4">
        <f t="shared" si="0"/>
        <v>45348</v>
      </c>
    </row>
    <row r="25" spans="1:10" x14ac:dyDescent="0.25">
      <c r="A25" s="3" t="s">
        <v>136</v>
      </c>
      <c r="B25" s="3">
        <v>136</v>
      </c>
      <c r="C25" s="3" t="s">
        <v>96</v>
      </c>
      <c r="D25" s="3" t="s">
        <v>59</v>
      </c>
      <c r="E25" s="3" t="s">
        <v>137</v>
      </c>
      <c r="F25" s="3" t="s">
        <v>138</v>
      </c>
      <c r="G25" s="3" t="s">
        <v>139</v>
      </c>
      <c r="H25" s="3" t="s">
        <v>63</v>
      </c>
      <c r="I25" s="8" t="s">
        <v>140</v>
      </c>
      <c r="J25" s="4">
        <f t="shared" si="0"/>
        <v>45349</v>
      </c>
    </row>
    <row r="26" spans="1:10" x14ac:dyDescent="0.25">
      <c r="A26" s="2" t="s">
        <v>141</v>
      </c>
      <c r="B26" s="2">
        <v>136</v>
      </c>
      <c r="C26" s="2" t="s">
        <v>96</v>
      </c>
      <c r="D26" s="2" t="s">
        <v>59</v>
      </c>
      <c r="E26" s="2" t="s">
        <v>142</v>
      </c>
      <c r="F26" s="2" t="s">
        <v>143</v>
      </c>
      <c r="G26" s="2" t="s">
        <v>144</v>
      </c>
      <c r="H26" s="2" t="s">
        <v>63</v>
      </c>
      <c r="I26" s="7" t="s">
        <v>140</v>
      </c>
      <c r="J26" s="4">
        <f t="shared" si="0"/>
        <v>45349</v>
      </c>
    </row>
    <row r="27" spans="1:10" x14ac:dyDescent="0.25">
      <c r="A27" s="3" t="s">
        <v>145</v>
      </c>
      <c r="B27" s="3">
        <v>152</v>
      </c>
      <c r="C27" s="3" t="s">
        <v>96</v>
      </c>
      <c r="D27" s="3" t="s">
        <v>59</v>
      </c>
      <c r="E27" s="3" t="s">
        <v>146</v>
      </c>
      <c r="F27" s="3" t="s">
        <v>147</v>
      </c>
      <c r="G27" s="3" t="s">
        <v>148</v>
      </c>
      <c r="H27" s="3" t="s">
        <v>63</v>
      </c>
      <c r="I27" s="8" t="s">
        <v>149</v>
      </c>
      <c r="J27" s="4">
        <f t="shared" si="0"/>
        <v>45348</v>
      </c>
    </row>
    <row r="28" spans="1:10" x14ac:dyDescent="0.25">
      <c r="A28" s="2" t="s">
        <v>150</v>
      </c>
      <c r="B28" s="2">
        <v>161</v>
      </c>
      <c r="C28" s="2" t="s">
        <v>96</v>
      </c>
      <c r="D28" s="2" t="s">
        <v>59</v>
      </c>
      <c r="E28" s="2" t="s">
        <v>151</v>
      </c>
      <c r="F28" s="2" t="s">
        <v>152</v>
      </c>
      <c r="G28" s="2" t="s">
        <v>153</v>
      </c>
      <c r="H28" s="2" t="s">
        <v>63</v>
      </c>
      <c r="I28" s="7" t="s">
        <v>154</v>
      </c>
      <c r="J28" s="4">
        <f t="shared" si="0"/>
        <v>45348</v>
      </c>
    </row>
    <row r="29" spans="1:10" x14ac:dyDescent="0.25">
      <c r="A29" s="3" t="s">
        <v>155</v>
      </c>
      <c r="B29" s="3">
        <v>168</v>
      </c>
      <c r="C29" s="3" t="s">
        <v>96</v>
      </c>
      <c r="D29" s="3" t="s">
        <v>59</v>
      </c>
      <c r="E29" s="3" t="s">
        <v>156</v>
      </c>
      <c r="F29" s="3" t="s">
        <v>157</v>
      </c>
      <c r="G29" s="3" t="s">
        <v>158</v>
      </c>
      <c r="H29" s="3" t="s">
        <v>70</v>
      </c>
      <c r="I29" s="8" t="s">
        <v>159</v>
      </c>
      <c r="J29" s="4">
        <f t="shared" si="0"/>
        <v>45350</v>
      </c>
    </row>
    <row r="30" spans="1:10" x14ac:dyDescent="0.25">
      <c r="A30" s="2" t="s">
        <v>160</v>
      </c>
      <c r="B30" s="2">
        <v>172</v>
      </c>
      <c r="C30" s="2" t="s">
        <v>96</v>
      </c>
      <c r="D30" s="2" t="s">
        <v>59</v>
      </c>
      <c r="E30" s="2" t="s">
        <v>161</v>
      </c>
      <c r="F30" s="2" t="s">
        <v>162</v>
      </c>
      <c r="G30" s="2" t="s">
        <v>163</v>
      </c>
      <c r="H30" s="2" t="s">
        <v>63</v>
      </c>
      <c r="I30" s="7" t="s">
        <v>164</v>
      </c>
      <c r="J30" s="4">
        <f t="shared" si="0"/>
        <v>45352</v>
      </c>
    </row>
    <row r="31" spans="1:10" x14ac:dyDescent="0.25">
      <c r="A31" s="3" t="s">
        <v>165</v>
      </c>
      <c r="B31" s="3">
        <v>182</v>
      </c>
      <c r="C31" s="3" t="s">
        <v>96</v>
      </c>
      <c r="D31" s="3" t="s">
        <v>59</v>
      </c>
      <c r="E31" s="3" t="s">
        <v>166</v>
      </c>
      <c r="F31" s="3" t="s">
        <v>167</v>
      </c>
      <c r="G31" s="3" t="s">
        <v>168</v>
      </c>
      <c r="H31" s="3" t="s">
        <v>70</v>
      </c>
      <c r="I31" s="8" t="s">
        <v>169</v>
      </c>
      <c r="J31" s="4">
        <f t="shared" si="0"/>
        <v>45349</v>
      </c>
    </row>
    <row r="32" spans="1:10" x14ac:dyDescent="0.25">
      <c r="A32" s="2" t="s">
        <v>170</v>
      </c>
      <c r="B32" s="2">
        <v>198</v>
      </c>
      <c r="C32" s="2" t="s">
        <v>96</v>
      </c>
      <c r="D32" s="2" t="s">
        <v>59</v>
      </c>
      <c r="E32" s="2" t="s">
        <v>171</v>
      </c>
      <c r="F32" s="2" t="s">
        <v>172</v>
      </c>
      <c r="G32" s="2" t="s">
        <v>173</v>
      </c>
      <c r="H32" s="2" t="s">
        <v>63</v>
      </c>
      <c r="I32" s="7" t="s">
        <v>174</v>
      </c>
      <c r="J32" s="4">
        <f t="shared" si="0"/>
        <v>45348</v>
      </c>
    </row>
    <row r="33" spans="1:10" x14ac:dyDescent="0.25">
      <c r="A33" s="3" t="s">
        <v>175</v>
      </c>
      <c r="B33" s="3">
        <v>199</v>
      </c>
      <c r="C33" s="3" t="s">
        <v>96</v>
      </c>
      <c r="D33" s="3" t="s">
        <v>59</v>
      </c>
      <c r="E33" s="3" t="s">
        <v>176</v>
      </c>
      <c r="F33" s="3" t="s">
        <v>177</v>
      </c>
      <c r="G33" s="3" t="s">
        <v>178</v>
      </c>
      <c r="H33" s="3" t="s">
        <v>179</v>
      </c>
      <c r="I33" s="8" t="s">
        <v>180</v>
      </c>
      <c r="J33" s="4">
        <f t="shared" si="0"/>
        <v>45349</v>
      </c>
    </row>
    <row r="34" spans="1:10" x14ac:dyDescent="0.25">
      <c r="A34" s="2" t="s">
        <v>181</v>
      </c>
      <c r="B34" s="2">
        <v>199</v>
      </c>
      <c r="C34" s="2" t="s">
        <v>96</v>
      </c>
      <c r="D34" s="2" t="s">
        <v>59</v>
      </c>
      <c r="E34" s="2" t="s">
        <v>182</v>
      </c>
      <c r="F34" s="2" t="s">
        <v>183</v>
      </c>
      <c r="G34" s="2" t="s">
        <v>184</v>
      </c>
      <c r="H34" s="2" t="s">
        <v>63</v>
      </c>
      <c r="I34" s="7" t="s">
        <v>174</v>
      </c>
      <c r="J34" s="4">
        <f t="shared" si="0"/>
        <v>45348</v>
      </c>
    </row>
    <row r="35" spans="1:10" x14ac:dyDescent="0.25">
      <c r="A35" s="3" t="s">
        <v>185</v>
      </c>
      <c r="B35" s="3">
        <v>1004</v>
      </c>
      <c r="C35" s="3" t="s">
        <v>186</v>
      </c>
      <c r="D35" s="3" t="s">
        <v>11</v>
      </c>
      <c r="E35" s="3" t="s">
        <v>187</v>
      </c>
      <c r="F35" s="3" t="s">
        <v>188</v>
      </c>
      <c r="G35" s="3" t="s">
        <v>189</v>
      </c>
      <c r="H35" s="3" t="s">
        <v>15</v>
      </c>
      <c r="I35" s="8" t="s">
        <v>16</v>
      </c>
      <c r="J35" s="4">
        <f t="shared" si="0"/>
        <v>45351</v>
      </c>
    </row>
    <row r="36" spans="1:10" x14ac:dyDescent="0.25">
      <c r="A36" s="2" t="s">
        <v>190</v>
      </c>
      <c r="B36" s="2">
        <v>1004</v>
      </c>
      <c r="C36" s="2" t="s">
        <v>186</v>
      </c>
      <c r="D36" s="2" t="s">
        <v>11</v>
      </c>
      <c r="E36" s="2" t="s">
        <v>191</v>
      </c>
      <c r="F36" s="2" t="s">
        <v>192</v>
      </c>
      <c r="G36" s="2" t="s">
        <v>193</v>
      </c>
      <c r="H36" s="2" t="s">
        <v>15</v>
      </c>
      <c r="I36" s="7" t="s">
        <v>16</v>
      </c>
      <c r="J36" s="4">
        <f t="shared" si="0"/>
        <v>45351</v>
      </c>
    </row>
    <row r="37" spans="1:10" x14ac:dyDescent="0.25">
      <c r="A37" s="3" t="s">
        <v>194</v>
      </c>
      <c r="B37" s="3">
        <v>1004</v>
      </c>
      <c r="C37" s="3" t="s">
        <v>186</v>
      </c>
      <c r="D37" s="3" t="s">
        <v>11</v>
      </c>
      <c r="E37" s="3" t="s">
        <v>195</v>
      </c>
      <c r="F37" s="3" t="s">
        <v>196</v>
      </c>
      <c r="G37" s="3" t="s">
        <v>197</v>
      </c>
      <c r="H37" s="3" t="s">
        <v>15</v>
      </c>
      <c r="I37" s="8" t="s">
        <v>16</v>
      </c>
      <c r="J37" s="4">
        <f t="shared" si="0"/>
        <v>45351</v>
      </c>
    </row>
    <row r="38" spans="1:10" x14ac:dyDescent="0.25">
      <c r="A38" s="2" t="s">
        <v>198</v>
      </c>
      <c r="B38" s="2">
        <v>1018</v>
      </c>
      <c r="C38" s="2" t="s">
        <v>199</v>
      </c>
      <c r="D38" s="2" t="s">
        <v>11</v>
      </c>
      <c r="E38" s="2" t="s">
        <v>200</v>
      </c>
      <c r="F38" s="2" t="s">
        <v>201</v>
      </c>
      <c r="G38" s="2" t="s">
        <v>202</v>
      </c>
      <c r="H38" s="2" t="s">
        <v>15</v>
      </c>
      <c r="I38" s="7" t="s">
        <v>16</v>
      </c>
      <c r="J38" s="4">
        <f t="shared" si="0"/>
        <v>45351</v>
      </c>
    </row>
    <row r="39" spans="1:10" x14ac:dyDescent="0.25">
      <c r="A39" s="3" t="s">
        <v>203</v>
      </c>
      <c r="B39" s="3">
        <v>1030</v>
      </c>
      <c r="C39" s="3" t="s">
        <v>204</v>
      </c>
      <c r="D39" s="3" t="s">
        <v>11</v>
      </c>
      <c r="E39" s="3" t="s">
        <v>205</v>
      </c>
      <c r="F39" s="3" t="s">
        <v>206</v>
      </c>
      <c r="G39" s="3" t="s">
        <v>207</v>
      </c>
      <c r="H39" s="3" t="s">
        <v>15</v>
      </c>
      <c r="I39" s="8" t="s">
        <v>16</v>
      </c>
      <c r="J39" s="4">
        <f t="shared" si="0"/>
        <v>45351</v>
      </c>
    </row>
    <row r="40" spans="1:10" x14ac:dyDescent="0.25">
      <c r="A40" s="2" t="s">
        <v>208</v>
      </c>
      <c r="B40" s="2">
        <v>1220</v>
      </c>
      <c r="C40" s="2" t="s">
        <v>209</v>
      </c>
      <c r="D40" s="2" t="s">
        <v>11</v>
      </c>
      <c r="E40" s="2" t="s">
        <v>210</v>
      </c>
      <c r="F40" s="2" t="s">
        <v>211</v>
      </c>
      <c r="G40" s="2" t="s">
        <v>212</v>
      </c>
      <c r="H40" s="2" t="s">
        <v>15</v>
      </c>
      <c r="I40" s="7" t="s">
        <v>16</v>
      </c>
      <c r="J40" s="4">
        <f t="shared" si="0"/>
        <v>45351</v>
      </c>
    </row>
    <row r="41" spans="1:10" x14ac:dyDescent="0.25">
      <c r="A41" s="3" t="s">
        <v>213</v>
      </c>
      <c r="B41" s="3">
        <v>2001</v>
      </c>
      <c r="C41" s="3" t="s">
        <v>214</v>
      </c>
      <c r="D41" s="3" t="s">
        <v>11</v>
      </c>
      <c r="E41" s="3" t="s">
        <v>215</v>
      </c>
      <c r="F41" s="3" t="s">
        <v>216</v>
      </c>
      <c r="G41" s="3" t="s">
        <v>217</v>
      </c>
      <c r="H41" s="3" t="s">
        <v>15</v>
      </c>
      <c r="I41" s="8" t="s">
        <v>16</v>
      </c>
      <c r="J41" s="4">
        <f t="shared" si="0"/>
        <v>45351</v>
      </c>
    </row>
    <row r="42" spans="1:10" x14ac:dyDescent="0.25">
      <c r="A42" s="2" t="s">
        <v>218</v>
      </c>
      <c r="B42" s="2">
        <v>2023</v>
      </c>
      <c r="C42" s="2" t="s">
        <v>219</v>
      </c>
      <c r="D42" s="2" t="s">
        <v>220</v>
      </c>
      <c r="E42" s="2" t="s">
        <v>221</v>
      </c>
      <c r="F42" s="2" t="s">
        <v>222</v>
      </c>
      <c r="G42" s="2" t="s">
        <v>223</v>
      </c>
      <c r="H42" s="2" t="s">
        <v>15</v>
      </c>
      <c r="I42" s="7" t="s">
        <v>16</v>
      </c>
      <c r="J42" s="4">
        <f t="shared" si="0"/>
        <v>45351</v>
      </c>
    </row>
    <row r="43" spans="1:10" x14ac:dyDescent="0.25">
      <c r="A43" s="3" t="s">
        <v>224</v>
      </c>
      <c r="B43" s="3">
        <v>2116</v>
      </c>
      <c r="C43" s="3" t="s">
        <v>225</v>
      </c>
      <c r="D43" s="3" t="s">
        <v>11</v>
      </c>
      <c r="E43" s="3" t="s">
        <v>226</v>
      </c>
      <c r="F43" s="3" t="s">
        <v>227</v>
      </c>
      <c r="G43" s="3" t="s">
        <v>228</v>
      </c>
      <c r="H43" s="3" t="s">
        <v>15</v>
      </c>
      <c r="I43" s="8" t="s">
        <v>16</v>
      </c>
      <c r="J43" s="4">
        <f t="shared" si="0"/>
        <v>45351</v>
      </c>
    </row>
    <row r="44" spans="1:10" x14ac:dyDescent="0.25">
      <c r="A44" s="2" t="s">
        <v>229</v>
      </c>
      <c r="B44" s="2">
        <v>2353</v>
      </c>
      <c r="C44" s="2" t="s">
        <v>230</v>
      </c>
      <c r="D44" s="2" t="s">
        <v>11</v>
      </c>
      <c r="E44" s="2" t="s">
        <v>231</v>
      </c>
      <c r="F44" s="2" t="s">
        <v>232</v>
      </c>
      <c r="G44" s="2" t="s">
        <v>233</v>
      </c>
      <c r="H44" s="2" t="s">
        <v>15</v>
      </c>
      <c r="I44" s="7" t="s">
        <v>16</v>
      </c>
      <c r="J44" s="4">
        <f t="shared" si="0"/>
        <v>45351</v>
      </c>
    </row>
    <row r="45" spans="1:10" x14ac:dyDescent="0.25">
      <c r="A45" s="3" t="s">
        <v>234</v>
      </c>
      <c r="B45" s="3">
        <v>3011</v>
      </c>
      <c r="C45" s="3" t="s">
        <v>235</v>
      </c>
      <c r="D45" s="3" t="s">
        <v>236</v>
      </c>
      <c r="E45" s="3" t="s">
        <v>237</v>
      </c>
      <c r="F45" s="3" t="s">
        <v>238</v>
      </c>
      <c r="G45" s="3" t="s">
        <v>239</v>
      </c>
      <c r="H45" s="3" t="s">
        <v>63</v>
      </c>
      <c r="I45" s="8" t="s">
        <v>77</v>
      </c>
      <c r="J45" s="4">
        <f t="shared" si="0"/>
        <v>45348</v>
      </c>
    </row>
    <row r="46" spans="1:10" x14ac:dyDescent="0.25">
      <c r="A46" s="2" t="s">
        <v>240</v>
      </c>
      <c r="B46" s="2">
        <v>3037</v>
      </c>
      <c r="C46" s="2" t="s">
        <v>241</v>
      </c>
      <c r="D46" s="2" t="s">
        <v>236</v>
      </c>
      <c r="E46" s="2" t="s">
        <v>242</v>
      </c>
      <c r="F46" s="2" t="s">
        <v>243</v>
      </c>
      <c r="G46" s="2" t="s">
        <v>244</v>
      </c>
      <c r="H46" s="2" t="s">
        <v>15</v>
      </c>
      <c r="I46" s="7" t="s">
        <v>16</v>
      </c>
      <c r="J46" s="4">
        <f t="shared" si="0"/>
        <v>45351</v>
      </c>
    </row>
    <row r="47" spans="1:10" x14ac:dyDescent="0.25">
      <c r="A47" s="3" t="s">
        <v>246</v>
      </c>
      <c r="B47" s="3">
        <v>3043</v>
      </c>
      <c r="C47" s="3" t="s">
        <v>245</v>
      </c>
      <c r="D47" s="3" t="s">
        <v>236</v>
      </c>
      <c r="E47" s="3" t="s">
        <v>247</v>
      </c>
      <c r="F47" s="3" t="s">
        <v>248</v>
      </c>
      <c r="G47" s="3" t="s">
        <v>249</v>
      </c>
      <c r="H47" s="3" t="s">
        <v>93</v>
      </c>
      <c r="I47" s="8" t="s">
        <v>250</v>
      </c>
      <c r="J47" s="4">
        <f t="shared" si="0"/>
        <v>45352</v>
      </c>
    </row>
    <row r="48" spans="1:10" x14ac:dyDescent="0.25">
      <c r="A48" s="2" t="s">
        <v>251</v>
      </c>
      <c r="B48" s="2">
        <v>3100</v>
      </c>
      <c r="C48" s="2" t="s">
        <v>252</v>
      </c>
      <c r="D48" s="2" t="s">
        <v>236</v>
      </c>
      <c r="E48" s="2" t="s">
        <v>253</v>
      </c>
      <c r="F48" s="2" t="s">
        <v>254</v>
      </c>
      <c r="G48" s="2" t="s">
        <v>255</v>
      </c>
      <c r="H48" s="2" t="s">
        <v>70</v>
      </c>
      <c r="I48" s="7" t="s">
        <v>256</v>
      </c>
      <c r="J48" s="4">
        <f t="shared" si="0"/>
        <v>45348</v>
      </c>
    </row>
    <row r="49" spans="1:10" x14ac:dyDescent="0.25">
      <c r="A49" s="3" t="s">
        <v>257</v>
      </c>
      <c r="B49" s="3">
        <v>3812</v>
      </c>
      <c r="C49" s="3" t="s">
        <v>258</v>
      </c>
      <c r="D49" s="3" t="s">
        <v>11</v>
      </c>
      <c r="E49" s="3" t="s">
        <v>259</v>
      </c>
      <c r="F49" s="3" t="s">
        <v>260</v>
      </c>
      <c r="G49" s="3" t="s">
        <v>261</v>
      </c>
      <c r="H49" s="3" t="s">
        <v>15</v>
      </c>
      <c r="I49" s="8" t="s">
        <v>16</v>
      </c>
      <c r="J49" s="4">
        <f t="shared" si="0"/>
        <v>45351</v>
      </c>
    </row>
    <row r="50" spans="1:10" x14ac:dyDescent="0.25">
      <c r="A50" s="2" t="s">
        <v>262</v>
      </c>
      <c r="B50" s="2">
        <v>4016</v>
      </c>
      <c r="C50" s="2" t="s">
        <v>263</v>
      </c>
      <c r="D50" s="2" t="s">
        <v>264</v>
      </c>
      <c r="E50" s="2" t="s">
        <v>265</v>
      </c>
      <c r="F50" s="2" t="s">
        <v>266</v>
      </c>
      <c r="G50" s="2" t="s">
        <v>267</v>
      </c>
      <c r="H50" s="2" t="s">
        <v>70</v>
      </c>
      <c r="I50" s="7" t="s">
        <v>268</v>
      </c>
      <c r="J50" s="4">
        <f t="shared" si="0"/>
        <v>45346</v>
      </c>
    </row>
    <row r="51" spans="1:10" x14ac:dyDescent="0.25">
      <c r="A51" s="3" t="s">
        <v>269</v>
      </c>
      <c r="B51" s="3">
        <v>4026</v>
      </c>
      <c r="C51" s="3" t="s">
        <v>270</v>
      </c>
      <c r="D51" s="3" t="s">
        <v>264</v>
      </c>
      <c r="E51" s="3" t="s">
        <v>271</v>
      </c>
      <c r="F51" s="3" t="s">
        <v>272</v>
      </c>
      <c r="G51" s="3" t="s">
        <v>273</v>
      </c>
      <c r="H51" s="3" t="s">
        <v>15</v>
      </c>
      <c r="I51" s="8" t="s">
        <v>16</v>
      </c>
      <c r="J51" s="4">
        <f t="shared" si="0"/>
        <v>45351</v>
      </c>
    </row>
    <row r="52" spans="1:10" x14ac:dyDescent="0.25">
      <c r="A52" s="2" t="s">
        <v>274</v>
      </c>
      <c r="B52" s="2">
        <v>5070</v>
      </c>
      <c r="C52" s="2" t="s">
        <v>275</v>
      </c>
      <c r="D52" s="2" t="s">
        <v>11</v>
      </c>
      <c r="E52" s="2" t="s">
        <v>276</v>
      </c>
      <c r="F52" s="2" t="s">
        <v>277</v>
      </c>
      <c r="G52" s="2" t="s">
        <v>278</v>
      </c>
      <c r="H52" s="2" t="s">
        <v>15</v>
      </c>
      <c r="I52" s="7" t="s">
        <v>16</v>
      </c>
      <c r="J52" s="4">
        <f t="shared" si="0"/>
        <v>45351</v>
      </c>
    </row>
    <row r="53" spans="1:10" x14ac:dyDescent="0.25">
      <c r="A53" s="3" t="s">
        <v>274</v>
      </c>
      <c r="B53" s="3">
        <v>5070</v>
      </c>
      <c r="C53" s="3" t="s">
        <v>275</v>
      </c>
      <c r="D53" s="3" t="s">
        <v>11</v>
      </c>
      <c r="E53" s="3" t="s">
        <v>279</v>
      </c>
      <c r="F53" s="3" t="s">
        <v>280</v>
      </c>
      <c r="G53" s="3" t="s">
        <v>281</v>
      </c>
      <c r="H53" s="3" t="s">
        <v>15</v>
      </c>
      <c r="I53" s="8" t="s">
        <v>16</v>
      </c>
      <c r="J53" s="4">
        <f t="shared" si="0"/>
        <v>45351</v>
      </c>
    </row>
    <row r="54" spans="1:10" x14ac:dyDescent="0.25">
      <c r="A54" s="2" t="s">
        <v>282</v>
      </c>
      <c r="B54" s="2">
        <v>6053</v>
      </c>
      <c r="C54" s="2" t="s">
        <v>283</v>
      </c>
      <c r="D54" s="2" t="s">
        <v>284</v>
      </c>
      <c r="E54" s="2" t="s">
        <v>285</v>
      </c>
      <c r="F54" s="2" t="s">
        <v>286</v>
      </c>
      <c r="G54" s="2" t="s">
        <v>287</v>
      </c>
      <c r="H54" s="2" t="s">
        <v>15</v>
      </c>
      <c r="I54" s="7" t="s">
        <v>16</v>
      </c>
      <c r="J54" s="4">
        <f t="shared" si="0"/>
        <v>45351</v>
      </c>
    </row>
    <row r="55" spans="1:10" x14ac:dyDescent="0.25">
      <c r="A55" s="3" t="s">
        <v>288</v>
      </c>
      <c r="B55" s="3">
        <v>7026</v>
      </c>
      <c r="C55" s="3" t="s">
        <v>289</v>
      </c>
      <c r="D55" s="3" t="s">
        <v>290</v>
      </c>
      <c r="E55" s="3" t="s">
        <v>291</v>
      </c>
      <c r="F55" s="3" t="s">
        <v>292</v>
      </c>
      <c r="G55" s="3" t="s">
        <v>293</v>
      </c>
      <c r="H55" s="3" t="s">
        <v>15</v>
      </c>
      <c r="I55" s="8" t="s">
        <v>16</v>
      </c>
      <c r="J55" s="4">
        <f t="shared" si="0"/>
        <v>45351</v>
      </c>
    </row>
    <row r="56" spans="1:10" x14ac:dyDescent="0.25">
      <c r="A56" s="2" t="s">
        <v>294</v>
      </c>
      <c r="B56" s="2">
        <v>8004</v>
      </c>
      <c r="C56" s="2" t="s">
        <v>53</v>
      </c>
      <c r="D56" s="2" t="s">
        <v>11</v>
      </c>
      <c r="E56" s="2" t="s">
        <v>295</v>
      </c>
      <c r="F56" s="2" t="s">
        <v>296</v>
      </c>
      <c r="G56" s="2" t="s">
        <v>297</v>
      </c>
      <c r="H56" s="2" t="s">
        <v>15</v>
      </c>
      <c r="I56" s="7" t="s">
        <v>16</v>
      </c>
      <c r="J56" s="4">
        <f t="shared" si="0"/>
        <v>45351</v>
      </c>
    </row>
    <row r="57" spans="1:10" x14ac:dyDescent="0.25">
      <c r="A57" s="3" t="s">
        <v>298</v>
      </c>
      <c r="B57" s="3">
        <v>8047</v>
      </c>
      <c r="C57" s="3" t="s">
        <v>53</v>
      </c>
      <c r="D57" s="3" t="s">
        <v>11</v>
      </c>
      <c r="E57" s="3" t="s">
        <v>299</v>
      </c>
      <c r="F57" s="3" t="s">
        <v>300</v>
      </c>
      <c r="G57" s="3" t="s">
        <v>301</v>
      </c>
      <c r="H57" s="3" t="s">
        <v>15</v>
      </c>
      <c r="I57" s="8" t="s">
        <v>16</v>
      </c>
      <c r="J57" s="4">
        <f t="shared" si="0"/>
        <v>45351</v>
      </c>
    </row>
    <row r="58" spans="1:10" x14ac:dyDescent="0.25">
      <c r="A58" s="2" t="s">
        <v>302</v>
      </c>
      <c r="B58" s="2">
        <v>8280</v>
      </c>
      <c r="C58" s="2" t="s">
        <v>303</v>
      </c>
      <c r="D58" s="2" t="s">
        <v>11</v>
      </c>
      <c r="E58" s="2" t="s">
        <v>304</v>
      </c>
      <c r="F58" s="2" t="s">
        <v>305</v>
      </c>
      <c r="G58" s="2" t="s">
        <v>306</v>
      </c>
      <c r="H58" s="2" t="s">
        <v>15</v>
      </c>
      <c r="I58" s="7" t="s">
        <v>16</v>
      </c>
      <c r="J58" s="4">
        <f t="shared" si="0"/>
        <v>45351</v>
      </c>
    </row>
    <row r="59" spans="1:10" x14ac:dyDescent="0.25">
      <c r="A59" s="3" t="s">
        <v>307</v>
      </c>
      <c r="B59" s="3">
        <v>8304</v>
      </c>
      <c r="C59" s="3" t="s">
        <v>308</v>
      </c>
      <c r="D59" s="3" t="s">
        <v>11</v>
      </c>
      <c r="E59" s="3" t="s">
        <v>309</v>
      </c>
      <c r="F59" s="3" t="s">
        <v>310</v>
      </c>
      <c r="G59" s="3" t="s">
        <v>311</v>
      </c>
      <c r="H59" s="3" t="s">
        <v>15</v>
      </c>
      <c r="I59" s="8" t="s">
        <v>16</v>
      </c>
      <c r="J59" s="4">
        <f t="shared" si="0"/>
        <v>45351</v>
      </c>
    </row>
    <row r="60" spans="1:10" x14ac:dyDescent="0.25">
      <c r="A60" s="2" t="s">
        <v>312</v>
      </c>
      <c r="B60" s="2">
        <v>9134</v>
      </c>
      <c r="C60" s="2" t="s">
        <v>313</v>
      </c>
      <c r="D60" s="2" t="s">
        <v>314</v>
      </c>
      <c r="E60" s="2" t="s">
        <v>315</v>
      </c>
      <c r="F60" s="2" t="s">
        <v>316</v>
      </c>
      <c r="G60" s="2" t="s">
        <v>317</v>
      </c>
      <c r="H60" s="2" t="s">
        <v>93</v>
      </c>
      <c r="I60" s="7" t="s">
        <v>318</v>
      </c>
      <c r="J60" s="4">
        <f t="shared" si="0"/>
        <v>45378</v>
      </c>
    </row>
    <row r="61" spans="1:10" x14ac:dyDescent="0.25">
      <c r="A61" s="3" t="s">
        <v>319</v>
      </c>
      <c r="B61" s="3">
        <v>10010</v>
      </c>
      <c r="C61" s="3" t="s">
        <v>320</v>
      </c>
      <c r="D61" s="3" t="s">
        <v>321</v>
      </c>
      <c r="E61" s="3" t="s">
        <v>322</v>
      </c>
      <c r="F61" s="3" t="s">
        <v>323</v>
      </c>
      <c r="G61" s="3" t="s">
        <v>324</v>
      </c>
      <c r="H61" s="3" t="s">
        <v>15</v>
      </c>
      <c r="I61" s="8" t="s">
        <v>16</v>
      </c>
      <c r="J61" s="4">
        <f t="shared" si="0"/>
        <v>45351</v>
      </c>
    </row>
    <row r="62" spans="1:10" x14ac:dyDescent="0.25">
      <c r="A62" s="2" t="s">
        <v>325</v>
      </c>
      <c r="B62" s="2">
        <v>10015</v>
      </c>
      <c r="C62" s="2" t="s">
        <v>326</v>
      </c>
      <c r="D62" s="2" t="s">
        <v>321</v>
      </c>
      <c r="E62" s="2" t="s">
        <v>327</v>
      </c>
      <c r="F62" s="2" t="s">
        <v>328</v>
      </c>
      <c r="G62" s="2" t="s">
        <v>329</v>
      </c>
      <c r="H62" s="2" t="s">
        <v>15</v>
      </c>
      <c r="I62" s="7" t="s">
        <v>16</v>
      </c>
      <c r="J62" s="4">
        <f t="shared" si="0"/>
        <v>45351</v>
      </c>
    </row>
    <row r="63" spans="1:10" x14ac:dyDescent="0.25">
      <c r="A63" s="3" t="s">
        <v>330</v>
      </c>
      <c r="B63" s="3">
        <v>10042</v>
      </c>
      <c r="C63" s="3" t="s">
        <v>331</v>
      </c>
      <c r="D63" s="3" t="s">
        <v>321</v>
      </c>
      <c r="E63" s="3" t="s">
        <v>332</v>
      </c>
      <c r="F63" s="3" t="s">
        <v>333</v>
      </c>
      <c r="G63" s="3" t="s">
        <v>334</v>
      </c>
      <c r="H63" s="3" t="s">
        <v>63</v>
      </c>
      <c r="I63" s="8" t="s">
        <v>335</v>
      </c>
      <c r="J63" s="4">
        <f t="shared" si="0"/>
        <v>45348</v>
      </c>
    </row>
    <row r="64" spans="1:10" x14ac:dyDescent="0.25">
      <c r="A64" s="2" t="s">
        <v>337</v>
      </c>
      <c r="B64" s="2">
        <v>10061</v>
      </c>
      <c r="C64" s="2" t="s">
        <v>338</v>
      </c>
      <c r="D64" s="2" t="s">
        <v>321</v>
      </c>
      <c r="E64" s="2" t="s">
        <v>339</v>
      </c>
      <c r="F64" s="2" t="s">
        <v>340</v>
      </c>
      <c r="G64" s="2" t="s">
        <v>341</v>
      </c>
      <c r="H64" s="2" t="s">
        <v>15</v>
      </c>
      <c r="I64" s="7" t="s">
        <v>16</v>
      </c>
      <c r="J64" s="4">
        <f t="shared" si="0"/>
        <v>45351</v>
      </c>
    </row>
    <row r="65" spans="1:10" x14ac:dyDescent="0.25">
      <c r="A65" s="3" t="s">
        <v>342</v>
      </c>
      <c r="B65" s="3">
        <v>10070</v>
      </c>
      <c r="C65" s="3" t="s">
        <v>343</v>
      </c>
      <c r="D65" s="3" t="s">
        <v>321</v>
      </c>
      <c r="E65" s="3" t="s">
        <v>344</v>
      </c>
      <c r="F65" s="3" t="s">
        <v>345</v>
      </c>
      <c r="G65" s="3" t="s">
        <v>346</v>
      </c>
      <c r="H65" s="3" t="s">
        <v>15</v>
      </c>
      <c r="I65" s="8" t="s">
        <v>16</v>
      </c>
      <c r="J65" s="4">
        <f t="shared" si="0"/>
        <v>45351</v>
      </c>
    </row>
    <row r="66" spans="1:10" x14ac:dyDescent="0.25">
      <c r="A66" s="2" t="s">
        <v>347</v>
      </c>
      <c r="B66" s="2">
        <v>10080</v>
      </c>
      <c r="C66" s="2" t="s">
        <v>348</v>
      </c>
      <c r="D66" s="2" t="s">
        <v>321</v>
      </c>
      <c r="E66" s="2" t="s">
        <v>349</v>
      </c>
      <c r="F66" s="2" t="s">
        <v>350</v>
      </c>
      <c r="G66" s="2" t="s">
        <v>351</v>
      </c>
      <c r="H66" s="2" t="s">
        <v>15</v>
      </c>
      <c r="I66" s="7" t="s">
        <v>16</v>
      </c>
      <c r="J66" s="4">
        <f t="shared" si="0"/>
        <v>45351</v>
      </c>
    </row>
    <row r="67" spans="1:10" x14ac:dyDescent="0.25">
      <c r="A67" s="3" t="s">
        <v>352</v>
      </c>
      <c r="B67" s="3">
        <v>10126</v>
      </c>
      <c r="C67" s="3" t="s">
        <v>353</v>
      </c>
      <c r="D67" s="3" t="s">
        <v>321</v>
      </c>
      <c r="E67" s="3" t="s">
        <v>354</v>
      </c>
      <c r="F67" s="3" t="s">
        <v>355</v>
      </c>
      <c r="G67" s="3" t="s">
        <v>356</v>
      </c>
      <c r="H67" s="3" t="s">
        <v>70</v>
      </c>
      <c r="I67" s="8" t="s">
        <v>357</v>
      </c>
      <c r="J67" s="4">
        <f t="shared" ref="J67:J130" si="1">INT(I67)</f>
        <v>45345</v>
      </c>
    </row>
    <row r="68" spans="1:10" x14ac:dyDescent="0.25">
      <c r="A68" s="2" t="s">
        <v>352</v>
      </c>
      <c r="B68" s="2">
        <v>10126</v>
      </c>
      <c r="C68" s="2" t="s">
        <v>353</v>
      </c>
      <c r="D68" s="2" t="s">
        <v>321</v>
      </c>
      <c r="E68" s="2" t="s">
        <v>354</v>
      </c>
      <c r="F68" s="2" t="s">
        <v>355</v>
      </c>
      <c r="G68" s="2" t="s">
        <v>356</v>
      </c>
      <c r="H68" s="2" t="s">
        <v>70</v>
      </c>
      <c r="I68" s="7" t="s">
        <v>358</v>
      </c>
      <c r="J68" s="4">
        <f t="shared" si="1"/>
        <v>45348</v>
      </c>
    </row>
    <row r="69" spans="1:10" x14ac:dyDescent="0.25">
      <c r="A69" s="3" t="s">
        <v>359</v>
      </c>
      <c r="B69" s="3">
        <v>10126</v>
      </c>
      <c r="C69" s="3" t="s">
        <v>353</v>
      </c>
      <c r="D69" s="3" t="s">
        <v>321</v>
      </c>
      <c r="E69" s="3" t="s">
        <v>360</v>
      </c>
      <c r="F69" s="3" t="s">
        <v>361</v>
      </c>
      <c r="G69" s="3" t="s">
        <v>362</v>
      </c>
      <c r="H69" s="3" t="s">
        <v>63</v>
      </c>
      <c r="I69" s="8" t="s">
        <v>363</v>
      </c>
      <c r="J69" s="4">
        <f t="shared" si="1"/>
        <v>45348</v>
      </c>
    </row>
    <row r="70" spans="1:10" x14ac:dyDescent="0.25">
      <c r="A70" s="2" t="s">
        <v>364</v>
      </c>
      <c r="B70" s="2">
        <v>10137</v>
      </c>
      <c r="C70" s="2" t="s">
        <v>353</v>
      </c>
      <c r="D70" s="2" t="s">
        <v>321</v>
      </c>
      <c r="E70" s="2" t="s">
        <v>365</v>
      </c>
      <c r="F70" s="2" t="s">
        <v>366</v>
      </c>
      <c r="G70" s="2" t="s">
        <v>367</v>
      </c>
      <c r="H70" s="2" t="s">
        <v>93</v>
      </c>
      <c r="I70" s="7" t="s">
        <v>368</v>
      </c>
      <c r="J70" s="4">
        <f t="shared" si="1"/>
        <v>45357</v>
      </c>
    </row>
    <row r="71" spans="1:10" x14ac:dyDescent="0.25">
      <c r="A71" s="3" t="s">
        <v>369</v>
      </c>
      <c r="B71" s="3">
        <v>10146</v>
      </c>
      <c r="C71" s="3" t="s">
        <v>353</v>
      </c>
      <c r="D71" s="3" t="s">
        <v>321</v>
      </c>
      <c r="E71" s="3" t="s">
        <v>370</v>
      </c>
      <c r="F71" s="3" t="s">
        <v>371</v>
      </c>
      <c r="G71" s="3" t="s">
        <v>372</v>
      </c>
      <c r="H71" s="3" t="s">
        <v>93</v>
      </c>
      <c r="I71" s="8" t="s">
        <v>373</v>
      </c>
      <c r="J71" s="4">
        <f t="shared" si="1"/>
        <v>45351</v>
      </c>
    </row>
    <row r="72" spans="1:10" x14ac:dyDescent="0.25">
      <c r="A72" s="2" t="s">
        <v>374</v>
      </c>
      <c r="B72" s="2">
        <v>11370</v>
      </c>
      <c r="C72" s="2" t="s">
        <v>375</v>
      </c>
      <c r="D72" s="2" t="s">
        <v>11</v>
      </c>
      <c r="E72" s="2" t="s">
        <v>376</v>
      </c>
      <c r="F72" s="2" t="s">
        <v>377</v>
      </c>
      <c r="G72" s="2" t="s">
        <v>378</v>
      </c>
      <c r="H72" s="2" t="s">
        <v>15</v>
      </c>
      <c r="I72" s="7" t="s">
        <v>16</v>
      </c>
      <c r="J72" s="4">
        <f t="shared" si="1"/>
        <v>45351</v>
      </c>
    </row>
    <row r="73" spans="1:10" x14ac:dyDescent="0.25">
      <c r="A73" s="3" t="s">
        <v>379</v>
      </c>
      <c r="B73" s="3">
        <v>12020</v>
      </c>
      <c r="C73" s="3" t="s">
        <v>380</v>
      </c>
      <c r="D73" s="3" t="s">
        <v>381</v>
      </c>
      <c r="E73" s="3" t="s">
        <v>382</v>
      </c>
      <c r="F73" s="3" t="s">
        <v>383</v>
      </c>
      <c r="G73" s="3" t="s">
        <v>384</v>
      </c>
      <c r="H73" s="3" t="s">
        <v>15</v>
      </c>
      <c r="I73" s="8" t="s">
        <v>16</v>
      </c>
      <c r="J73" s="4">
        <f t="shared" si="1"/>
        <v>45351</v>
      </c>
    </row>
    <row r="74" spans="1:10" x14ac:dyDescent="0.25">
      <c r="A74" s="2" t="s">
        <v>385</v>
      </c>
      <c r="B74" s="2">
        <v>12051</v>
      </c>
      <c r="C74" s="2" t="s">
        <v>386</v>
      </c>
      <c r="D74" s="2" t="s">
        <v>381</v>
      </c>
      <c r="E74" s="2" t="s">
        <v>387</v>
      </c>
      <c r="F74" s="2" t="s">
        <v>388</v>
      </c>
      <c r="G74" s="2" t="s">
        <v>389</v>
      </c>
      <c r="H74" s="2" t="s">
        <v>15</v>
      </c>
      <c r="I74" s="7" t="s">
        <v>16</v>
      </c>
      <c r="J74" s="4">
        <f t="shared" si="1"/>
        <v>45351</v>
      </c>
    </row>
    <row r="75" spans="1:10" x14ac:dyDescent="0.25">
      <c r="A75" s="3" t="s">
        <v>390</v>
      </c>
      <c r="B75" s="3">
        <v>12051</v>
      </c>
      <c r="C75" s="3" t="s">
        <v>386</v>
      </c>
      <c r="D75" s="3" t="s">
        <v>381</v>
      </c>
      <c r="E75" s="3" t="s">
        <v>391</v>
      </c>
      <c r="F75" s="3" t="s">
        <v>392</v>
      </c>
      <c r="G75" s="3" t="s">
        <v>393</v>
      </c>
      <c r="H75" s="3" t="s">
        <v>15</v>
      </c>
      <c r="I75" s="8" t="s">
        <v>16</v>
      </c>
      <c r="J75" s="4">
        <f t="shared" si="1"/>
        <v>45351</v>
      </c>
    </row>
    <row r="76" spans="1:10" x14ac:dyDescent="0.25">
      <c r="A76" s="2" t="s">
        <v>394</v>
      </c>
      <c r="B76" s="2">
        <v>14045</v>
      </c>
      <c r="C76" s="2" t="s">
        <v>395</v>
      </c>
      <c r="D76" s="2" t="s">
        <v>396</v>
      </c>
      <c r="E76" s="2" t="s">
        <v>397</v>
      </c>
      <c r="F76" s="2" t="s">
        <v>398</v>
      </c>
      <c r="G76" s="2" t="s">
        <v>399</v>
      </c>
      <c r="H76" s="2" t="s">
        <v>15</v>
      </c>
      <c r="I76" s="7" t="s">
        <v>16</v>
      </c>
      <c r="J76" s="4">
        <f t="shared" si="1"/>
        <v>45351</v>
      </c>
    </row>
    <row r="77" spans="1:10" x14ac:dyDescent="0.25">
      <c r="A77" s="3" t="s">
        <v>400</v>
      </c>
      <c r="B77" s="3">
        <v>14049</v>
      </c>
      <c r="C77" s="3" t="s">
        <v>401</v>
      </c>
      <c r="D77" s="3" t="s">
        <v>396</v>
      </c>
      <c r="E77" s="3" t="s">
        <v>402</v>
      </c>
      <c r="F77" s="3" t="s">
        <v>403</v>
      </c>
      <c r="G77" s="3" t="s">
        <v>404</v>
      </c>
      <c r="H77" s="3" t="s">
        <v>15</v>
      </c>
      <c r="I77" s="8" t="s">
        <v>16</v>
      </c>
      <c r="J77" s="4">
        <f t="shared" si="1"/>
        <v>45351</v>
      </c>
    </row>
    <row r="78" spans="1:10" x14ac:dyDescent="0.25">
      <c r="A78" s="2" t="s">
        <v>405</v>
      </c>
      <c r="B78" s="2">
        <v>14049</v>
      </c>
      <c r="C78" s="2" t="s">
        <v>401</v>
      </c>
      <c r="D78" s="2" t="s">
        <v>396</v>
      </c>
      <c r="E78" s="2" t="s">
        <v>406</v>
      </c>
      <c r="F78" s="2" t="s">
        <v>407</v>
      </c>
      <c r="G78" s="2" t="s">
        <v>408</v>
      </c>
      <c r="H78" s="2" t="s">
        <v>15</v>
      </c>
      <c r="I78" s="7" t="s">
        <v>16</v>
      </c>
      <c r="J78" s="4">
        <f t="shared" si="1"/>
        <v>45351</v>
      </c>
    </row>
    <row r="79" spans="1:10" x14ac:dyDescent="0.25">
      <c r="A79" s="3" t="s">
        <v>409</v>
      </c>
      <c r="B79" s="3">
        <v>14049</v>
      </c>
      <c r="C79" s="3" t="s">
        <v>401</v>
      </c>
      <c r="D79" s="3" t="s">
        <v>396</v>
      </c>
      <c r="E79" s="3" t="s">
        <v>410</v>
      </c>
      <c r="F79" s="3" t="s">
        <v>411</v>
      </c>
      <c r="G79" s="3" t="s">
        <v>412</v>
      </c>
      <c r="H79" s="3" t="s">
        <v>15</v>
      </c>
      <c r="I79" s="8" t="s">
        <v>16</v>
      </c>
      <c r="J79" s="4">
        <f t="shared" si="1"/>
        <v>45351</v>
      </c>
    </row>
    <row r="80" spans="1:10" x14ac:dyDescent="0.25">
      <c r="A80" s="2" t="s">
        <v>413</v>
      </c>
      <c r="B80" s="2">
        <v>14049</v>
      </c>
      <c r="C80" s="2" t="s">
        <v>401</v>
      </c>
      <c r="D80" s="2" t="s">
        <v>396</v>
      </c>
      <c r="E80" s="2" t="s">
        <v>414</v>
      </c>
      <c r="F80" s="2" t="s">
        <v>415</v>
      </c>
      <c r="G80" s="2" t="s">
        <v>416</v>
      </c>
      <c r="H80" s="2" t="s">
        <v>15</v>
      </c>
      <c r="I80" s="7" t="s">
        <v>16</v>
      </c>
      <c r="J80" s="4">
        <f t="shared" si="1"/>
        <v>45351</v>
      </c>
    </row>
    <row r="81" spans="1:10" x14ac:dyDescent="0.25">
      <c r="A81" s="3" t="s">
        <v>417</v>
      </c>
      <c r="B81" s="3">
        <v>16132</v>
      </c>
      <c r="C81" s="3" t="s">
        <v>418</v>
      </c>
      <c r="D81" s="3" t="s">
        <v>419</v>
      </c>
      <c r="E81" s="3" t="s">
        <v>420</v>
      </c>
      <c r="F81" s="3" t="s">
        <v>421</v>
      </c>
      <c r="G81" s="3" t="s">
        <v>422</v>
      </c>
      <c r="H81" s="3" t="s">
        <v>63</v>
      </c>
      <c r="I81" s="8" t="s">
        <v>423</v>
      </c>
      <c r="J81" s="4">
        <f t="shared" si="1"/>
        <v>45353</v>
      </c>
    </row>
    <row r="82" spans="1:10" x14ac:dyDescent="0.25">
      <c r="A82" s="2" t="s">
        <v>424</v>
      </c>
      <c r="B82" s="2">
        <v>17031</v>
      </c>
      <c r="C82" s="2" t="s">
        <v>425</v>
      </c>
      <c r="D82" s="2" t="s">
        <v>426</v>
      </c>
      <c r="E82" s="2" t="s">
        <v>427</v>
      </c>
      <c r="F82" s="2" t="s">
        <v>428</v>
      </c>
      <c r="G82" s="2" t="s">
        <v>429</v>
      </c>
      <c r="H82" s="2" t="s">
        <v>15</v>
      </c>
      <c r="I82" s="7" t="s">
        <v>16</v>
      </c>
      <c r="J82" s="4">
        <f t="shared" si="1"/>
        <v>45351</v>
      </c>
    </row>
    <row r="83" spans="1:10" x14ac:dyDescent="0.25">
      <c r="A83" s="3" t="s">
        <v>430</v>
      </c>
      <c r="B83" s="3">
        <v>20011</v>
      </c>
      <c r="C83" s="3" t="s">
        <v>431</v>
      </c>
      <c r="D83" s="3" t="s">
        <v>432</v>
      </c>
      <c r="E83" s="3" t="s">
        <v>433</v>
      </c>
      <c r="F83" s="3" t="s">
        <v>434</v>
      </c>
      <c r="G83" s="3" t="s">
        <v>435</v>
      </c>
      <c r="H83" s="3" t="s">
        <v>63</v>
      </c>
      <c r="I83" s="8" t="s">
        <v>436</v>
      </c>
      <c r="J83" s="4">
        <f t="shared" si="1"/>
        <v>45356</v>
      </c>
    </row>
    <row r="84" spans="1:10" x14ac:dyDescent="0.25">
      <c r="A84" s="2" t="s">
        <v>437</v>
      </c>
      <c r="B84" s="2">
        <v>20011</v>
      </c>
      <c r="C84" s="2" t="s">
        <v>431</v>
      </c>
      <c r="D84" s="2" t="s">
        <v>432</v>
      </c>
      <c r="E84" s="2" t="s">
        <v>438</v>
      </c>
      <c r="F84" s="2" t="s">
        <v>439</v>
      </c>
      <c r="G84" s="2" t="s">
        <v>440</v>
      </c>
      <c r="H84" s="2" t="s">
        <v>63</v>
      </c>
      <c r="I84" s="7" t="s">
        <v>436</v>
      </c>
      <c r="J84" s="4">
        <f t="shared" si="1"/>
        <v>45356</v>
      </c>
    </row>
    <row r="85" spans="1:10" x14ac:dyDescent="0.25">
      <c r="A85" s="3" t="s">
        <v>441</v>
      </c>
      <c r="B85" s="3">
        <v>20013</v>
      </c>
      <c r="C85" s="3" t="s">
        <v>442</v>
      </c>
      <c r="D85" s="3" t="s">
        <v>432</v>
      </c>
      <c r="E85" s="3" t="s">
        <v>443</v>
      </c>
      <c r="F85" s="3" t="s">
        <v>444</v>
      </c>
      <c r="G85" s="3" t="s">
        <v>445</v>
      </c>
      <c r="H85" s="3" t="s">
        <v>70</v>
      </c>
      <c r="I85" s="8" t="s">
        <v>446</v>
      </c>
      <c r="J85" s="4">
        <f t="shared" si="1"/>
        <v>45356</v>
      </c>
    </row>
    <row r="86" spans="1:10" x14ac:dyDescent="0.25">
      <c r="A86" s="2" t="s">
        <v>447</v>
      </c>
      <c r="B86" s="2">
        <v>20017</v>
      </c>
      <c r="C86" s="2" t="s">
        <v>448</v>
      </c>
      <c r="D86" s="2" t="s">
        <v>432</v>
      </c>
      <c r="E86" s="2" t="s">
        <v>449</v>
      </c>
      <c r="F86" s="2" t="s">
        <v>450</v>
      </c>
      <c r="G86" s="2" t="s">
        <v>451</v>
      </c>
      <c r="H86" s="2" t="s">
        <v>452</v>
      </c>
      <c r="I86" s="7" t="s">
        <v>453</v>
      </c>
      <c r="J86" s="4">
        <f t="shared" si="1"/>
        <v>45345</v>
      </c>
    </row>
    <row r="87" spans="1:10" x14ac:dyDescent="0.25">
      <c r="A87" s="3" t="s">
        <v>454</v>
      </c>
      <c r="B87" s="3">
        <v>20027</v>
      </c>
      <c r="C87" s="3" t="s">
        <v>455</v>
      </c>
      <c r="D87" s="3" t="s">
        <v>432</v>
      </c>
      <c r="E87" s="3" t="s">
        <v>456</v>
      </c>
      <c r="F87" s="3" t="s">
        <v>457</v>
      </c>
      <c r="G87" s="3" t="s">
        <v>458</v>
      </c>
      <c r="H87" s="3" t="s">
        <v>15</v>
      </c>
      <c r="I87" s="8" t="s">
        <v>16</v>
      </c>
      <c r="J87" s="4">
        <f t="shared" si="1"/>
        <v>45351</v>
      </c>
    </row>
    <row r="88" spans="1:10" x14ac:dyDescent="0.25">
      <c r="A88" s="2" t="s">
        <v>459</v>
      </c>
      <c r="B88" s="2">
        <v>20040</v>
      </c>
      <c r="C88" s="2" t="s">
        <v>460</v>
      </c>
      <c r="D88" s="2" t="s">
        <v>432</v>
      </c>
      <c r="E88" s="2" t="s">
        <v>461</v>
      </c>
      <c r="F88" s="2" t="s">
        <v>462</v>
      </c>
      <c r="G88" s="2" t="s">
        <v>463</v>
      </c>
      <c r="H88" s="2" t="s">
        <v>15</v>
      </c>
      <c r="I88" s="7" t="s">
        <v>16</v>
      </c>
      <c r="J88" s="4">
        <f t="shared" si="1"/>
        <v>45351</v>
      </c>
    </row>
    <row r="89" spans="1:10" x14ac:dyDescent="0.25">
      <c r="A89" s="3" t="s">
        <v>464</v>
      </c>
      <c r="B89" s="3">
        <v>20041</v>
      </c>
      <c r="C89" s="3" t="s">
        <v>465</v>
      </c>
      <c r="D89" s="3" t="s">
        <v>432</v>
      </c>
      <c r="E89" s="3" t="s">
        <v>466</v>
      </c>
      <c r="F89" s="3" t="s">
        <v>467</v>
      </c>
      <c r="G89" s="3" t="s">
        <v>468</v>
      </c>
      <c r="H89" s="3" t="s">
        <v>15</v>
      </c>
      <c r="I89" s="8" t="s">
        <v>16</v>
      </c>
      <c r="J89" s="4">
        <f t="shared" si="1"/>
        <v>45351</v>
      </c>
    </row>
    <row r="90" spans="1:10" x14ac:dyDescent="0.25">
      <c r="A90" s="2" t="s">
        <v>469</v>
      </c>
      <c r="B90" s="2">
        <v>20045</v>
      </c>
      <c r="C90" s="2" t="s">
        <v>470</v>
      </c>
      <c r="D90" s="2" t="s">
        <v>432</v>
      </c>
      <c r="E90" s="2" t="s">
        <v>471</v>
      </c>
      <c r="F90" s="2" t="s">
        <v>472</v>
      </c>
      <c r="G90" s="2" t="s">
        <v>473</v>
      </c>
      <c r="H90" s="2" t="s">
        <v>15</v>
      </c>
      <c r="I90" s="7" t="s">
        <v>16</v>
      </c>
      <c r="J90" s="4">
        <f t="shared" si="1"/>
        <v>45351</v>
      </c>
    </row>
    <row r="91" spans="1:10" x14ac:dyDescent="0.25">
      <c r="A91" s="3" t="s">
        <v>474</v>
      </c>
      <c r="B91" s="3">
        <v>20099</v>
      </c>
      <c r="C91" s="3" t="s">
        <v>475</v>
      </c>
      <c r="D91" s="3" t="s">
        <v>432</v>
      </c>
      <c r="E91" s="3" t="s">
        <v>476</v>
      </c>
      <c r="F91" s="3" t="s">
        <v>477</v>
      </c>
      <c r="G91" s="3" t="s">
        <v>478</v>
      </c>
      <c r="H91" s="3" t="s">
        <v>63</v>
      </c>
      <c r="I91" s="8" t="s">
        <v>479</v>
      </c>
      <c r="J91" s="4">
        <f t="shared" si="1"/>
        <v>45348</v>
      </c>
    </row>
    <row r="92" spans="1:10" x14ac:dyDescent="0.25">
      <c r="A92" s="2" t="s">
        <v>474</v>
      </c>
      <c r="B92" s="2">
        <v>20099</v>
      </c>
      <c r="C92" s="2" t="s">
        <v>475</v>
      </c>
      <c r="D92" s="2" t="s">
        <v>432</v>
      </c>
      <c r="E92" s="2" t="s">
        <v>480</v>
      </c>
      <c r="F92" s="2" t="s">
        <v>481</v>
      </c>
      <c r="G92" s="2" t="s">
        <v>482</v>
      </c>
      <c r="H92" s="2" t="s">
        <v>63</v>
      </c>
      <c r="I92" s="7" t="s">
        <v>479</v>
      </c>
      <c r="J92" s="4">
        <f t="shared" si="1"/>
        <v>45348</v>
      </c>
    </row>
    <row r="93" spans="1:10" x14ac:dyDescent="0.25">
      <c r="A93" s="3" t="s">
        <v>483</v>
      </c>
      <c r="B93" s="3">
        <v>20100</v>
      </c>
      <c r="C93" s="3" t="s">
        <v>484</v>
      </c>
      <c r="D93" s="3" t="s">
        <v>432</v>
      </c>
      <c r="E93" s="3" t="s">
        <v>485</v>
      </c>
      <c r="F93" s="3" t="s">
        <v>486</v>
      </c>
      <c r="G93" s="3" t="s">
        <v>487</v>
      </c>
      <c r="H93" s="3" t="s">
        <v>63</v>
      </c>
      <c r="I93" s="8" t="s">
        <v>488</v>
      </c>
      <c r="J93" s="4">
        <f t="shared" si="1"/>
        <v>45355</v>
      </c>
    </row>
    <row r="94" spans="1:10" x14ac:dyDescent="0.25">
      <c r="A94" s="2" t="s">
        <v>489</v>
      </c>
      <c r="B94" s="2">
        <v>20100</v>
      </c>
      <c r="C94" s="2" t="s">
        <v>484</v>
      </c>
      <c r="D94" s="2" t="s">
        <v>432</v>
      </c>
      <c r="E94" s="2" t="s">
        <v>490</v>
      </c>
      <c r="F94" s="2" t="s">
        <v>491</v>
      </c>
      <c r="G94" s="2" t="s">
        <v>492</v>
      </c>
      <c r="H94" s="2" t="s">
        <v>63</v>
      </c>
      <c r="I94" s="7" t="s">
        <v>493</v>
      </c>
      <c r="J94" s="4">
        <f t="shared" si="1"/>
        <v>45350</v>
      </c>
    </row>
    <row r="95" spans="1:10" x14ac:dyDescent="0.25">
      <c r="A95" s="3" t="s">
        <v>494</v>
      </c>
      <c r="B95" s="3">
        <v>20135</v>
      </c>
      <c r="C95" s="3" t="s">
        <v>484</v>
      </c>
      <c r="D95" s="3" t="s">
        <v>432</v>
      </c>
      <c r="E95" s="3" t="s">
        <v>495</v>
      </c>
      <c r="F95" s="3" t="s">
        <v>496</v>
      </c>
      <c r="G95" s="3" t="s">
        <v>497</v>
      </c>
      <c r="H95" s="3" t="s">
        <v>70</v>
      </c>
      <c r="I95" s="8" t="s">
        <v>498</v>
      </c>
      <c r="J95" s="4">
        <f t="shared" si="1"/>
        <v>45348</v>
      </c>
    </row>
    <row r="96" spans="1:10" x14ac:dyDescent="0.25">
      <c r="A96" s="2" t="s">
        <v>499</v>
      </c>
      <c r="B96" s="2">
        <v>20135</v>
      </c>
      <c r="C96" s="2" t="s">
        <v>484</v>
      </c>
      <c r="D96" s="2" t="s">
        <v>432</v>
      </c>
      <c r="E96" s="2" t="s">
        <v>500</v>
      </c>
      <c r="F96" s="2" t="s">
        <v>501</v>
      </c>
      <c r="G96" s="2" t="s">
        <v>502</v>
      </c>
      <c r="H96" s="2" t="s">
        <v>63</v>
      </c>
      <c r="I96" s="7" t="s">
        <v>503</v>
      </c>
      <c r="J96" s="4">
        <f t="shared" si="1"/>
        <v>45348</v>
      </c>
    </row>
    <row r="97" spans="1:10" x14ac:dyDescent="0.25">
      <c r="A97" s="3" t="s">
        <v>504</v>
      </c>
      <c r="B97" s="3">
        <v>20158</v>
      </c>
      <c r="C97" s="3" t="s">
        <v>484</v>
      </c>
      <c r="D97" s="3" t="s">
        <v>432</v>
      </c>
      <c r="E97" s="3" t="s">
        <v>505</v>
      </c>
      <c r="F97" s="3" t="s">
        <v>506</v>
      </c>
      <c r="G97" s="3" t="s">
        <v>507</v>
      </c>
      <c r="H97" s="3" t="s">
        <v>63</v>
      </c>
      <c r="I97" s="8" t="s">
        <v>508</v>
      </c>
      <c r="J97" s="4">
        <f t="shared" si="1"/>
        <v>45349</v>
      </c>
    </row>
    <row r="98" spans="1:10" x14ac:dyDescent="0.25">
      <c r="A98" s="2" t="s">
        <v>509</v>
      </c>
      <c r="B98" s="2">
        <v>20159</v>
      </c>
      <c r="C98" s="2" t="s">
        <v>484</v>
      </c>
      <c r="D98" s="2" t="s">
        <v>432</v>
      </c>
      <c r="E98" s="2" t="s">
        <v>510</v>
      </c>
      <c r="F98" s="2" t="s">
        <v>511</v>
      </c>
      <c r="G98" s="2" t="s">
        <v>512</v>
      </c>
      <c r="H98" s="2" t="s">
        <v>70</v>
      </c>
      <c r="I98" s="7" t="s">
        <v>256</v>
      </c>
      <c r="J98" s="4">
        <f t="shared" si="1"/>
        <v>45348</v>
      </c>
    </row>
    <row r="99" spans="1:10" x14ac:dyDescent="0.25">
      <c r="A99" s="3" t="s">
        <v>515</v>
      </c>
      <c r="B99" s="3">
        <v>20831</v>
      </c>
      <c r="C99" s="3" t="s">
        <v>513</v>
      </c>
      <c r="D99" s="3" t="s">
        <v>514</v>
      </c>
      <c r="E99" s="3" t="s">
        <v>516</v>
      </c>
      <c r="F99" s="3" t="s">
        <v>517</v>
      </c>
      <c r="G99" s="3" t="s">
        <v>518</v>
      </c>
      <c r="H99" s="3" t="s">
        <v>63</v>
      </c>
      <c r="I99" s="8" t="s">
        <v>519</v>
      </c>
      <c r="J99" s="4">
        <f t="shared" si="1"/>
        <v>45349</v>
      </c>
    </row>
    <row r="100" spans="1:10" x14ac:dyDescent="0.25">
      <c r="A100" s="2" t="s">
        <v>520</v>
      </c>
      <c r="B100" s="2">
        <v>20834</v>
      </c>
      <c r="C100" s="2" t="s">
        <v>521</v>
      </c>
      <c r="D100" s="2" t="s">
        <v>514</v>
      </c>
      <c r="E100" s="2" t="s">
        <v>522</v>
      </c>
      <c r="F100" s="2" t="s">
        <v>523</v>
      </c>
      <c r="G100" s="2" t="s">
        <v>524</v>
      </c>
      <c r="H100" s="2" t="s">
        <v>179</v>
      </c>
      <c r="I100" s="7" t="s">
        <v>525</v>
      </c>
      <c r="J100" s="4">
        <f t="shared" si="1"/>
        <v>45363</v>
      </c>
    </row>
    <row r="101" spans="1:10" x14ac:dyDescent="0.25">
      <c r="A101" s="3" t="s">
        <v>526</v>
      </c>
      <c r="B101" s="3">
        <v>20842</v>
      </c>
      <c r="C101" s="3" t="s">
        <v>527</v>
      </c>
      <c r="D101" s="3" t="s">
        <v>514</v>
      </c>
      <c r="E101" s="3" t="s">
        <v>528</v>
      </c>
      <c r="F101" s="3" t="s">
        <v>529</v>
      </c>
      <c r="G101" s="3" t="s">
        <v>530</v>
      </c>
      <c r="H101" s="3" t="s">
        <v>15</v>
      </c>
      <c r="I101" s="8" t="s">
        <v>16</v>
      </c>
      <c r="J101" s="4">
        <f t="shared" si="1"/>
        <v>45351</v>
      </c>
    </row>
    <row r="102" spans="1:10" x14ac:dyDescent="0.25">
      <c r="A102" s="2" t="s">
        <v>531</v>
      </c>
      <c r="B102" s="2">
        <v>20842</v>
      </c>
      <c r="C102" s="2" t="s">
        <v>527</v>
      </c>
      <c r="D102" s="2" t="s">
        <v>514</v>
      </c>
      <c r="E102" s="2" t="s">
        <v>532</v>
      </c>
      <c r="F102" s="2" t="s">
        <v>533</v>
      </c>
      <c r="G102" s="2" t="s">
        <v>534</v>
      </c>
      <c r="H102" s="2" t="s">
        <v>15</v>
      </c>
      <c r="I102" s="7" t="s">
        <v>16</v>
      </c>
      <c r="J102" s="4">
        <f t="shared" si="1"/>
        <v>45351</v>
      </c>
    </row>
    <row r="103" spans="1:10" x14ac:dyDescent="0.25">
      <c r="A103" s="3" t="s">
        <v>535</v>
      </c>
      <c r="B103" s="3">
        <v>20842</v>
      </c>
      <c r="C103" s="3" t="s">
        <v>527</v>
      </c>
      <c r="D103" s="3" t="s">
        <v>514</v>
      </c>
      <c r="E103" s="3" t="s">
        <v>536</v>
      </c>
      <c r="F103" s="3" t="s">
        <v>537</v>
      </c>
      <c r="G103" s="3" t="s">
        <v>538</v>
      </c>
      <c r="H103" s="3" t="s">
        <v>15</v>
      </c>
      <c r="I103" s="8" t="s">
        <v>16</v>
      </c>
      <c r="J103" s="4">
        <f t="shared" si="1"/>
        <v>45351</v>
      </c>
    </row>
    <row r="104" spans="1:10" x14ac:dyDescent="0.25">
      <c r="A104" s="2" t="s">
        <v>539</v>
      </c>
      <c r="B104" s="2">
        <v>20855</v>
      </c>
      <c r="C104" s="2" t="s">
        <v>540</v>
      </c>
      <c r="D104" s="2" t="s">
        <v>514</v>
      </c>
      <c r="E104" s="2" t="s">
        <v>541</v>
      </c>
      <c r="F104" s="2" t="s">
        <v>542</v>
      </c>
      <c r="G104" s="2" t="s">
        <v>543</v>
      </c>
      <c r="H104" s="2" t="s">
        <v>63</v>
      </c>
      <c r="I104" s="7" t="s">
        <v>544</v>
      </c>
      <c r="J104" s="4">
        <f t="shared" si="1"/>
        <v>45352</v>
      </c>
    </row>
    <row r="105" spans="1:10" x14ac:dyDescent="0.25">
      <c r="A105" s="3" t="s">
        <v>545</v>
      </c>
      <c r="B105" s="3">
        <v>21013</v>
      </c>
      <c r="C105" s="3" t="s">
        <v>546</v>
      </c>
      <c r="D105" s="3" t="s">
        <v>547</v>
      </c>
      <c r="E105" s="3" t="s">
        <v>548</v>
      </c>
      <c r="F105" s="3" t="s">
        <v>549</v>
      </c>
      <c r="G105" s="3" t="s">
        <v>550</v>
      </c>
      <c r="H105" s="3" t="s">
        <v>15</v>
      </c>
      <c r="I105" s="8" t="s">
        <v>16</v>
      </c>
      <c r="J105" s="4">
        <f t="shared" si="1"/>
        <v>45351</v>
      </c>
    </row>
    <row r="106" spans="1:10" x14ac:dyDescent="0.25">
      <c r="A106" s="2" t="s">
        <v>22</v>
      </c>
      <c r="B106" s="2">
        <v>21047</v>
      </c>
      <c r="C106" s="2" t="s">
        <v>551</v>
      </c>
      <c r="D106" s="2" t="s">
        <v>547</v>
      </c>
      <c r="E106" s="2" t="s">
        <v>552</v>
      </c>
      <c r="F106" s="2" t="s">
        <v>553</v>
      </c>
      <c r="G106" s="2" t="s">
        <v>554</v>
      </c>
      <c r="H106" s="2" t="s">
        <v>15</v>
      </c>
      <c r="I106" s="7" t="s">
        <v>16</v>
      </c>
      <c r="J106" s="4">
        <f t="shared" si="1"/>
        <v>45351</v>
      </c>
    </row>
    <row r="107" spans="1:10" x14ac:dyDescent="0.25">
      <c r="A107" s="3" t="s">
        <v>555</v>
      </c>
      <c r="B107" s="3">
        <v>22010</v>
      </c>
      <c r="C107" s="3" t="s">
        <v>556</v>
      </c>
      <c r="D107" s="3" t="s">
        <v>557</v>
      </c>
      <c r="E107" s="3" t="s">
        <v>558</v>
      </c>
      <c r="F107" s="3" t="s">
        <v>559</v>
      </c>
      <c r="G107" s="3" t="s">
        <v>560</v>
      </c>
      <c r="H107" s="3" t="s">
        <v>15</v>
      </c>
      <c r="I107" s="8" t="s">
        <v>16</v>
      </c>
      <c r="J107" s="4">
        <f t="shared" si="1"/>
        <v>45351</v>
      </c>
    </row>
    <row r="108" spans="1:10" x14ac:dyDescent="0.25">
      <c r="A108" s="2" t="s">
        <v>561</v>
      </c>
      <c r="B108" s="2">
        <v>22010</v>
      </c>
      <c r="C108" s="2" t="s">
        <v>562</v>
      </c>
      <c r="D108" s="2" t="s">
        <v>557</v>
      </c>
      <c r="E108" s="2" t="s">
        <v>563</v>
      </c>
      <c r="F108" s="2" t="s">
        <v>564</v>
      </c>
      <c r="G108" s="2" t="s">
        <v>565</v>
      </c>
      <c r="H108" s="2" t="s">
        <v>15</v>
      </c>
      <c r="I108" s="7" t="s">
        <v>16</v>
      </c>
      <c r="J108" s="4">
        <f t="shared" si="1"/>
        <v>45351</v>
      </c>
    </row>
    <row r="109" spans="1:10" x14ac:dyDescent="0.25">
      <c r="A109" s="3" t="s">
        <v>566</v>
      </c>
      <c r="B109" s="3">
        <v>22012</v>
      </c>
      <c r="C109" s="3" t="s">
        <v>567</v>
      </c>
      <c r="D109" s="3" t="s">
        <v>557</v>
      </c>
      <c r="E109" s="3" t="s">
        <v>568</v>
      </c>
      <c r="F109" s="3" t="s">
        <v>569</v>
      </c>
      <c r="G109" s="3" t="s">
        <v>570</v>
      </c>
      <c r="H109" s="3" t="s">
        <v>15</v>
      </c>
      <c r="I109" s="8" t="s">
        <v>16</v>
      </c>
      <c r="J109" s="4">
        <f t="shared" si="1"/>
        <v>45351</v>
      </c>
    </row>
    <row r="110" spans="1:10" x14ac:dyDescent="0.25">
      <c r="A110" s="2" t="s">
        <v>571</v>
      </c>
      <c r="B110" s="2">
        <v>22019</v>
      </c>
      <c r="C110" s="2" t="s">
        <v>572</v>
      </c>
      <c r="D110" s="2" t="s">
        <v>557</v>
      </c>
      <c r="E110" s="2" t="s">
        <v>573</v>
      </c>
      <c r="F110" s="2" t="s">
        <v>574</v>
      </c>
      <c r="G110" s="2" t="s">
        <v>575</v>
      </c>
      <c r="H110" s="2" t="s">
        <v>15</v>
      </c>
      <c r="I110" s="7" t="s">
        <v>16</v>
      </c>
      <c r="J110" s="4">
        <f t="shared" si="1"/>
        <v>45351</v>
      </c>
    </row>
    <row r="111" spans="1:10" x14ac:dyDescent="0.25">
      <c r="A111" s="3" t="s">
        <v>576</v>
      </c>
      <c r="B111" s="3">
        <v>22069</v>
      </c>
      <c r="C111" s="3" t="s">
        <v>577</v>
      </c>
      <c r="D111" s="3" t="s">
        <v>557</v>
      </c>
      <c r="E111" s="3" t="s">
        <v>578</v>
      </c>
      <c r="F111" s="3" t="s">
        <v>579</v>
      </c>
      <c r="G111" s="3" t="s">
        <v>580</v>
      </c>
      <c r="H111" s="3" t="s">
        <v>15</v>
      </c>
      <c r="I111" s="8" t="s">
        <v>16</v>
      </c>
      <c r="J111" s="4">
        <f t="shared" si="1"/>
        <v>45351</v>
      </c>
    </row>
    <row r="112" spans="1:10" x14ac:dyDescent="0.25">
      <c r="A112" s="2" t="s">
        <v>581</v>
      </c>
      <c r="B112" s="2">
        <v>22070</v>
      </c>
      <c r="C112" s="2" t="s">
        <v>582</v>
      </c>
      <c r="D112" s="2" t="s">
        <v>557</v>
      </c>
      <c r="E112" s="2" t="s">
        <v>583</v>
      </c>
      <c r="F112" s="2" t="s">
        <v>584</v>
      </c>
      <c r="G112" s="2" t="s">
        <v>585</v>
      </c>
      <c r="H112" s="2" t="s">
        <v>15</v>
      </c>
      <c r="I112" s="7" t="s">
        <v>16</v>
      </c>
      <c r="J112" s="4">
        <f t="shared" si="1"/>
        <v>45351</v>
      </c>
    </row>
    <row r="113" spans="1:10" x14ac:dyDescent="0.25">
      <c r="A113" s="3" t="s">
        <v>586</v>
      </c>
      <c r="B113" s="3">
        <v>22100</v>
      </c>
      <c r="C113" s="3" t="s">
        <v>587</v>
      </c>
      <c r="D113" s="3" t="s">
        <v>557</v>
      </c>
      <c r="E113" s="3" t="s">
        <v>588</v>
      </c>
      <c r="F113" s="3" t="s">
        <v>589</v>
      </c>
      <c r="G113" s="3" t="s">
        <v>590</v>
      </c>
      <c r="H113" s="3" t="s">
        <v>70</v>
      </c>
      <c r="I113" s="8" t="s">
        <v>591</v>
      </c>
      <c r="J113" s="4">
        <f t="shared" si="1"/>
        <v>45352</v>
      </c>
    </row>
    <row r="114" spans="1:10" x14ac:dyDescent="0.25">
      <c r="A114" s="2" t="s">
        <v>586</v>
      </c>
      <c r="B114" s="2">
        <v>22100</v>
      </c>
      <c r="C114" s="2" t="s">
        <v>587</v>
      </c>
      <c r="D114" s="2" t="s">
        <v>557</v>
      </c>
      <c r="E114" s="2" t="s">
        <v>592</v>
      </c>
      <c r="F114" s="2" t="s">
        <v>593</v>
      </c>
      <c r="G114" s="2" t="s">
        <v>594</v>
      </c>
      <c r="H114" s="2" t="s">
        <v>70</v>
      </c>
      <c r="I114" s="7" t="s">
        <v>595</v>
      </c>
      <c r="J114" s="4">
        <f t="shared" si="1"/>
        <v>45352</v>
      </c>
    </row>
    <row r="115" spans="1:10" x14ac:dyDescent="0.25">
      <c r="A115" s="3" t="s">
        <v>596</v>
      </c>
      <c r="B115" s="3">
        <v>24040</v>
      </c>
      <c r="C115" s="3" t="s">
        <v>597</v>
      </c>
      <c r="D115" s="3" t="s">
        <v>598</v>
      </c>
      <c r="E115" s="3" t="s">
        <v>599</v>
      </c>
      <c r="F115" s="3" t="s">
        <v>600</v>
      </c>
      <c r="G115" s="3" t="s">
        <v>601</v>
      </c>
      <c r="H115" s="3" t="s">
        <v>179</v>
      </c>
      <c r="I115" s="8" t="s">
        <v>602</v>
      </c>
      <c r="J115" s="4">
        <f t="shared" si="1"/>
        <v>45351</v>
      </c>
    </row>
    <row r="116" spans="1:10" x14ac:dyDescent="0.25">
      <c r="A116" s="2" t="s">
        <v>603</v>
      </c>
      <c r="B116" s="2">
        <v>25037</v>
      </c>
      <c r="C116" s="2" t="s">
        <v>604</v>
      </c>
      <c r="D116" s="2" t="s">
        <v>605</v>
      </c>
      <c r="E116" s="2" t="s">
        <v>606</v>
      </c>
      <c r="F116" s="2" t="s">
        <v>607</v>
      </c>
      <c r="G116" s="2" t="s">
        <v>608</v>
      </c>
      <c r="H116" s="2" t="s">
        <v>15</v>
      </c>
      <c r="I116" s="7" t="s">
        <v>16</v>
      </c>
      <c r="J116" s="4">
        <f t="shared" si="1"/>
        <v>45351</v>
      </c>
    </row>
    <row r="117" spans="1:10" x14ac:dyDescent="0.25">
      <c r="A117" s="3" t="s">
        <v>609</v>
      </c>
      <c r="B117" s="3">
        <v>27010</v>
      </c>
      <c r="C117" s="3" t="s">
        <v>610</v>
      </c>
      <c r="D117" s="3" t="s">
        <v>611</v>
      </c>
      <c r="E117" s="3" t="s">
        <v>612</v>
      </c>
      <c r="F117" s="3" t="s">
        <v>613</v>
      </c>
      <c r="G117" s="3" t="s">
        <v>614</v>
      </c>
      <c r="H117" s="3" t="s">
        <v>15</v>
      </c>
      <c r="I117" s="8" t="s">
        <v>16</v>
      </c>
      <c r="J117" s="4">
        <f t="shared" si="1"/>
        <v>45351</v>
      </c>
    </row>
    <row r="118" spans="1:10" x14ac:dyDescent="0.25">
      <c r="A118" s="2" t="s">
        <v>615</v>
      </c>
      <c r="B118" s="2">
        <v>27029</v>
      </c>
      <c r="C118" s="2" t="s">
        <v>616</v>
      </c>
      <c r="D118" s="2" t="s">
        <v>611</v>
      </c>
      <c r="E118" s="2" t="s">
        <v>617</v>
      </c>
      <c r="F118" s="2" t="s">
        <v>618</v>
      </c>
      <c r="G118" s="2" t="s">
        <v>619</v>
      </c>
      <c r="H118" s="2" t="s">
        <v>15</v>
      </c>
      <c r="I118" s="7" t="s">
        <v>16</v>
      </c>
      <c r="J118" s="4">
        <f t="shared" si="1"/>
        <v>45351</v>
      </c>
    </row>
    <row r="119" spans="1:10" x14ac:dyDescent="0.25">
      <c r="A119" s="3" t="s">
        <v>620</v>
      </c>
      <c r="B119" s="3">
        <v>27040</v>
      </c>
      <c r="C119" s="3" t="s">
        <v>621</v>
      </c>
      <c r="D119" s="3" t="s">
        <v>611</v>
      </c>
      <c r="E119" s="3" t="s">
        <v>622</v>
      </c>
      <c r="F119" s="3" t="s">
        <v>623</v>
      </c>
      <c r="G119" s="3" t="s">
        <v>624</v>
      </c>
      <c r="H119" s="3" t="s">
        <v>15</v>
      </c>
      <c r="I119" s="8" t="s">
        <v>16</v>
      </c>
      <c r="J119" s="4">
        <f t="shared" si="1"/>
        <v>45351</v>
      </c>
    </row>
    <row r="120" spans="1:10" x14ac:dyDescent="0.25">
      <c r="A120" s="2" t="s">
        <v>625</v>
      </c>
      <c r="B120" s="2">
        <v>28053</v>
      </c>
      <c r="C120" s="2" t="s">
        <v>626</v>
      </c>
      <c r="D120" s="2" t="s">
        <v>627</v>
      </c>
      <c r="E120" s="2" t="s">
        <v>628</v>
      </c>
      <c r="F120" s="2" t="s">
        <v>629</v>
      </c>
      <c r="G120" s="2" t="s">
        <v>630</v>
      </c>
      <c r="H120" s="2" t="s">
        <v>70</v>
      </c>
      <c r="I120" s="7" t="s">
        <v>631</v>
      </c>
      <c r="J120" s="4">
        <f t="shared" si="1"/>
        <v>45346</v>
      </c>
    </row>
    <row r="121" spans="1:10" x14ac:dyDescent="0.25">
      <c r="A121" s="3" t="s">
        <v>632</v>
      </c>
      <c r="B121" s="3">
        <v>28069</v>
      </c>
      <c r="C121" s="3" t="s">
        <v>633</v>
      </c>
      <c r="D121" s="3" t="s">
        <v>627</v>
      </c>
      <c r="E121" s="3" t="s">
        <v>634</v>
      </c>
      <c r="F121" s="3" t="s">
        <v>635</v>
      </c>
      <c r="G121" s="3" t="s">
        <v>636</v>
      </c>
      <c r="H121" s="3" t="s">
        <v>70</v>
      </c>
      <c r="I121" s="8" t="s">
        <v>637</v>
      </c>
      <c r="J121" s="4">
        <f t="shared" si="1"/>
        <v>45348</v>
      </c>
    </row>
    <row r="122" spans="1:10" x14ac:dyDescent="0.25">
      <c r="A122" s="2" t="s">
        <v>638</v>
      </c>
      <c r="B122" s="2">
        <v>28845</v>
      </c>
      <c r="C122" s="2" t="s">
        <v>639</v>
      </c>
      <c r="D122" s="2" t="s">
        <v>640</v>
      </c>
      <c r="E122" s="2" t="s">
        <v>641</v>
      </c>
      <c r="F122" s="2" t="s">
        <v>642</v>
      </c>
      <c r="G122" s="2" t="s">
        <v>643</v>
      </c>
      <c r="H122" s="2" t="s">
        <v>63</v>
      </c>
      <c r="I122" s="7" t="s">
        <v>644</v>
      </c>
      <c r="J122" s="4">
        <f t="shared" si="1"/>
        <v>45349</v>
      </c>
    </row>
    <row r="123" spans="1:10" x14ac:dyDescent="0.25">
      <c r="A123" s="3" t="s">
        <v>645</v>
      </c>
      <c r="B123" s="3">
        <v>28845</v>
      </c>
      <c r="C123" s="3" t="s">
        <v>639</v>
      </c>
      <c r="D123" s="3" t="s">
        <v>640</v>
      </c>
      <c r="E123" s="3" t="s">
        <v>646</v>
      </c>
      <c r="F123" s="3" t="s">
        <v>647</v>
      </c>
      <c r="G123" s="3" t="s">
        <v>648</v>
      </c>
      <c r="H123" s="3" t="s">
        <v>63</v>
      </c>
      <c r="I123" s="8" t="s">
        <v>649</v>
      </c>
      <c r="J123" s="4">
        <f t="shared" si="1"/>
        <v>45349</v>
      </c>
    </row>
    <row r="124" spans="1:10" x14ac:dyDescent="0.25">
      <c r="A124" s="2" t="s">
        <v>650</v>
      </c>
      <c r="B124" s="2">
        <v>28864</v>
      </c>
      <c r="C124" s="2" t="s">
        <v>651</v>
      </c>
      <c r="D124" s="2" t="s">
        <v>640</v>
      </c>
      <c r="E124" s="2" t="s">
        <v>652</v>
      </c>
      <c r="F124" s="2" t="s">
        <v>653</v>
      </c>
      <c r="G124" s="2" t="s">
        <v>654</v>
      </c>
      <c r="H124" s="2" t="s">
        <v>15</v>
      </c>
      <c r="I124" s="7" t="s">
        <v>16</v>
      </c>
      <c r="J124" s="4">
        <f t="shared" si="1"/>
        <v>45351</v>
      </c>
    </row>
    <row r="125" spans="1:10" x14ac:dyDescent="0.25">
      <c r="A125" s="3" t="s">
        <v>655</v>
      </c>
      <c r="B125" s="3">
        <v>29010</v>
      </c>
      <c r="C125" s="3" t="s">
        <v>656</v>
      </c>
      <c r="D125" s="3" t="s">
        <v>657</v>
      </c>
      <c r="E125" s="3" t="s">
        <v>658</v>
      </c>
      <c r="F125" s="3" t="s">
        <v>659</v>
      </c>
      <c r="G125" s="3" t="s">
        <v>660</v>
      </c>
      <c r="H125" s="3" t="s">
        <v>15</v>
      </c>
      <c r="I125" s="8" t="s">
        <v>16</v>
      </c>
      <c r="J125" s="4">
        <f t="shared" si="1"/>
        <v>45351</v>
      </c>
    </row>
    <row r="126" spans="1:10" x14ac:dyDescent="0.25">
      <c r="A126" s="2" t="s">
        <v>655</v>
      </c>
      <c r="B126" s="2">
        <v>29010</v>
      </c>
      <c r="C126" s="2" t="s">
        <v>656</v>
      </c>
      <c r="D126" s="2" t="s">
        <v>657</v>
      </c>
      <c r="E126" s="2" t="s">
        <v>661</v>
      </c>
      <c r="F126" s="2" t="s">
        <v>662</v>
      </c>
      <c r="G126" s="2" t="s">
        <v>663</v>
      </c>
      <c r="H126" s="2" t="s">
        <v>15</v>
      </c>
      <c r="I126" s="7" t="s">
        <v>16</v>
      </c>
      <c r="J126" s="4">
        <f t="shared" si="1"/>
        <v>45351</v>
      </c>
    </row>
    <row r="127" spans="1:10" x14ac:dyDescent="0.25">
      <c r="A127" s="3" t="s">
        <v>664</v>
      </c>
      <c r="B127" s="3">
        <v>31057</v>
      </c>
      <c r="C127" s="3" t="s">
        <v>665</v>
      </c>
      <c r="D127" s="3" t="s">
        <v>666</v>
      </c>
      <c r="E127" s="3" t="s">
        <v>667</v>
      </c>
      <c r="F127" s="3" t="s">
        <v>668</v>
      </c>
      <c r="G127" s="3" t="s">
        <v>669</v>
      </c>
      <c r="H127" s="3" t="s">
        <v>15</v>
      </c>
      <c r="I127" s="8" t="s">
        <v>16</v>
      </c>
      <c r="J127" s="4">
        <f t="shared" si="1"/>
        <v>45351</v>
      </c>
    </row>
    <row r="128" spans="1:10" x14ac:dyDescent="0.25">
      <c r="A128" s="2" t="s">
        <v>670</v>
      </c>
      <c r="B128" s="2">
        <v>31100</v>
      </c>
      <c r="C128" s="2" t="s">
        <v>671</v>
      </c>
      <c r="D128" s="2" t="s">
        <v>666</v>
      </c>
      <c r="E128" s="2" t="s">
        <v>672</v>
      </c>
      <c r="F128" s="2" t="s">
        <v>673</v>
      </c>
      <c r="G128" s="2" t="s">
        <v>674</v>
      </c>
      <c r="H128" s="2" t="s">
        <v>15</v>
      </c>
      <c r="I128" s="7" t="s">
        <v>16</v>
      </c>
      <c r="J128" s="4">
        <f t="shared" si="1"/>
        <v>45351</v>
      </c>
    </row>
    <row r="129" spans="1:10" x14ac:dyDescent="0.25">
      <c r="A129" s="3" t="s">
        <v>675</v>
      </c>
      <c r="B129" s="3">
        <v>32014</v>
      </c>
      <c r="C129" s="3" t="s">
        <v>676</v>
      </c>
      <c r="D129" s="3" t="s">
        <v>677</v>
      </c>
      <c r="E129" s="3" t="s">
        <v>678</v>
      </c>
      <c r="F129" s="3" t="s">
        <v>679</v>
      </c>
      <c r="G129" s="3" t="s">
        <v>680</v>
      </c>
      <c r="H129" s="3" t="s">
        <v>15</v>
      </c>
      <c r="I129" s="8" t="s">
        <v>16</v>
      </c>
      <c r="J129" s="4">
        <f t="shared" si="1"/>
        <v>45351</v>
      </c>
    </row>
    <row r="130" spans="1:10" x14ac:dyDescent="0.25">
      <c r="A130" s="2" t="s">
        <v>681</v>
      </c>
      <c r="B130" s="2">
        <v>32040</v>
      </c>
      <c r="C130" s="2" t="s">
        <v>682</v>
      </c>
      <c r="D130" s="2" t="s">
        <v>677</v>
      </c>
      <c r="E130" s="2" t="s">
        <v>683</v>
      </c>
      <c r="F130" s="2" t="s">
        <v>684</v>
      </c>
      <c r="G130" s="2" t="s">
        <v>685</v>
      </c>
      <c r="H130" s="2" t="s">
        <v>15</v>
      </c>
      <c r="I130" s="7" t="s">
        <v>16</v>
      </c>
      <c r="J130" s="4">
        <f t="shared" si="1"/>
        <v>45351</v>
      </c>
    </row>
    <row r="131" spans="1:10" x14ac:dyDescent="0.25">
      <c r="A131" s="3" t="s">
        <v>686</v>
      </c>
      <c r="B131" s="3">
        <v>33043</v>
      </c>
      <c r="C131" s="3" t="s">
        <v>687</v>
      </c>
      <c r="D131" s="3" t="s">
        <v>688</v>
      </c>
      <c r="E131" s="3" t="s">
        <v>689</v>
      </c>
      <c r="F131" s="3" t="s">
        <v>690</v>
      </c>
      <c r="G131" s="3" t="s">
        <v>691</v>
      </c>
      <c r="H131" s="3" t="s">
        <v>15</v>
      </c>
      <c r="I131" s="8" t="s">
        <v>16</v>
      </c>
      <c r="J131" s="4">
        <f t="shared" ref="J131:J194" si="2">INT(I131)</f>
        <v>45351</v>
      </c>
    </row>
    <row r="132" spans="1:10" x14ac:dyDescent="0.25">
      <c r="A132" s="2" t="s">
        <v>692</v>
      </c>
      <c r="B132" s="2">
        <v>33053</v>
      </c>
      <c r="C132" s="2" t="s">
        <v>693</v>
      </c>
      <c r="D132" s="2" t="s">
        <v>688</v>
      </c>
      <c r="E132" s="2" t="s">
        <v>694</v>
      </c>
      <c r="F132" s="2" t="s">
        <v>695</v>
      </c>
      <c r="G132" s="2" t="s">
        <v>696</v>
      </c>
      <c r="H132" s="2" t="s">
        <v>15</v>
      </c>
      <c r="I132" s="7" t="s">
        <v>16</v>
      </c>
      <c r="J132" s="4">
        <f t="shared" si="2"/>
        <v>45351</v>
      </c>
    </row>
    <row r="133" spans="1:10" x14ac:dyDescent="0.25">
      <c r="A133" s="3" t="s">
        <v>697</v>
      </c>
      <c r="B133" s="3">
        <v>33070</v>
      </c>
      <c r="C133" s="3" t="s">
        <v>698</v>
      </c>
      <c r="D133" s="3" t="s">
        <v>688</v>
      </c>
      <c r="E133" s="3" t="s">
        <v>699</v>
      </c>
      <c r="F133" s="3" t="s">
        <v>700</v>
      </c>
      <c r="G133" s="3" t="s">
        <v>701</v>
      </c>
      <c r="H133" s="3" t="s">
        <v>15</v>
      </c>
      <c r="I133" s="8" t="s">
        <v>16</v>
      </c>
      <c r="J133" s="4">
        <f t="shared" si="2"/>
        <v>45351</v>
      </c>
    </row>
    <row r="134" spans="1:10" x14ac:dyDescent="0.25">
      <c r="A134" s="2" t="s">
        <v>702</v>
      </c>
      <c r="B134" s="2">
        <v>33086</v>
      </c>
      <c r="C134" s="2" t="s">
        <v>703</v>
      </c>
      <c r="D134" s="2" t="s">
        <v>688</v>
      </c>
      <c r="E134" s="2" t="s">
        <v>704</v>
      </c>
      <c r="F134" s="2" t="s">
        <v>705</v>
      </c>
      <c r="G134" s="2" t="s">
        <v>706</v>
      </c>
      <c r="H134" s="2" t="s">
        <v>15</v>
      </c>
      <c r="I134" s="7" t="s">
        <v>16</v>
      </c>
      <c r="J134" s="4">
        <f t="shared" si="2"/>
        <v>45351</v>
      </c>
    </row>
    <row r="135" spans="1:10" x14ac:dyDescent="0.25">
      <c r="A135" s="3" t="s">
        <v>707</v>
      </c>
      <c r="B135" s="3">
        <v>33100</v>
      </c>
      <c r="C135" s="3" t="s">
        <v>708</v>
      </c>
      <c r="D135" s="3" t="s">
        <v>688</v>
      </c>
      <c r="E135" s="3" t="s">
        <v>709</v>
      </c>
      <c r="F135" s="3" t="s">
        <v>710</v>
      </c>
      <c r="G135" s="3" t="s">
        <v>711</v>
      </c>
      <c r="H135" s="3" t="s">
        <v>93</v>
      </c>
      <c r="I135" s="8" t="s">
        <v>712</v>
      </c>
      <c r="J135" s="4">
        <f t="shared" si="2"/>
        <v>45355</v>
      </c>
    </row>
    <row r="136" spans="1:10" x14ac:dyDescent="0.25">
      <c r="A136" s="2" t="s">
        <v>713</v>
      </c>
      <c r="B136" s="2">
        <v>35100</v>
      </c>
      <c r="C136" s="2" t="s">
        <v>714</v>
      </c>
      <c r="D136" s="2" t="s">
        <v>715</v>
      </c>
      <c r="E136" s="2" t="s">
        <v>716</v>
      </c>
      <c r="F136" s="2" t="s">
        <v>717</v>
      </c>
      <c r="G136" s="2" t="s">
        <v>718</v>
      </c>
      <c r="H136" s="2" t="s">
        <v>63</v>
      </c>
      <c r="I136" s="7" t="s">
        <v>719</v>
      </c>
      <c r="J136" s="4">
        <f t="shared" si="2"/>
        <v>45346</v>
      </c>
    </row>
    <row r="137" spans="1:10" x14ac:dyDescent="0.25">
      <c r="A137" s="3" t="s">
        <v>720</v>
      </c>
      <c r="B137" s="3">
        <v>36100</v>
      </c>
      <c r="C137" s="3" t="s">
        <v>721</v>
      </c>
      <c r="D137" s="3" t="s">
        <v>722</v>
      </c>
      <c r="E137" s="3" t="s">
        <v>723</v>
      </c>
      <c r="F137" s="3" t="s">
        <v>724</v>
      </c>
      <c r="G137" s="3" t="s">
        <v>725</v>
      </c>
      <c r="H137" s="3" t="s">
        <v>15</v>
      </c>
      <c r="I137" s="8" t="s">
        <v>16</v>
      </c>
      <c r="J137" s="4">
        <f t="shared" si="2"/>
        <v>45351</v>
      </c>
    </row>
    <row r="138" spans="1:10" x14ac:dyDescent="0.25">
      <c r="A138" s="2" t="s">
        <v>726</v>
      </c>
      <c r="B138" s="2">
        <v>37012</v>
      </c>
      <c r="C138" s="2" t="s">
        <v>727</v>
      </c>
      <c r="D138" s="2" t="s">
        <v>728</v>
      </c>
      <c r="E138" s="2" t="s">
        <v>729</v>
      </c>
      <c r="F138" s="2" t="s">
        <v>730</v>
      </c>
      <c r="G138" s="2" t="s">
        <v>731</v>
      </c>
      <c r="H138" s="2" t="s">
        <v>15</v>
      </c>
      <c r="I138" s="7" t="s">
        <v>16</v>
      </c>
      <c r="J138" s="4">
        <f t="shared" si="2"/>
        <v>45351</v>
      </c>
    </row>
    <row r="139" spans="1:10" x14ac:dyDescent="0.25">
      <c r="A139" s="3" t="s">
        <v>732</v>
      </c>
      <c r="B139" s="3">
        <v>37031</v>
      </c>
      <c r="C139" s="3" t="s">
        <v>733</v>
      </c>
      <c r="D139" s="3" t="s">
        <v>728</v>
      </c>
      <c r="E139" s="3" t="s">
        <v>734</v>
      </c>
      <c r="F139" s="3" t="s">
        <v>735</v>
      </c>
      <c r="G139" s="3" t="s">
        <v>736</v>
      </c>
      <c r="H139" s="3" t="s">
        <v>15</v>
      </c>
      <c r="I139" s="8" t="s">
        <v>16</v>
      </c>
      <c r="J139" s="4">
        <f t="shared" si="2"/>
        <v>45351</v>
      </c>
    </row>
    <row r="140" spans="1:10" x14ac:dyDescent="0.25">
      <c r="A140" s="2" t="s">
        <v>737</v>
      </c>
      <c r="B140" s="2">
        <v>37040</v>
      </c>
      <c r="C140" s="2" t="s">
        <v>738</v>
      </c>
      <c r="D140" s="2" t="s">
        <v>728</v>
      </c>
      <c r="E140" s="2" t="s">
        <v>739</v>
      </c>
      <c r="F140" s="2" t="s">
        <v>740</v>
      </c>
      <c r="G140" s="2" t="s">
        <v>741</v>
      </c>
      <c r="H140" s="2" t="s">
        <v>15</v>
      </c>
      <c r="I140" s="7" t="s">
        <v>16</v>
      </c>
      <c r="J140" s="4">
        <f t="shared" si="2"/>
        <v>45351</v>
      </c>
    </row>
    <row r="141" spans="1:10" x14ac:dyDescent="0.25">
      <c r="A141" s="3" t="s">
        <v>742</v>
      </c>
      <c r="B141" s="3">
        <v>40026</v>
      </c>
      <c r="C141" s="3" t="s">
        <v>743</v>
      </c>
      <c r="D141" s="3" t="s">
        <v>744</v>
      </c>
      <c r="E141" s="3" t="s">
        <v>745</v>
      </c>
      <c r="F141" s="3" t="s">
        <v>746</v>
      </c>
      <c r="G141" s="3" t="s">
        <v>747</v>
      </c>
      <c r="H141" s="3" t="s">
        <v>93</v>
      </c>
      <c r="I141" s="8" t="s">
        <v>748</v>
      </c>
      <c r="J141" s="4">
        <f t="shared" si="2"/>
        <v>45356</v>
      </c>
    </row>
    <row r="142" spans="1:10" x14ac:dyDescent="0.25">
      <c r="A142" s="2" t="s">
        <v>749</v>
      </c>
      <c r="B142" s="2">
        <v>40050</v>
      </c>
      <c r="C142" s="2" t="s">
        <v>750</v>
      </c>
      <c r="D142" s="2" t="s">
        <v>744</v>
      </c>
      <c r="E142" s="2" t="s">
        <v>751</v>
      </c>
      <c r="F142" s="2" t="s">
        <v>752</v>
      </c>
      <c r="G142" s="2" t="s">
        <v>753</v>
      </c>
      <c r="H142" s="2" t="s">
        <v>15</v>
      </c>
      <c r="I142" s="7" t="s">
        <v>16</v>
      </c>
      <c r="J142" s="4">
        <f t="shared" si="2"/>
        <v>45351</v>
      </c>
    </row>
    <row r="143" spans="1:10" x14ac:dyDescent="0.25">
      <c r="A143" s="3" t="s">
        <v>754</v>
      </c>
      <c r="B143" s="3">
        <v>40066</v>
      </c>
      <c r="C143" s="3" t="s">
        <v>755</v>
      </c>
      <c r="D143" s="3" t="s">
        <v>744</v>
      </c>
      <c r="E143" s="3" t="s">
        <v>756</v>
      </c>
      <c r="F143" s="3" t="s">
        <v>757</v>
      </c>
      <c r="G143" s="3" t="s">
        <v>758</v>
      </c>
      <c r="H143" s="3" t="s">
        <v>15</v>
      </c>
      <c r="I143" s="8" t="s">
        <v>16</v>
      </c>
      <c r="J143" s="4">
        <f t="shared" si="2"/>
        <v>45351</v>
      </c>
    </row>
    <row r="144" spans="1:10" x14ac:dyDescent="0.25">
      <c r="A144" s="2" t="s">
        <v>759</v>
      </c>
      <c r="B144" s="2">
        <v>40069</v>
      </c>
      <c r="C144" s="2" t="s">
        <v>760</v>
      </c>
      <c r="D144" s="2" t="s">
        <v>744</v>
      </c>
      <c r="E144" s="2" t="s">
        <v>761</v>
      </c>
      <c r="F144" s="2" t="s">
        <v>762</v>
      </c>
      <c r="G144" s="2" t="s">
        <v>763</v>
      </c>
      <c r="H144" s="2" t="s">
        <v>63</v>
      </c>
      <c r="I144" s="7" t="s">
        <v>764</v>
      </c>
      <c r="J144" s="4">
        <f t="shared" si="2"/>
        <v>45357</v>
      </c>
    </row>
    <row r="145" spans="1:10" x14ac:dyDescent="0.25">
      <c r="A145" s="3" t="s">
        <v>765</v>
      </c>
      <c r="B145" s="3">
        <v>40134</v>
      </c>
      <c r="C145" s="3" t="s">
        <v>766</v>
      </c>
      <c r="D145" s="3" t="s">
        <v>744</v>
      </c>
      <c r="E145" s="3" t="s">
        <v>767</v>
      </c>
      <c r="F145" s="3" t="s">
        <v>768</v>
      </c>
      <c r="G145" s="3" t="s">
        <v>769</v>
      </c>
      <c r="H145" s="3" t="s">
        <v>63</v>
      </c>
      <c r="I145" s="8" t="s">
        <v>770</v>
      </c>
      <c r="J145" s="4">
        <f t="shared" si="2"/>
        <v>45349</v>
      </c>
    </row>
    <row r="146" spans="1:10" x14ac:dyDescent="0.25">
      <c r="A146" s="2" t="s">
        <v>771</v>
      </c>
      <c r="B146" s="2">
        <v>41012</v>
      </c>
      <c r="C146" s="2" t="s">
        <v>772</v>
      </c>
      <c r="D146" s="2" t="s">
        <v>773</v>
      </c>
      <c r="E146" s="2" t="s">
        <v>774</v>
      </c>
      <c r="F146" s="2" t="s">
        <v>775</v>
      </c>
      <c r="G146" s="2" t="s">
        <v>776</v>
      </c>
      <c r="H146" s="2" t="s">
        <v>93</v>
      </c>
      <c r="I146" s="7" t="s">
        <v>777</v>
      </c>
      <c r="J146" s="4">
        <f t="shared" si="2"/>
        <v>45371</v>
      </c>
    </row>
    <row r="147" spans="1:10" x14ac:dyDescent="0.25">
      <c r="A147" s="3" t="s">
        <v>778</v>
      </c>
      <c r="B147" s="3">
        <v>41043</v>
      </c>
      <c r="C147" s="3" t="s">
        <v>779</v>
      </c>
      <c r="D147" s="3" t="s">
        <v>773</v>
      </c>
      <c r="E147" s="3" t="s">
        <v>780</v>
      </c>
      <c r="F147" s="3" t="s">
        <v>781</v>
      </c>
      <c r="G147" s="3" t="s">
        <v>782</v>
      </c>
      <c r="H147" s="3" t="s">
        <v>70</v>
      </c>
      <c r="I147" s="8" t="s">
        <v>783</v>
      </c>
      <c r="J147" s="4">
        <f t="shared" si="2"/>
        <v>45365</v>
      </c>
    </row>
    <row r="148" spans="1:10" x14ac:dyDescent="0.25">
      <c r="A148" s="2" t="s">
        <v>784</v>
      </c>
      <c r="B148" s="2">
        <v>41121</v>
      </c>
      <c r="C148" s="2" t="s">
        <v>785</v>
      </c>
      <c r="D148" s="2" t="s">
        <v>773</v>
      </c>
      <c r="E148" s="2" t="s">
        <v>786</v>
      </c>
      <c r="F148" s="2" t="s">
        <v>787</v>
      </c>
      <c r="G148" s="2" t="s">
        <v>788</v>
      </c>
      <c r="H148" s="2" t="s">
        <v>93</v>
      </c>
      <c r="I148" s="7" t="s">
        <v>789</v>
      </c>
      <c r="J148" s="4">
        <f t="shared" si="2"/>
        <v>45379</v>
      </c>
    </row>
    <row r="149" spans="1:10" x14ac:dyDescent="0.25">
      <c r="A149" s="3" t="s">
        <v>790</v>
      </c>
      <c r="B149" s="3">
        <v>42020</v>
      </c>
      <c r="C149" s="3" t="s">
        <v>791</v>
      </c>
      <c r="D149" s="3" t="s">
        <v>792</v>
      </c>
      <c r="E149" s="3" t="s">
        <v>793</v>
      </c>
      <c r="F149" s="3" t="s">
        <v>794</v>
      </c>
      <c r="G149" s="3" t="s">
        <v>795</v>
      </c>
      <c r="H149" s="3" t="s">
        <v>15</v>
      </c>
      <c r="I149" s="8" t="s">
        <v>16</v>
      </c>
      <c r="J149" s="4">
        <f t="shared" si="2"/>
        <v>45351</v>
      </c>
    </row>
    <row r="150" spans="1:10" x14ac:dyDescent="0.25">
      <c r="A150" s="2" t="s">
        <v>796</v>
      </c>
      <c r="B150" s="2">
        <v>42020</v>
      </c>
      <c r="C150" s="2" t="s">
        <v>797</v>
      </c>
      <c r="D150" s="2" t="s">
        <v>792</v>
      </c>
      <c r="E150" s="2" t="s">
        <v>798</v>
      </c>
      <c r="F150" s="2" t="s">
        <v>799</v>
      </c>
      <c r="G150" s="2" t="s">
        <v>800</v>
      </c>
      <c r="H150" s="2" t="s">
        <v>15</v>
      </c>
      <c r="I150" s="7" t="s">
        <v>16</v>
      </c>
      <c r="J150" s="4">
        <f t="shared" si="2"/>
        <v>45351</v>
      </c>
    </row>
    <row r="151" spans="1:10" x14ac:dyDescent="0.25">
      <c r="A151" s="3" t="s">
        <v>801</v>
      </c>
      <c r="B151" s="3">
        <v>89834</v>
      </c>
      <c r="C151" s="3" t="s">
        <v>802</v>
      </c>
      <c r="D151" s="3" t="s">
        <v>803</v>
      </c>
      <c r="E151" s="3" t="s">
        <v>804</v>
      </c>
      <c r="F151" s="3" t="s">
        <v>805</v>
      </c>
      <c r="G151" s="3" t="s">
        <v>806</v>
      </c>
      <c r="H151" s="3" t="s">
        <v>15</v>
      </c>
      <c r="I151" s="8" t="s">
        <v>16</v>
      </c>
      <c r="J151" s="4">
        <f t="shared" si="2"/>
        <v>45351</v>
      </c>
    </row>
    <row r="152" spans="1:10" x14ac:dyDescent="0.25">
      <c r="A152" s="2" t="s">
        <v>807</v>
      </c>
      <c r="B152" s="2">
        <v>42040</v>
      </c>
      <c r="C152" s="2" t="s">
        <v>808</v>
      </c>
      <c r="D152" s="2" t="s">
        <v>792</v>
      </c>
      <c r="E152" s="2" t="s">
        <v>809</v>
      </c>
      <c r="F152" s="2" t="s">
        <v>810</v>
      </c>
      <c r="G152" s="2" t="s">
        <v>811</v>
      </c>
      <c r="H152" s="2" t="s">
        <v>15</v>
      </c>
      <c r="I152" s="7" t="s">
        <v>16</v>
      </c>
      <c r="J152" s="4">
        <f t="shared" si="2"/>
        <v>45351</v>
      </c>
    </row>
    <row r="153" spans="1:10" x14ac:dyDescent="0.25">
      <c r="A153" s="3" t="s">
        <v>812</v>
      </c>
      <c r="B153" s="3">
        <v>42048</v>
      </c>
      <c r="C153" s="3" t="s">
        <v>813</v>
      </c>
      <c r="D153" s="3" t="s">
        <v>792</v>
      </c>
      <c r="E153" s="3" t="s">
        <v>814</v>
      </c>
      <c r="F153" s="3" t="s">
        <v>815</v>
      </c>
      <c r="G153" s="3" t="s">
        <v>816</v>
      </c>
      <c r="H153" s="3" t="s">
        <v>15</v>
      </c>
      <c r="I153" s="8" t="s">
        <v>16</v>
      </c>
      <c r="J153" s="4">
        <f t="shared" si="2"/>
        <v>45351</v>
      </c>
    </row>
    <row r="154" spans="1:10" x14ac:dyDescent="0.25">
      <c r="A154" s="2" t="s">
        <v>817</v>
      </c>
      <c r="B154" s="2">
        <v>43013</v>
      </c>
      <c r="C154" s="2" t="s">
        <v>818</v>
      </c>
      <c r="D154" s="2" t="s">
        <v>819</v>
      </c>
      <c r="E154" s="2" t="s">
        <v>820</v>
      </c>
      <c r="F154" s="2" t="s">
        <v>821</v>
      </c>
      <c r="G154" s="2" t="s">
        <v>822</v>
      </c>
      <c r="H154" s="2" t="s">
        <v>15</v>
      </c>
      <c r="I154" s="7" t="s">
        <v>16</v>
      </c>
      <c r="J154" s="4">
        <f t="shared" si="2"/>
        <v>45351</v>
      </c>
    </row>
    <row r="155" spans="1:10" x14ac:dyDescent="0.25">
      <c r="A155" s="3" t="s">
        <v>823</v>
      </c>
      <c r="B155" s="3">
        <v>47042</v>
      </c>
      <c r="C155" s="3" t="s">
        <v>824</v>
      </c>
      <c r="D155" s="3" t="s">
        <v>825</v>
      </c>
      <c r="E155" s="3" t="s">
        <v>826</v>
      </c>
      <c r="F155" s="3" t="s">
        <v>827</v>
      </c>
      <c r="G155" s="3" t="s">
        <v>828</v>
      </c>
      <c r="H155" s="3" t="s">
        <v>63</v>
      </c>
      <c r="I155" s="8" t="s">
        <v>829</v>
      </c>
      <c r="J155" s="4">
        <f t="shared" si="2"/>
        <v>45350</v>
      </c>
    </row>
    <row r="156" spans="1:10" x14ac:dyDescent="0.25">
      <c r="A156" s="2" t="s">
        <v>830</v>
      </c>
      <c r="B156" s="2">
        <v>47522</v>
      </c>
      <c r="C156" s="2" t="s">
        <v>831</v>
      </c>
      <c r="D156" s="2" t="s">
        <v>825</v>
      </c>
      <c r="E156" s="2" t="s">
        <v>832</v>
      </c>
      <c r="F156" s="2" t="s">
        <v>833</v>
      </c>
      <c r="G156" s="2" t="s">
        <v>834</v>
      </c>
      <c r="H156" s="2" t="s">
        <v>63</v>
      </c>
      <c r="I156" s="7" t="s">
        <v>835</v>
      </c>
      <c r="J156" s="4">
        <f t="shared" si="2"/>
        <v>45349</v>
      </c>
    </row>
    <row r="157" spans="1:10" x14ac:dyDescent="0.25">
      <c r="A157" s="3" t="s">
        <v>836</v>
      </c>
      <c r="B157" s="3">
        <v>47822</v>
      </c>
      <c r="C157" s="3" t="s">
        <v>837</v>
      </c>
      <c r="D157" s="3" t="s">
        <v>838</v>
      </c>
      <c r="E157" s="3" t="s">
        <v>839</v>
      </c>
      <c r="F157" s="3" t="s">
        <v>840</v>
      </c>
      <c r="G157" s="3" t="s">
        <v>841</v>
      </c>
      <c r="H157" s="3" t="s">
        <v>63</v>
      </c>
      <c r="I157" s="8" t="s">
        <v>842</v>
      </c>
      <c r="J157" s="4">
        <f t="shared" si="2"/>
        <v>45355</v>
      </c>
    </row>
    <row r="158" spans="1:10" x14ac:dyDescent="0.25">
      <c r="A158" s="2" t="s">
        <v>843</v>
      </c>
      <c r="B158" s="2">
        <v>47900</v>
      </c>
      <c r="C158" s="2" t="s">
        <v>844</v>
      </c>
      <c r="D158" s="2" t="s">
        <v>838</v>
      </c>
      <c r="E158" s="2" t="s">
        <v>845</v>
      </c>
      <c r="F158" s="2" t="s">
        <v>846</v>
      </c>
      <c r="G158" s="2" t="s">
        <v>847</v>
      </c>
      <c r="H158" s="2" t="s">
        <v>63</v>
      </c>
      <c r="I158" s="7" t="s">
        <v>848</v>
      </c>
      <c r="J158" s="4">
        <f t="shared" si="2"/>
        <v>45349</v>
      </c>
    </row>
    <row r="159" spans="1:10" x14ac:dyDescent="0.25">
      <c r="A159" s="3" t="s">
        <v>849</v>
      </c>
      <c r="B159" s="3">
        <v>48022</v>
      </c>
      <c r="C159" s="3" t="s">
        <v>850</v>
      </c>
      <c r="D159" s="3" t="s">
        <v>851</v>
      </c>
      <c r="E159" s="3" t="s">
        <v>852</v>
      </c>
      <c r="F159" s="3" t="s">
        <v>853</v>
      </c>
      <c r="G159" s="3" t="s">
        <v>854</v>
      </c>
      <c r="H159" s="3" t="s">
        <v>63</v>
      </c>
      <c r="I159" s="8" t="s">
        <v>855</v>
      </c>
      <c r="J159" s="4">
        <f t="shared" si="2"/>
        <v>45352</v>
      </c>
    </row>
    <row r="160" spans="1:10" x14ac:dyDescent="0.25">
      <c r="A160" s="2" t="s">
        <v>856</v>
      </c>
      <c r="B160" s="2">
        <v>48100</v>
      </c>
      <c r="C160" s="2" t="s">
        <v>857</v>
      </c>
      <c r="D160" s="2" t="s">
        <v>851</v>
      </c>
      <c r="E160" s="2" t="s">
        <v>858</v>
      </c>
      <c r="F160" s="2" t="s">
        <v>859</v>
      </c>
      <c r="G160" s="2" t="s">
        <v>860</v>
      </c>
      <c r="H160" s="2" t="s">
        <v>93</v>
      </c>
      <c r="I160" s="7" t="s">
        <v>861</v>
      </c>
      <c r="J160" s="4">
        <f t="shared" si="2"/>
        <v>45350</v>
      </c>
    </row>
    <row r="161" spans="1:10" x14ac:dyDescent="0.25">
      <c r="A161" s="3" t="s">
        <v>862</v>
      </c>
      <c r="B161" s="3">
        <v>50018</v>
      </c>
      <c r="C161" s="3" t="s">
        <v>863</v>
      </c>
      <c r="D161" s="3" t="s">
        <v>864</v>
      </c>
      <c r="E161" s="3" t="s">
        <v>865</v>
      </c>
      <c r="F161" s="3" t="s">
        <v>866</v>
      </c>
      <c r="G161" s="3" t="s">
        <v>867</v>
      </c>
      <c r="H161" s="3" t="s">
        <v>179</v>
      </c>
      <c r="I161" s="8" t="s">
        <v>868</v>
      </c>
      <c r="J161" s="4">
        <f t="shared" si="2"/>
        <v>45357</v>
      </c>
    </row>
    <row r="162" spans="1:10" x14ac:dyDescent="0.25">
      <c r="A162" s="2" t="s">
        <v>869</v>
      </c>
      <c r="B162" s="2">
        <v>50142</v>
      </c>
      <c r="C162" s="2" t="s">
        <v>870</v>
      </c>
      <c r="D162" s="2" t="s">
        <v>864</v>
      </c>
      <c r="E162" s="2" t="s">
        <v>871</v>
      </c>
      <c r="F162" s="2" t="s">
        <v>872</v>
      </c>
      <c r="G162" s="2" t="s">
        <v>873</v>
      </c>
      <c r="H162" s="2" t="s">
        <v>452</v>
      </c>
      <c r="I162" s="7" t="s">
        <v>874</v>
      </c>
      <c r="J162" s="4">
        <f t="shared" si="2"/>
        <v>45351</v>
      </c>
    </row>
    <row r="163" spans="1:10" x14ac:dyDescent="0.25">
      <c r="A163" s="3" t="s">
        <v>875</v>
      </c>
      <c r="B163" s="3">
        <v>51015</v>
      </c>
      <c r="C163" s="3" t="s">
        <v>876</v>
      </c>
      <c r="D163" s="3" t="s">
        <v>877</v>
      </c>
      <c r="E163" s="3" t="s">
        <v>878</v>
      </c>
      <c r="F163" s="3" t="s">
        <v>879</v>
      </c>
      <c r="G163" s="3" t="s">
        <v>880</v>
      </c>
      <c r="H163" s="3" t="s">
        <v>63</v>
      </c>
      <c r="I163" s="8" t="s">
        <v>881</v>
      </c>
      <c r="J163" s="4">
        <f t="shared" si="2"/>
        <v>45349</v>
      </c>
    </row>
    <row r="164" spans="1:10" x14ac:dyDescent="0.25">
      <c r="A164" s="2" t="s">
        <v>882</v>
      </c>
      <c r="B164" s="2">
        <v>51036</v>
      </c>
      <c r="C164" s="2" t="s">
        <v>883</v>
      </c>
      <c r="D164" s="2" t="s">
        <v>877</v>
      </c>
      <c r="E164" s="2" t="s">
        <v>884</v>
      </c>
      <c r="F164" s="2" t="s">
        <v>885</v>
      </c>
      <c r="G164" s="2" t="s">
        <v>886</v>
      </c>
      <c r="H164" s="2" t="s">
        <v>63</v>
      </c>
      <c r="I164" s="7" t="s">
        <v>887</v>
      </c>
      <c r="J164" s="4">
        <f t="shared" si="2"/>
        <v>45351</v>
      </c>
    </row>
    <row r="165" spans="1:10" x14ac:dyDescent="0.25">
      <c r="A165" s="3" t="s">
        <v>888</v>
      </c>
      <c r="B165" s="3">
        <v>52100</v>
      </c>
      <c r="C165" s="3" t="s">
        <v>889</v>
      </c>
      <c r="D165" s="3" t="s">
        <v>890</v>
      </c>
      <c r="E165" s="3" t="s">
        <v>891</v>
      </c>
      <c r="F165" s="3" t="s">
        <v>892</v>
      </c>
      <c r="G165" s="3" t="s">
        <v>893</v>
      </c>
      <c r="H165" s="3" t="s">
        <v>70</v>
      </c>
      <c r="I165" s="8" t="s">
        <v>894</v>
      </c>
      <c r="J165" s="4">
        <f t="shared" si="2"/>
        <v>45345</v>
      </c>
    </row>
    <row r="166" spans="1:10" x14ac:dyDescent="0.25">
      <c r="A166" s="2" t="s">
        <v>895</v>
      </c>
      <c r="B166" s="2">
        <v>52100</v>
      </c>
      <c r="C166" s="2" t="s">
        <v>889</v>
      </c>
      <c r="D166" s="2" t="s">
        <v>890</v>
      </c>
      <c r="E166" s="2" t="s">
        <v>896</v>
      </c>
      <c r="F166" s="2" t="s">
        <v>897</v>
      </c>
      <c r="G166" s="2" t="s">
        <v>898</v>
      </c>
      <c r="H166" s="2" t="s">
        <v>63</v>
      </c>
      <c r="I166" s="7" t="s">
        <v>899</v>
      </c>
      <c r="J166" s="4">
        <f t="shared" si="2"/>
        <v>45345</v>
      </c>
    </row>
    <row r="167" spans="1:10" x14ac:dyDescent="0.25">
      <c r="A167" s="3" t="s">
        <v>900</v>
      </c>
      <c r="B167" s="3">
        <v>52100</v>
      </c>
      <c r="C167" s="3" t="s">
        <v>889</v>
      </c>
      <c r="D167" s="3" t="s">
        <v>890</v>
      </c>
      <c r="E167" s="3" t="s">
        <v>901</v>
      </c>
      <c r="F167" s="3" t="s">
        <v>902</v>
      </c>
      <c r="G167" s="3" t="s">
        <v>903</v>
      </c>
      <c r="H167" s="3" t="s">
        <v>63</v>
      </c>
      <c r="I167" s="8" t="s">
        <v>899</v>
      </c>
      <c r="J167" s="4">
        <f t="shared" si="2"/>
        <v>45345</v>
      </c>
    </row>
    <row r="168" spans="1:10" x14ac:dyDescent="0.25">
      <c r="A168" s="2" t="s">
        <v>904</v>
      </c>
      <c r="B168" s="2">
        <v>53013</v>
      </c>
      <c r="C168" s="2" t="s">
        <v>905</v>
      </c>
      <c r="D168" s="2" t="s">
        <v>906</v>
      </c>
      <c r="E168" s="2" t="s">
        <v>907</v>
      </c>
      <c r="F168" s="2" t="s">
        <v>908</v>
      </c>
      <c r="G168" s="2" t="s">
        <v>909</v>
      </c>
      <c r="H168" s="2" t="s">
        <v>15</v>
      </c>
      <c r="I168" s="7" t="s">
        <v>16</v>
      </c>
      <c r="J168" s="4">
        <f t="shared" si="2"/>
        <v>45351</v>
      </c>
    </row>
    <row r="169" spans="1:10" x14ac:dyDescent="0.25">
      <c r="A169" s="3" t="s">
        <v>910</v>
      </c>
      <c r="B169" s="3">
        <v>55100</v>
      </c>
      <c r="C169" s="3" t="s">
        <v>911</v>
      </c>
      <c r="D169" s="3" t="s">
        <v>912</v>
      </c>
      <c r="E169" s="3" t="s">
        <v>913</v>
      </c>
      <c r="F169" s="3" t="s">
        <v>914</v>
      </c>
      <c r="G169" s="3" t="s">
        <v>915</v>
      </c>
      <c r="H169" s="3" t="s">
        <v>63</v>
      </c>
      <c r="I169" s="8" t="s">
        <v>916</v>
      </c>
      <c r="J169" s="4">
        <f t="shared" si="2"/>
        <v>45349</v>
      </c>
    </row>
    <row r="170" spans="1:10" x14ac:dyDescent="0.25">
      <c r="A170" s="2" t="s">
        <v>917</v>
      </c>
      <c r="B170" s="2">
        <v>56022</v>
      </c>
      <c r="C170" s="2" t="s">
        <v>918</v>
      </c>
      <c r="D170" s="2" t="s">
        <v>919</v>
      </c>
      <c r="E170" s="2" t="s">
        <v>920</v>
      </c>
      <c r="F170" s="2" t="s">
        <v>921</v>
      </c>
      <c r="G170" s="2" t="s">
        <v>922</v>
      </c>
      <c r="H170" s="2" t="s">
        <v>15</v>
      </c>
      <c r="I170" s="7" t="s">
        <v>16</v>
      </c>
      <c r="J170" s="4">
        <f t="shared" si="2"/>
        <v>45351</v>
      </c>
    </row>
    <row r="171" spans="1:10" x14ac:dyDescent="0.25">
      <c r="A171" s="3" t="s">
        <v>923</v>
      </c>
      <c r="B171" s="3">
        <v>58091</v>
      </c>
      <c r="C171" s="3" t="s">
        <v>924</v>
      </c>
      <c r="D171" s="3" t="s">
        <v>11</v>
      </c>
      <c r="E171" s="3" t="s">
        <v>925</v>
      </c>
      <c r="F171" s="3" t="s">
        <v>926</v>
      </c>
      <c r="G171" s="3" t="s">
        <v>927</v>
      </c>
      <c r="H171" s="3" t="s">
        <v>15</v>
      </c>
      <c r="I171" s="8" t="s">
        <v>16</v>
      </c>
      <c r="J171" s="4">
        <f t="shared" si="2"/>
        <v>45351</v>
      </c>
    </row>
    <row r="172" spans="1:10" x14ac:dyDescent="0.25">
      <c r="A172" s="2" t="s">
        <v>928</v>
      </c>
      <c r="B172" s="2">
        <v>58091</v>
      </c>
      <c r="C172" s="2" t="s">
        <v>929</v>
      </c>
      <c r="D172" s="2" t="s">
        <v>11</v>
      </c>
      <c r="E172" s="2" t="s">
        <v>930</v>
      </c>
      <c r="F172" s="2" t="s">
        <v>931</v>
      </c>
      <c r="G172" s="2" t="s">
        <v>932</v>
      </c>
      <c r="H172" s="2" t="s">
        <v>15</v>
      </c>
      <c r="I172" s="7" t="s">
        <v>16</v>
      </c>
      <c r="J172" s="4">
        <f t="shared" si="2"/>
        <v>45351</v>
      </c>
    </row>
    <row r="173" spans="1:10" x14ac:dyDescent="0.25">
      <c r="A173" s="3" t="s">
        <v>933</v>
      </c>
      <c r="B173" s="3">
        <v>61039</v>
      </c>
      <c r="C173" s="3" t="s">
        <v>934</v>
      </c>
      <c r="D173" s="3" t="s">
        <v>935</v>
      </c>
      <c r="E173" s="3" t="s">
        <v>936</v>
      </c>
      <c r="F173" s="3" t="s">
        <v>937</v>
      </c>
      <c r="G173" s="3" t="s">
        <v>938</v>
      </c>
      <c r="H173" s="3" t="s">
        <v>15</v>
      </c>
      <c r="I173" s="8" t="s">
        <v>16</v>
      </c>
      <c r="J173" s="4">
        <f t="shared" si="2"/>
        <v>45351</v>
      </c>
    </row>
    <row r="174" spans="1:10" x14ac:dyDescent="0.25">
      <c r="A174" s="2" t="s">
        <v>939</v>
      </c>
      <c r="B174" s="2">
        <v>62017</v>
      </c>
      <c r="C174" s="2" t="s">
        <v>940</v>
      </c>
      <c r="D174" s="2" t="s">
        <v>941</v>
      </c>
      <c r="E174" s="2" t="s">
        <v>942</v>
      </c>
      <c r="F174" s="2" t="s">
        <v>943</v>
      </c>
      <c r="G174" s="2" t="s">
        <v>944</v>
      </c>
      <c r="H174" s="2" t="s">
        <v>15</v>
      </c>
      <c r="I174" s="7" t="s">
        <v>16</v>
      </c>
      <c r="J174" s="4">
        <f t="shared" si="2"/>
        <v>45351</v>
      </c>
    </row>
    <row r="175" spans="1:10" x14ac:dyDescent="0.25">
      <c r="A175" s="3" t="s">
        <v>945</v>
      </c>
      <c r="B175" s="3">
        <v>62038</v>
      </c>
      <c r="C175" s="3" t="s">
        <v>946</v>
      </c>
      <c r="D175" s="3" t="s">
        <v>941</v>
      </c>
      <c r="E175" s="3" t="s">
        <v>947</v>
      </c>
      <c r="F175" s="3" t="s">
        <v>948</v>
      </c>
      <c r="G175" s="3" t="s">
        <v>949</v>
      </c>
      <c r="H175" s="3" t="s">
        <v>15</v>
      </c>
      <c r="I175" s="8" t="s">
        <v>16</v>
      </c>
      <c r="J175" s="4">
        <f t="shared" si="2"/>
        <v>45351</v>
      </c>
    </row>
    <row r="176" spans="1:10" x14ac:dyDescent="0.25">
      <c r="A176" s="2" t="s">
        <v>950</v>
      </c>
      <c r="B176" s="2">
        <v>64010</v>
      </c>
      <c r="C176" s="2" t="s">
        <v>951</v>
      </c>
      <c r="D176" s="2" t="s">
        <v>952</v>
      </c>
      <c r="E176" s="2" t="s">
        <v>953</v>
      </c>
      <c r="F176" s="2" t="s">
        <v>954</v>
      </c>
      <c r="G176" s="2" t="s">
        <v>955</v>
      </c>
      <c r="H176" s="2" t="s">
        <v>15</v>
      </c>
      <c r="I176" s="7" t="s">
        <v>16</v>
      </c>
      <c r="J176" s="4">
        <f t="shared" si="2"/>
        <v>45351</v>
      </c>
    </row>
    <row r="177" spans="1:10" x14ac:dyDescent="0.25">
      <c r="A177" s="3" t="s">
        <v>956</v>
      </c>
      <c r="B177" s="3">
        <v>64100</v>
      </c>
      <c r="C177" s="3" t="s">
        <v>957</v>
      </c>
      <c r="D177" s="3" t="s">
        <v>952</v>
      </c>
      <c r="E177" s="3" t="s">
        <v>958</v>
      </c>
      <c r="F177" s="3" t="s">
        <v>959</v>
      </c>
      <c r="G177" s="3" t="s">
        <v>960</v>
      </c>
      <c r="H177" s="3" t="s">
        <v>15</v>
      </c>
      <c r="I177" s="8" t="s">
        <v>16</v>
      </c>
      <c r="J177" s="4">
        <f t="shared" si="2"/>
        <v>45351</v>
      </c>
    </row>
    <row r="178" spans="1:10" x14ac:dyDescent="0.25">
      <c r="A178" s="2" t="s">
        <v>961</v>
      </c>
      <c r="B178" s="2">
        <v>67033</v>
      </c>
      <c r="C178" s="2" t="s">
        <v>962</v>
      </c>
      <c r="D178" s="2" t="s">
        <v>963</v>
      </c>
      <c r="E178" s="2" t="s">
        <v>964</v>
      </c>
      <c r="F178" s="2" t="s">
        <v>965</v>
      </c>
      <c r="G178" s="2" t="s">
        <v>966</v>
      </c>
      <c r="H178" s="2" t="s">
        <v>15</v>
      </c>
      <c r="I178" s="7" t="s">
        <v>16</v>
      </c>
      <c r="J178" s="4">
        <f t="shared" si="2"/>
        <v>45351</v>
      </c>
    </row>
    <row r="179" spans="1:10" x14ac:dyDescent="0.25">
      <c r="A179" s="3" t="s">
        <v>967</v>
      </c>
      <c r="B179" s="3">
        <v>70054</v>
      </c>
      <c r="C179" s="3" t="s">
        <v>968</v>
      </c>
      <c r="D179" s="3" t="s">
        <v>969</v>
      </c>
      <c r="E179" s="3" t="s">
        <v>970</v>
      </c>
      <c r="F179" s="3" t="s">
        <v>971</v>
      </c>
      <c r="G179" s="3" t="s">
        <v>972</v>
      </c>
      <c r="H179" s="3" t="s">
        <v>15</v>
      </c>
      <c r="I179" s="8" t="s">
        <v>16</v>
      </c>
      <c r="J179" s="4">
        <f t="shared" si="2"/>
        <v>45351</v>
      </c>
    </row>
    <row r="180" spans="1:10" x14ac:dyDescent="0.25">
      <c r="A180" s="2" t="s">
        <v>967</v>
      </c>
      <c r="B180" s="2">
        <v>70054</v>
      </c>
      <c r="C180" s="2" t="s">
        <v>968</v>
      </c>
      <c r="D180" s="2" t="s">
        <v>969</v>
      </c>
      <c r="E180" s="2" t="s">
        <v>973</v>
      </c>
      <c r="F180" s="2" t="s">
        <v>974</v>
      </c>
      <c r="G180" s="2" t="s">
        <v>975</v>
      </c>
      <c r="H180" s="2" t="s">
        <v>15</v>
      </c>
      <c r="I180" s="7" t="s">
        <v>16</v>
      </c>
      <c r="J180" s="4">
        <f t="shared" si="2"/>
        <v>45351</v>
      </c>
    </row>
    <row r="181" spans="1:10" x14ac:dyDescent="0.25">
      <c r="A181" s="3" t="s">
        <v>976</v>
      </c>
      <c r="B181" s="3">
        <v>70126</v>
      </c>
      <c r="C181" s="3" t="s">
        <v>977</v>
      </c>
      <c r="D181" s="3" t="s">
        <v>969</v>
      </c>
      <c r="E181" s="3" t="s">
        <v>978</v>
      </c>
      <c r="F181" s="3" t="s">
        <v>979</v>
      </c>
      <c r="G181" s="3" t="s">
        <v>980</v>
      </c>
      <c r="H181" s="3" t="s">
        <v>93</v>
      </c>
      <c r="I181" s="8" t="s">
        <v>981</v>
      </c>
      <c r="J181" s="4">
        <f t="shared" si="2"/>
        <v>45358</v>
      </c>
    </row>
    <row r="182" spans="1:10" x14ac:dyDescent="0.25">
      <c r="A182" s="2" t="s">
        <v>22</v>
      </c>
      <c r="B182" s="2">
        <v>73059</v>
      </c>
      <c r="C182" s="2" t="s">
        <v>982</v>
      </c>
      <c r="D182" s="2" t="s">
        <v>983</v>
      </c>
      <c r="E182" s="2" t="s">
        <v>984</v>
      </c>
      <c r="F182" s="2" t="s">
        <v>985</v>
      </c>
      <c r="G182" s="2" t="s">
        <v>986</v>
      </c>
      <c r="H182" s="2" t="s">
        <v>15</v>
      </c>
      <c r="I182" s="7" t="s">
        <v>16</v>
      </c>
      <c r="J182" s="4">
        <f t="shared" si="2"/>
        <v>45351</v>
      </c>
    </row>
    <row r="183" spans="1:10" x14ac:dyDescent="0.25">
      <c r="A183" s="3" t="s">
        <v>987</v>
      </c>
      <c r="B183" s="3">
        <v>74013</v>
      </c>
      <c r="C183" s="3" t="s">
        <v>988</v>
      </c>
      <c r="D183" s="3" t="s">
        <v>989</v>
      </c>
      <c r="E183" s="3" t="s">
        <v>990</v>
      </c>
      <c r="F183" s="3" t="s">
        <v>991</v>
      </c>
      <c r="G183" s="3" t="s">
        <v>992</v>
      </c>
      <c r="H183" s="3" t="s">
        <v>63</v>
      </c>
      <c r="I183" s="8" t="s">
        <v>336</v>
      </c>
      <c r="J183" s="4">
        <f t="shared" si="2"/>
        <v>45348</v>
      </c>
    </row>
    <row r="184" spans="1:10" x14ac:dyDescent="0.25">
      <c r="A184" s="2" t="s">
        <v>993</v>
      </c>
      <c r="B184" s="2">
        <v>75015</v>
      </c>
      <c r="C184" s="2" t="s">
        <v>994</v>
      </c>
      <c r="D184" s="2" t="s">
        <v>995</v>
      </c>
      <c r="E184" s="2" t="s">
        <v>996</v>
      </c>
      <c r="F184" s="2" t="s">
        <v>997</v>
      </c>
      <c r="G184" s="2" t="s">
        <v>998</v>
      </c>
      <c r="H184" s="2" t="s">
        <v>15</v>
      </c>
      <c r="I184" s="7" t="s">
        <v>16</v>
      </c>
      <c r="J184" s="4">
        <f t="shared" si="2"/>
        <v>45351</v>
      </c>
    </row>
    <row r="185" spans="1:10" x14ac:dyDescent="0.25">
      <c r="A185" s="3" t="s">
        <v>1000</v>
      </c>
      <c r="B185" s="3">
        <v>80011</v>
      </c>
      <c r="C185" s="3" t="s">
        <v>1001</v>
      </c>
      <c r="D185" s="3" t="s">
        <v>999</v>
      </c>
      <c r="E185" s="3" t="s">
        <v>1002</v>
      </c>
      <c r="F185" s="3" t="s">
        <v>1003</v>
      </c>
      <c r="G185" s="3" t="s">
        <v>1004</v>
      </c>
      <c r="H185" s="3" t="s">
        <v>63</v>
      </c>
      <c r="I185" s="8" t="s">
        <v>1005</v>
      </c>
      <c r="J185" s="4">
        <f t="shared" si="2"/>
        <v>45345</v>
      </c>
    </row>
    <row r="186" spans="1:10" x14ac:dyDescent="0.25">
      <c r="A186" s="2" t="s">
        <v>1006</v>
      </c>
      <c r="B186" s="2">
        <v>80011</v>
      </c>
      <c r="C186" s="2" t="s">
        <v>1001</v>
      </c>
      <c r="D186" s="2" t="s">
        <v>999</v>
      </c>
      <c r="E186" s="2" t="s">
        <v>1007</v>
      </c>
      <c r="F186" s="2" t="s">
        <v>1008</v>
      </c>
      <c r="G186" s="2" t="s">
        <v>1009</v>
      </c>
      <c r="H186" s="2" t="s">
        <v>63</v>
      </c>
      <c r="I186" s="7" t="s">
        <v>1005</v>
      </c>
      <c r="J186" s="4">
        <f t="shared" si="2"/>
        <v>45345</v>
      </c>
    </row>
    <row r="187" spans="1:10" x14ac:dyDescent="0.25">
      <c r="A187" s="3" t="s">
        <v>1010</v>
      </c>
      <c r="B187" s="3">
        <v>80011</v>
      </c>
      <c r="C187" s="3" t="s">
        <v>1001</v>
      </c>
      <c r="D187" s="3" t="s">
        <v>999</v>
      </c>
      <c r="E187" s="3" t="s">
        <v>1011</v>
      </c>
      <c r="F187" s="3" t="s">
        <v>1012</v>
      </c>
      <c r="G187" s="3" t="s">
        <v>1013</v>
      </c>
      <c r="H187" s="3" t="s">
        <v>63</v>
      </c>
      <c r="I187" s="8" t="s">
        <v>1014</v>
      </c>
      <c r="J187" s="4">
        <f t="shared" si="2"/>
        <v>45350</v>
      </c>
    </row>
    <row r="188" spans="1:10" x14ac:dyDescent="0.25">
      <c r="A188" s="2" t="s">
        <v>1015</v>
      </c>
      <c r="B188" s="2">
        <v>80011</v>
      </c>
      <c r="C188" s="2" t="s">
        <v>1001</v>
      </c>
      <c r="D188" s="2" t="s">
        <v>999</v>
      </c>
      <c r="E188" s="2" t="s">
        <v>1016</v>
      </c>
      <c r="F188" s="2" t="s">
        <v>1017</v>
      </c>
      <c r="G188" s="2" t="s">
        <v>1018</v>
      </c>
      <c r="H188" s="2" t="s">
        <v>63</v>
      </c>
      <c r="I188" s="7" t="s">
        <v>1005</v>
      </c>
      <c r="J188" s="4">
        <f t="shared" si="2"/>
        <v>45345</v>
      </c>
    </row>
    <row r="189" spans="1:10" x14ac:dyDescent="0.25">
      <c r="A189" s="3" t="s">
        <v>1019</v>
      </c>
      <c r="B189" s="3">
        <v>80011</v>
      </c>
      <c r="C189" s="3" t="s">
        <v>1001</v>
      </c>
      <c r="D189" s="3" t="s">
        <v>999</v>
      </c>
      <c r="E189" s="3" t="s">
        <v>1020</v>
      </c>
      <c r="F189" s="3" t="s">
        <v>1021</v>
      </c>
      <c r="G189" s="3" t="s">
        <v>1022</v>
      </c>
      <c r="H189" s="3" t="s">
        <v>63</v>
      </c>
      <c r="I189" s="8" t="s">
        <v>1005</v>
      </c>
      <c r="J189" s="4">
        <f t="shared" si="2"/>
        <v>45345</v>
      </c>
    </row>
    <row r="190" spans="1:10" x14ac:dyDescent="0.25">
      <c r="A190" s="2" t="s">
        <v>1023</v>
      </c>
      <c r="B190" s="2">
        <v>80011</v>
      </c>
      <c r="C190" s="2" t="s">
        <v>1001</v>
      </c>
      <c r="D190" s="2" t="s">
        <v>999</v>
      </c>
      <c r="E190" s="2" t="s">
        <v>1024</v>
      </c>
      <c r="F190" s="2" t="s">
        <v>1025</v>
      </c>
      <c r="G190" s="2" t="s">
        <v>1026</v>
      </c>
      <c r="H190" s="2" t="s">
        <v>63</v>
      </c>
      <c r="I190" s="7" t="s">
        <v>1005</v>
      </c>
      <c r="J190" s="4">
        <f t="shared" si="2"/>
        <v>45345</v>
      </c>
    </row>
    <row r="191" spans="1:10" x14ac:dyDescent="0.25">
      <c r="A191" s="3" t="s">
        <v>1023</v>
      </c>
      <c r="B191" s="3">
        <v>80011</v>
      </c>
      <c r="C191" s="3" t="s">
        <v>1001</v>
      </c>
      <c r="D191" s="3" t="s">
        <v>999</v>
      </c>
      <c r="E191" s="3" t="s">
        <v>1027</v>
      </c>
      <c r="F191" s="3" t="s">
        <v>1028</v>
      </c>
      <c r="G191" s="3" t="s">
        <v>1029</v>
      </c>
      <c r="H191" s="3" t="s">
        <v>63</v>
      </c>
      <c r="I191" s="8" t="s">
        <v>1005</v>
      </c>
      <c r="J191" s="4">
        <f t="shared" si="2"/>
        <v>45345</v>
      </c>
    </row>
    <row r="192" spans="1:10" x14ac:dyDescent="0.25">
      <c r="A192" s="2" t="s">
        <v>1030</v>
      </c>
      <c r="B192" s="2">
        <v>80013</v>
      </c>
      <c r="C192" s="2" t="s">
        <v>1031</v>
      </c>
      <c r="D192" s="2" t="s">
        <v>999</v>
      </c>
      <c r="E192" s="2" t="s">
        <v>1032</v>
      </c>
      <c r="F192" s="2" t="s">
        <v>1033</v>
      </c>
      <c r="G192" s="2" t="s">
        <v>1034</v>
      </c>
      <c r="H192" s="2" t="s">
        <v>63</v>
      </c>
      <c r="I192" s="7" t="s">
        <v>1035</v>
      </c>
      <c r="J192" s="4">
        <f t="shared" si="2"/>
        <v>45349</v>
      </c>
    </row>
    <row r="193" spans="1:10" x14ac:dyDescent="0.25">
      <c r="A193" s="3" t="s">
        <v>1036</v>
      </c>
      <c r="B193" s="3">
        <v>80013</v>
      </c>
      <c r="C193" s="3" t="s">
        <v>1031</v>
      </c>
      <c r="D193" s="3" t="s">
        <v>999</v>
      </c>
      <c r="E193" s="3" t="s">
        <v>1037</v>
      </c>
      <c r="F193" s="3" t="s">
        <v>1038</v>
      </c>
      <c r="G193" s="3" t="s">
        <v>1039</v>
      </c>
      <c r="H193" s="3" t="s">
        <v>63</v>
      </c>
      <c r="I193" s="8" t="s">
        <v>1005</v>
      </c>
      <c r="J193" s="4">
        <f t="shared" si="2"/>
        <v>45345</v>
      </c>
    </row>
    <row r="194" spans="1:10" x14ac:dyDescent="0.25">
      <c r="A194" s="2" t="s">
        <v>1040</v>
      </c>
      <c r="B194" s="2">
        <v>80017</v>
      </c>
      <c r="C194" s="2" t="s">
        <v>1041</v>
      </c>
      <c r="D194" s="2" t="s">
        <v>999</v>
      </c>
      <c r="E194" s="2" t="s">
        <v>1042</v>
      </c>
      <c r="F194" s="2" t="s">
        <v>1043</v>
      </c>
      <c r="G194" s="2" t="s">
        <v>1044</v>
      </c>
      <c r="H194" s="2" t="s">
        <v>93</v>
      </c>
      <c r="I194" s="7" t="s">
        <v>1045</v>
      </c>
      <c r="J194" s="4">
        <f t="shared" si="2"/>
        <v>45356</v>
      </c>
    </row>
    <row r="195" spans="1:10" x14ac:dyDescent="0.25">
      <c r="A195" s="3" t="s">
        <v>1046</v>
      </c>
      <c r="B195" s="3">
        <v>80018</v>
      </c>
      <c r="C195" s="3" t="s">
        <v>1047</v>
      </c>
      <c r="D195" s="3" t="s">
        <v>11</v>
      </c>
      <c r="E195" s="3" t="s">
        <v>1048</v>
      </c>
      <c r="F195" s="3" t="s">
        <v>1049</v>
      </c>
      <c r="G195" s="3" t="s">
        <v>1050</v>
      </c>
      <c r="H195" s="3" t="s">
        <v>15</v>
      </c>
      <c r="I195" s="8" t="s">
        <v>16</v>
      </c>
      <c r="J195" s="4">
        <f t="shared" ref="J195:J258" si="3">INT(I195)</f>
        <v>45351</v>
      </c>
    </row>
    <row r="196" spans="1:10" x14ac:dyDescent="0.25">
      <c r="A196" s="2" t="s">
        <v>1046</v>
      </c>
      <c r="B196" s="2">
        <v>80018</v>
      </c>
      <c r="C196" s="2" t="s">
        <v>1051</v>
      </c>
      <c r="D196" s="2" t="s">
        <v>11</v>
      </c>
      <c r="E196" s="2" t="s">
        <v>1052</v>
      </c>
      <c r="F196" s="2" t="s">
        <v>1053</v>
      </c>
      <c r="G196" s="2" t="s">
        <v>1054</v>
      </c>
      <c r="H196" s="2" t="s">
        <v>15</v>
      </c>
      <c r="I196" s="7" t="s">
        <v>16</v>
      </c>
      <c r="J196" s="4">
        <f t="shared" si="3"/>
        <v>45351</v>
      </c>
    </row>
    <row r="197" spans="1:10" x14ac:dyDescent="0.25">
      <c r="A197" s="3" t="s">
        <v>1046</v>
      </c>
      <c r="B197" s="3">
        <v>80018</v>
      </c>
      <c r="C197" s="3" t="s">
        <v>43</v>
      </c>
      <c r="D197" s="3" t="s">
        <v>11</v>
      </c>
      <c r="E197" s="3" t="s">
        <v>1055</v>
      </c>
      <c r="F197" s="3" t="s">
        <v>1056</v>
      </c>
      <c r="G197" s="3" t="s">
        <v>1057</v>
      </c>
      <c r="H197" s="3" t="s">
        <v>15</v>
      </c>
      <c r="I197" s="8" t="s">
        <v>16</v>
      </c>
      <c r="J197" s="4">
        <f t="shared" si="3"/>
        <v>45351</v>
      </c>
    </row>
    <row r="198" spans="1:10" x14ac:dyDescent="0.25">
      <c r="A198" s="2" t="s">
        <v>1058</v>
      </c>
      <c r="B198" s="2">
        <v>80021</v>
      </c>
      <c r="C198" s="2" t="s">
        <v>1059</v>
      </c>
      <c r="D198" s="2" t="s">
        <v>999</v>
      </c>
      <c r="E198" s="2" t="s">
        <v>1060</v>
      </c>
      <c r="F198" s="2" t="s">
        <v>1061</v>
      </c>
      <c r="G198" s="2" t="s">
        <v>1062</v>
      </c>
      <c r="H198" s="2" t="s">
        <v>63</v>
      </c>
      <c r="I198" s="7" t="s">
        <v>1005</v>
      </c>
      <c r="J198" s="4">
        <f t="shared" si="3"/>
        <v>45345</v>
      </c>
    </row>
    <row r="199" spans="1:10" x14ac:dyDescent="0.25">
      <c r="A199" s="3" t="s">
        <v>1058</v>
      </c>
      <c r="B199" s="3">
        <v>80021</v>
      </c>
      <c r="C199" s="3" t="s">
        <v>1059</v>
      </c>
      <c r="D199" s="3" t="s">
        <v>999</v>
      </c>
      <c r="E199" s="3" t="s">
        <v>1063</v>
      </c>
      <c r="F199" s="3" t="s">
        <v>1064</v>
      </c>
      <c r="G199" s="3" t="s">
        <v>1065</v>
      </c>
      <c r="H199" s="3" t="s">
        <v>63</v>
      </c>
      <c r="I199" s="8" t="s">
        <v>1005</v>
      </c>
      <c r="J199" s="4">
        <f t="shared" si="3"/>
        <v>45345</v>
      </c>
    </row>
    <row r="200" spans="1:10" x14ac:dyDescent="0.25">
      <c r="A200" s="2" t="s">
        <v>1066</v>
      </c>
      <c r="B200" s="2">
        <v>80024</v>
      </c>
      <c r="C200" s="2" t="s">
        <v>1067</v>
      </c>
      <c r="D200" s="2" t="s">
        <v>999</v>
      </c>
      <c r="E200" s="2" t="s">
        <v>1068</v>
      </c>
      <c r="F200" s="2" t="s">
        <v>1069</v>
      </c>
      <c r="G200" s="2" t="s">
        <v>1070</v>
      </c>
      <c r="H200" s="2" t="s">
        <v>63</v>
      </c>
      <c r="I200" s="7" t="s">
        <v>1071</v>
      </c>
      <c r="J200" s="4">
        <f t="shared" si="3"/>
        <v>45346</v>
      </c>
    </row>
    <row r="201" spans="1:10" x14ac:dyDescent="0.25">
      <c r="A201" s="3" t="s">
        <v>1072</v>
      </c>
      <c r="B201" s="3">
        <v>80026</v>
      </c>
      <c r="C201" s="3" t="s">
        <v>1073</v>
      </c>
      <c r="D201" s="3" t="s">
        <v>999</v>
      </c>
      <c r="E201" s="3" t="s">
        <v>1074</v>
      </c>
      <c r="F201" s="3" t="s">
        <v>1075</v>
      </c>
      <c r="G201" s="3" t="s">
        <v>1076</v>
      </c>
      <c r="H201" s="3" t="s">
        <v>70</v>
      </c>
      <c r="I201" s="8" t="s">
        <v>1077</v>
      </c>
      <c r="J201" s="4">
        <f t="shared" si="3"/>
        <v>45348</v>
      </c>
    </row>
    <row r="202" spans="1:10" x14ac:dyDescent="0.25">
      <c r="A202" s="2" t="s">
        <v>1078</v>
      </c>
      <c r="B202" s="2">
        <v>80026</v>
      </c>
      <c r="C202" s="2" t="s">
        <v>1073</v>
      </c>
      <c r="D202" s="2" t="s">
        <v>999</v>
      </c>
      <c r="E202" s="2" t="s">
        <v>1079</v>
      </c>
      <c r="F202" s="2" t="s">
        <v>1080</v>
      </c>
      <c r="G202" s="2" t="s">
        <v>1081</v>
      </c>
      <c r="H202" s="2" t="s">
        <v>63</v>
      </c>
      <c r="I202" s="7" t="s">
        <v>1082</v>
      </c>
      <c r="J202" s="4">
        <f t="shared" si="3"/>
        <v>45348</v>
      </c>
    </row>
    <row r="203" spans="1:10" x14ac:dyDescent="0.25">
      <c r="A203" s="3" t="s">
        <v>1078</v>
      </c>
      <c r="B203" s="3">
        <v>80026</v>
      </c>
      <c r="C203" s="3" t="s">
        <v>1073</v>
      </c>
      <c r="D203" s="3" t="s">
        <v>999</v>
      </c>
      <c r="E203" s="3" t="s">
        <v>1083</v>
      </c>
      <c r="F203" s="3" t="s">
        <v>1084</v>
      </c>
      <c r="G203" s="3" t="s">
        <v>1085</v>
      </c>
      <c r="H203" s="3" t="s">
        <v>63</v>
      </c>
      <c r="I203" s="8" t="s">
        <v>1082</v>
      </c>
      <c r="J203" s="4">
        <f t="shared" si="3"/>
        <v>45348</v>
      </c>
    </row>
    <row r="204" spans="1:10" x14ac:dyDescent="0.25">
      <c r="A204" s="2" t="s">
        <v>1086</v>
      </c>
      <c r="B204" s="2">
        <v>80026</v>
      </c>
      <c r="C204" s="2" t="s">
        <v>1073</v>
      </c>
      <c r="D204" s="2" t="s">
        <v>999</v>
      </c>
      <c r="E204" s="2" t="s">
        <v>1087</v>
      </c>
      <c r="F204" s="2" t="s">
        <v>1088</v>
      </c>
      <c r="G204" s="2" t="s">
        <v>1089</v>
      </c>
      <c r="H204" s="2" t="s">
        <v>63</v>
      </c>
      <c r="I204" s="7" t="s">
        <v>1082</v>
      </c>
      <c r="J204" s="4">
        <f t="shared" si="3"/>
        <v>45348</v>
      </c>
    </row>
    <row r="205" spans="1:10" x14ac:dyDescent="0.25">
      <c r="A205" s="3" t="s">
        <v>1090</v>
      </c>
      <c r="B205" s="3">
        <v>80030</v>
      </c>
      <c r="C205" s="3" t="s">
        <v>1091</v>
      </c>
      <c r="D205" s="3" t="s">
        <v>999</v>
      </c>
      <c r="E205" s="3" t="s">
        <v>1092</v>
      </c>
      <c r="F205" s="3" t="s">
        <v>1093</v>
      </c>
      <c r="G205" s="3" t="s">
        <v>1094</v>
      </c>
      <c r="H205" s="3" t="s">
        <v>63</v>
      </c>
      <c r="I205" s="8" t="s">
        <v>1095</v>
      </c>
      <c r="J205" s="4">
        <f t="shared" si="3"/>
        <v>45344</v>
      </c>
    </row>
    <row r="206" spans="1:10" x14ac:dyDescent="0.25">
      <c r="A206" s="2" t="s">
        <v>1096</v>
      </c>
      <c r="B206" s="2">
        <v>80031</v>
      </c>
      <c r="C206" s="2" t="s">
        <v>1097</v>
      </c>
      <c r="D206" s="2" t="s">
        <v>999</v>
      </c>
      <c r="E206" s="2" t="s">
        <v>1098</v>
      </c>
      <c r="F206" s="2" t="s">
        <v>1099</v>
      </c>
      <c r="G206" s="2" t="s">
        <v>1100</v>
      </c>
      <c r="H206" s="2" t="s">
        <v>70</v>
      </c>
      <c r="I206" s="7" t="s">
        <v>1101</v>
      </c>
      <c r="J206" s="4">
        <f t="shared" si="3"/>
        <v>45345</v>
      </c>
    </row>
    <row r="207" spans="1:10" x14ac:dyDescent="0.25">
      <c r="A207" s="3" t="s">
        <v>1102</v>
      </c>
      <c r="B207" s="3">
        <v>80034</v>
      </c>
      <c r="C207" s="3" t="s">
        <v>1103</v>
      </c>
      <c r="D207" s="3" t="s">
        <v>999</v>
      </c>
      <c r="E207" s="3" t="s">
        <v>1104</v>
      </c>
      <c r="F207" s="3" t="s">
        <v>1105</v>
      </c>
      <c r="G207" s="3" t="s">
        <v>1106</v>
      </c>
      <c r="H207" s="3" t="s">
        <v>63</v>
      </c>
      <c r="I207" s="8" t="s">
        <v>1107</v>
      </c>
      <c r="J207" s="4">
        <f t="shared" si="3"/>
        <v>45345</v>
      </c>
    </row>
    <row r="208" spans="1:10" x14ac:dyDescent="0.25">
      <c r="A208" s="2" t="s">
        <v>1108</v>
      </c>
      <c r="B208" s="2">
        <v>80034</v>
      </c>
      <c r="C208" s="2" t="s">
        <v>1103</v>
      </c>
      <c r="D208" s="2" t="s">
        <v>999</v>
      </c>
      <c r="E208" s="2" t="s">
        <v>1109</v>
      </c>
      <c r="F208" s="2" t="s">
        <v>1110</v>
      </c>
      <c r="G208" s="2" t="s">
        <v>1111</v>
      </c>
      <c r="H208" s="2" t="s">
        <v>93</v>
      </c>
      <c r="I208" s="7" t="s">
        <v>1005</v>
      </c>
      <c r="J208" s="4">
        <f t="shared" si="3"/>
        <v>45345</v>
      </c>
    </row>
    <row r="209" spans="1:10" x14ac:dyDescent="0.25">
      <c r="A209" s="3" t="s">
        <v>1112</v>
      </c>
      <c r="B209" s="3">
        <v>80034</v>
      </c>
      <c r="C209" s="3" t="s">
        <v>1103</v>
      </c>
      <c r="D209" s="3" t="s">
        <v>999</v>
      </c>
      <c r="E209" s="3" t="s">
        <v>1113</v>
      </c>
      <c r="F209" s="3" t="s">
        <v>1114</v>
      </c>
      <c r="G209" s="3" t="s">
        <v>1115</v>
      </c>
      <c r="H209" s="3" t="s">
        <v>70</v>
      </c>
      <c r="I209" s="8" t="s">
        <v>1116</v>
      </c>
      <c r="J209" s="4">
        <f t="shared" si="3"/>
        <v>45345</v>
      </c>
    </row>
    <row r="210" spans="1:10" x14ac:dyDescent="0.25">
      <c r="A210" s="2" t="s">
        <v>1117</v>
      </c>
      <c r="B210" s="2">
        <v>80035</v>
      </c>
      <c r="C210" s="2" t="s">
        <v>1118</v>
      </c>
      <c r="D210" s="2" t="s">
        <v>999</v>
      </c>
      <c r="E210" s="2" t="s">
        <v>1119</v>
      </c>
      <c r="F210" s="2" t="s">
        <v>1120</v>
      </c>
      <c r="G210" s="2" t="s">
        <v>1121</v>
      </c>
      <c r="H210" s="2" t="s">
        <v>70</v>
      </c>
      <c r="I210" s="7" t="s">
        <v>1122</v>
      </c>
      <c r="J210" s="4">
        <f t="shared" si="3"/>
        <v>45348</v>
      </c>
    </row>
    <row r="211" spans="1:10" x14ac:dyDescent="0.25">
      <c r="A211" s="3" t="s">
        <v>1123</v>
      </c>
      <c r="B211" s="3">
        <v>80035</v>
      </c>
      <c r="C211" s="3" t="s">
        <v>1118</v>
      </c>
      <c r="D211" s="3" t="s">
        <v>999</v>
      </c>
      <c r="E211" s="3" t="s">
        <v>1124</v>
      </c>
      <c r="F211" s="3" t="s">
        <v>1125</v>
      </c>
      <c r="G211" s="3" t="s">
        <v>1126</v>
      </c>
      <c r="H211" s="3" t="s">
        <v>70</v>
      </c>
      <c r="I211" s="8" t="s">
        <v>1127</v>
      </c>
      <c r="J211" s="4">
        <f t="shared" si="3"/>
        <v>45348</v>
      </c>
    </row>
    <row r="212" spans="1:10" x14ac:dyDescent="0.25">
      <c r="A212" s="2" t="s">
        <v>1128</v>
      </c>
      <c r="B212" s="2">
        <v>80035</v>
      </c>
      <c r="C212" s="2" t="s">
        <v>1118</v>
      </c>
      <c r="D212" s="2" t="s">
        <v>999</v>
      </c>
      <c r="E212" s="2" t="s">
        <v>1129</v>
      </c>
      <c r="F212" s="2" t="s">
        <v>1130</v>
      </c>
      <c r="G212" s="2" t="s">
        <v>1131</v>
      </c>
      <c r="H212" s="2" t="s">
        <v>63</v>
      </c>
      <c r="I212" s="7" t="s">
        <v>1132</v>
      </c>
      <c r="J212" s="4">
        <f t="shared" si="3"/>
        <v>45348</v>
      </c>
    </row>
    <row r="213" spans="1:10" x14ac:dyDescent="0.25">
      <c r="A213" s="3" t="s">
        <v>1133</v>
      </c>
      <c r="B213" s="3">
        <v>80035</v>
      </c>
      <c r="C213" s="3" t="s">
        <v>1118</v>
      </c>
      <c r="D213" s="3" t="s">
        <v>999</v>
      </c>
      <c r="E213" s="3" t="s">
        <v>1134</v>
      </c>
      <c r="F213" s="3" t="s">
        <v>1135</v>
      </c>
      <c r="G213" s="3" t="s">
        <v>1136</v>
      </c>
      <c r="H213" s="3" t="s">
        <v>63</v>
      </c>
      <c r="I213" s="8" t="s">
        <v>1137</v>
      </c>
      <c r="J213" s="4">
        <f t="shared" si="3"/>
        <v>45348</v>
      </c>
    </row>
    <row r="214" spans="1:10" x14ac:dyDescent="0.25">
      <c r="A214" s="2" t="s">
        <v>1138</v>
      </c>
      <c r="B214" s="2">
        <v>80035</v>
      </c>
      <c r="C214" s="2" t="s">
        <v>1118</v>
      </c>
      <c r="D214" s="2" t="s">
        <v>999</v>
      </c>
      <c r="E214" s="2" t="s">
        <v>1139</v>
      </c>
      <c r="F214" s="2" t="s">
        <v>1140</v>
      </c>
      <c r="G214" s="2" t="s">
        <v>1141</v>
      </c>
      <c r="H214" s="2" t="s">
        <v>63</v>
      </c>
      <c r="I214" s="7" t="s">
        <v>1142</v>
      </c>
      <c r="J214" s="4">
        <f t="shared" si="3"/>
        <v>45348</v>
      </c>
    </row>
    <row r="215" spans="1:10" x14ac:dyDescent="0.25">
      <c r="A215" s="3" t="s">
        <v>1143</v>
      </c>
      <c r="B215" s="3">
        <v>80038</v>
      </c>
      <c r="C215" s="3" t="s">
        <v>1144</v>
      </c>
      <c r="D215" s="3" t="s">
        <v>999</v>
      </c>
      <c r="E215" s="3" t="s">
        <v>1145</v>
      </c>
      <c r="F215" s="3" t="s">
        <v>1146</v>
      </c>
      <c r="G215" s="3" t="s">
        <v>1147</v>
      </c>
      <c r="H215" s="3" t="s">
        <v>63</v>
      </c>
      <c r="I215" s="8" t="s">
        <v>1095</v>
      </c>
      <c r="J215" s="4">
        <f t="shared" si="3"/>
        <v>45344</v>
      </c>
    </row>
    <row r="216" spans="1:10" x14ac:dyDescent="0.25">
      <c r="A216" s="2" t="s">
        <v>1143</v>
      </c>
      <c r="B216" s="2">
        <v>80038</v>
      </c>
      <c r="C216" s="2" t="s">
        <v>1144</v>
      </c>
      <c r="D216" s="2" t="s">
        <v>999</v>
      </c>
      <c r="E216" s="2" t="s">
        <v>1148</v>
      </c>
      <c r="F216" s="2" t="s">
        <v>1149</v>
      </c>
      <c r="G216" s="2" t="s">
        <v>1150</v>
      </c>
      <c r="H216" s="2" t="s">
        <v>63</v>
      </c>
      <c r="I216" s="7" t="s">
        <v>1095</v>
      </c>
      <c r="J216" s="4">
        <f t="shared" si="3"/>
        <v>45344</v>
      </c>
    </row>
    <row r="217" spans="1:10" x14ac:dyDescent="0.25">
      <c r="A217" s="3" t="s">
        <v>1151</v>
      </c>
      <c r="B217" s="3">
        <v>80038</v>
      </c>
      <c r="C217" s="3" t="s">
        <v>1144</v>
      </c>
      <c r="D217" s="3" t="s">
        <v>999</v>
      </c>
      <c r="E217" s="3" t="s">
        <v>1152</v>
      </c>
      <c r="F217" s="3" t="s">
        <v>1153</v>
      </c>
      <c r="G217" s="3" t="s">
        <v>1154</v>
      </c>
      <c r="H217" s="3" t="s">
        <v>70</v>
      </c>
      <c r="I217" s="8" t="s">
        <v>1155</v>
      </c>
      <c r="J217" s="4">
        <f t="shared" si="3"/>
        <v>45345</v>
      </c>
    </row>
    <row r="218" spans="1:10" x14ac:dyDescent="0.25">
      <c r="A218" s="2" t="s">
        <v>1156</v>
      </c>
      <c r="B218" s="2">
        <v>80038</v>
      </c>
      <c r="C218" s="2" t="s">
        <v>1144</v>
      </c>
      <c r="D218" s="2" t="s">
        <v>999</v>
      </c>
      <c r="E218" s="2" t="s">
        <v>1157</v>
      </c>
      <c r="F218" s="2" t="s">
        <v>1158</v>
      </c>
      <c r="G218" s="2" t="s">
        <v>1159</v>
      </c>
      <c r="H218" s="2" t="s">
        <v>63</v>
      </c>
      <c r="I218" s="7" t="s">
        <v>1005</v>
      </c>
      <c r="J218" s="4">
        <f t="shared" si="3"/>
        <v>45345</v>
      </c>
    </row>
    <row r="219" spans="1:10" x14ac:dyDescent="0.25">
      <c r="A219" s="3" t="s">
        <v>1160</v>
      </c>
      <c r="B219" s="3">
        <v>80038</v>
      </c>
      <c r="C219" s="3" t="s">
        <v>1144</v>
      </c>
      <c r="D219" s="3" t="s">
        <v>999</v>
      </c>
      <c r="E219" s="3" t="s">
        <v>1161</v>
      </c>
      <c r="F219" s="3" t="s">
        <v>1162</v>
      </c>
      <c r="G219" s="3" t="s">
        <v>1163</v>
      </c>
      <c r="H219" s="3" t="s">
        <v>70</v>
      </c>
      <c r="I219" s="8" t="s">
        <v>1155</v>
      </c>
      <c r="J219" s="4">
        <f t="shared" si="3"/>
        <v>45345</v>
      </c>
    </row>
    <row r="220" spans="1:10" x14ac:dyDescent="0.25">
      <c r="A220" s="2" t="s">
        <v>1164</v>
      </c>
      <c r="B220" s="2">
        <v>80040</v>
      </c>
      <c r="C220" s="2" t="s">
        <v>1165</v>
      </c>
      <c r="D220" s="2" t="s">
        <v>999</v>
      </c>
      <c r="E220" s="2" t="s">
        <v>1166</v>
      </c>
      <c r="F220" s="2" t="s">
        <v>1167</v>
      </c>
      <c r="G220" s="2" t="s">
        <v>1168</v>
      </c>
      <c r="H220" s="2" t="s">
        <v>63</v>
      </c>
      <c r="I220" s="7" t="s">
        <v>1169</v>
      </c>
      <c r="J220" s="4">
        <f t="shared" si="3"/>
        <v>45345</v>
      </c>
    </row>
    <row r="221" spans="1:10" x14ac:dyDescent="0.25">
      <c r="A221" s="3" t="s">
        <v>1170</v>
      </c>
      <c r="B221" s="3">
        <v>80040</v>
      </c>
      <c r="C221" s="3" t="s">
        <v>1165</v>
      </c>
      <c r="D221" s="3" t="s">
        <v>999</v>
      </c>
      <c r="E221" s="3" t="s">
        <v>1171</v>
      </c>
      <c r="F221" s="3" t="s">
        <v>1172</v>
      </c>
      <c r="G221" s="3" t="s">
        <v>1173</v>
      </c>
      <c r="H221" s="3" t="s">
        <v>63</v>
      </c>
      <c r="I221" s="8" t="s">
        <v>1169</v>
      </c>
      <c r="J221" s="4">
        <f t="shared" si="3"/>
        <v>45345</v>
      </c>
    </row>
    <row r="222" spans="1:10" x14ac:dyDescent="0.25">
      <c r="A222" s="2" t="s">
        <v>1174</v>
      </c>
      <c r="B222" s="2">
        <v>80040</v>
      </c>
      <c r="C222" s="2" t="s">
        <v>1165</v>
      </c>
      <c r="D222" s="2" t="s">
        <v>999</v>
      </c>
      <c r="E222" s="2" t="s">
        <v>1175</v>
      </c>
      <c r="F222" s="2" t="s">
        <v>1176</v>
      </c>
      <c r="G222" s="2" t="s">
        <v>1177</v>
      </c>
      <c r="H222" s="2" t="s">
        <v>70</v>
      </c>
      <c r="I222" s="7" t="s">
        <v>1178</v>
      </c>
      <c r="J222" s="4">
        <f t="shared" si="3"/>
        <v>45345</v>
      </c>
    </row>
    <row r="223" spans="1:10" x14ac:dyDescent="0.25">
      <c r="A223" s="3" t="s">
        <v>1174</v>
      </c>
      <c r="B223" s="3">
        <v>80040</v>
      </c>
      <c r="C223" s="3" t="s">
        <v>1165</v>
      </c>
      <c r="D223" s="3" t="s">
        <v>999</v>
      </c>
      <c r="E223" s="3" t="s">
        <v>1179</v>
      </c>
      <c r="F223" s="3" t="s">
        <v>1180</v>
      </c>
      <c r="G223" s="3" t="s">
        <v>1181</v>
      </c>
      <c r="H223" s="3" t="s">
        <v>70</v>
      </c>
      <c r="I223" s="8" t="s">
        <v>1178</v>
      </c>
      <c r="J223" s="4">
        <f t="shared" si="3"/>
        <v>45345</v>
      </c>
    </row>
    <row r="224" spans="1:10" x14ac:dyDescent="0.25">
      <c r="A224" s="2" t="s">
        <v>1182</v>
      </c>
      <c r="B224" s="2">
        <v>80040</v>
      </c>
      <c r="C224" s="2" t="s">
        <v>1183</v>
      </c>
      <c r="D224" s="2" t="s">
        <v>999</v>
      </c>
      <c r="E224" s="2" t="s">
        <v>1184</v>
      </c>
      <c r="F224" s="2" t="s">
        <v>1185</v>
      </c>
      <c r="G224" s="2" t="s">
        <v>1186</v>
      </c>
      <c r="H224" s="2" t="s">
        <v>63</v>
      </c>
      <c r="I224" s="7" t="s">
        <v>1169</v>
      </c>
      <c r="J224" s="4">
        <f t="shared" si="3"/>
        <v>45345</v>
      </c>
    </row>
    <row r="225" spans="1:10" x14ac:dyDescent="0.25">
      <c r="A225" s="3" t="s">
        <v>1187</v>
      </c>
      <c r="B225" s="3">
        <v>80040</v>
      </c>
      <c r="C225" s="3" t="s">
        <v>1188</v>
      </c>
      <c r="D225" s="3" t="s">
        <v>999</v>
      </c>
      <c r="E225" s="3" t="s">
        <v>1189</v>
      </c>
      <c r="F225" s="3" t="s">
        <v>1190</v>
      </c>
      <c r="G225" s="3" t="s">
        <v>1191</v>
      </c>
      <c r="H225" s="3" t="s">
        <v>70</v>
      </c>
      <c r="I225" s="8" t="s">
        <v>1192</v>
      </c>
      <c r="J225" s="4">
        <f t="shared" si="3"/>
        <v>45350</v>
      </c>
    </row>
    <row r="226" spans="1:10" x14ac:dyDescent="0.25">
      <c r="A226" s="2" t="s">
        <v>1187</v>
      </c>
      <c r="B226" s="2">
        <v>80040</v>
      </c>
      <c r="C226" s="2" t="s">
        <v>1188</v>
      </c>
      <c r="D226" s="2" t="s">
        <v>999</v>
      </c>
      <c r="E226" s="2" t="s">
        <v>1193</v>
      </c>
      <c r="F226" s="2" t="s">
        <v>1194</v>
      </c>
      <c r="G226" s="2" t="s">
        <v>1195</v>
      </c>
      <c r="H226" s="2" t="s">
        <v>70</v>
      </c>
      <c r="I226" s="7" t="s">
        <v>1192</v>
      </c>
      <c r="J226" s="4">
        <f t="shared" si="3"/>
        <v>45350</v>
      </c>
    </row>
    <row r="227" spans="1:10" x14ac:dyDescent="0.25">
      <c r="A227" s="3" t="s">
        <v>1196</v>
      </c>
      <c r="B227" s="3">
        <v>80040</v>
      </c>
      <c r="C227" s="3" t="s">
        <v>1188</v>
      </c>
      <c r="D227" s="3" t="s">
        <v>999</v>
      </c>
      <c r="E227" s="3" t="s">
        <v>1197</v>
      </c>
      <c r="F227" s="3" t="s">
        <v>1198</v>
      </c>
      <c r="G227" s="3" t="s">
        <v>1199</v>
      </c>
      <c r="H227" s="3" t="s">
        <v>70</v>
      </c>
      <c r="I227" s="8" t="s">
        <v>1200</v>
      </c>
      <c r="J227" s="4">
        <f t="shared" si="3"/>
        <v>45349</v>
      </c>
    </row>
    <row r="228" spans="1:10" x14ac:dyDescent="0.25">
      <c r="A228" s="2" t="s">
        <v>1201</v>
      </c>
      <c r="B228" s="2">
        <v>80040</v>
      </c>
      <c r="C228" s="2" t="s">
        <v>1202</v>
      </c>
      <c r="D228" s="2" t="s">
        <v>999</v>
      </c>
      <c r="E228" s="2" t="s">
        <v>1203</v>
      </c>
      <c r="F228" s="2" t="s">
        <v>1204</v>
      </c>
      <c r="G228" s="2" t="s">
        <v>1205</v>
      </c>
      <c r="H228" s="2" t="s">
        <v>63</v>
      </c>
      <c r="I228" s="7" t="s">
        <v>1005</v>
      </c>
      <c r="J228" s="4">
        <f t="shared" si="3"/>
        <v>45345</v>
      </c>
    </row>
    <row r="229" spans="1:10" x14ac:dyDescent="0.25">
      <c r="A229" s="3" t="s">
        <v>1206</v>
      </c>
      <c r="B229" s="3">
        <v>80041</v>
      </c>
      <c r="C229" s="3" t="s">
        <v>1207</v>
      </c>
      <c r="D229" s="3" t="s">
        <v>999</v>
      </c>
      <c r="E229" s="3" t="s">
        <v>1208</v>
      </c>
      <c r="F229" s="3" t="s">
        <v>1209</v>
      </c>
      <c r="G229" s="3" t="s">
        <v>1210</v>
      </c>
      <c r="H229" s="3" t="s">
        <v>15</v>
      </c>
      <c r="I229" s="8" t="s">
        <v>16</v>
      </c>
      <c r="J229" s="4">
        <f t="shared" si="3"/>
        <v>45351</v>
      </c>
    </row>
    <row r="230" spans="1:10" x14ac:dyDescent="0.25">
      <c r="A230" s="2" t="s">
        <v>1211</v>
      </c>
      <c r="B230" s="2">
        <v>80044</v>
      </c>
      <c r="C230" s="2" t="s">
        <v>1212</v>
      </c>
      <c r="D230" s="2" t="s">
        <v>999</v>
      </c>
      <c r="E230" s="2" t="s">
        <v>1213</v>
      </c>
      <c r="F230" s="2" t="s">
        <v>1214</v>
      </c>
      <c r="G230" s="2" t="s">
        <v>1215</v>
      </c>
      <c r="H230" s="2" t="s">
        <v>70</v>
      </c>
      <c r="I230" s="7" t="s">
        <v>1216</v>
      </c>
      <c r="J230" s="4">
        <f t="shared" si="3"/>
        <v>45348</v>
      </c>
    </row>
    <row r="231" spans="1:10" x14ac:dyDescent="0.25">
      <c r="A231" s="3" t="s">
        <v>1217</v>
      </c>
      <c r="B231" s="3">
        <v>80044</v>
      </c>
      <c r="C231" s="3" t="s">
        <v>1212</v>
      </c>
      <c r="D231" s="3" t="s">
        <v>999</v>
      </c>
      <c r="E231" s="3" t="s">
        <v>1218</v>
      </c>
      <c r="F231" s="3" t="s">
        <v>1219</v>
      </c>
      <c r="G231" s="3" t="s">
        <v>1220</v>
      </c>
      <c r="H231" s="3" t="s">
        <v>70</v>
      </c>
      <c r="I231" s="8" t="s">
        <v>1216</v>
      </c>
      <c r="J231" s="4">
        <f t="shared" si="3"/>
        <v>45348</v>
      </c>
    </row>
    <row r="232" spans="1:10" x14ac:dyDescent="0.25">
      <c r="A232" s="2" t="s">
        <v>1221</v>
      </c>
      <c r="B232" s="2">
        <v>80046</v>
      </c>
      <c r="C232" s="2" t="s">
        <v>1222</v>
      </c>
      <c r="D232" s="2" t="s">
        <v>999</v>
      </c>
      <c r="E232" s="2" t="s">
        <v>1223</v>
      </c>
      <c r="F232" s="2" t="s">
        <v>1224</v>
      </c>
      <c r="G232" s="2" t="s">
        <v>1225</v>
      </c>
      <c r="H232" s="2" t="s">
        <v>70</v>
      </c>
      <c r="I232" s="7" t="s">
        <v>1226</v>
      </c>
      <c r="J232" s="4">
        <f t="shared" si="3"/>
        <v>45350</v>
      </c>
    </row>
    <row r="233" spans="1:10" x14ac:dyDescent="0.25">
      <c r="A233" s="3" t="s">
        <v>1221</v>
      </c>
      <c r="B233" s="3">
        <v>80046</v>
      </c>
      <c r="C233" s="3" t="s">
        <v>1222</v>
      </c>
      <c r="D233" s="3" t="s">
        <v>999</v>
      </c>
      <c r="E233" s="3" t="s">
        <v>1227</v>
      </c>
      <c r="F233" s="3" t="s">
        <v>1228</v>
      </c>
      <c r="G233" s="3" t="s">
        <v>1229</v>
      </c>
      <c r="H233" s="3" t="s">
        <v>70</v>
      </c>
      <c r="I233" s="8" t="s">
        <v>1226</v>
      </c>
      <c r="J233" s="4">
        <f t="shared" si="3"/>
        <v>45350</v>
      </c>
    </row>
    <row r="234" spans="1:10" x14ac:dyDescent="0.25">
      <c r="A234" s="2" t="s">
        <v>1230</v>
      </c>
      <c r="B234" s="2">
        <v>80047</v>
      </c>
      <c r="C234" s="2" t="s">
        <v>1231</v>
      </c>
      <c r="D234" s="2" t="s">
        <v>999</v>
      </c>
      <c r="E234" s="2" t="s">
        <v>1232</v>
      </c>
      <c r="F234" s="2" t="s">
        <v>1233</v>
      </c>
      <c r="G234" s="2" t="s">
        <v>1234</v>
      </c>
      <c r="H234" s="2" t="s">
        <v>63</v>
      </c>
      <c r="I234" s="7" t="s">
        <v>1235</v>
      </c>
      <c r="J234" s="4">
        <f t="shared" si="3"/>
        <v>45348</v>
      </c>
    </row>
    <row r="235" spans="1:10" x14ac:dyDescent="0.25">
      <c r="A235" s="3" t="s">
        <v>1236</v>
      </c>
      <c r="B235" s="3">
        <v>80047</v>
      </c>
      <c r="C235" s="3" t="s">
        <v>1231</v>
      </c>
      <c r="D235" s="3" t="s">
        <v>999</v>
      </c>
      <c r="E235" s="3" t="s">
        <v>1237</v>
      </c>
      <c r="F235" s="3" t="s">
        <v>1238</v>
      </c>
      <c r="G235" s="3" t="s">
        <v>1239</v>
      </c>
      <c r="H235" s="3" t="s">
        <v>452</v>
      </c>
      <c r="I235" s="8" t="s">
        <v>1235</v>
      </c>
      <c r="J235" s="4">
        <f t="shared" si="3"/>
        <v>45348</v>
      </c>
    </row>
    <row r="236" spans="1:10" x14ac:dyDescent="0.25">
      <c r="A236" s="2" t="s">
        <v>1240</v>
      </c>
      <c r="B236" s="2">
        <v>80055</v>
      </c>
      <c r="C236" s="2" t="s">
        <v>1241</v>
      </c>
      <c r="D236" s="2" t="s">
        <v>999</v>
      </c>
      <c r="E236" s="2" t="s">
        <v>1242</v>
      </c>
      <c r="F236" s="2" t="s">
        <v>1243</v>
      </c>
      <c r="G236" s="2" t="s">
        <v>1244</v>
      </c>
      <c r="H236" s="2" t="s">
        <v>63</v>
      </c>
      <c r="I236" s="7" t="s">
        <v>1245</v>
      </c>
      <c r="J236" s="4">
        <f t="shared" si="3"/>
        <v>45352</v>
      </c>
    </row>
    <row r="237" spans="1:10" x14ac:dyDescent="0.25">
      <c r="A237" s="3" t="s">
        <v>1246</v>
      </c>
      <c r="B237" s="3">
        <v>80056</v>
      </c>
      <c r="C237" s="3" t="s">
        <v>1247</v>
      </c>
      <c r="D237" s="3" t="s">
        <v>999</v>
      </c>
      <c r="E237" s="3" t="s">
        <v>1248</v>
      </c>
      <c r="F237" s="3" t="s">
        <v>1249</v>
      </c>
      <c r="G237" s="3" t="s">
        <v>1250</v>
      </c>
      <c r="H237" s="3" t="s">
        <v>93</v>
      </c>
      <c r="I237" s="8" t="s">
        <v>1251</v>
      </c>
      <c r="J237" s="4">
        <f t="shared" si="3"/>
        <v>45359</v>
      </c>
    </row>
    <row r="238" spans="1:10" x14ac:dyDescent="0.25">
      <c r="A238" s="2" t="s">
        <v>1252</v>
      </c>
      <c r="B238" s="2">
        <v>80058</v>
      </c>
      <c r="C238" s="2" t="s">
        <v>1253</v>
      </c>
      <c r="D238" s="2" t="s">
        <v>999</v>
      </c>
      <c r="E238" s="2" t="s">
        <v>1254</v>
      </c>
      <c r="F238" s="2" t="s">
        <v>1255</v>
      </c>
      <c r="G238" s="2" t="s">
        <v>1256</v>
      </c>
      <c r="H238" s="2" t="s">
        <v>70</v>
      </c>
      <c r="I238" s="7" t="s">
        <v>1257</v>
      </c>
      <c r="J238" s="4">
        <f t="shared" si="3"/>
        <v>45351</v>
      </c>
    </row>
    <row r="239" spans="1:10" x14ac:dyDescent="0.25">
      <c r="A239" s="3" t="s">
        <v>1252</v>
      </c>
      <c r="B239" s="3">
        <v>80058</v>
      </c>
      <c r="C239" s="3" t="s">
        <v>1253</v>
      </c>
      <c r="D239" s="3" t="s">
        <v>999</v>
      </c>
      <c r="E239" s="3" t="s">
        <v>1258</v>
      </c>
      <c r="F239" s="3" t="s">
        <v>1259</v>
      </c>
      <c r="G239" s="3" t="s">
        <v>1260</v>
      </c>
      <c r="H239" s="3" t="s">
        <v>70</v>
      </c>
      <c r="I239" s="8" t="s">
        <v>1257</v>
      </c>
      <c r="J239" s="4">
        <f t="shared" si="3"/>
        <v>45351</v>
      </c>
    </row>
    <row r="240" spans="1:10" x14ac:dyDescent="0.25">
      <c r="A240" s="2" t="s">
        <v>1261</v>
      </c>
      <c r="B240" s="2">
        <v>80058</v>
      </c>
      <c r="C240" s="2" t="s">
        <v>1253</v>
      </c>
      <c r="D240" s="2" t="s">
        <v>999</v>
      </c>
      <c r="E240" s="2" t="s">
        <v>1262</v>
      </c>
      <c r="F240" s="2" t="s">
        <v>1263</v>
      </c>
      <c r="G240" s="2" t="s">
        <v>1264</v>
      </c>
      <c r="H240" s="2" t="s">
        <v>70</v>
      </c>
      <c r="I240" s="7" t="s">
        <v>1257</v>
      </c>
      <c r="J240" s="4">
        <f t="shared" si="3"/>
        <v>45351</v>
      </c>
    </row>
    <row r="241" spans="1:10" x14ac:dyDescent="0.25">
      <c r="A241" s="3" t="s">
        <v>1265</v>
      </c>
      <c r="B241" s="3">
        <v>80071</v>
      </c>
      <c r="C241" s="3" t="s">
        <v>1266</v>
      </c>
      <c r="D241" s="3" t="s">
        <v>999</v>
      </c>
      <c r="E241" s="3" t="s">
        <v>1267</v>
      </c>
      <c r="F241" s="3" t="s">
        <v>1268</v>
      </c>
      <c r="G241" s="3" t="s">
        <v>1269</v>
      </c>
      <c r="H241" s="3" t="s">
        <v>15</v>
      </c>
      <c r="I241" s="8" t="s">
        <v>16</v>
      </c>
      <c r="J241" s="4">
        <f t="shared" si="3"/>
        <v>45351</v>
      </c>
    </row>
    <row r="242" spans="1:10" x14ac:dyDescent="0.25">
      <c r="A242" s="2" t="s">
        <v>1270</v>
      </c>
      <c r="B242" s="2">
        <v>80075</v>
      </c>
      <c r="C242" s="2" t="s">
        <v>1271</v>
      </c>
      <c r="D242" s="2" t="s">
        <v>999</v>
      </c>
      <c r="E242" s="2" t="s">
        <v>1272</v>
      </c>
      <c r="F242" s="2" t="s">
        <v>1273</v>
      </c>
      <c r="G242" s="2" t="s">
        <v>1274</v>
      </c>
      <c r="H242" s="2" t="s">
        <v>70</v>
      </c>
      <c r="I242" s="7" t="s">
        <v>1275</v>
      </c>
      <c r="J242" s="4">
        <f t="shared" si="3"/>
        <v>45349</v>
      </c>
    </row>
    <row r="243" spans="1:10" x14ac:dyDescent="0.25">
      <c r="A243" s="3" t="s">
        <v>1276</v>
      </c>
      <c r="B243" s="3">
        <v>80075</v>
      </c>
      <c r="C243" s="3" t="s">
        <v>1271</v>
      </c>
      <c r="D243" s="3" t="s">
        <v>999</v>
      </c>
      <c r="E243" s="3" t="s">
        <v>1277</v>
      </c>
      <c r="F243" s="3" t="s">
        <v>1278</v>
      </c>
      <c r="G243" s="3" t="s">
        <v>1279</v>
      </c>
      <c r="H243" s="3" t="s">
        <v>63</v>
      </c>
      <c r="I243" s="8" t="s">
        <v>1280</v>
      </c>
      <c r="J243" s="4">
        <f t="shared" si="3"/>
        <v>45349</v>
      </c>
    </row>
    <row r="244" spans="1:10" x14ac:dyDescent="0.25">
      <c r="A244" s="2" t="s">
        <v>1281</v>
      </c>
      <c r="B244" s="2">
        <v>80075</v>
      </c>
      <c r="C244" s="2" t="s">
        <v>1271</v>
      </c>
      <c r="D244" s="2" t="s">
        <v>999</v>
      </c>
      <c r="E244" s="2" t="s">
        <v>1282</v>
      </c>
      <c r="F244" s="2" t="s">
        <v>1283</v>
      </c>
      <c r="G244" s="2" t="s">
        <v>1284</v>
      </c>
      <c r="H244" s="2" t="s">
        <v>70</v>
      </c>
      <c r="I244" s="7" t="s">
        <v>1285</v>
      </c>
      <c r="J244" s="4">
        <f t="shared" si="3"/>
        <v>45349</v>
      </c>
    </row>
    <row r="245" spans="1:10" x14ac:dyDescent="0.25">
      <c r="A245" s="3" t="s">
        <v>1286</v>
      </c>
      <c r="B245" s="3">
        <v>80077</v>
      </c>
      <c r="C245" s="3" t="s">
        <v>1287</v>
      </c>
      <c r="D245" s="3" t="s">
        <v>999</v>
      </c>
      <c r="E245" s="3" t="s">
        <v>1288</v>
      </c>
      <c r="F245" s="3" t="s">
        <v>1289</v>
      </c>
      <c r="G245" s="3" t="s">
        <v>1290</v>
      </c>
      <c r="H245" s="3" t="s">
        <v>70</v>
      </c>
      <c r="I245" s="8" t="s">
        <v>1291</v>
      </c>
      <c r="J245" s="4">
        <f t="shared" si="3"/>
        <v>45349</v>
      </c>
    </row>
    <row r="246" spans="1:10" x14ac:dyDescent="0.25">
      <c r="A246" s="2" t="s">
        <v>1294</v>
      </c>
      <c r="B246" s="2">
        <v>80100</v>
      </c>
      <c r="C246" s="2" t="s">
        <v>1292</v>
      </c>
      <c r="D246" s="2" t="s">
        <v>999</v>
      </c>
      <c r="E246" s="2" t="s">
        <v>1295</v>
      </c>
      <c r="F246" s="2" t="s">
        <v>1296</v>
      </c>
      <c r="G246" s="2" t="s">
        <v>1297</v>
      </c>
      <c r="H246" s="2" t="s">
        <v>63</v>
      </c>
      <c r="I246" s="7" t="s">
        <v>503</v>
      </c>
      <c r="J246" s="4">
        <f t="shared" si="3"/>
        <v>45348</v>
      </c>
    </row>
    <row r="247" spans="1:10" x14ac:dyDescent="0.25">
      <c r="A247" s="3" t="s">
        <v>1298</v>
      </c>
      <c r="B247" s="3">
        <v>80100</v>
      </c>
      <c r="C247" s="3" t="s">
        <v>1292</v>
      </c>
      <c r="D247" s="3" t="s">
        <v>999</v>
      </c>
      <c r="E247" s="3" t="s">
        <v>1299</v>
      </c>
      <c r="F247" s="3" t="s">
        <v>1300</v>
      </c>
      <c r="G247" s="3" t="s">
        <v>1301</v>
      </c>
      <c r="H247" s="3" t="s">
        <v>63</v>
      </c>
      <c r="I247" s="8" t="s">
        <v>1302</v>
      </c>
      <c r="J247" s="4">
        <f t="shared" si="3"/>
        <v>45348</v>
      </c>
    </row>
    <row r="248" spans="1:10" x14ac:dyDescent="0.25">
      <c r="A248" s="2" t="s">
        <v>1304</v>
      </c>
      <c r="B248" s="2">
        <v>80121</v>
      </c>
      <c r="C248" s="2" t="s">
        <v>1292</v>
      </c>
      <c r="D248" s="2" t="s">
        <v>999</v>
      </c>
      <c r="E248" s="2" t="s">
        <v>1305</v>
      </c>
      <c r="F248" s="2" t="s">
        <v>1306</v>
      </c>
      <c r="G248" s="2" t="s">
        <v>1307</v>
      </c>
      <c r="H248" s="2" t="s">
        <v>63</v>
      </c>
      <c r="I248" s="7" t="s">
        <v>1293</v>
      </c>
      <c r="J248" s="4">
        <f t="shared" si="3"/>
        <v>45348</v>
      </c>
    </row>
    <row r="249" spans="1:10" x14ac:dyDescent="0.25">
      <c r="A249" s="3" t="s">
        <v>1304</v>
      </c>
      <c r="B249" s="3">
        <v>80121</v>
      </c>
      <c r="C249" s="3" t="s">
        <v>1292</v>
      </c>
      <c r="D249" s="3" t="s">
        <v>999</v>
      </c>
      <c r="E249" s="3" t="s">
        <v>1308</v>
      </c>
      <c r="F249" s="3" t="s">
        <v>1309</v>
      </c>
      <c r="G249" s="3" t="s">
        <v>1310</v>
      </c>
      <c r="H249" s="3" t="s">
        <v>63</v>
      </c>
      <c r="I249" s="8" t="s">
        <v>1293</v>
      </c>
      <c r="J249" s="4">
        <f t="shared" si="3"/>
        <v>45348</v>
      </c>
    </row>
    <row r="250" spans="1:10" x14ac:dyDescent="0.25">
      <c r="A250" s="2" t="s">
        <v>1311</v>
      </c>
      <c r="B250" s="2">
        <v>80121</v>
      </c>
      <c r="C250" s="2" t="s">
        <v>1292</v>
      </c>
      <c r="D250" s="2" t="s">
        <v>999</v>
      </c>
      <c r="E250" s="2" t="s">
        <v>1312</v>
      </c>
      <c r="F250" s="2" t="s">
        <v>1313</v>
      </c>
      <c r="G250" s="2" t="s">
        <v>1314</v>
      </c>
      <c r="H250" s="2" t="s">
        <v>63</v>
      </c>
      <c r="I250" s="7" t="s">
        <v>1293</v>
      </c>
      <c r="J250" s="4">
        <f t="shared" si="3"/>
        <v>45348</v>
      </c>
    </row>
    <row r="251" spans="1:10" x14ac:dyDescent="0.25">
      <c r="A251" s="3" t="s">
        <v>1315</v>
      </c>
      <c r="B251" s="3">
        <v>80122</v>
      </c>
      <c r="C251" s="3" t="s">
        <v>1292</v>
      </c>
      <c r="D251" s="3" t="s">
        <v>999</v>
      </c>
      <c r="E251" s="3" t="s">
        <v>1316</v>
      </c>
      <c r="F251" s="3" t="s">
        <v>1317</v>
      </c>
      <c r="G251" s="3" t="s">
        <v>1318</v>
      </c>
      <c r="H251" s="3" t="s">
        <v>63</v>
      </c>
      <c r="I251" s="8" t="s">
        <v>503</v>
      </c>
      <c r="J251" s="4">
        <f t="shared" si="3"/>
        <v>45348</v>
      </c>
    </row>
    <row r="252" spans="1:10" x14ac:dyDescent="0.25">
      <c r="A252" s="2" t="s">
        <v>1319</v>
      </c>
      <c r="B252" s="2">
        <v>80122</v>
      </c>
      <c r="C252" s="2" t="s">
        <v>1292</v>
      </c>
      <c r="D252" s="2" t="s">
        <v>999</v>
      </c>
      <c r="E252" s="2" t="s">
        <v>1320</v>
      </c>
      <c r="F252" s="2" t="s">
        <v>1321</v>
      </c>
      <c r="G252" s="2" t="s">
        <v>1322</v>
      </c>
      <c r="H252" s="2" t="s">
        <v>63</v>
      </c>
      <c r="I252" s="7" t="s">
        <v>503</v>
      </c>
      <c r="J252" s="4">
        <f t="shared" si="3"/>
        <v>45348</v>
      </c>
    </row>
    <row r="253" spans="1:10" x14ac:dyDescent="0.25">
      <c r="A253" s="3" t="s">
        <v>1323</v>
      </c>
      <c r="B253" s="3">
        <v>80122</v>
      </c>
      <c r="C253" s="3" t="s">
        <v>1292</v>
      </c>
      <c r="D253" s="3" t="s">
        <v>999</v>
      </c>
      <c r="E253" s="3" t="s">
        <v>1324</v>
      </c>
      <c r="F253" s="3" t="s">
        <v>1325</v>
      </c>
      <c r="G253" s="3" t="s">
        <v>1326</v>
      </c>
      <c r="H253" s="3" t="s">
        <v>93</v>
      </c>
      <c r="I253" s="8" t="s">
        <v>1327</v>
      </c>
      <c r="J253" s="4">
        <f t="shared" si="3"/>
        <v>45362</v>
      </c>
    </row>
    <row r="254" spans="1:10" x14ac:dyDescent="0.25">
      <c r="A254" s="2" t="s">
        <v>1328</v>
      </c>
      <c r="B254" s="2">
        <v>80123</v>
      </c>
      <c r="C254" s="2" t="s">
        <v>1292</v>
      </c>
      <c r="D254" s="2" t="s">
        <v>999</v>
      </c>
      <c r="E254" s="2" t="s">
        <v>1329</v>
      </c>
      <c r="F254" s="2" t="s">
        <v>1330</v>
      </c>
      <c r="G254" s="2" t="s">
        <v>1331</v>
      </c>
      <c r="H254" s="2" t="s">
        <v>63</v>
      </c>
      <c r="I254" s="7" t="s">
        <v>503</v>
      </c>
      <c r="J254" s="4">
        <f t="shared" si="3"/>
        <v>45348</v>
      </c>
    </row>
    <row r="255" spans="1:10" x14ac:dyDescent="0.25">
      <c r="A255" s="3" t="s">
        <v>1332</v>
      </c>
      <c r="B255" s="3">
        <v>80126</v>
      </c>
      <c r="C255" s="3" t="s">
        <v>1292</v>
      </c>
      <c r="D255" s="3" t="s">
        <v>999</v>
      </c>
      <c r="E255" s="3" t="s">
        <v>1333</v>
      </c>
      <c r="F255" s="3" t="s">
        <v>1334</v>
      </c>
      <c r="G255" s="3" t="s">
        <v>1335</v>
      </c>
      <c r="H255" s="3" t="s">
        <v>70</v>
      </c>
      <c r="I255" s="8" t="s">
        <v>1336</v>
      </c>
      <c r="J255" s="4">
        <f t="shared" si="3"/>
        <v>45349</v>
      </c>
    </row>
    <row r="256" spans="1:10" x14ac:dyDescent="0.25">
      <c r="A256" s="2" t="s">
        <v>1337</v>
      </c>
      <c r="B256" s="2">
        <v>80128</v>
      </c>
      <c r="C256" s="2" t="s">
        <v>1292</v>
      </c>
      <c r="D256" s="2" t="s">
        <v>999</v>
      </c>
      <c r="E256" s="2" t="s">
        <v>1338</v>
      </c>
      <c r="F256" s="2" t="s">
        <v>1339</v>
      </c>
      <c r="G256" s="2" t="s">
        <v>1340</v>
      </c>
      <c r="H256" s="2" t="s">
        <v>63</v>
      </c>
      <c r="I256" s="7" t="s">
        <v>1293</v>
      </c>
      <c r="J256" s="4">
        <f t="shared" si="3"/>
        <v>45348</v>
      </c>
    </row>
    <row r="257" spans="1:10" x14ac:dyDescent="0.25">
      <c r="A257" s="3" t="s">
        <v>1341</v>
      </c>
      <c r="B257" s="3">
        <v>80129</v>
      </c>
      <c r="C257" s="3" t="s">
        <v>1292</v>
      </c>
      <c r="D257" s="3" t="s">
        <v>999</v>
      </c>
      <c r="E257" s="3" t="s">
        <v>1342</v>
      </c>
      <c r="F257" s="3" t="s">
        <v>1343</v>
      </c>
      <c r="G257" s="3" t="s">
        <v>1344</v>
      </c>
      <c r="H257" s="3" t="s">
        <v>63</v>
      </c>
      <c r="I257" s="8" t="s">
        <v>1293</v>
      </c>
      <c r="J257" s="4">
        <f t="shared" si="3"/>
        <v>45348</v>
      </c>
    </row>
    <row r="258" spans="1:10" x14ac:dyDescent="0.25">
      <c r="A258" s="2" t="s">
        <v>1345</v>
      </c>
      <c r="B258" s="2">
        <v>80131</v>
      </c>
      <c r="C258" s="2" t="s">
        <v>1292</v>
      </c>
      <c r="D258" s="2" t="s">
        <v>999</v>
      </c>
      <c r="E258" s="2" t="s">
        <v>1346</v>
      </c>
      <c r="F258" s="2" t="s">
        <v>1347</v>
      </c>
      <c r="G258" s="2" t="s">
        <v>1348</v>
      </c>
      <c r="H258" s="2" t="s">
        <v>70</v>
      </c>
      <c r="I258" s="7" t="s">
        <v>637</v>
      </c>
      <c r="J258" s="4">
        <f t="shared" si="3"/>
        <v>45348</v>
      </c>
    </row>
    <row r="259" spans="1:10" x14ac:dyDescent="0.25">
      <c r="A259" s="3" t="s">
        <v>1349</v>
      </c>
      <c r="B259" s="3">
        <v>80135</v>
      </c>
      <c r="C259" s="3" t="s">
        <v>1292</v>
      </c>
      <c r="D259" s="3" t="s">
        <v>999</v>
      </c>
      <c r="E259" s="3" t="s">
        <v>1350</v>
      </c>
      <c r="F259" s="3" t="s">
        <v>1351</v>
      </c>
      <c r="G259" s="3" t="s">
        <v>1352</v>
      </c>
      <c r="H259" s="3" t="s">
        <v>70</v>
      </c>
      <c r="I259" s="8" t="s">
        <v>1353</v>
      </c>
      <c r="J259" s="4">
        <f t="shared" ref="J259:J322" si="4">INT(I259)</f>
        <v>45350</v>
      </c>
    </row>
    <row r="260" spans="1:10" x14ac:dyDescent="0.25">
      <c r="A260" s="2" t="s">
        <v>1354</v>
      </c>
      <c r="B260" s="2">
        <v>80137</v>
      </c>
      <c r="C260" s="2" t="s">
        <v>1292</v>
      </c>
      <c r="D260" s="2" t="s">
        <v>999</v>
      </c>
      <c r="E260" s="2" t="s">
        <v>1355</v>
      </c>
      <c r="F260" s="2" t="s">
        <v>1356</v>
      </c>
      <c r="G260" s="2" t="s">
        <v>1357</v>
      </c>
      <c r="H260" s="2" t="s">
        <v>63</v>
      </c>
      <c r="I260" s="7" t="s">
        <v>1303</v>
      </c>
      <c r="J260" s="4">
        <f t="shared" si="4"/>
        <v>45346</v>
      </c>
    </row>
    <row r="261" spans="1:10" x14ac:dyDescent="0.25">
      <c r="A261" s="3" t="s">
        <v>1358</v>
      </c>
      <c r="B261" s="3">
        <v>80141</v>
      </c>
      <c r="C261" s="3" t="s">
        <v>1292</v>
      </c>
      <c r="D261" s="3" t="s">
        <v>999</v>
      </c>
      <c r="E261" s="3" t="s">
        <v>1359</v>
      </c>
      <c r="F261" s="3" t="s">
        <v>1360</v>
      </c>
      <c r="G261" s="3" t="s">
        <v>1361</v>
      </c>
      <c r="H261" s="3" t="s">
        <v>63</v>
      </c>
      <c r="I261" s="8" t="s">
        <v>1303</v>
      </c>
      <c r="J261" s="4">
        <f t="shared" si="4"/>
        <v>45346</v>
      </c>
    </row>
    <row r="262" spans="1:10" x14ac:dyDescent="0.25">
      <c r="A262" s="2" t="s">
        <v>1362</v>
      </c>
      <c r="B262" s="2">
        <v>80144</v>
      </c>
      <c r="C262" s="2" t="s">
        <v>1292</v>
      </c>
      <c r="D262" s="2" t="s">
        <v>999</v>
      </c>
      <c r="E262" s="2" t="s">
        <v>1363</v>
      </c>
      <c r="F262" s="2" t="s">
        <v>1364</v>
      </c>
      <c r="G262" s="2" t="s">
        <v>1365</v>
      </c>
      <c r="H262" s="2" t="s">
        <v>70</v>
      </c>
      <c r="I262" s="7" t="s">
        <v>1366</v>
      </c>
      <c r="J262" s="4">
        <f t="shared" si="4"/>
        <v>45351</v>
      </c>
    </row>
    <row r="263" spans="1:10" x14ac:dyDescent="0.25">
      <c r="A263" s="3" t="s">
        <v>1367</v>
      </c>
      <c r="B263" s="3">
        <v>81020</v>
      </c>
      <c r="C263" s="3" t="s">
        <v>1368</v>
      </c>
      <c r="D263" s="3" t="s">
        <v>95</v>
      </c>
      <c r="E263" s="3" t="s">
        <v>1369</v>
      </c>
      <c r="F263" s="3" t="s">
        <v>1370</v>
      </c>
      <c r="G263" s="3" t="s">
        <v>1371</v>
      </c>
      <c r="H263" s="3" t="s">
        <v>63</v>
      </c>
      <c r="I263" s="8" t="s">
        <v>1372</v>
      </c>
      <c r="J263" s="4">
        <f t="shared" si="4"/>
        <v>45343</v>
      </c>
    </row>
    <row r="264" spans="1:10" x14ac:dyDescent="0.25">
      <c r="A264" s="2" t="s">
        <v>1373</v>
      </c>
      <c r="B264" s="2">
        <v>81020</v>
      </c>
      <c r="C264" s="2" t="s">
        <v>1374</v>
      </c>
      <c r="D264" s="2" t="s">
        <v>95</v>
      </c>
      <c r="E264" s="2" t="s">
        <v>1375</v>
      </c>
      <c r="F264" s="2" t="s">
        <v>1376</v>
      </c>
      <c r="G264" s="2" t="s">
        <v>1377</v>
      </c>
      <c r="H264" s="2" t="s">
        <v>70</v>
      </c>
      <c r="I264" s="7" t="s">
        <v>1378</v>
      </c>
      <c r="J264" s="4">
        <f t="shared" si="4"/>
        <v>45345</v>
      </c>
    </row>
    <row r="265" spans="1:10" x14ac:dyDescent="0.25">
      <c r="A265" s="3" t="s">
        <v>1379</v>
      </c>
      <c r="B265" s="3">
        <v>81020</v>
      </c>
      <c r="C265" s="3" t="s">
        <v>1380</v>
      </c>
      <c r="D265" s="3" t="s">
        <v>95</v>
      </c>
      <c r="E265" s="3" t="s">
        <v>1381</v>
      </c>
      <c r="F265" s="3" t="s">
        <v>1382</v>
      </c>
      <c r="G265" s="3" t="s">
        <v>1383</v>
      </c>
      <c r="H265" s="3" t="s">
        <v>63</v>
      </c>
      <c r="I265" s="8" t="s">
        <v>1384</v>
      </c>
      <c r="J265" s="4">
        <f t="shared" si="4"/>
        <v>45343</v>
      </c>
    </row>
    <row r="266" spans="1:10" x14ac:dyDescent="0.25">
      <c r="A266" s="2" t="s">
        <v>1387</v>
      </c>
      <c r="B266" s="2">
        <v>81020</v>
      </c>
      <c r="C266" s="2" t="s">
        <v>1385</v>
      </c>
      <c r="D266" s="2" t="s">
        <v>95</v>
      </c>
      <c r="E266" s="2" t="s">
        <v>1388</v>
      </c>
      <c r="F266" s="2" t="s">
        <v>1389</v>
      </c>
      <c r="G266" s="2" t="s">
        <v>1390</v>
      </c>
      <c r="H266" s="2" t="s">
        <v>63</v>
      </c>
      <c r="I266" s="7" t="s">
        <v>1391</v>
      </c>
      <c r="J266" s="4">
        <f t="shared" si="4"/>
        <v>45345</v>
      </c>
    </row>
    <row r="267" spans="1:10" x14ac:dyDescent="0.25">
      <c r="A267" s="3" t="s">
        <v>1394</v>
      </c>
      <c r="B267" s="3">
        <v>81020</v>
      </c>
      <c r="C267" s="3" t="s">
        <v>1392</v>
      </c>
      <c r="D267" s="3" t="s">
        <v>95</v>
      </c>
      <c r="E267" s="3" t="s">
        <v>1395</v>
      </c>
      <c r="F267" s="3" t="s">
        <v>1396</v>
      </c>
      <c r="G267" s="3" t="s">
        <v>1397</v>
      </c>
      <c r="H267" s="3" t="s">
        <v>70</v>
      </c>
      <c r="I267" s="8" t="s">
        <v>1398</v>
      </c>
      <c r="J267" s="4">
        <f t="shared" si="4"/>
        <v>45344</v>
      </c>
    </row>
    <row r="268" spans="1:10" x14ac:dyDescent="0.25">
      <c r="A268" s="2" t="s">
        <v>1399</v>
      </c>
      <c r="B268" s="2">
        <v>81020</v>
      </c>
      <c r="C268" s="2" t="s">
        <v>1392</v>
      </c>
      <c r="D268" s="2" t="s">
        <v>95</v>
      </c>
      <c r="E268" s="2" t="s">
        <v>1400</v>
      </c>
      <c r="F268" s="2" t="s">
        <v>1401</v>
      </c>
      <c r="G268" s="2" t="s">
        <v>1402</v>
      </c>
      <c r="H268" s="2" t="s">
        <v>63</v>
      </c>
      <c r="I268" s="7" t="s">
        <v>1393</v>
      </c>
      <c r="J268" s="4">
        <f t="shared" si="4"/>
        <v>45344</v>
      </c>
    </row>
    <row r="269" spans="1:10" x14ac:dyDescent="0.25">
      <c r="A269" s="3" t="s">
        <v>1403</v>
      </c>
      <c r="B269" s="3">
        <v>81021</v>
      </c>
      <c r="C269" s="3" t="s">
        <v>1404</v>
      </c>
      <c r="D269" s="3" t="s">
        <v>95</v>
      </c>
      <c r="E269" s="3" t="s">
        <v>1405</v>
      </c>
      <c r="F269" s="3" t="s">
        <v>1406</v>
      </c>
      <c r="G269" s="3" t="s">
        <v>1407</v>
      </c>
      <c r="H269" s="3" t="s">
        <v>63</v>
      </c>
      <c r="I269" s="8" t="s">
        <v>1408</v>
      </c>
      <c r="J269" s="4">
        <f t="shared" si="4"/>
        <v>45346</v>
      </c>
    </row>
    <row r="270" spans="1:10" x14ac:dyDescent="0.25">
      <c r="A270" s="2" t="s">
        <v>1409</v>
      </c>
      <c r="B270" s="2">
        <v>81021</v>
      </c>
      <c r="C270" s="2" t="s">
        <v>1404</v>
      </c>
      <c r="D270" s="2" t="s">
        <v>95</v>
      </c>
      <c r="E270" s="2" t="s">
        <v>1410</v>
      </c>
      <c r="F270" s="2" t="s">
        <v>1411</v>
      </c>
      <c r="G270" s="2" t="s">
        <v>1412</v>
      </c>
      <c r="H270" s="2" t="s">
        <v>63</v>
      </c>
      <c r="I270" s="7" t="s">
        <v>1408</v>
      </c>
      <c r="J270" s="4">
        <f t="shared" si="4"/>
        <v>45346</v>
      </c>
    </row>
    <row r="271" spans="1:10" x14ac:dyDescent="0.25">
      <c r="A271" s="3" t="s">
        <v>1413</v>
      </c>
      <c r="B271" s="3">
        <v>81021</v>
      </c>
      <c r="C271" s="3" t="s">
        <v>1404</v>
      </c>
      <c r="D271" s="3" t="s">
        <v>95</v>
      </c>
      <c r="E271" s="3" t="s">
        <v>1414</v>
      </c>
      <c r="F271" s="3" t="s">
        <v>1415</v>
      </c>
      <c r="G271" s="3" t="s">
        <v>1416</v>
      </c>
      <c r="H271" s="3" t="s">
        <v>63</v>
      </c>
      <c r="I271" s="8" t="s">
        <v>1408</v>
      </c>
      <c r="J271" s="4">
        <f t="shared" si="4"/>
        <v>45346</v>
      </c>
    </row>
    <row r="272" spans="1:10" x14ac:dyDescent="0.25">
      <c r="A272" s="2" t="s">
        <v>1417</v>
      </c>
      <c r="B272" s="2">
        <v>81021</v>
      </c>
      <c r="C272" s="2" t="s">
        <v>1404</v>
      </c>
      <c r="D272" s="2" t="s">
        <v>95</v>
      </c>
      <c r="E272" s="2" t="s">
        <v>1418</v>
      </c>
      <c r="F272" s="2" t="s">
        <v>1419</v>
      </c>
      <c r="G272" s="2" t="s">
        <v>1420</v>
      </c>
      <c r="H272" s="2" t="s">
        <v>63</v>
      </c>
      <c r="I272" s="7" t="s">
        <v>1421</v>
      </c>
      <c r="J272" s="4">
        <f t="shared" si="4"/>
        <v>45345</v>
      </c>
    </row>
    <row r="273" spans="1:10" x14ac:dyDescent="0.25">
      <c r="A273" s="3" t="s">
        <v>1422</v>
      </c>
      <c r="B273" s="3">
        <v>81021</v>
      </c>
      <c r="C273" s="3" t="s">
        <v>1404</v>
      </c>
      <c r="D273" s="3" t="s">
        <v>95</v>
      </c>
      <c r="E273" s="3" t="s">
        <v>1423</v>
      </c>
      <c r="F273" s="3" t="s">
        <v>1424</v>
      </c>
      <c r="G273" s="3" t="s">
        <v>1425</v>
      </c>
      <c r="H273" s="3" t="s">
        <v>63</v>
      </c>
      <c r="I273" s="8" t="s">
        <v>1421</v>
      </c>
      <c r="J273" s="4">
        <f t="shared" si="4"/>
        <v>45345</v>
      </c>
    </row>
    <row r="274" spans="1:10" x14ac:dyDescent="0.25">
      <c r="A274" s="2" t="s">
        <v>1422</v>
      </c>
      <c r="B274" s="2">
        <v>81021</v>
      </c>
      <c r="C274" s="2" t="s">
        <v>1404</v>
      </c>
      <c r="D274" s="2" t="s">
        <v>95</v>
      </c>
      <c r="E274" s="2" t="s">
        <v>1426</v>
      </c>
      <c r="F274" s="2" t="s">
        <v>1427</v>
      </c>
      <c r="G274" s="2" t="s">
        <v>1428</v>
      </c>
      <c r="H274" s="2" t="s">
        <v>63</v>
      </c>
      <c r="I274" s="7" t="s">
        <v>1421</v>
      </c>
      <c r="J274" s="4">
        <f t="shared" si="4"/>
        <v>45345</v>
      </c>
    </row>
    <row r="275" spans="1:10" x14ac:dyDescent="0.25">
      <c r="A275" s="3" t="s">
        <v>1429</v>
      </c>
      <c r="B275" s="3">
        <v>81021</v>
      </c>
      <c r="C275" s="3" t="s">
        <v>1404</v>
      </c>
      <c r="D275" s="3" t="s">
        <v>95</v>
      </c>
      <c r="E275" s="3" t="s">
        <v>1430</v>
      </c>
      <c r="F275" s="3" t="s">
        <v>1431</v>
      </c>
      <c r="G275" s="3" t="s">
        <v>1432</v>
      </c>
      <c r="H275" s="3" t="s">
        <v>63</v>
      </c>
      <c r="I275" s="8" t="s">
        <v>1408</v>
      </c>
      <c r="J275" s="4">
        <f t="shared" si="4"/>
        <v>45346</v>
      </c>
    </row>
    <row r="276" spans="1:10" x14ac:dyDescent="0.25">
      <c r="A276" s="2" t="s">
        <v>1433</v>
      </c>
      <c r="B276" s="2">
        <v>81021</v>
      </c>
      <c r="C276" s="2" t="s">
        <v>1404</v>
      </c>
      <c r="D276" s="2" t="s">
        <v>95</v>
      </c>
      <c r="E276" s="2" t="s">
        <v>1434</v>
      </c>
      <c r="F276" s="2" t="s">
        <v>1435</v>
      </c>
      <c r="G276" s="2" t="s">
        <v>1436</v>
      </c>
      <c r="H276" s="2" t="s">
        <v>63</v>
      </c>
      <c r="I276" s="7" t="s">
        <v>1408</v>
      </c>
      <c r="J276" s="4">
        <f t="shared" si="4"/>
        <v>45346</v>
      </c>
    </row>
    <row r="277" spans="1:10" x14ac:dyDescent="0.25">
      <c r="A277" s="3" t="s">
        <v>1437</v>
      </c>
      <c r="B277" s="3">
        <v>81021</v>
      </c>
      <c r="C277" s="3" t="s">
        <v>1404</v>
      </c>
      <c r="D277" s="3" t="s">
        <v>95</v>
      </c>
      <c r="E277" s="3" t="s">
        <v>1438</v>
      </c>
      <c r="F277" s="3" t="s">
        <v>1439</v>
      </c>
      <c r="G277" s="3" t="s">
        <v>1440</v>
      </c>
      <c r="H277" s="3" t="s">
        <v>63</v>
      </c>
      <c r="I277" s="8" t="s">
        <v>1408</v>
      </c>
      <c r="J277" s="4">
        <f t="shared" si="4"/>
        <v>45346</v>
      </c>
    </row>
    <row r="278" spans="1:10" x14ac:dyDescent="0.25">
      <c r="A278" s="2" t="s">
        <v>1441</v>
      </c>
      <c r="B278" s="2">
        <v>81021</v>
      </c>
      <c r="C278" s="2" t="s">
        <v>1404</v>
      </c>
      <c r="D278" s="2" t="s">
        <v>95</v>
      </c>
      <c r="E278" s="2" t="s">
        <v>1442</v>
      </c>
      <c r="F278" s="2" t="s">
        <v>1443</v>
      </c>
      <c r="G278" s="2" t="s">
        <v>1444</v>
      </c>
      <c r="H278" s="2" t="s">
        <v>63</v>
      </c>
      <c r="I278" s="7" t="s">
        <v>1408</v>
      </c>
      <c r="J278" s="4">
        <f t="shared" si="4"/>
        <v>45346</v>
      </c>
    </row>
    <row r="279" spans="1:10" x14ac:dyDescent="0.25">
      <c r="A279" s="3" t="s">
        <v>1445</v>
      </c>
      <c r="B279" s="3">
        <v>81021</v>
      </c>
      <c r="C279" s="3" t="s">
        <v>1404</v>
      </c>
      <c r="D279" s="3" t="s">
        <v>95</v>
      </c>
      <c r="E279" s="3" t="s">
        <v>1446</v>
      </c>
      <c r="F279" s="3" t="s">
        <v>1447</v>
      </c>
      <c r="G279" s="3" t="s">
        <v>1448</v>
      </c>
      <c r="H279" s="3" t="s">
        <v>70</v>
      </c>
      <c r="I279" s="8" t="s">
        <v>1449</v>
      </c>
      <c r="J279" s="4">
        <f t="shared" si="4"/>
        <v>45346</v>
      </c>
    </row>
    <row r="280" spans="1:10" x14ac:dyDescent="0.25">
      <c r="A280" s="2" t="s">
        <v>1450</v>
      </c>
      <c r="B280" s="2">
        <v>81021</v>
      </c>
      <c r="C280" s="2" t="s">
        <v>1404</v>
      </c>
      <c r="D280" s="2" t="s">
        <v>95</v>
      </c>
      <c r="E280" s="2" t="s">
        <v>1451</v>
      </c>
      <c r="F280" s="2" t="s">
        <v>1452</v>
      </c>
      <c r="G280" s="2" t="s">
        <v>1453</v>
      </c>
      <c r="H280" s="2" t="s">
        <v>70</v>
      </c>
      <c r="I280" s="7" t="s">
        <v>1454</v>
      </c>
      <c r="J280" s="4">
        <f t="shared" si="4"/>
        <v>45345</v>
      </c>
    </row>
    <row r="281" spans="1:10" x14ac:dyDescent="0.25">
      <c r="A281" s="3" t="s">
        <v>1455</v>
      </c>
      <c r="B281" s="3">
        <v>81021</v>
      </c>
      <c r="C281" s="3" t="s">
        <v>1404</v>
      </c>
      <c r="D281" s="3" t="s">
        <v>95</v>
      </c>
      <c r="E281" s="3" t="s">
        <v>1456</v>
      </c>
      <c r="F281" s="3" t="s">
        <v>1457</v>
      </c>
      <c r="G281" s="3" t="s">
        <v>1458</v>
      </c>
      <c r="H281" s="3" t="s">
        <v>63</v>
      </c>
      <c r="I281" s="8" t="s">
        <v>1421</v>
      </c>
      <c r="J281" s="4">
        <f t="shared" si="4"/>
        <v>45345</v>
      </c>
    </row>
    <row r="282" spans="1:10" x14ac:dyDescent="0.25">
      <c r="A282" s="2" t="s">
        <v>1459</v>
      </c>
      <c r="B282" s="2">
        <v>81021</v>
      </c>
      <c r="C282" s="2" t="s">
        <v>1404</v>
      </c>
      <c r="D282" s="2" t="s">
        <v>95</v>
      </c>
      <c r="E282" s="2" t="s">
        <v>1460</v>
      </c>
      <c r="F282" s="2" t="s">
        <v>1461</v>
      </c>
      <c r="G282" s="2" t="s">
        <v>1462</v>
      </c>
      <c r="H282" s="2" t="s">
        <v>63</v>
      </c>
      <c r="I282" s="7" t="s">
        <v>1421</v>
      </c>
      <c r="J282" s="4">
        <f t="shared" si="4"/>
        <v>45345</v>
      </c>
    </row>
    <row r="283" spans="1:10" x14ac:dyDescent="0.25">
      <c r="A283" s="3" t="s">
        <v>1463</v>
      </c>
      <c r="B283" s="3">
        <v>81021</v>
      </c>
      <c r="C283" s="3" t="s">
        <v>1404</v>
      </c>
      <c r="D283" s="3" t="s">
        <v>95</v>
      </c>
      <c r="E283" s="3" t="s">
        <v>1464</v>
      </c>
      <c r="F283" s="3" t="s">
        <v>1465</v>
      </c>
      <c r="G283" s="3" t="s">
        <v>1466</v>
      </c>
      <c r="H283" s="3" t="s">
        <v>63</v>
      </c>
      <c r="I283" s="8" t="s">
        <v>1408</v>
      </c>
      <c r="J283" s="4">
        <f t="shared" si="4"/>
        <v>45346</v>
      </c>
    </row>
    <row r="284" spans="1:10" x14ac:dyDescent="0.25">
      <c r="A284" s="2" t="s">
        <v>1467</v>
      </c>
      <c r="B284" s="2">
        <v>81021</v>
      </c>
      <c r="C284" s="2" t="s">
        <v>1404</v>
      </c>
      <c r="D284" s="2" t="s">
        <v>95</v>
      </c>
      <c r="E284" s="2" t="s">
        <v>1468</v>
      </c>
      <c r="F284" s="2" t="s">
        <v>1469</v>
      </c>
      <c r="G284" s="2" t="s">
        <v>1470</v>
      </c>
      <c r="H284" s="2" t="s">
        <v>70</v>
      </c>
      <c r="I284" s="7" t="s">
        <v>1454</v>
      </c>
      <c r="J284" s="4">
        <f t="shared" si="4"/>
        <v>45345</v>
      </c>
    </row>
    <row r="285" spans="1:10" x14ac:dyDescent="0.25">
      <c r="A285" s="3" t="s">
        <v>1471</v>
      </c>
      <c r="B285" s="3">
        <v>81021</v>
      </c>
      <c r="C285" s="3" t="s">
        <v>1404</v>
      </c>
      <c r="D285" s="3" t="s">
        <v>95</v>
      </c>
      <c r="E285" s="3" t="s">
        <v>1472</v>
      </c>
      <c r="F285" s="3" t="s">
        <v>1473</v>
      </c>
      <c r="G285" s="3" t="s">
        <v>1474</v>
      </c>
      <c r="H285" s="3" t="s">
        <v>63</v>
      </c>
      <c r="I285" s="8" t="s">
        <v>1421</v>
      </c>
      <c r="J285" s="4">
        <f t="shared" si="4"/>
        <v>45345</v>
      </c>
    </row>
    <row r="286" spans="1:10" x14ac:dyDescent="0.25">
      <c r="A286" s="2" t="s">
        <v>1475</v>
      </c>
      <c r="B286" s="2">
        <v>81021</v>
      </c>
      <c r="C286" s="2" t="s">
        <v>1404</v>
      </c>
      <c r="D286" s="2" t="s">
        <v>95</v>
      </c>
      <c r="E286" s="2" t="s">
        <v>1476</v>
      </c>
      <c r="F286" s="2" t="s">
        <v>1477</v>
      </c>
      <c r="G286" s="2" t="s">
        <v>1478</v>
      </c>
      <c r="H286" s="2" t="s">
        <v>63</v>
      </c>
      <c r="I286" s="7" t="s">
        <v>1421</v>
      </c>
      <c r="J286" s="4">
        <f t="shared" si="4"/>
        <v>45345</v>
      </c>
    </row>
    <row r="287" spans="1:10" x14ac:dyDescent="0.25">
      <c r="A287" s="3" t="s">
        <v>1479</v>
      </c>
      <c r="B287" s="3">
        <v>81021</v>
      </c>
      <c r="C287" s="3" t="s">
        <v>1404</v>
      </c>
      <c r="D287" s="3" t="s">
        <v>95</v>
      </c>
      <c r="E287" s="3" t="s">
        <v>1480</v>
      </c>
      <c r="F287" s="3" t="s">
        <v>1481</v>
      </c>
      <c r="G287" s="3" t="s">
        <v>1482</v>
      </c>
      <c r="H287" s="3" t="s">
        <v>63</v>
      </c>
      <c r="I287" s="8" t="s">
        <v>1421</v>
      </c>
      <c r="J287" s="4">
        <f t="shared" si="4"/>
        <v>45345</v>
      </c>
    </row>
    <row r="288" spans="1:10" x14ac:dyDescent="0.25">
      <c r="A288" s="2" t="s">
        <v>1483</v>
      </c>
      <c r="B288" s="2">
        <v>81021</v>
      </c>
      <c r="C288" s="2" t="s">
        <v>1404</v>
      </c>
      <c r="D288" s="2" t="s">
        <v>95</v>
      </c>
      <c r="E288" s="2" t="s">
        <v>1484</v>
      </c>
      <c r="F288" s="2" t="s">
        <v>1485</v>
      </c>
      <c r="G288" s="2" t="s">
        <v>1486</v>
      </c>
      <c r="H288" s="2" t="s">
        <v>63</v>
      </c>
      <c r="I288" s="7" t="s">
        <v>1408</v>
      </c>
      <c r="J288" s="4">
        <f t="shared" si="4"/>
        <v>45346</v>
      </c>
    </row>
    <row r="289" spans="1:10" x14ac:dyDescent="0.25">
      <c r="A289" s="3" t="s">
        <v>1487</v>
      </c>
      <c r="B289" s="3">
        <v>81021</v>
      </c>
      <c r="C289" s="3" t="s">
        <v>1404</v>
      </c>
      <c r="D289" s="3" t="s">
        <v>95</v>
      </c>
      <c r="E289" s="3" t="s">
        <v>1488</v>
      </c>
      <c r="F289" s="3" t="s">
        <v>1489</v>
      </c>
      <c r="G289" s="3" t="s">
        <v>1490</v>
      </c>
      <c r="H289" s="3" t="s">
        <v>63</v>
      </c>
      <c r="I289" s="8" t="s">
        <v>1408</v>
      </c>
      <c r="J289" s="4">
        <f t="shared" si="4"/>
        <v>45346</v>
      </c>
    </row>
    <row r="290" spans="1:10" x14ac:dyDescent="0.25">
      <c r="A290" s="2" t="s">
        <v>1491</v>
      </c>
      <c r="B290" s="2">
        <v>81021</v>
      </c>
      <c r="C290" s="2" t="s">
        <v>1404</v>
      </c>
      <c r="D290" s="2" t="s">
        <v>95</v>
      </c>
      <c r="E290" s="2" t="s">
        <v>1492</v>
      </c>
      <c r="F290" s="2" t="s">
        <v>1493</v>
      </c>
      <c r="G290" s="2" t="s">
        <v>1494</v>
      </c>
      <c r="H290" s="2" t="s">
        <v>63</v>
      </c>
      <c r="I290" s="7" t="s">
        <v>1408</v>
      </c>
      <c r="J290" s="4">
        <f t="shared" si="4"/>
        <v>45346</v>
      </c>
    </row>
    <row r="291" spans="1:10" x14ac:dyDescent="0.25">
      <c r="A291" s="3" t="s">
        <v>1495</v>
      </c>
      <c r="B291" s="3">
        <v>81021</v>
      </c>
      <c r="C291" s="3" t="s">
        <v>1404</v>
      </c>
      <c r="D291" s="3" t="s">
        <v>95</v>
      </c>
      <c r="E291" s="3" t="s">
        <v>1496</v>
      </c>
      <c r="F291" s="3" t="s">
        <v>1497</v>
      </c>
      <c r="G291" s="3" t="s">
        <v>1498</v>
      </c>
      <c r="H291" s="3" t="s">
        <v>63</v>
      </c>
      <c r="I291" s="8" t="s">
        <v>1408</v>
      </c>
      <c r="J291" s="4">
        <f t="shared" si="4"/>
        <v>45346</v>
      </c>
    </row>
    <row r="292" spans="1:10" x14ac:dyDescent="0.25">
      <c r="A292" s="2" t="s">
        <v>1499</v>
      </c>
      <c r="B292" s="2">
        <v>81021</v>
      </c>
      <c r="C292" s="2" t="s">
        <v>1404</v>
      </c>
      <c r="D292" s="2" t="s">
        <v>95</v>
      </c>
      <c r="E292" s="2" t="s">
        <v>1500</v>
      </c>
      <c r="F292" s="2" t="s">
        <v>1501</v>
      </c>
      <c r="G292" s="2" t="s">
        <v>1502</v>
      </c>
      <c r="H292" s="2" t="s">
        <v>63</v>
      </c>
      <c r="I292" s="7" t="s">
        <v>1408</v>
      </c>
      <c r="J292" s="4">
        <f t="shared" si="4"/>
        <v>45346</v>
      </c>
    </row>
    <row r="293" spans="1:10" x14ac:dyDescent="0.25">
      <c r="A293" s="3" t="s">
        <v>1503</v>
      </c>
      <c r="B293" s="3">
        <v>81021</v>
      </c>
      <c r="C293" s="3" t="s">
        <v>1404</v>
      </c>
      <c r="D293" s="3" t="s">
        <v>95</v>
      </c>
      <c r="E293" s="3" t="s">
        <v>1504</v>
      </c>
      <c r="F293" s="3" t="s">
        <v>1505</v>
      </c>
      <c r="G293" s="3" t="s">
        <v>1506</v>
      </c>
      <c r="H293" s="3" t="s">
        <v>63</v>
      </c>
      <c r="I293" s="8" t="s">
        <v>1507</v>
      </c>
      <c r="J293" s="4">
        <f t="shared" si="4"/>
        <v>45365</v>
      </c>
    </row>
    <row r="294" spans="1:10" x14ac:dyDescent="0.25">
      <c r="A294" s="2" t="s">
        <v>1508</v>
      </c>
      <c r="B294" s="2">
        <v>81021</v>
      </c>
      <c r="C294" s="2" t="s">
        <v>1404</v>
      </c>
      <c r="D294" s="2" t="s">
        <v>95</v>
      </c>
      <c r="E294" s="2" t="s">
        <v>1509</v>
      </c>
      <c r="F294" s="2" t="s">
        <v>1510</v>
      </c>
      <c r="G294" s="2" t="s">
        <v>1511</v>
      </c>
      <c r="H294" s="2" t="s">
        <v>63</v>
      </c>
      <c r="I294" s="7" t="s">
        <v>1408</v>
      </c>
      <c r="J294" s="4">
        <f t="shared" si="4"/>
        <v>45346</v>
      </c>
    </row>
    <row r="295" spans="1:10" x14ac:dyDescent="0.25">
      <c r="A295" s="3" t="s">
        <v>1512</v>
      </c>
      <c r="B295" s="3">
        <v>81022</v>
      </c>
      <c r="C295" s="3" t="s">
        <v>1513</v>
      </c>
      <c r="D295" s="3" t="s">
        <v>95</v>
      </c>
      <c r="E295" s="3" t="s">
        <v>1514</v>
      </c>
      <c r="F295" s="3" t="s">
        <v>1515</v>
      </c>
      <c r="G295" s="3" t="s">
        <v>1516</v>
      </c>
      <c r="H295" s="3" t="s">
        <v>70</v>
      </c>
      <c r="I295" s="8" t="s">
        <v>1517</v>
      </c>
      <c r="J295" s="4">
        <f t="shared" si="4"/>
        <v>45343</v>
      </c>
    </row>
    <row r="296" spans="1:10" x14ac:dyDescent="0.25">
      <c r="A296" s="2" t="s">
        <v>1518</v>
      </c>
      <c r="B296" s="2">
        <v>81022</v>
      </c>
      <c r="C296" s="2" t="s">
        <v>1513</v>
      </c>
      <c r="D296" s="2" t="s">
        <v>95</v>
      </c>
      <c r="E296" s="2" t="s">
        <v>1519</v>
      </c>
      <c r="F296" s="2" t="s">
        <v>1520</v>
      </c>
      <c r="G296" s="2" t="s">
        <v>1521</v>
      </c>
      <c r="H296" s="2" t="s">
        <v>63</v>
      </c>
      <c r="I296" s="7" t="s">
        <v>1522</v>
      </c>
      <c r="J296" s="4">
        <f t="shared" si="4"/>
        <v>45343</v>
      </c>
    </row>
    <row r="297" spans="1:10" x14ac:dyDescent="0.25">
      <c r="A297" s="3" t="s">
        <v>1523</v>
      </c>
      <c r="B297" s="3">
        <v>81022</v>
      </c>
      <c r="C297" s="3" t="s">
        <v>1513</v>
      </c>
      <c r="D297" s="3" t="s">
        <v>95</v>
      </c>
      <c r="E297" s="3" t="s">
        <v>1524</v>
      </c>
      <c r="F297" s="3" t="s">
        <v>1525</v>
      </c>
      <c r="G297" s="3" t="s">
        <v>1526</v>
      </c>
      <c r="H297" s="3" t="s">
        <v>63</v>
      </c>
      <c r="I297" s="8" t="s">
        <v>1527</v>
      </c>
      <c r="J297" s="4">
        <f t="shared" si="4"/>
        <v>45343</v>
      </c>
    </row>
    <row r="298" spans="1:10" x14ac:dyDescent="0.25">
      <c r="A298" s="2" t="s">
        <v>1529</v>
      </c>
      <c r="B298" s="2">
        <v>81023</v>
      </c>
      <c r="C298" s="2" t="s">
        <v>1528</v>
      </c>
      <c r="D298" s="2" t="s">
        <v>95</v>
      </c>
      <c r="E298" s="2" t="s">
        <v>1530</v>
      </c>
      <c r="F298" s="2" t="s">
        <v>1531</v>
      </c>
      <c r="G298" s="2" t="s">
        <v>1532</v>
      </c>
      <c r="H298" s="2" t="s">
        <v>63</v>
      </c>
      <c r="I298" s="7" t="s">
        <v>1408</v>
      </c>
      <c r="J298" s="4">
        <f t="shared" si="4"/>
        <v>45346</v>
      </c>
    </row>
    <row r="299" spans="1:10" x14ac:dyDescent="0.25">
      <c r="A299" s="3" t="s">
        <v>1533</v>
      </c>
      <c r="B299" s="3">
        <v>81023</v>
      </c>
      <c r="C299" s="3" t="s">
        <v>1528</v>
      </c>
      <c r="D299" s="3" t="s">
        <v>95</v>
      </c>
      <c r="E299" s="3" t="s">
        <v>1534</v>
      </c>
      <c r="F299" s="3" t="s">
        <v>1535</v>
      </c>
      <c r="G299" s="3" t="s">
        <v>1536</v>
      </c>
      <c r="H299" s="3" t="s">
        <v>63</v>
      </c>
      <c r="I299" s="8" t="s">
        <v>1408</v>
      </c>
      <c r="J299" s="4">
        <f t="shared" si="4"/>
        <v>45346</v>
      </c>
    </row>
    <row r="300" spans="1:10" x14ac:dyDescent="0.25">
      <c r="A300" s="2" t="s">
        <v>1537</v>
      </c>
      <c r="B300" s="2">
        <v>81023</v>
      </c>
      <c r="C300" s="2" t="s">
        <v>1528</v>
      </c>
      <c r="D300" s="2" t="s">
        <v>95</v>
      </c>
      <c r="E300" s="2" t="s">
        <v>1538</v>
      </c>
      <c r="F300" s="2" t="s">
        <v>1539</v>
      </c>
      <c r="G300" s="2" t="s">
        <v>1540</v>
      </c>
      <c r="H300" s="2" t="s">
        <v>63</v>
      </c>
      <c r="I300" s="7" t="s">
        <v>1541</v>
      </c>
      <c r="J300" s="4">
        <f t="shared" si="4"/>
        <v>45354</v>
      </c>
    </row>
    <row r="301" spans="1:10" x14ac:dyDescent="0.25">
      <c r="A301" s="3" t="s">
        <v>1542</v>
      </c>
      <c r="B301" s="3">
        <v>81023</v>
      </c>
      <c r="C301" s="3" t="s">
        <v>1528</v>
      </c>
      <c r="D301" s="3" t="s">
        <v>95</v>
      </c>
      <c r="E301" s="3" t="s">
        <v>1543</v>
      </c>
      <c r="F301" s="3" t="s">
        <v>1544</v>
      </c>
      <c r="G301" s="3" t="s">
        <v>1545</v>
      </c>
      <c r="H301" s="3" t="s">
        <v>63</v>
      </c>
      <c r="I301" s="8" t="s">
        <v>1408</v>
      </c>
      <c r="J301" s="4">
        <f t="shared" si="4"/>
        <v>45346</v>
      </c>
    </row>
    <row r="302" spans="1:10" x14ac:dyDescent="0.25">
      <c r="A302" s="2" t="s">
        <v>1546</v>
      </c>
      <c r="B302" s="2">
        <v>81023</v>
      </c>
      <c r="C302" s="2" t="s">
        <v>1528</v>
      </c>
      <c r="D302" s="2" t="s">
        <v>95</v>
      </c>
      <c r="E302" s="2" t="s">
        <v>1547</v>
      </c>
      <c r="F302" s="2" t="s">
        <v>1548</v>
      </c>
      <c r="G302" s="2" t="s">
        <v>1549</v>
      </c>
      <c r="H302" s="2" t="s">
        <v>63</v>
      </c>
      <c r="I302" s="7" t="s">
        <v>1408</v>
      </c>
      <c r="J302" s="4">
        <f t="shared" si="4"/>
        <v>45346</v>
      </c>
    </row>
    <row r="303" spans="1:10" x14ac:dyDescent="0.25">
      <c r="A303" s="3" t="s">
        <v>1550</v>
      </c>
      <c r="B303" s="3">
        <v>81023</v>
      </c>
      <c r="C303" s="3" t="s">
        <v>1528</v>
      </c>
      <c r="D303" s="3" t="s">
        <v>95</v>
      </c>
      <c r="E303" s="3" t="s">
        <v>1551</v>
      </c>
      <c r="F303" s="3" t="s">
        <v>1552</v>
      </c>
      <c r="G303" s="3" t="s">
        <v>1553</v>
      </c>
      <c r="H303" s="3" t="s">
        <v>63</v>
      </c>
      <c r="I303" s="8" t="s">
        <v>1408</v>
      </c>
      <c r="J303" s="4">
        <f t="shared" si="4"/>
        <v>45346</v>
      </c>
    </row>
    <row r="304" spans="1:10" x14ac:dyDescent="0.25">
      <c r="A304" s="2" t="s">
        <v>1554</v>
      </c>
      <c r="B304" s="2">
        <v>81023</v>
      </c>
      <c r="C304" s="2" t="s">
        <v>1528</v>
      </c>
      <c r="D304" s="2" t="s">
        <v>95</v>
      </c>
      <c r="E304" s="2" t="s">
        <v>1555</v>
      </c>
      <c r="F304" s="2" t="s">
        <v>1556</v>
      </c>
      <c r="G304" s="2" t="s">
        <v>1557</v>
      </c>
      <c r="H304" s="2" t="s">
        <v>452</v>
      </c>
      <c r="I304" s="7" t="s">
        <v>1408</v>
      </c>
      <c r="J304" s="4">
        <f t="shared" si="4"/>
        <v>45346</v>
      </c>
    </row>
    <row r="305" spans="1:10" x14ac:dyDescent="0.25">
      <c r="A305" s="3" t="s">
        <v>1558</v>
      </c>
      <c r="B305" s="3">
        <v>81023</v>
      </c>
      <c r="C305" s="3" t="s">
        <v>1528</v>
      </c>
      <c r="D305" s="3" t="s">
        <v>95</v>
      </c>
      <c r="E305" s="3" t="s">
        <v>1559</v>
      </c>
      <c r="F305" s="3" t="s">
        <v>1560</v>
      </c>
      <c r="G305" s="3" t="s">
        <v>1561</v>
      </c>
      <c r="H305" s="3" t="s">
        <v>63</v>
      </c>
      <c r="I305" s="8" t="s">
        <v>1408</v>
      </c>
      <c r="J305" s="4">
        <f t="shared" si="4"/>
        <v>45346</v>
      </c>
    </row>
    <row r="306" spans="1:10" x14ac:dyDescent="0.25">
      <c r="A306" s="2" t="s">
        <v>1562</v>
      </c>
      <c r="B306" s="2">
        <v>81023</v>
      </c>
      <c r="C306" s="2" t="s">
        <v>1528</v>
      </c>
      <c r="D306" s="2" t="s">
        <v>95</v>
      </c>
      <c r="E306" s="2" t="s">
        <v>1563</v>
      </c>
      <c r="F306" s="2" t="s">
        <v>1564</v>
      </c>
      <c r="G306" s="2" t="s">
        <v>1565</v>
      </c>
      <c r="H306" s="2" t="s">
        <v>63</v>
      </c>
      <c r="I306" s="7" t="s">
        <v>1408</v>
      </c>
      <c r="J306" s="4">
        <f t="shared" si="4"/>
        <v>45346</v>
      </c>
    </row>
    <row r="307" spans="1:10" x14ac:dyDescent="0.25">
      <c r="A307" s="3" t="s">
        <v>1562</v>
      </c>
      <c r="B307" s="3">
        <v>81023</v>
      </c>
      <c r="C307" s="3" t="s">
        <v>1528</v>
      </c>
      <c r="D307" s="3" t="s">
        <v>95</v>
      </c>
      <c r="E307" s="3" t="s">
        <v>1566</v>
      </c>
      <c r="F307" s="3" t="s">
        <v>1567</v>
      </c>
      <c r="G307" s="3" t="s">
        <v>1568</v>
      </c>
      <c r="H307" s="3" t="s">
        <v>63</v>
      </c>
      <c r="I307" s="8" t="s">
        <v>1408</v>
      </c>
      <c r="J307" s="4">
        <f t="shared" si="4"/>
        <v>45346</v>
      </c>
    </row>
    <row r="308" spans="1:10" x14ac:dyDescent="0.25">
      <c r="A308" s="2" t="s">
        <v>1569</v>
      </c>
      <c r="B308" s="2">
        <v>81023</v>
      </c>
      <c r="C308" s="2" t="s">
        <v>1528</v>
      </c>
      <c r="D308" s="2" t="s">
        <v>95</v>
      </c>
      <c r="E308" s="2" t="s">
        <v>1570</v>
      </c>
      <c r="F308" s="2" t="s">
        <v>1571</v>
      </c>
      <c r="G308" s="2" t="s">
        <v>1572</v>
      </c>
      <c r="H308" s="2" t="s">
        <v>63</v>
      </c>
      <c r="I308" s="7" t="s">
        <v>1408</v>
      </c>
      <c r="J308" s="4">
        <f t="shared" si="4"/>
        <v>45346</v>
      </c>
    </row>
    <row r="309" spans="1:10" x14ac:dyDescent="0.25">
      <c r="A309" s="3" t="s">
        <v>1573</v>
      </c>
      <c r="B309" s="3">
        <v>81023</v>
      </c>
      <c r="C309" s="3" t="s">
        <v>1528</v>
      </c>
      <c r="D309" s="3" t="s">
        <v>95</v>
      </c>
      <c r="E309" s="3" t="s">
        <v>1574</v>
      </c>
      <c r="F309" s="3" t="s">
        <v>1575</v>
      </c>
      <c r="G309" s="3" t="s">
        <v>1576</v>
      </c>
      <c r="H309" s="3" t="s">
        <v>63</v>
      </c>
      <c r="I309" s="8" t="s">
        <v>1408</v>
      </c>
      <c r="J309" s="4">
        <f t="shared" si="4"/>
        <v>45346</v>
      </c>
    </row>
    <row r="310" spans="1:10" x14ac:dyDescent="0.25">
      <c r="A310" s="2" t="s">
        <v>1577</v>
      </c>
      <c r="B310" s="2">
        <v>81023</v>
      </c>
      <c r="C310" s="2" t="s">
        <v>1528</v>
      </c>
      <c r="D310" s="2" t="s">
        <v>95</v>
      </c>
      <c r="E310" s="2" t="s">
        <v>1578</v>
      </c>
      <c r="F310" s="2" t="s">
        <v>1579</v>
      </c>
      <c r="G310" s="2" t="s">
        <v>1580</v>
      </c>
      <c r="H310" s="2" t="s">
        <v>63</v>
      </c>
      <c r="I310" s="7" t="s">
        <v>1408</v>
      </c>
      <c r="J310" s="4">
        <f t="shared" si="4"/>
        <v>45346</v>
      </c>
    </row>
    <row r="311" spans="1:10" x14ac:dyDescent="0.25">
      <c r="A311" s="3" t="s">
        <v>1581</v>
      </c>
      <c r="B311" s="3">
        <v>81023</v>
      </c>
      <c r="C311" s="3" t="s">
        <v>1528</v>
      </c>
      <c r="D311" s="3" t="s">
        <v>95</v>
      </c>
      <c r="E311" s="3" t="s">
        <v>1582</v>
      </c>
      <c r="F311" s="3" t="s">
        <v>1583</v>
      </c>
      <c r="G311" s="3" t="s">
        <v>1584</v>
      </c>
      <c r="H311" s="3" t="s">
        <v>63</v>
      </c>
      <c r="I311" s="8" t="s">
        <v>1585</v>
      </c>
      <c r="J311" s="4">
        <f t="shared" si="4"/>
        <v>45352</v>
      </c>
    </row>
    <row r="312" spans="1:10" x14ac:dyDescent="0.25">
      <c r="A312" s="2" t="s">
        <v>1581</v>
      </c>
      <c r="B312" s="2">
        <v>81023</v>
      </c>
      <c r="C312" s="2" t="s">
        <v>1528</v>
      </c>
      <c r="D312" s="2" t="s">
        <v>95</v>
      </c>
      <c r="E312" s="2" t="s">
        <v>1586</v>
      </c>
      <c r="F312" s="2" t="s">
        <v>1587</v>
      </c>
      <c r="G312" s="2" t="s">
        <v>1588</v>
      </c>
      <c r="H312" s="2" t="s">
        <v>63</v>
      </c>
      <c r="I312" s="7" t="s">
        <v>1585</v>
      </c>
      <c r="J312" s="4">
        <f t="shared" si="4"/>
        <v>45352</v>
      </c>
    </row>
    <row r="313" spans="1:10" x14ac:dyDescent="0.25">
      <c r="A313" s="3" t="s">
        <v>1581</v>
      </c>
      <c r="B313" s="3">
        <v>81023</v>
      </c>
      <c r="C313" s="3" t="s">
        <v>1528</v>
      </c>
      <c r="D313" s="3" t="s">
        <v>95</v>
      </c>
      <c r="E313" s="3" t="s">
        <v>1589</v>
      </c>
      <c r="F313" s="3" t="s">
        <v>1590</v>
      </c>
      <c r="G313" s="3" t="s">
        <v>1591</v>
      </c>
      <c r="H313" s="3" t="s">
        <v>63</v>
      </c>
      <c r="I313" s="8" t="s">
        <v>1585</v>
      </c>
      <c r="J313" s="4">
        <f t="shared" si="4"/>
        <v>45352</v>
      </c>
    </row>
    <row r="314" spans="1:10" x14ac:dyDescent="0.25">
      <c r="A314" s="2" t="s">
        <v>1581</v>
      </c>
      <c r="B314" s="2">
        <v>81023</v>
      </c>
      <c r="C314" s="2" t="s">
        <v>1528</v>
      </c>
      <c r="D314" s="2" t="s">
        <v>95</v>
      </c>
      <c r="E314" s="2" t="s">
        <v>1592</v>
      </c>
      <c r="F314" s="2" t="s">
        <v>1593</v>
      </c>
      <c r="G314" s="2" t="s">
        <v>1594</v>
      </c>
      <c r="H314" s="2" t="s">
        <v>63</v>
      </c>
      <c r="I314" s="7" t="s">
        <v>1585</v>
      </c>
      <c r="J314" s="4">
        <f t="shared" si="4"/>
        <v>45352</v>
      </c>
    </row>
    <row r="315" spans="1:10" x14ac:dyDescent="0.25">
      <c r="A315" s="3" t="s">
        <v>1595</v>
      </c>
      <c r="B315" s="3">
        <v>81023</v>
      </c>
      <c r="C315" s="3" t="s">
        <v>1528</v>
      </c>
      <c r="D315" s="3" t="s">
        <v>95</v>
      </c>
      <c r="E315" s="3" t="s">
        <v>1596</v>
      </c>
      <c r="F315" s="3" t="s">
        <v>1597</v>
      </c>
      <c r="G315" s="3" t="s">
        <v>1598</v>
      </c>
      <c r="H315" s="3" t="s">
        <v>63</v>
      </c>
      <c r="I315" s="8" t="s">
        <v>1408</v>
      </c>
      <c r="J315" s="4">
        <f t="shared" si="4"/>
        <v>45346</v>
      </c>
    </row>
    <row r="316" spans="1:10" x14ac:dyDescent="0.25">
      <c r="A316" s="2" t="s">
        <v>1599</v>
      </c>
      <c r="B316" s="2">
        <v>81023</v>
      </c>
      <c r="C316" s="2" t="s">
        <v>1528</v>
      </c>
      <c r="D316" s="2" t="s">
        <v>95</v>
      </c>
      <c r="E316" s="2" t="s">
        <v>1600</v>
      </c>
      <c r="F316" s="2" t="s">
        <v>1601</v>
      </c>
      <c r="G316" s="2" t="s">
        <v>1602</v>
      </c>
      <c r="H316" s="2" t="s">
        <v>63</v>
      </c>
      <c r="I316" s="7" t="s">
        <v>1408</v>
      </c>
      <c r="J316" s="4">
        <f t="shared" si="4"/>
        <v>45346</v>
      </c>
    </row>
    <row r="317" spans="1:10" x14ac:dyDescent="0.25">
      <c r="A317" s="3" t="s">
        <v>1603</v>
      </c>
      <c r="B317" s="3">
        <v>81023</v>
      </c>
      <c r="C317" s="3" t="s">
        <v>1528</v>
      </c>
      <c r="D317" s="3" t="s">
        <v>95</v>
      </c>
      <c r="E317" s="3" t="s">
        <v>1604</v>
      </c>
      <c r="F317" s="3" t="s">
        <v>1605</v>
      </c>
      <c r="G317" s="3" t="s">
        <v>1606</v>
      </c>
      <c r="H317" s="3" t="s">
        <v>63</v>
      </c>
      <c r="I317" s="8" t="s">
        <v>1607</v>
      </c>
      <c r="J317" s="4">
        <f t="shared" si="4"/>
        <v>45352</v>
      </c>
    </row>
    <row r="318" spans="1:10" x14ac:dyDescent="0.25">
      <c r="A318" s="2" t="s">
        <v>1608</v>
      </c>
      <c r="B318" s="2">
        <v>81023</v>
      </c>
      <c r="C318" s="2" t="s">
        <v>1528</v>
      </c>
      <c r="D318" s="2" t="s">
        <v>95</v>
      </c>
      <c r="E318" s="2" t="s">
        <v>1609</v>
      </c>
      <c r="F318" s="2" t="s">
        <v>1610</v>
      </c>
      <c r="G318" s="2" t="s">
        <v>1611</v>
      </c>
      <c r="H318" s="2" t="s">
        <v>70</v>
      </c>
      <c r="I318" s="7" t="s">
        <v>1449</v>
      </c>
      <c r="J318" s="4">
        <f t="shared" si="4"/>
        <v>45346</v>
      </c>
    </row>
    <row r="319" spans="1:10" x14ac:dyDescent="0.25">
      <c r="A319" s="3" t="s">
        <v>1612</v>
      </c>
      <c r="B319" s="3">
        <v>81023</v>
      </c>
      <c r="C319" s="3" t="s">
        <v>1528</v>
      </c>
      <c r="D319" s="3" t="s">
        <v>95</v>
      </c>
      <c r="E319" s="3" t="s">
        <v>1613</v>
      </c>
      <c r="F319" s="3" t="s">
        <v>1614</v>
      </c>
      <c r="G319" s="3" t="s">
        <v>1615</v>
      </c>
      <c r="H319" s="3" t="s">
        <v>70</v>
      </c>
      <c r="I319" s="8" t="s">
        <v>1449</v>
      </c>
      <c r="J319" s="4">
        <f t="shared" si="4"/>
        <v>45346</v>
      </c>
    </row>
    <row r="320" spans="1:10" x14ac:dyDescent="0.25">
      <c r="A320" s="2" t="s">
        <v>1616</v>
      </c>
      <c r="B320" s="2">
        <v>81023</v>
      </c>
      <c r="C320" s="2" t="s">
        <v>1528</v>
      </c>
      <c r="D320" s="2" t="s">
        <v>95</v>
      </c>
      <c r="E320" s="2" t="s">
        <v>1617</v>
      </c>
      <c r="F320" s="2" t="s">
        <v>1618</v>
      </c>
      <c r="G320" s="2" t="s">
        <v>1619</v>
      </c>
      <c r="H320" s="2" t="s">
        <v>63</v>
      </c>
      <c r="I320" s="7" t="s">
        <v>1408</v>
      </c>
      <c r="J320" s="4">
        <f t="shared" si="4"/>
        <v>45346</v>
      </c>
    </row>
    <row r="321" spans="1:10" x14ac:dyDescent="0.25">
      <c r="A321" s="3" t="s">
        <v>1620</v>
      </c>
      <c r="B321" s="3">
        <v>81024</v>
      </c>
      <c r="C321" s="3" t="s">
        <v>1621</v>
      </c>
      <c r="D321" s="3" t="s">
        <v>95</v>
      </c>
      <c r="E321" s="3" t="s">
        <v>1622</v>
      </c>
      <c r="F321" s="3" t="s">
        <v>1623</v>
      </c>
      <c r="G321" s="3" t="s">
        <v>1624</v>
      </c>
      <c r="H321" s="3" t="s">
        <v>63</v>
      </c>
      <c r="I321" s="8" t="s">
        <v>1393</v>
      </c>
      <c r="J321" s="4">
        <f t="shared" si="4"/>
        <v>45344</v>
      </c>
    </row>
    <row r="322" spans="1:10" x14ac:dyDescent="0.25">
      <c r="A322" s="2" t="s">
        <v>1625</v>
      </c>
      <c r="B322" s="2">
        <v>81024</v>
      </c>
      <c r="C322" s="2" t="s">
        <v>1621</v>
      </c>
      <c r="D322" s="2" t="s">
        <v>95</v>
      </c>
      <c r="E322" s="2" t="s">
        <v>1626</v>
      </c>
      <c r="F322" s="2" t="s">
        <v>1627</v>
      </c>
      <c r="G322" s="2" t="s">
        <v>1628</v>
      </c>
      <c r="H322" s="2" t="s">
        <v>63</v>
      </c>
      <c r="I322" s="7" t="s">
        <v>1393</v>
      </c>
      <c r="J322" s="4">
        <f t="shared" si="4"/>
        <v>45344</v>
      </c>
    </row>
    <row r="323" spans="1:10" x14ac:dyDescent="0.25">
      <c r="A323" s="3" t="s">
        <v>1629</v>
      </c>
      <c r="B323" s="3">
        <v>81024</v>
      </c>
      <c r="C323" s="3" t="s">
        <v>1621</v>
      </c>
      <c r="D323" s="3" t="s">
        <v>95</v>
      </c>
      <c r="E323" s="3" t="s">
        <v>1630</v>
      </c>
      <c r="F323" s="3" t="s">
        <v>1631</v>
      </c>
      <c r="G323" s="3" t="s">
        <v>1632</v>
      </c>
      <c r="H323" s="3" t="s">
        <v>63</v>
      </c>
      <c r="I323" s="8" t="s">
        <v>1393</v>
      </c>
      <c r="J323" s="4">
        <f t="shared" ref="J323:J386" si="5">INT(I323)</f>
        <v>45344</v>
      </c>
    </row>
    <row r="324" spans="1:10" x14ac:dyDescent="0.25">
      <c r="A324" s="2" t="s">
        <v>1629</v>
      </c>
      <c r="B324" s="2">
        <v>81024</v>
      </c>
      <c r="C324" s="2" t="s">
        <v>1621</v>
      </c>
      <c r="D324" s="2" t="s">
        <v>95</v>
      </c>
      <c r="E324" s="2" t="s">
        <v>1633</v>
      </c>
      <c r="F324" s="2" t="s">
        <v>1634</v>
      </c>
      <c r="G324" s="2" t="s">
        <v>1635</v>
      </c>
      <c r="H324" s="2" t="s">
        <v>63</v>
      </c>
      <c r="I324" s="7" t="s">
        <v>1393</v>
      </c>
      <c r="J324" s="4">
        <f t="shared" si="5"/>
        <v>45344</v>
      </c>
    </row>
    <row r="325" spans="1:10" x14ac:dyDescent="0.25">
      <c r="A325" s="3" t="s">
        <v>1636</v>
      </c>
      <c r="B325" s="3">
        <v>81024</v>
      </c>
      <c r="C325" s="3" t="s">
        <v>1621</v>
      </c>
      <c r="D325" s="3" t="s">
        <v>95</v>
      </c>
      <c r="E325" s="3" t="s">
        <v>1637</v>
      </c>
      <c r="F325" s="3" t="s">
        <v>1638</v>
      </c>
      <c r="G325" s="3" t="s">
        <v>1639</v>
      </c>
      <c r="H325" s="3" t="s">
        <v>70</v>
      </c>
      <c r="I325" s="8" t="s">
        <v>1398</v>
      </c>
      <c r="J325" s="4">
        <f t="shared" si="5"/>
        <v>45344</v>
      </c>
    </row>
    <row r="326" spans="1:10" x14ac:dyDescent="0.25">
      <c r="A326" s="2" t="s">
        <v>1640</v>
      </c>
      <c r="B326" s="2">
        <v>81024</v>
      </c>
      <c r="C326" s="2" t="s">
        <v>1621</v>
      </c>
      <c r="D326" s="2" t="s">
        <v>95</v>
      </c>
      <c r="E326" s="2" t="s">
        <v>1641</v>
      </c>
      <c r="F326" s="2" t="s">
        <v>1642</v>
      </c>
      <c r="G326" s="2" t="s">
        <v>1643</v>
      </c>
      <c r="H326" s="2" t="s">
        <v>63</v>
      </c>
      <c r="I326" s="7" t="s">
        <v>1393</v>
      </c>
      <c r="J326" s="4">
        <f t="shared" si="5"/>
        <v>45344</v>
      </c>
    </row>
    <row r="327" spans="1:10" x14ac:dyDescent="0.25">
      <c r="A327" s="3" t="s">
        <v>1644</v>
      </c>
      <c r="B327" s="3">
        <v>81024</v>
      </c>
      <c r="C327" s="3" t="s">
        <v>1621</v>
      </c>
      <c r="D327" s="3" t="s">
        <v>95</v>
      </c>
      <c r="E327" s="3" t="s">
        <v>1645</v>
      </c>
      <c r="F327" s="3" t="s">
        <v>1646</v>
      </c>
      <c r="G327" s="3" t="s">
        <v>1647</v>
      </c>
      <c r="H327" s="3" t="s">
        <v>63</v>
      </c>
      <c r="I327" s="8" t="s">
        <v>1393</v>
      </c>
      <c r="J327" s="4">
        <f t="shared" si="5"/>
        <v>45344</v>
      </c>
    </row>
    <row r="328" spans="1:10" x14ac:dyDescent="0.25">
      <c r="A328" s="2" t="s">
        <v>1648</v>
      </c>
      <c r="B328" s="2">
        <v>81024</v>
      </c>
      <c r="C328" s="2" t="s">
        <v>1621</v>
      </c>
      <c r="D328" s="2" t="s">
        <v>95</v>
      </c>
      <c r="E328" s="2" t="s">
        <v>1649</v>
      </c>
      <c r="F328" s="2" t="s">
        <v>1650</v>
      </c>
      <c r="G328" s="2" t="s">
        <v>1651</v>
      </c>
      <c r="H328" s="2" t="s">
        <v>63</v>
      </c>
      <c r="I328" s="7" t="s">
        <v>1421</v>
      </c>
      <c r="J328" s="4">
        <f t="shared" si="5"/>
        <v>45345</v>
      </c>
    </row>
    <row r="329" spans="1:10" x14ac:dyDescent="0.25">
      <c r="A329" s="3" t="s">
        <v>1652</v>
      </c>
      <c r="B329" s="3">
        <v>81024</v>
      </c>
      <c r="C329" s="3" t="s">
        <v>1621</v>
      </c>
      <c r="D329" s="3" t="s">
        <v>95</v>
      </c>
      <c r="E329" s="3" t="s">
        <v>1653</v>
      </c>
      <c r="F329" s="3" t="s">
        <v>1654</v>
      </c>
      <c r="G329" s="3" t="s">
        <v>1655</v>
      </c>
      <c r="H329" s="3" t="s">
        <v>63</v>
      </c>
      <c r="I329" s="8" t="s">
        <v>1421</v>
      </c>
      <c r="J329" s="4">
        <f t="shared" si="5"/>
        <v>45345</v>
      </c>
    </row>
    <row r="330" spans="1:10" x14ac:dyDescent="0.25">
      <c r="A330" s="2" t="s">
        <v>1656</v>
      </c>
      <c r="B330" s="2">
        <v>81024</v>
      </c>
      <c r="C330" s="2" t="s">
        <v>1621</v>
      </c>
      <c r="D330" s="2" t="s">
        <v>95</v>
      </c>
      <c r="E330" s="2" t="s">
        <v>1657</v>
      </c>
      <c r="F330" s="2" t="s">
        <v>1658</v>
      </c>
      <c r="G330" s="2" t="s">
        <v>1659</v>
      </c>
      <c r="H330" s="2" t="s">
        <v>63</v>
      </c>
      <c r="I330" s="7" t="s">
        <v>1421</v>
      </c>
      <c r="J330" s="4">
        <f t="shared" si="5"/>
        <v>45345</v>
      </c>
    </row>
    <row r="331" spans="1:10" x14ac:dyDescent="0.25">
      <c r="A331" s="3" t="s">
        <v>1660</v>
      </c>
      <c r="B331" s="3">
        <v>81024</v>
      </c>
      <c r="C331" s="3" t="s">
        <v>1621</v>
      </c>
      <c r="D331" s="3" t="s">
        <v>95</v>
      </c>
      <c r="E331" s="3" t="s">
        <v>1661</v>
      </c>
      <c r="F331" s="3" t="s">
        <v>1662</v>
      </c>
      <c r="G331" s="3" t="s">
        <v>1663</v>
      </c>
      <c r="H331" s="3" t="s">
        <v>63</v>
      </c>
      <c r="I331" s="8" t="s">
        <v>1421</v>
      </c>
      <c r="J331" s="4">
        <f t="shared" si="5"/>
        <v>45345</v>
      </c>
    </row>
    <row r="332" spans="1:10" x14ac:dyDescent="0.25">
      <c r="A332" s="2" t="s">
        <v>1664</v>
      </c>
      <c r="B332" s="2">
        <v>81024</v>
      </c>
      <c r="C332" s="2" t="s">
        <v>1621</v>
      </c>
      <c r="D332" s="2" t="s">
        <v>95</v>
      </c>
      <c r="E332" s="2" t="s">
        <v>1665</v>
      </c>
      <c r="F332" s="2" t="s">
        <v>1666</v>
      </c>
      <c r="G332" s="2" t="s">
        <v>1667</v>
      </c>
      <c r="H332" s="2" t="s">
        <v>93</v>
      </c>
      <c r="I332" s="7" t="s">
        <v>1668</v>
      </c>
      <c r="J332" s="4">
        <f t="shared" si="5"/>
        <v>45352</v>
      </c>
    </row>
    <row r="333" spans="1:10" x14ac:dyDescent="0.25">
      <c r="A333" s="3" t="s">
        <v>1669</v>
      </c>
      <c r="B333" s="3">
        <v>81024</v>
      </c>
      <c r="C333" s="3" t="s">
        <v>1621</v>
      </c>
      <c r="D333" s="3" t="s">
        <v>95</v>
      </c>
      <c r="E333" s="3" t="s">
        <v>1670</v>
      </c>
      <c r="F333" s="3" t="s">
        <v>1671</v>
      </c>
      <c r="G333" s="3" t="s">
        <v>1672</v>
      </c>
      <c r="H333" s="3" t="s">
        <v>63</v>
      </c>
      <c r="I333" s="8" t="s">
        <v>1421</v>
      </c>
      <c r="J333" s="4">
        <f t="shared" si="5"/>
        <v>45345</v>
      </c>
    </row>
    <row r="334" spans="1:10" x14ac:dyDescent="0.25">
      <c r="A334" s="2" t="s">
        <v>1673</v>
      </c>
      <c r="B334" s="2">
        <v>81024</v>
      </c>
      <c r="C334" s="2" t="s">
        <v>1621</v>
      </c>
      <c r="D334" s="2" t="s">
        <v>95</v>
      </c>
      <c r="E334" s="2" t="s">
        <v>1674</v>
      </c>
      <c r="F334" s="2" t="s">
        <v>1675</v>
      </c>
      <c r="G334" s="2" t="s">
        <v>1676</v>
      </c>
      <c r="H334" s="2" t="s">
        <v>63</v>
      </c>
      <c r="I334" s="7" t="s">
        <v>1421</v>
      </c>
      <c r="J334" s="4">
        <f t="shared" si="5"/>
        <v>45345</v>
      </c>
    </row>
    <row r="335" spans="1:10" x14ac:dyDescent="0.25">
      <c r="A335" s="3" t="s">
        <v>1677</v>
      </c>
      <c r="B335" s="3">
        <v>81024</v>
      </c>
      <c r="C335" s="3" t="s">
        <v>1621</v>
      </c>
      <c r="D335" s="3" t="s">
        <v>95</v>
      </c>
      <c r="E335" s="3" t="s">
        <v>1678</v>
      </c>
      <c r="F335" s="3" t="s">
        <v>1679</v>
      </c>
      <c r="G335" s="3" t="s">
        <v>1680</v>
      </c>
      <c r="H335" s="3" t="s">
        <v>63</v>
      </c>
      <c r="I335" s="8" t="s">
        <v>1681</v>
      </c>
      <c r="J335" s="4">
        <f t="shared" si="5"/>
        <v>45358</v>
      </c>
    </row>
    <row r="336" spans="1:10" x14ac:dyDescent="0.25">
      <c r="A336" s="2" t="s">
        <v>1682</v>
      </c>
      <c r="B336" s="2">
        <v>81024</v>
      </c>
      <c r="C336" s="2" t="s">
        <v>1621</v>
      </c>
      <c r="D336" s="2" t="s">
        <v>95</v>
      </c>
      <c r="E336" s="2" t="s">
        <v>1683</v>
      </c>
      <c r="F336" s="2" t="s">
        <v>1684</v>
      </c>
      <c r="G336" s="2" t="s">
        <v>1685</v>
      </c>
      <c r="H336" s="2" t="s">
        <v>63</v>
      </c>
      <c r="I336" s="7" t="s">
        <v>1681</v>
      </c>
      <c r="J336" s="4">
        <f t="shared" si="5"/>
        <v>45358</v>
      </c>
    </row>
    <row r="337" spans="1:10" x14ac:dyDescent="0.25">
      <c r="A337" s="3" t="s">
        <v>1682</v>
      </c>
      <c r="B337" s="3">
        <v>81024</v>
      </c>
      <c r="C337" s="3" t="s">
        <v>1621</v>
      </c>
      <c r="D337" s="3" t="s">
        <v>95</v>
      </c>
      <c r="E337" s="3" t="s">
        <v>1686</v>
      </c>
      <c r="F337" s="3" t="s">
        <v>1687</v>
      </c>
      <c r="G337" s="3" t="s">
        <v>1688</v>
      </c>
      <c r="H337" s="3" t="s">
        <v>63</v>
      </c>
      <c r="I337" s="8" t="s">
        <v>1681</v>
      </c>
      <c r="J337" s="4">
        <f t="shared" si="5"/>
        <v>45358</v>
      </c>
    </row>
    <row r="338" spans="1:10" x14ac:dyDescent="0.25">
      <c r="A338" s="2" t="s">
        <v>1682</v>
      </c>
      <c r="B338" s="2">
        <v>81024</v>
      </c>
      <c r="C338" s="2" t="s">
        <v>1621</v>
      </c>
      <c r="D338" s="2" t="s">
        <v>95</v>
      </c>
      <c r="E338" s="2" t="s">
        <v>1689</v>
      </c>
      <c r="F338" s="2" t="s">
        <v>1690</v>
      </c>
      <c r="G338" s="2" t="s">
        <v>1691</v>
      </c>
      <c r="H338" s="2" t="s">
        <v>63</v>
      </c>
      <c r="I338" s="7" t="s">
        <v>1681</v>
      </c>
      <c r="J338" s="4">
        <f t="shared" si="5"/>
        <v>45358</v>
      </c>
    </row>
    <row r="339" spans="1:10" x14ac:dyDescent="0.25">
      <c r="A339" s="3" t="s">
        <v>1692</v>
      </c>
      <c r="B339" s="3">
        <v>81024</v>
      </c>
      <c r="C339" s="3" t="s">
        <v>1621</v>
      </c>
      <c r="D339" s="3" t="s">
        <v>95</v>
      </c>
      <c r="E339" s="3" t="s">
        <v>1693</v>
      </c>
      <c r="F339" s="3" t="s">
        <v>1694</v>
      </c>
      <c r="G339" s="3" t="s">
        <v>1695</v>
      </c>
      <c r="H339" s="3" t="s">
        <v>63</v>
      </c>
      <c r="I339" s="8" t="s">
        <v>1421</v>
      </c>
      <c r="J339" s="4">
        <f t="shared" si="5"/>
        <v>45345</v>
      </c>
    </row>
    <row r="340" spans="1:10" x14ac:dyDescent="0.25">
      <c r="A340" s="2" t="s">
        <v>1696</v>
      </c>
      <c r="B340" s="2">
        <v>81024</v>
      </c>
      <c r="C340" s="2" t="s">
        <v>1621</v>
      </c>
      <c r="D340" s="2" t="s">
        <v>95</v>
      </c>
      <c r="E340" s="2" t="s">
        <v>1697</v>
      </c>
      <c r="F340" s="2" t="s">
        <v>1698</v>
      </c>
      <c r="G340" s="2" t="s">
        <v>1699</v>
      </c>
      <c r="H340" s="2" t="s">
        <v>63</v>
      </c>
      <c r="I340" s="7" t="s">
        <v>1421</v>
      </c>
      <c r="J340" s="4">
        <f t="shared" si="5"/>
        <v>45345</v>
      </c>
    </row>
    <row r="341" spans="1:10" x14ac:dyDescent="0.25">
      <c r="A341" s="3" t="s">
        <v>1700</v>
      </c>
      <c r="B341" s="3">
        <v>81024</v>
      </c>
      <c r="C341" s="3" t="s">
        <v>1621</v>
      </c>
      <c r="D341" s="3" t="s">
        <v>95</v>
      </c>
      <c r="E341" s="3" t="s">
        <v>1701</v>
      </c>
      <c r="F341" s="3" t="s">
        <v>1702</v>
      </c>
      <c r="G341" s="3" t="s">
        <v>1703</v>
      </c>
      <c r="H341" s="3" t="s">
        <v>70</v>
      </c>
      <c r="I341" s="8" t="s">
        <v>1398</v>
      </c>
      <c r="J341" s="4">
        <f t="shared" si="5"/>
        <v>45344</v>
      </c>
    </row>
    <row r="342" spans="1:10" x14ac:dyDescent="0.25">
      <c r="A342" s="2" t="s">
        <v>1704</v>
      </c>
      <c r="B342" s="2">
        <v>81024</v>
      </c>
      <c r="C342" s="2" t="s">
        <v>1621</v>
      </c>
      <c r="D342" s="2" t="s">
        <v>95</v>
      </c>
      <c r="E342" s="2" t="s">
        <v>1705</v>
      </c>
      <c r="F342" s="2" t="s">
        <v>1706</v>
      </c>
      <c r="G342" s="2" t="s">
        <v>1707</v>
      </c>
      <c r="H342" s="2" t="s">
        <v>63</v>
      </c>
      <c r="I342" s="7" t="s">
        <v>1421</v>
      </c>
      <c r="J342" s="4">
        <f t="shared" si="5"/>
        <v>45345</v>
      </c>
    </row>
    <row r="343" spans="1:10" x14ac:dyDescent="0.25">
      <c r="A343" s="3" t="s">
        <v>1708</v>
      </c>
      <c r="B343" s="3">
        <v>81024</v>
      </c>
      <c r="C343" s="3" t="s">
        <v>1621</v>
      </c>
      <c r="D343" s="3" t="s">
        <v>95</v>
      </c>
      <c r="E343" s="3" t="s">
        <v>1709</v>
      </c>
      <c r="F343" s="3" t="s">
        <v>1710</v>
      </c>
      <c r="G343" s="3" t="s">
        <v>1711</v>
      </c>
      <c r="H343" s="3" t="s">
        <v>63</v>
      </c>
      <c r="I343" s="8" t="s">
        <v>1421</v>
      </c>
      <c r="J343" s="4">
        <f t="shared" si="5"/>
        <v>45345</v>
      </c>
    </row>
    <row r="344" spans="1:10" x14ac:dyDescent="0.25">
      <c r="A344" s="2" t="s">
        <v>1712</v>
      </c>
      <c r="B344" s="2">
        <v>81024</v>
      </c>
      <c r="C344" s="2" t="s">
        <v>1621</v>
      </c>
      <c r="D344" s="2" t="s">
        <v>95</v>
      </c>
      <c r="E344" s="2" t="s">
        <v>1713</v>
      </c>
      <c r="F344" s="2" t="s">
        <v>1714</v>
      </c>
      <c r="G344" s="2" t="s">
        <v>1715</v>
      </c>
      <c r="H344" s="2" t="s">
        <v>70</v>
      </c>
      <c r="I344" s="7" t="s">
        <v>1454</v>
      </c>
      <c r="J344" s="4">
        <f t="shared" si="5"/>
        <v>45345</v>
      </c>
    </row>
    <row r="345" spans="1:10" x14ac:dyDescent="0.25">
      <c r="A345" s="3" t="s">
        <v>1716</v>
      </c>
      <c r="B345" s="3">
        <v>81024</v>
      </c>
      <c r="C345" s="3" t="s">
        <v>1621</v>
      </c>
      <c r="D345" s="3" t="s">
        <v>95</v>
      </c>
      <c r="E345" s="3" t="s">
        <v>1717</v>
      </c>
      <c r="F345" s="3" t="s">
        <v>1718</v>
      </c>
      <c r="G345" s="3" t="s">
        <v>1719</v>
      </c>
      <c r="H345" s="3" t="s">
        <v>63</v>
      </c>
      <c r="I345" s="8" t="s">
        <v>1421</v>
      </c>
      <c r="J345" s="4">
        <f t="shared" si="5"/>
        <v>45345</v>
      </c>
    </row>
    <row r="346" spans="1:10" x14ac:dyDescent="0.25">
      <c r="A346" s="2" t="s">
        <v>1720</v>
      </c>
      <c r="B346" s="2">
        <v>81024</v>
      </c>
      <c r="C346" s="2" t="s">
        <v>1621</v>
      </c>
      <c r="D346" s="2" t="s">
        <v>95</v>
      </c>
      <c r="E346" s="2" t="s">
        <v>1721</v>
      </c>
      <c r="F346" s="2" t="s">
        <v>1722</v>
      </c>
      <c r="G346" s="2" t="s">
        <v>1723</v>
      </c>
      <c r="H346" s="2" t="s">
        <v>70</v>
      </c>
      <c r="I346" s="7" t="s">
        <v>1398</v>
      </c>
      <c r="J346" s="4">
        <f t="shared" si="5"/>
        <v>45344</v>
      </c>
    </row>
    <row r="347" spans="1:10" x14ac:dyDescent="0.25">
      <c r="A347" s="3" t="s">
        <v>1724</v>
      </c>
      <c r="B347" s="3">
        <v>81024</v>
      </c>
      <c r="C347" s="3" t="s">
        <v>1621</v>
      </c>
      <c r="D347" s="3" t="s">
        <v>95</v>
      </c>
      <c r="E347" s="3" t="s">
        <v>1725</v>
      </c>
      <c r="F347" s="3" t="s">
        <v>1726</v>
      </c>
      <c r="G347" s="3" t="s">
        <v>1727</v>
      </c>
      <c r="H347" s="3" t="s">
        <v>63</v>
      </c>
      <c r="I347" s="8" t="s">
        <v>1728</v>
      </c>
      <c r="J347" s="4">
        <f t="shared" si="5"/>
        <v>45352</v>
      </c>
    </row>
    <row r="348" spans="1:10" x14ac:dyDescent="0.25">
      <c r="A348" s="2" t="s">
        <v>1729</v>
      </c>
      <c r="B348" s="2">
        <v>81024</v>
      </c>
      <c r="C348" s="2" t="s">
        <v>1621</v>
      </c>
      <c r="D348" s="2" t="s">
        <v>95</v>
      </c>
      <c r="E348" s="2" t="s">
        <v>1730</v>
      </c>
      <c r="F348" s="2" t="s">
        <v>1731</v>
      </c>
      <c r="G348" s="2" t="s">
        <v>1732</v>
      </c>
      <c r="H348" s="2" t="s">
        <v>63</v>
      </c>
      <c r="I348" s="7" t="s">
        <v>1393</v>
      </c>
      <c r="J348" s="4">
        <f t="shared" si="5"/>
        <v>45344</v>
      </c>
    </row>
    <row r="349" spans="1:10" x14ac:dyDescent="0.25">
      <c r="A349" s="3" t="s">
        <v>1733</v>
      </c>
      <c r="B349" s="3">
        <v>81024</v>
      </c>
      <c r="C349" s="3" t="s">
        <v>1621</v>
      </c>
      <c r="D349" s="3" t="s">
        <v>95</v>
      </c>
      <c r="E349" s="3" t="s">
        <v>1734</v>
      </c>
      <c r="F349" s="3" t="s">
        <v>1735</v>
      </c>
      <c r="G349" s="3" t="s">
        <v>1736</v>
      </c>
      <c r="H349" s="3" t="s">
        <v>93</v>
      </c>
      <c r="I349" s="8" t="s">
        <v>1737</v>
      </c>
      <c r="J349" s="4">
        <f t="shared" si="5"/>
        <v>45350</v>
      </c>
    </row>
    <row r="350" spans="1:10" x14ac:dyDescent="0.25">
      <c r="A350" s="2" t="s">
        <v>1738</v>
      </c>
      <c r="B350" s="2">
        <v>81024</v>
      </c>
      <c r="C350" s="2" t="s">
        <v>1621</v>
      </c>
      <c r="D350" s="2" t="s">
        <v>95</v>
      </c>
      <c r="E350" s="2" t="s">
        <v>1739</v>
      </c>
      <c r="F350" s="2" t="s">
        <v>1740</v>
      </c>
      <c r="G350" s="2" t="s">
        <v>1741</v>
      </c>
      <c r="H350" s="2" t="s">
        <v>93</v>
      </c>
      <c r="I350" s="7" t="s">
        <v>1737</v>
      </c>
      <c r="J350" s="4">
        <f t="shared" si="5"/>
        <v>45350</v>
      </c>
    </row>
    <row r="351" spans="1:10" x14ac:dyDescent="0.25">
      <c r="A351" s="3" t="s">
        <v>1742</v>
      </c>
      <c r="B351" s="3">
        <v>81024</v>
      </c>
      <c r="C351" s="3" t="s">
        <v>1621</v>
      </c>
      <c r="D351" s="3" t="s">
        <v>95</v>
      </c>
      <c r="E351" s="3" t="s">
        <v>1743</v>
      </c>
      <c r="F351" s="3" t="s">
        <v>1744</v>
      </c>
      <c r="G351" s="3" t="s">
        <v>1745</v>
      </c>
      <c r="H351" s="3" t="s">
        <v>63</v>
      </c>
      <c r="I351" s="8" t="s">
        <v>1393</v>
      </c>
      <c r="J351" s="4">
        <f t="shared" si="5"/>
        <v>45344</v>
      </c>
    </row>
    <row r="352" spans="1:10" x14ac:dyDescent="0.25">
      <c r="A352" s="2" t="s">
        <v>1746</v>
      </c>
      <c r="B352" s="2">
        <v>81024</v>
      </c>
      <c r="C352" s="2" t="s">
        <v>1621</v>
      </c>
      <c r="D352" s="2" t="s">
        <v>95</v>
      </c>
      <c r="E352" s="2" t="s">
        <v>1747</v>
      </c>
      <c r="F352" s="2" t="s">
        <v>1748</v>
      </c>
      <c r="G352" s="2" t="s">
        <v>1749</v>
      </c>
      <c r="H352" s="2" t="s">
        <v>63</v>
      </c>
      <c r="I352" s="7" t="s">
        <v>1750</v>
      </c>
      <c r="J352" s="4">
        <f t="shared" si="5"/>
        <v>45352</v>
      </c>
    </row>
    <row r="353" spans="1:10" x14ac:dyDescent="0.25">
      <c r="A353" s="3" t="s">
        <v>1751</v>
      </c>
      <c r="B353" s="3">
        <v>81024</v>
      </c>
      <c r="C353" s="3" t="s">
        <v>1621</v>
      </c>
      <c r="D353" s="3" t="s">
        <v>95</v>
      </c>
      <c r="E353" s="3" t="s">
        <v>1752</v>
      </c>
      <c r="F353" s="3" t="s">
        <v>1753</v>
      </c>
      <c r="G353" s="3" t="s">
        <v>1754</v>
      </c>
      <c r="H353" s="3" t="s">
        <v>63</v>
      </c>
      <c r="I353" s="8" t="s">
        <v>1421</v>
      </c>
      <c r="J353" s="4">
        <f t="shared" si="5"/>
        <v>45345</v>
      </c>
    </row>
    <row r="354" spans="1:10" x14ac:dyDescent="0.25">
      <c r="A354" s="2" t="s">
        <v>1755</v>
      </c>
      <c r="B354" s="2">
        <v>81024</v>
      </c>
      <c r="C354" s="2" t="s">
        <v>1621</v>
      </c>
      <c r="D354" s="2" t="s">
        <v>95</v>
      </c>
      <c r="E354" s="2" t="s">
        <v>1756</v>
      </c>
      <c r="F354" s="2" t="s">
        <v>1757</v>
      </c>
      <c r="G354" s="2" t="s">
        <v>1758</v>
      </c>
      <c r="H354" s="2" t="s">
        <v>63</v>
      </c>
      <c r="I354" s="7" t="s">
        <v>1759</v>
      </c>
      <c r="J354" s="4">
        <f t="shared" si="5"/>
        <v>45352</v>
      </c>
    </row>
    <row r="355" spans="1:10" x14ac:dyDescent="0.25">
      <c r="A355" s="3" t="s">
        <v>1760</v>
      </c>
      <c r="B355" s="3">
        <v>81024</v>
      </c>
      <c r="C355" s="3" t="s">
        <v>1621</v>
      </c>
      <c r="D355" s="3" t="s">
        <v>95</v>
      </c>
      <c r="E355" s="3" t="s">
        <v>1761</v>
      </c>
      <c r="F355" s="3" t="s">
        <v>1762</v>
      </c>
      <c r="G355" s="3" t="s">
        <v>1763</v>
      </c>
      <c r="H355" s="3" t="s">
        <v>63</v>
      </c>
      <c r="I355" s="8" t="s">
        <v>1421</v>
      </c>
      <c r="J355" s="4">
        <f t="shared" si="5"/>
        <v>45345</v>
      </c>
    </row>
    <row r="356" spans="1:10" x14ac:dyDescent="0.25">
      <c r="A356" s="2" t="s">
        <v>1764</v>
      </c>
      <c r="B356" s="2">
        <v>81024</v>
      </c>
      <c r="C356" s="2" t="s">
        <v>1621</v>
      </c>
      <c r="D356" s="2" t="s">
        <v>95</v>
      </c>
      <c r="E356" s="2" t="s">
        <v>1765</v>
      </c>
      <c r="F356" s="2" t="s">
        <v>1766</v>
      </c>
      <c r="G356" s="2" t="s">
        <v>1767</v>
      </c>
      <c r="H356" s="2" t="s">
        <v>63</v>
      </c>
      <c r="I356" s="7" t="s">
        <v>1393</v>
      </c>
      <c r="J356" s="4">
        <f t="shared" si="5"/>
        <v>45344</v>
      </c>
    </row>
    <row r="357" spans="1:10" x14ac:dyDescent="0.25">
      <c r="A357" s="3" t="s">
        <v>1768</v>
      </c>
      <c r="B357" s="3">
        <v>81024</v>
      </c>
      <c r="C357" s="3" t="s">
        <v>1621</v>
      </c>
      <c r="D357" s="3" t="s">
        <v>95</v>
      </c>
      <c r="E357" s="3" t="s">
        <v>1769</v>
      </c>
      <c r="F357" s="3" t="s">
        <v>1770</v>
      </c>
      <c r="G357" s="3" t="s">
        <v>1771</v>
      </c>
      <c r="H357" s="3" t="s">
        <v>63</v>
      </c>
      <c r="I357" s="8" t="s">
        <v>1421</v>
      </c>
      <c r="J357" s="4">
        <f t="shared" si="5"/>
        <v>45345</v>
      </c>
    </row>
    <row r="358" spans="1:10" x14ac:dyDescent="0.25">
      <c r="A358" s="2" t="s">
        <v>1772</v>
      </c>
      <c r="B358" s="2">
        <v>81024</v>
      </c>
      <c r="C358" s="2" t="s">
        <v>1621</v>
      </c>
      <c r="D358" s="2" t="s">
        <v>95</v>
      </c>
      <c r="E358" s="2" t="s">
        <v>1773</v>
      </c>
      <c r="F358" s="2" t="s">
        <v>1774</v>
      </c>
      <c r="G358" s="2" t="s">
        <v>1775</v>
      </c>
      <c r="H358" s="2" t="s">
        <v>70</v>
      </c>
      <c r="I358" s="7" t="s">
        <v>1398</v>
      </c>
      <c r="J358" s="4">
        <f t="shared" si="5"/>
        <v>45344</v>
      </c>
    </row>
    <row r="359" spans="1:10" x14ac:dyDescent="0.25">
      <c r="A359" s="3" t="s">
        <v>1776</v>
      </c>
      <c r="B359" s="3">
        <v>81024</v>
      </c>
      <c r="C359" s="3" t="s">
        <v>1621</v>
      </c>
      <c r="D359" s="3" t="s">
        <v>95</v>
      </c>
      <c r="E359" s="3" t="s">
        <v>1777</v>
      </c>
      <c r="F359" s="3" t="s">
        <v>1778</v>
      </c>
      <c r="G359" s="3" t="s">
        <v>1779</v>
      </c>
      <c r="H359" s="3" t="s">
        <v>70</v>
      </c>
      <c r="I359" s="8" t="s">
        <v>1398</v>
      </c>
      <c r="J359" s="4">
        <f t="shared" si="5"/>
        <v>45344</v>
      </c>
    </row>
    <row r="360" spans="1:10" x14ac:dyDescent="0.25">
      <c r="A360" s="2" t="s">
        <v>1780</v>
      </c>
      <c r="B360" s="2">
        <v>81024</v>
      </c>
      <c r="C360" s="2" t="s">
        <v>1621</v>
      </c>
      <c r="D360" s="2" t="s">
        <v>95</v>
      </c>
      <c r="E360" s="2" t="s">
        <v>1781</v>
      </c>
      <c r="F360" s="2" t="s">
        <v>1782</v>
      </c>
      <c r="G360" s="2" t="s">
        <v>1783</v>
      </c>
      <c r="H360" s="2" t="s">
        <v>93</v>
      </c>
      <c r="I360" s="7" t="s">
        <v>1784</v>
      </c>
      <c r="J360" s="4">
        <f t="shared" si="5"/>
        <v>45362</v>
      </c>
    </row>
    <row r="361" spans="1:10" x14ac:dyDescent="0.25">
      <c r="A361" s="3" t="s">
        <v>1785</v>
      </c>
      <c r="B361" s="3">
        <v>81024</v>
      </c>
      <c r="C361" s="3" t="s">
        <v>1621</v>
      </c>
      <c r="D361" s="3" t="s">
        <v>95</v>
      </c>
      <c r="E361" s="3" t="s">
        <v>1786</v>
      </c>
      <c r="F361" s="3" t="s">
        <v>1787</v>
      </c>
      <c r="G361" s="3" t="s">
        <v>1788</v>
      </c>
      <c r="H361" s="3" t="s">
        <v>70</v>
      </c>
      <c r="I361" s="8" t="s">
        <v>1398</v>
      </c>
      <c r="J361" s="4">
        <f t="shared" si="5"/>
        <v>45344</v>
      </c>
    </row>
    <row r="362" spans="1:10" x14ac:dyDescent="0.25">
      <c r="A362" s="2" t="s">
        <v>1789</v>
      </c>
      <c r="B362" s="2">
        <v>81024</v>
      </c>
      <c r="C362" s="2" t="s">
        <v>1621</v>
      </c>
      <c r="D362" s="2" t="s">
        <v>95</v>
      </c>
      <c r="E362" s="2" t="s">
        <v>1790</v>
      </c>
      <c r="F362" s="2" t="s">
        <v>1791</v>
      </c>
      <c r="G362" s="2" t="s">
        <v>1792</v>
      </c>
      <c r="H362" s="2" t="s">
        <v>63</v>
      </c>
      <c r="I362" s="7" t="s">
        <v>1393</v>
      </c>
      <c r="J362" s="4">
        <f t="shared" si="5"/>
        <v>45344</v>
      </c>
    </row>
    <row r="363" spans="1:10" x14ac:dyDescent="0.25">
      <c r="A363" s="3" t="s">
        <v>1793</v>
      </c>
      <c r="B363" s="3">
        <v>81024</v>
      </c>
      <c r="C363" s="3" t="s">
        <v>1621</v>
      </c>
      <c r="D363" s="3" t="s">
        <v>95</v>
      </c>
      <c r="E363" s="3" t="s">
        <v>1794</v>
      </c>
      <c r="F363" s="3" t="s">
        <v>1795</v>
      </c>
      <c r="G363" s="3" t="s">
        <v>1796</v>
      </c>
      <c r="H363" s="3" t="s">
        <v>70</v>
      </c>
      <c r="I363" s="8" t="s">
        <v>1454</v>
      </c>
      <c r="J363" s="4">
        <f t="shared" si="5"/>
        <v>45345</v>
      </c>
    </row>
    <row r="364" spans="1:10" x14ac:dyDescent="0.25">
      <c r="A364" s="2" t="s">
        <v>1797</v>
      </c>
      <c r="B364" s="2">
        <v>81024</v>
      </c>
      <c r="C364" s="2" t="s">
        <v>1621</v>
      </c>
      <c r="D364" s="2" t="s">
        <v>95</v>
      </c>
      <c r="E364" s="2" t="s">
        <v>1798</v>
      </c>
      <c r="F364" s="2" t="s">
        <v>1799</v>
      </c>
      <c r="G364" s="2" t="s">
        <v>1800</v>
      </c>
      <c r="H364" s="2" t="s">
        <v>63</v>
      </c>
      <c r="I364" s="7" t="s">
        <v>1421</v>
      </c>
      <c r="J364" s="4">
        <f t="shared" si="5"/>
        <v>45345</v>
      </c>
    </row>
    <row r="365" spans="1:10" x14ac:dyDescent="0.25">
      <c r="A365" s="3" t="s">
        <v>1801</v>
      </c>
      <c r="B365" s="3">
        <v>81024</v>
      </c>
      <c r="C365" s="3" t="s">
        <v>1621</v>
      </c>
      <c r="D365" s="3" t="s">
        <v>95</v>
      </c>
      <c r="E365" s="3" t="s">
        <v>1802</v>
      </c>
      <c r="F365" s="3" t="s">
        <v>1803</v>
      </c>
      <c r="G365" s="3" t="s">
        <v>1804</v>
      </c>
      <c r="H365" s="3" t="s">
        <v>63</v>
      </c>
      <c r="I365" s="8" t="s">
        <v>1421</v>
      </c>
      <c r="J365" s="4">
        <f t="shared" si="5"/>
        <v>45345</v>
      </c>
    </row>
    <row r="366" spans="1:10" x14ac:dyDescent="0.25">
      <c r="A366" s="2" t="s">
        <v>1805</v>
      </c>
      <c r="B366" s="2">
        <v>81024</v>
      </c>
      <c r="C366" s="2" t="s">
        <v>1621</v>
      </c>
      <c r="D366" s="2" t="s">
        <v>95</v>
      </c>
      <c r="E366" s="2" t="s">
        <v>1806</v>
      </c>
      <c r="F366" s="2" t="s">
        <v>1807</v>
      </c>
      <c r="G366" s="2" t="s">
        <v>1808</v>
      </c>
      <c r="H366" s="2" t="s">
        <v>63</v>
      </c>
      <c r="I366" s="7" t="s">
        <v>1421</v>
      </c>
      <c r="J366" s="4">
        <f t="shared" si="5"/>
        <v>45345</v>
      </c>
    </row>
    <row r="367" spans="1:10" x14ac:dyDescent="0.25">
      <c r="A367" s="3" t="s">
        <v>1809</v>
      </c>
      <c r="B367" s="3">
        <v>81025</v>
      </c>
      <c r="C367" s="3" t="s">
        <v>1810</v>
      </c>
      <c r="D367" s="3" t="s">
        <v>95</v>
      </c>
      <c r="E367" s="3" t="s">
        <v>1811</v>
      </c>
      <c r="F367" s="3" t="s">
        <v>1812</v>
      </c>
      <c r="G367" s="3" t="s">
        <v>1813</v>
      </c>
      <c r="H367" s="3" t="s">
        <v>63</v>
      </c>
      <c r="I367" s="8" t="s">
        <v>1814</v>
      </c>
      <c r="J367" s="4">
        <f t="shared" si="5"/>
        <v>45343</v>
      </c>
    </row>
    <row r="368" spans="1:10" x14ac:dyDescent="0.25">
      <c r="A368" s="2" t="s">
        <v>1815</v>
      </c>
      <c r="B368" s="2">
        <v>81025</v>
      </c>
      <c r="C368" s="2" t="s">
        <v>1810</v>
      </c>
      <c r="D368" s="2" t="s">
        <v>95</v>
      </c>
      <c r="E368" s="2" t="s">
        <v>1816</v>
      </c>
      <c r="F368" s="2" t="s">
        <v>1817</v>
      </c>
      <c r="G368" s="2" t="s">
        <v>1818</v>
      </c>
      <c r="H368" s="2" t="s">
        <v>63</v>
      </c>
      <c r="I368" s="7" t="s">
        <v>1819</v>
      </c>
      <c r="J368" s="4">
        <f t="shared" si="5"/>
        <v>45343</v>
      </c>
    </row>
    <row r="369" spans="1:10" x14ac:dyDescent="0.25">
      <c r="A369" s="3" t="s">
        <v>1820</v>
      </c>
      <c r="B369" s="3">
        <v>81025</v>
      </c>
      <c r="C369" s="3" t="s">
        <v>1810</v>
      </c>
      <c r="D369" s="3" t="s">
        <v>95</v>
      </c>
      <c r="E369" s="3" t="s">
        <v>1821</v>
      </c>
      <c r="F369" s="3" t="s">
        <v>1822</v>
      </c>
      <c r="G369" s="3" t="s">
        <v>1823</v>
      </c>
      <c r="H369" s="3" t="s">
        <v>63</v>
      </c>
      <c r="I369" s="8" t="s">
        <v>1824</v>
      </c>
      <c r="J369" s="4">
        <f t="shared" si="5"/>
        <v>45343</v>
      </c>
    </row>
    <row r="370" spans="1:10" x14ac:dyDescent="0.25">
      <c r="A370" s="2" t="s">
        <v>1826</v>
      </c>
      <c r="B370" s="2">
        <v>81027</v>
      </c>
      <c r="C370" s="2" t="s">
        <v>1825</v>
      </c>
      <c r="D370" s="2" t="s">
        <v>95</v>
      </c>
      <c r="E370" s="2" t="s">
        <v>1827</v>
      </c>
      <c r="F370" s="2" t="s">
        <v>1828</v>
      </c>
      <c r="G370" s="2" t="s">
        <v>1829</v>
      </c>
      <c r="H370" s="2" t="s">
        <v>70</v>
      </c>
      <c r="I370" s="7" t="s">
        <v>1398</v>
      </c>
      <c r="J370" s="4">
        <f t="shared" si="5"/>
        <v>45344</v>
      </c>
    </row>
    <row r="371" spans="1:10" x14ac:dyDescent="0.25">
      <c r="A371" s="3" t="s">
        <v>1830</v>
      </c>
      <c r="B371" s="3">
        <v>81027</v>
      </c>
      <c r="C371" s="3" t="s">
        <v>1825</v>
      </c>
      <c r="D371" s="3" t="s">
        <v>95</v>
      </c>
      <c r="E371" s="3" t="s">
        <v>1831</v>
      </c>
      <c r="F371" s="3" t="s">
        <v>1832</v>
      </c>
      <c r="G371" s="3" t="s">
        <v>1833</v>
      </c>
      <c r="H371" s="3" t="s">
        <v>63</v>
      </c>
      <c r="I371" s="8" t="s">
        <v>1834</v>
      </c>
      <c r="J371" s="4">
        <f t="shared" si="5"/>
        <v>45352</v>
      </c>
    </row>
    <row r="372" spans="1:10" x14ac:dyDescent="0.25">
      <c r="A372" s="2" t="s">
        <v>1835</v>
      </c>
      <c r="B372" s="2">
        <v>81027</v>
      </c>
      <c r="C372" s="2" t="s">
        <v>1825</v>
      </c>
      <c r="D372" s="2" t="s">
        <v>95</v>
      </c>
      <c r="E372" s="2" t="s">
        <v>1836</v>
      </c>
      <c r="F372" s="2" t="s">
        <v>1837</v>
      </c>
      <c r="G372" s="2" t="s">
        <v>1838</v>
      </c>
      <c r="H372" s="2" t="s">
        <v>63</v>
      </c>
      <c r="I372" s="7" t="s">
        <v>1421</v>
      </c>
      <c r="J372" s="4">
        <f t="shared" si="5"/>
        <v>45345</v>
      </c>
    </row>
    <row r="373" spans="1:10" x14ac:dyDescent="0.25">
      <c r="A373" s="3" t="s">
        <v>1839</v>
      </c>
      <c r="B373" s="3">
        <v>81027</v>
      </c>
      <c r="C373" s="3" t="s">
        <v>1825</v>
      </c>
      <c r="D373" s="3" t="s">
        <v>95</v>
      </c>
      <c r="E373" s="3" t="s">
        <v>1840</v>
      </c>
      <c r="F373" s="3" t="s">
        <v>1841</v>
      </c>
      <c r="G373" s="3" t="s">
        <v>1842</v>
      </c>
      <c r="H373" s="3" t="s">
        <v>452</v>
      </c>
      <c r="I373" s="8" t="s">
        <v>1393</v>
      </c>
      <c r="J373" s="4">
        <f t="shared" si="5"/>
        <v>45344</v>
      </c>
    </row>
    <row r="374" spans="1:10" x14ac:dyDescent="0.25">
      <c r="A374" s="2" t="s">
        <v>1843</v>
      </c>
      <c r="B374" s="2">
        <v>81027</v>
      </c>
      <c r="C374" s="2" t="s">
        <v>1825</v>
      </c>
      <c r="D374" s="2" t="s">
        <v>95</v>
      </c>
      <c r="E374" s="2" t="s">
        <v>1844</v>
      </c>
      <c r="F374" s="2" t="s">
        <v>1845</v>
      </c>
      <c r="G374" s="2" t="s">
        <v>1846</v>
      </c>
      <c r="H374" s="2" t="s">
        <v>70</v>
      </c>
      <c r="I374" s="7" t="s">
        <v>1398</v>
      </c>
      <c r="J374" s="4">
        <f t="shared" si="5"/>
        <v>45344</v>
      </c>
    </row>
    <row r="375" spans="1:10" x14ac:dyDescent="0.25">
      <c r="A375" s="3" t="s">
        <v>1847</v>
      </c>
      <c r="B375" s="3">
        <v>81027</v>
      </c>
      <c r="C375" s="3" t="s">
        <v>1825</v>
      </c>
      <c r="D375" s="3" t="s">
        <v>95</v>
      </c>
      <c r="E375" s="3" t="s">
        <v>1848</v>
      </c>
      <c r="F375" s="3" t="s">
        <v>1849</v>
      </c>
      <c r="G375" s="3" t="s">
        <v>1850</v>
      </c>
      <c r="H375" s="3" t="s">
        <v>63</v>
      </c>
      <c r="I375" s="8" t="s">
        <v>1393</v>
      </c>
      <c r="J375" s="4">
        <f t="shared" si="5"/>
        <v>45344</v>
      </c>
    </row>
    <row r="376" spans="1:10" x14ac:dyDescent="0.25">
      <c r="A376" s="2" t="s">
        <v>1851</v>
      </c>
      <c r="B376" s="2">
        <v>81027</v>
      </c>
      <c r="C376" s="2" t="s">
        <v>1825</v>
      </c>
      <c r="D376" s="2" t="s">
        <v>95</v>
      </c>
      <c r="E376" s="2" t="s">
        <v>1852</v>
      </c>
      <c r="F376" s="2" t="s">
        <v>1853</v>
      </c>
      <c r="G376" s="2" t="s">
        <v>1854</v>
      </c>
      <c r="H376" s="2" t="s">
        <v>63</v>
      </c>
      <c r="I376" s="7" t="s">
        <v>1421</v>
      </c>
      <c r="J376" s="4">
        <f t="shared" si="5"/>
        <v>45345</v>
      </c>
    </row>
    <row r="377" spans="1:10" x14ac:dyDescent="0.25">
      <c r="A377" s="3" t="s">
        <v>1855</v>
      </c>
      <c r="B377" s="3">
        <v>81027</v>
      </c>
      <c r="C377" s="3" t="s">
        <v>1825</v>
      </c>
      <c r="D377" s="3" t="s">
        <v>95</v>
      </c>
      <c r="E377" s="3" t="s">
        <v>1856</v>
      </c>
      <c r="F377" s="3" t="s">
        <v>1857</v>
      </c>
      <c r="G377" s="3" t="s">
        <v>1858</v>
      </c>
      <c r="H377" s="3" t="s">
        <v>63</v>
      </c>
      <c r="I377" s="8" t="s">
        <v>1393</v>
      </c>
      <c r="J377" s="4">
        <f t="shared" si="5"/>
        <v>45344</v>
      </c>
    </row>
    <row r="378" spans="1:10" x14ac:dyDescent="0.25">
      <c r="A378" s="2" t="s">
        <v>1859</v>
      </c>
      <c r="B378" s="2">
        <v>81027</v>
      </c>
      <c r="C378" s="2" t="s">
        <v>1825</v>
      </c>
      <c r="D378" s="2" t="s">
        <v>95</v>
      </c>
      <c r="E378" s="2" t="s">
        <v>1860</v>
      </c>
      <c r="F378" s="2" t="s">
        <v>1861</v>
      </c>
      <c r="G378" s="2" t="s">
        <v>1862</v>
      </c>
      <c r="H378" s="2" t="s">
        <v>63</v>
      </c>
      <c r="I378" s="7" t="s">
        <v>1863</v>
      </c>
      <c r="J378" s="4">
        <f t="shared" si="5"/>
        <v>45352</v>
      </c>
    </row>
    <row r="379" spans="1:10" x14ac:dyDescent="0.25">
      <c r="A379" s="3" t="s">
        <v>1864</v>
      </c>
      <c r="B379" s="3">
        <v>81027</v>
      </c>
      <c r="C379" s="3" t="s">
        <v>1825</v>
      </c>
      <c r="D379" s="3" t="s">
        <v>95</v>
      </c>
      <c r="E379" s="3" t="s">
        <v>1865</v>
      </c>
      <c r="F379" s="3" t="s">
        <v>1866</v>
      </c>
      <c r="G379" s="3" t="s">
        <v>1867</v>
      </c>
      <c r="H379" s="3" t="s">
        <v>93</v>
      </c>
      <c r="I379" s="8" t="s">
        <v>1868</v>
      </c>
      <c r="J379" s="4">
        <f t="shared" si="5"/>
        <v>45356</v>
      </c>
    </row>
    <row r="380" spans="1:10" x14ac:dyDescent="0.25">
      <c r="A380" s="2" t="s">
        <v>1869</v>
      </c>
      <c r="B380" s="2">
        <v>81027</v>
      </c>
      <c r="C380" s="2" t="s">
        <v>1825</v>
      </c>
      <c r="D380" s="2" t="s">
        <v>95</v>
      </c>
      <c r="E380" s="2" t="s">
        <v>1870</v>
      </c>
      <c r="F380" s="2" t="s">
        <v>1871</v>
      </c>
      <c r="G380" s="2" t="s">
        <v>1872</v>
      </c>
      <c r="H380" s="2" t="s">
        <v>93</v>
      </c>
      <c r="I380" s="7" t="s">
        <v>1873</v>
      </c>
      <c r="J380" s="4">
        <f t="shared" si="5"/>
        <v>45345</v>
      </c>
    </row>
    <row r="381" spans="1:10" x14ac:dyDescent="0.25">
      <c r="A381" s="3" t="s">
        <v>1874</v>
      </c>
      <c r="B381" s="3">
        <v>81027</v>
      </c>
      <c r="C381" s="3" t="s">
        <v>1825</v>
      </c>
      <c r="D381" s="3" t="s">
        <v>95</v>
      </c>
      <c r="E381" s="3" t="s">
        <v>1875</v>
      </c>
      <c r="F381" s="3" t="s">
        <v>1876</v>
      </c>
      <c r="G381" s="3" t="s">
        <v>1877</v>
      </c>
      <c r="H381" s="3" t="s">
        <v>63</v>
      </c>
      <c r="I381" s="8" t="s">
        <v>1393</v>
      </c>
      <c r="J381" s="4">
        <f t="shared" si="5"/>
        <v>45344</v>
      </c>
    </row>
    <row r="382" spans="1:10" x14ac:dyDescent="0.25">
      <c r="A382" s="2" t="s">
        <v>1878</v>
      </c>
      <c r="B382" s="2">
        <v>81027</v>
      </c>
      <c r="C382" s="2" t="s">
        <v>1825</v>
      </c>
      <c r="D382" s="2" t="s">
        <v>95</v>
      </c>
      <c r="E382" s="2" t="s">
        <v>1879</v>
      </c>
      <c r="F382" s="2" t="s">
        <v>1880</v>
      </c>
      <c r="G382" s="2" t="s">
        <v>1881</v>
      </c>
      <c r="H382" s="2" t="s">
        <v>63</v>
      </c>
      <c r="I382" s="7" t="s">
        <v>1882</v>
      </c>
      <c r="J382" s="4">
        <f t="shared" si="5"/>
        <v>45352</v>
      </c>
    </row>
    <row r="383" spans="1:10" x14ac:dyDescent="0.25">
      <c r="A383" s="3" t="s">
        <v>1883</v>
      </c>
      <c r="B383" s="3">
        <v>81027</v>
      </c>
      <c r="C383" s="3" t="s">
        <v>1825</v>
      </c>
      <c r="D383" s="3" t="s">
        <v>95</v>
      </c>
      <c r="E383" s="3" t="s">
        <v>1884</v>
      </c>
      <c r="F383" s="3" t="s">
        <v>1885</v>
      </c>
      <c r="G383" s="3" t="s">
        <v>1886</v>
      </c>
      <c r="H383" s="3" t="s">
        <v>63</v>
      </c>
      <c r="I383" s="8" t="s">
        <v>1421</v>
      </c>
      <c r="J383" s="4">
        <f t="shared" si="5"/>
        <v>45345</v>
      </c>
    </row>
    <row r="384" spans="1:10" x14ac:dyDescent="0.25">
      <c r="A384" s="2" t="s">
        <v>1883</v>
      </c>
      <c r="B384" s="2">
        <v>81027</v>
      </c>
      <c r="C384" s="2" t="s">
        <v>1825</v>
      </c>
      <c r="D384" s="2" t="s">
        <v>95</v>
      </c>
      <c r="E384" s="2" t="s">
        <v>1887</v>
      </c>
      <c r="F384" s="2" t="s">
        <v>1888</v>
      </c>
      <c r="G384" s="2" t="s">
        <v>1889</v>
      </c>
      <c r="H384" s="2" t="s">
        <v>63</v>
      </c>
      <c r="I384" s="7" t="s">
        <v>1421</v>
      </c>
      <c r="J384" s="4">
        <f t="shared" si="5"/>
        <v>45345</v>
      </c>
    </row>
    <row r="385" spans="1:10" x14ac:dyDescent="0.25">
      <c r="A385" s="3" t="s">
        <v>1890</v>
      </c>
      <c r="B385" s="3">
        <v>81027</v>
      </c>
      <c r="C385" s="3" t="s">
        <v>1825</v>
      </c>
      <c r="D385" s="3" t="s">
        <v>95</v>
      </c>
      <c r="E385" s="3" t="s">
        <v>1891</v>
      </c>
      <c r="F385" s="3" t="s">
        <v>1892</v>
      </c>
      <c r="G385" s="3" t="s">
        <v>1893</v>
      </c>
      <c r="H385" s="3" t="s">
        <v>452</v>
      </c>
      <c r="I385" s="8" t="s">
        <v>1393</v>
      </c>
      <c r="J385" s="4">
        <f t="shared" si="5"/>
        <v>45344</v>
      </c>
    </row>
    <row r="386" spans="1:10" x14ac:dyDescent="0.25">
      <c r="A386" s="2" t="s">
        <v>1894</v>
      </c>
      <c r="B386" s="2">
        <v>81027</v>
      </c>
      <c r="C386" s="2" t="s">
        <v>1825</v>
      </c>
      <c r="D386" s="2" t="s">
        <v>95</v>
      </c>
      <c r="E386" s="2" t="s">
        <v>1895</v>
      </c>
      <c r="F386" s="2" t="s">
        <v>1896</v>
      </c>
      <c r="G386" s="2" t="s">
        <v>1897</v>
      </c>
      <c r="H386" s="2" t="s">
        <v>63</v>
      </c>
      <c r="I386" s="7" t="s">
        <v>1393</v>
      </c>
      <c r="J386" s="4">
        <f t="shared" si="5"/>
        <v>45344</v>
      </c>
    </row>
    <row r="387" spans="1:10" x14ac:dyDescent="0.25">
      <c r="A387" s="3" t="s">
        <v>1898</v>
      </c>
      <c r="B387" s="3">
        <v>81027</v>
      </c>
      <c r="C387" s="3" t="s">
        <v>1825</v>
      </c>
      <c r="D387" s="3" t="s">
        <v>95</v>
      </c>
      <c r="E387" s="3" t="s">
        <v>1899</v>
      </c>
      <c r="F387" s="3" t="s">
        <v>1900</v>
      </c>
      <c r="G387" s="3" t="s">
        <v>1901</v>
      </c>
      <c r="H387" s="3" t="s">
        <v>63</v>
      </c>
      <c r="I387" s="8" t="s">
        <v>1393</v>
      </c>
      <c r="J387" s="4">
        <f t="shared" ref="J387:J450" si="6">INT(I387)</f>
        <v>45344</v>
      </c>
    </row>
    <row r="388" spans="1:10" x14ac:dyDescent="0.25">
      <c r="A388" s="2" t="s">
        <v>1902</v>
      </c>
      <c r="B388" s="2">
        <v>81027</v>
      </c>
      <c r="C388" s="2" t="s">
        <v>1825</v>
      </c>
      <c r="D388" s="2" t="s">
        <v>95</v>
      </c>
      <c r="E388" s="2" t="s">
        <v>1903</v>
      </c>
      <c r="F388" s="2" t="s">
        <v>1904</v>
      </c>
      <c r="G388" s="2" t="s">
        <v>1905</v>
      </c>
      <c r="H388" s="2" t="s">
        <v>63</v>
      </c>
      <c r="I388" s="7" t="s">
        <v>1393</v>
      </c>
      <c r="J388" s="4">
        <f t="shared" si="6"/>
        <v>45344</v>
      </c>
    </row>
    <row r="389" spans="1:10" x14ac:dyDescent="0.25">
      <c r="A389" s="3" t="s">
        <v>1906</v>
      </c>
      <c r="B389" s="3">
        <v>81027</v>
      </c>
      <c r="C389" s="3" t="s">
        <v>1825</v>
      </c>
      <c r="D389" s="3" t="s">
        <v>95</v>
      </c>
      <c r="E389" s="3" t="s">
        <v>1907</v>
      </c>
      <c r="F389" s="3" t="s">
        <v>1908</v>
      </c>
      <c r="G389" s="3" t="s">
        <v>1909</v>
      </c>
      <c r="H389" s="3" t="s">
        <v>63</v>
      </c>
      <c r="I389" s="8" t="s">
        <v>1393</v>
      </c>
      <c r="J389" s="4">
        <f t="shared" si="6"/>
        <v>45344</v>
      </c>
    </row>
    <row r="390" spans="1:10" x14ac:dyDescent="0.25">
      <c r="A390" s="2" t="s">
        <v>1906</v>
      </c>
      <c r="B390" s="2">
        <v>81027</v>
      </c>
      <c r="C390" s="2" t="s">
        <v>1825</v>
      </c>
      <c r="D390" s="2" t="s">
        <v>95</v>
      </c>
      <c r="E390" s="2" t="s">
        <v>1910</v>
      </c>
      <c r="F390" s="2" t="s">
        <v>1911</v>
      </c>
      <c r="G390" s="2" t="s">
        <v>1912</v>
      </c>
      <c r="H390" s="2" t="s">
        <v>63</v>
      </c>
      <c r="I390" s="7" t="s">
        <v>1393</v>
      </c>
      <c r="J390" s="4">
        <f t="shared" si="6"/>
        <v>45344</v>
      </c>
    </row>
    <row r="391" spans="1:10" x14ac:dyDescent="0.25">
      <c r="A391" s="3" t="s">
        <v>1913</v>
      </c>
      <c r="B391" s="3">
        <v>81027</v>
      </c>
      <c r="C391" s="3" t="s">
        <v>1825</v>
      </c>
      <c r="D391" s="3" t="s">
        <v>95</v>
      </c>
      <c r="E391" s="3" t="s">
        <v>1914</v>
      </c>
      <c r="F391" s="3" t="s">
        <v>1915</v>
      </c>
      <c r="G391" s="3" t="s">
        <v>1916</v>
      </c>
      <c r="H391" s="3" t="s">
        <v>63</v>
      </c>
      <c r="I391" s="8" t="s">
        <v>1393</v>
      </c>
      <c r="J391" s="4">
        <f t="shared" si="6"/>
        <v>45344</v>
      </c>
    </row>
    <row r="392" spans="1:10" x14ac:dyDescent="0.25">
      <c r="A392" s="2" t="s">
        <v>1917</v>
      </c>
      <c r="B392" s="2">
        <v>81027</v>
      </c>
      <c r="C392" s="2" t="s">
        <v>1825</v>
      </c>
      <c r="D392" s="2" t="s">
        <v>95</v>
      </c>
      <c r="E392" s="2" t="s">
        <v>1918</v>
      </c>
      <c r="F392" s="2" t="s">
        <v>1919</v>
      </c>
      <c r="G392" s="2" t="s">
        <v>1920</v>
      </c>
      <c r="H392" s="2" t="s">
        <v>63</v>
      </c>
      <c r="I392" s="7" t="s">
        <v>1393</v>
      </c>
      <c r="J392" s="4">
        <f t="shared" si="6"/>
        <v>45344</v>
      </c>
    </row>
    <row r="393" spans="1:10" x14ac:dyDescent="0.25">
      <c r="A393" s="3" t="s">
        <v>1921</v>
      </c>
      <c r="B393" s="3">
        <v>81027</v>
      </c>
      <c r="C393" s="3" t="s">
        <v>1825</v>
      </c>
      <c r="D393" s="3" t="s">
        <v>95</v>
      </c>
      <c r="E393" s="3" t="s">
        <v>1922</v>
      </c>
      <c r="F393" s="3" t="s">
        <v>1923</v>
      </c>
      <c r="G393" s="3" t="s">
        <v>1924</v>
      </c>
      <c r="H393" s="3" t="s">
        <v>63</v>
      </c>
      <c r="I393" s="8" t="s">
        <v>1393</v>
      </c>
      <c r="J393" s="4">
        <f t="shared" si="6"/>
        <v>45344</v>
      </c>
    </row>
    <row r="394" spans="1:10" x14ac:dyDescent="0.25">
      <c r="A394" s="2" t="s">
        <v>1925</v>
      </c>
      <c r="B394" s="2">
        <v>81027</v>
      </c>
      <c r="C394" s="2" t="s">
        <v>1825</v>
      </c>
      <c r="D394" s="2" t="s">
        <v>95</v>
      </c>
      <c r="E394" s="2" t="s">
        <v>1926</v>
      </c>
      <c r="F394" s="2" t="s">
        <v>1927</v>
      </c>
      <c r="G394" s="2" t="s">
        <v>1928</v>
      </c>
      <c r="H394" s="2" t="s">
        <v>63</v>
      </c>
      <c r="I394" s="7" t="s">
        <v>1929</v>
      </c>
      <c r="J394" s="4">
        <f t="shared" si="6"/>
        <v>45352</v>
      </c>
    </row>
    <row r="395" spans="1:10" x14ac:dyDescent="0.25">
      <c r="A395" s="3" t="s">
        <v>1925</v>
      </c>
      <c r="B395" s="3">
        <v>81027</v>
      </c>
      <c r="C395" s="3" t="s">
        <v>1825</v>
      </c>
      <c r="D395" s="3" t="s">
        <v>95</v>
      </c>
      <c r="E395" s="3" t="s">
        <v>1930</v>
      </c>
      <c r="F395" s="3" t="s">
        <v>1931</v>
      </c>
      <c r="G395" s="3" t="s">
        <v>1932</v>
      </c>
      <c r="H395" s="3" t="s">
        <v>63</v>
      </c>
      <c r="I395" s="8" t="s">
        <v>1929</v>
      </c>
      <c r="J395" s="4">
        <f t="shared" si="6"/>
        <v>45352</v>
      </c>
    </row>
    <row r="396" spans="1:10" x14ac:dyDescent="0.25">
      <c r="A396" s="2" t="s">
        <v>1933</v>
      </c>
      <c r="B396" s="2">
        <v>81027</v>
      </c>
      <c r="C396" s="2" t="s">
        <v>1825</v>
      </c>
      <c r="D396" s="2" t="s">
        <v>95</v>
      </c>
      <c r="E396" s="2" t="s">
        <v>1934</v>
      </c>
      <c r="F396" s="2" t="s">
        <v>1935</v>
      </c>
      <c r="G396" s="2" t="s">
        <v>1936</v>
      </c>
      <c r="H396" s="2" t="s">
        <v>63</v>
      </c>
      <c r="I396" s="7" t="s">
        <v>1393</v>
      </c>
      <c r="J396" s="4">
        <f t="shared" si="6"/>
        <v>45344</v>
      </c>
    </row>
    <row r="397" spans="1:10" x14ac:dyDescent="0.25">
      <c r="A397" s="3" t="s">
        <v>1937</v>
      </c>
      <c r="B397" s="3">
        <v>81027</v>
      </c>
      <c r="C397" s="3" t="s">
        <v>1825</v>
      </c>
      <c r="D397" s="3" t="s">
        <v>95</v>
      </c>
      <c r="E397" s="3" t="s">
        <v>1938</v>
      </c>
      <c r="F397" s="3" t="s">
        <v>1939</v>
      </c>
      <c r="G397" s="3" t="s">
        <v>1940</v>
      </c>
      <c r="H397" s="3" t="s">
        <v>63</v>
      </c>
      <c r="I397" s="8" t="s">
        <v>1421</v>
      </c>
      <c r="J397" s="4">
        <f t="shared" si="6"/>
        <v>45345</v>
      </c>
    </row>
    <row r="398" spans="1:10" x14ac:dyDescent="0.25">
      <c r="A398" s="2" t="s">
        <v>1941</v>
      </c>
      <c r="B398" s="2">
        <v>81027</v>
      </c>
      <c r="C398" s="2" t="s">
        <v>1825</v>
      </c>
      <c r="D398" s="2" t="s">
        <v>95</v>
      </c>
      <c r="E398" s="2" t="s">
        <v>1942</v>
      </c>
      <c r="F398" s="2" t="s">
        <v>1943</v>
      </c>
      <c r="G398" s="2" t="s">
        <v>1944</v>
      </c>
      <c r="H398" s="2" t="s">
        <v>63</v>
      </c>
      <c r="I398" s="7" t="s">
        <v>1945</v>
      </c>
      <c r="J398" s="4">
        <f t="shared" si="6"/>
        <v>45352</v>
      </c>
    </row>
    <row r="399" spans="1:10" x14ac:dyDescent="0.25">
      <c r="A399" s="3" t="s">
        <v>1946</v>
      </c>
      <c r="B399" s="3">
        <v>81027</v>
      </c>
      <c r="C399" s="3" t="s">
        <v>1825</v>
      </c>
      <c r="D399" s="3" t="s">
        <v>95</v>
      </c>
      <c r="E399" s="3" t="s">
        <v>1947</v>
      </c>
      <c r="F399" s="3" t="s">
        <v>1948</v>
      </c>
      <c r="G399" s="3" t="s">
        <v>1949</v>
      </c>
      <c r="H399" s="3" t="s">
        <v>63</v>
      </c>
      <c r="I399" s="8" t="s">
        <v>1393</v>
      </c>
      <c r="J399" s="4">
        <f t="shared" si="6"/>
        <v>45344</v>
      </c>
    </row>
    <row r="400" spans="1:10" x14ac:dyDescent="0.25">
      <c r="A400" s="2" t="s">
        <v>1950</v>
      </c>
      <c r="B400" s="2">
        <v>81027</v>
      </c>
      <c r="C400" s="2" t="s">
        <v>1825</v>
      </c>
      <c r="D400" s="2" t="s">
        <v>95</v>
      </c>
      <c r="E400" s="2" t="s">
        <v>1951</v>
      </c>
      <c r="F400" s="2" t="s">
        <v>1952</v>
      </c>
      <c r="G400" s="2" t="s">
        <v>1953</v>
      </c>
      <c r="H400" s="2" t="s">
        <v>63</v>
      </c>
      <c r="I400" s="7" t="s">
        <v>1421</v>
      </c>
      <c r="J400" s="4">
        <f t="shared" si="6"/>
        <v>45345</v>
      </c>
    </row>
    <row r="401" spans="1:10" x14ac:dyDescent="0.25">
      <c r="A401" s="3" t="s">
        <v>1950</v>
      </c>
      <c r="B401" s="3">
        <v>81027</v>
      </c>
      <c r="C401" s="3" t="s">
        <v>1825</v>
      </c>
      <c r="D401" s="3" t="s">
        <v>95</v>
      </c>
      <c r="E401" s="3" t="s">
        <v>1954</v>
      </c>
      <c r="F401" s="3" t="s">
        <v>1955</v>
      </c>
      <c r="G401" s="3" t="s">
        <v>1956</v>
      </c>
      <c r="H401" s="3" t="s">
        <v>63</v>
      </c>
      <c r="I401" s="8" t="s">
        <v>1421</v>
      </c>
      <c r="J401" s="4">
        <f t="shared" si="6"/>
        <v>45345</v>
      </c>
    </row>
    <row r="402" spans="1:10" x14ac:dyDescent="0.25">
      <c r="A402" s="2" t="s">
        <v>1950</v>
      </c>
      <c r="B402" s="2">
        <v>81027</v>
      </c>
      <c r="C402" s="2" t="s">
        <v>1825</v>
      </c>
      <c r="D402" s="2" t="s">
        <v>95</v>
      </c>
      <c r="E402" s="2" t="s">
        <v>1957</v>
      </c>
      <c r="F402" s="2" t="s">
        <v>1958</v>
      </c>
      <c r="G402" s="2" t="s">
        <v>1959</v>
      </c>
      <c r="H402" s="2" t="s">
        <v>63</v>
      </c>
      <c r="I402" s="7" t="s">
        <v>1421</v>
      </c>
      <c r="J402" s="4">
        <f t="shared" si="6"/>
        <v>45345</v>
      </c>
    </row>
    <row r="403" spans="1:10" x14ac:dyDescent="0.25">
      <c r="A403" s="3" t="s">
        <v>1960</v>
      </c>
      <c r="B403" s="3">
        <v>81027</v>
      </c>
      <c r="C403" s="3" t="s">
        <v>1825</v>
      </c>
      <c r="D403" s="3" t="s">
        <v>95</v>
      </c>
      <c r="E403" s="3" t="s">
        <v>1961</v>
      </c>
      <c r="F403" s="3" t="s">
        <v>1962</v>
      </c>
      <c r="G403" s="3" t="s">
        <v>1963</v>
      </c>
      <c r="H403" s="3" t="s">
        <v>63</v>
      </c>
      <c r="I403" s="8" t="s">
        <v>1421</v>
      </c>
      <c r="J403" s="4">
        <f t="shared" si="6"/>
        <v>45345</v>
      </c>
    </row>
    <row r="404" spans="1:10" x14ac:dyDescent="0.25">
      <c r="A404" s="2" t="s">
        <v>1964</v>
      </c>
      <c r="B404" s="2">
        <v>81027</v>
      </c>
      <c r="C404" s="2" t="s">
        <v>1825</v>
      </c>
      <c r="D404" s="2" t="s">
        <v>95</v>
      </c>
      <c r="E404" s="2" t="s">
        <v>1965</v>
      </c>
      <c r="F404" s="2" t="s">
        <v>1966</v>
      </c>
      <c r="G404" s="2" t="s">
        <v>1967</v>
      </c>
      <c r="H404" s="2" t="s">
        <v>63</v>
      </c>
      <c r="I404" s="7" t="s">
        <v>1968</v>
      </c>
      <c r="J404" s="4">
        <f t="shared" si="6"/>
        <v>45352</v>
      </c>
    </row>
    <row r="405" spans="1:10" x14ac:dyDescent="0.25">
      <c r="A405" s="3" t="s">
        <v>1969</v>
      </c>
      <c r="B405" s="3">
        <v>81027</v>
      </c>
      <c r="C405" s="3" t="s">
        <v>1825</v>
      </c>
      <c r="D405" s="3" t="s">
        <v>95</v>
      </c>
      <c r="E405" s="3" t="s">
        <v>1970</v>
      </c>
      <c r="F405" s="3" t="s">
        <v>1971</v>
      </c>
      <c r="G405" s="3" t="s">
        <v>1972</v>
      </c>
      <c r="H405" s="3" t="s">
        <v>63</v>
      </c>
      <c r="I405" s="8" t="s">
        <v>1393</v>
      </c>
      <c r="J405" s="4">
        <f t="shared" si="6"/>
        <v>45344</v>
      </c>
    </row>
    <row r="406" spans="1:10" x14ac:dyDescent="0.25">
      <c r="A406" s="2" t="s">
        <v>1973</v>
      </c>
      <c r="B406" s="2">
        <v>81027</v>
      </c>
      <c r="C406" s="2" t="s">
        <v>1825</v>
      </c>
      <c r="D406" s="2" t="s">
        <v>95</v>
      </c>
      <c r="E406" s="2" t="s">
        <v>1974</v>
      </c>
      <c r="F406" s="2" t="s">
        <v>1975</v>
      </c>
      <c r="G406" s="2" t="s">
        <v>1976</v>
      </c>
      <c r="H406" s="2" t="s">
        <v>93</v>
      </c>
      <c r="I406" s="7" t="s">
        <v>1977</v>
      </c>
      <c r="J406" s="4">
        <f t="shared" si="6"/>
        <v>45353</v>
      </c>
    </row>
    <row r="407" spans="1:10" x14ac:dyDescent="0.25">
      <c r="A407" s="3" t="s">
        <v>1978</v>
      </c>
      <c r="B407" s="3">
        <v>81027</v>
      </c>
      <c r="C407" s="3" t="s">
        <v>1825</v>
      </c>
      <c r="D407" s="3" t="s">
        <v>95</v>
      </c>
      <c r="E407" s="3" t="s">
        <v>1979</v>
      </c>
      <c r="F407" s="3" t="s">
        <v>1980</v>
      </c>
      <c r="G407" s="3" t="s">
        <v>1981</v>
      </c>
      <c r="H407" s="3" t="s">
        <v>63</v>
      </c>
      <c r="I407" s="8" t="s">
        <v>1982</v>
      </c>
      <c r="J407" s="4">
        <f t="shared" si="6"/>
        <v>45352</v>
      </c>
    </row>
    <row r="408" spans="1:10" x14ac:dyDescent="0.25">
      <c r="A408" s="2" t="s">
        <v>1983</v>
      </c>
      <c r="B408" s="2">
        <v>81027</v>
      </c>
      <c r="C408" s="2" t="s">
        <v>1825</v>
      </c>
      <c r="D408" s="2" t="s">
        <v>95</v>
      </c>
      <c r="E408" s="2" t="s">
        <v>1984</v>
      </c>
      <c r="F408" s="2" t="s">
        <v>1985</v>
      </c>
      <c r="G408" s="2" t="s">
        <v>1986</v>
      </c>
      <c r="H408" s="2" t="s">
        <v>63</v>
      </c>
      <c r="I408" s="7" t="s">
        <v>1393</v>
      </c>
      <c r="J408" s="4">
        <f t="shared" si="6"/>
        <v>45344</v>
      </c>
    </row>
    <row r="409" spans="1:10" x14ac:dyDescent="0.25">
      <c r="A409" s="3" t="s">
        <v>1987</v>
      </c>
      <c r="B409" s="3">
        <v>81027</v>
      </c>
      <c r="C409" s="3" t="s">
        <v>1825</v>
      </c>
      <c r="D409" s="3" t="s">
        <v>95</v>
      </c>
      <c r="E409" s="3" t="s">
        <v>1988</v>
      </c>
      <c r="F409" s="3" t="s">
        <v>1989</v>
      </c>
      <c r="G409" s="3" t="s">
        <v>1990</v>
      </c>
      <c r="H409" s="3" t="s">
        <v>63</v>
      </c>
      <c r="I409" s="8" t="s">
        <v>1393</v>
      </c>
      <c r="J409" s="4">
        <f t="shared" si="6"/>
        <v>45344</v>
      </c>
    </row>
    <row r="410" spans="1:10" x14ac:dyDescent="0.25">
      <c r="A410" s="2" t="s">
        <v>1991</v>
      </c>
      <c r="B410" s="2">
        <v>81027</v>
      </c>
      <c r="C410" s="2" t="s">
        <v>1825</v>
      </c>
      <c r="D410" s="2" t="s">
        <v>95</v>
      </c>
      <c r="E410" s="2" t="s">
        <v>1992</v>
      </c>
      <c r="F410" s="2" t="s">
        <v>1993</v>
      </c>
      <c r="G410" s="2" t="s">
        <v>1994</v>
      </c>
      <c r="H410" s="2" t="s">
        <v>63</v>
      </c>
      <c r="I410" s="7" t="s">
        <v>1393</v>
      </c>
      <c r="J410" s="4">
        <f t="shared" si="6"/>
        <v>45344</v>
      </c>
    </row>
    <row r="411" spans="1:10" x14ac:dyDescent="0.25">
      <c r="A411" s="3" t="s">
        <v>1995</v>
      </c>
      <c r="B411" s="3">
        <v>81027</v>
      </c>
      <c r="C411" s="3" t="s">
        <v>1825</v>
      </c>
      <c r="D411" s="3" t="s">
        <v>95</v>
      </c>
      <c r="E411" s="3" t="s">
        <v>1996</v>
      </c>
      <c r="F411" s="3" t="s">
        <v>1997</v>
      </c>
      <c r="G411" s="3" t="s">
        <v>1998</v>
      </c>
      <c r="H411" s="3" t="s">
        <v>63</v>
      </c>
      <c r="I411" s="8" t="s">
        <v>1393</v>
      </c>
      <c r="J411" s="4">
        <f t="shared" si="6"/>
        <v>45344</v>
      </c>
    </row>
    <row r="412" spans="1:10" x14ac:dyDescent="0.25">
      <c r="A412" s="2" t="s">
        <v>1999</v>
      </c>
      <c r="B412" s="2">
        <v>81027</v>
      </c>
      <c r="C412" s="2" t="s">
        <v>1825</v>
      </c>
      <c r="D412" s="2" t="s">
        <v>95</v>
      </c>
      <c r="E412" s="2" t="s">
        <v>2000</v>
      </c>
      <c r="F412" s="2" t="s">
        <v>2001</v>
      </c>
      <c r="G412" s="2" t="s">
        <v>2002</v>
      </c>
      <c r="H412" s="2" t="s">
        <v>63</v>
      </c>
      <c r="I412" s="7" t="s">
        <v>1541</v>
      </c>
      <c r="J412" s="4">
        <f t="shared" si="6"/>
        <v>45354</v>
      </c>
    </row>
    <row r="413" spans="1:10" x14ac:dyDescent="0.25">
      <c r="A413" s="3" t="s">
        <v>2003</v>
      </c>
      <c r="B413" s="3">
        <v>81027</v>
      </c>
      <c r="C413" s="3" t="s">
        <v>1825</v>
      </c>
      <c r="D413" s="3" t="s">
        <v>95</v>
      </c>
      <c r="E413" s="3" t="s">
        <v>2004</v>
      </c>
      <c r="F413" s="3" t="s">
        <v>2005</v>
      </c>
      <c r="G413" s="3" t="s">
        <v>2006</v>
      </c>
      <c r="H413" s="3" t="s">
        <v>70</v>
      </c>
      <c r="I413" s="8" t="s">
        <v>1398</v>
      </c>
      <c r="J413" s="4">
        <f t="shared" si="6"/>
        <v>45344</v>
      </c>
    </row>
    <row r="414" spans="1:10" x14ac:dyDescent="0.25">
      <c r="A414" s="2" t="s">
        <v>2007</v>
      </c>
      <c r="B414" s="2">
        <v>81027</v>
      </c>
      <c r="C414" s="2" t="s">
        <v>1825</v>
      </c>
      <c r="D414" s="2" t="s">
        <v>95</v>
      </c>
      <c r="E414" s="2" t="s">
        <v>2008</v>
      </c>
      <c r="F414" s="2" t="s">
        <v>2009</v>
      </c>
      <c r="G414" s="2" t="s">
        <v>2010</v>
      </c>
      <c r="H414" s="2" t="s">
        <v>63</v>
      </c>
      <c r="I414" s="7" t="s">
        <v>1393</v>
      </c>
      <c r="J414" s="4">
        <f t="shared" si="6"/>
        <v>45344</v>
      </c>
    </row>
    <row r="415" spans="1:10" x14ac:dyDescent="0.25">
      <c r="A415" s="3" t="s">
        <v>2011</v>
      </c>
      <c r="B415" s="3">
        <v>81027</v>
      </c>
      <c r="C415" s="3" t="s">
        <v>1825</v>
      </c>
      <c r="D415" s="3" t="s">
        <v>95</v>
      </c>
      <c r="E415" s="3" t="s">
        <v>2012</v>
      </c>
      <c r="F415" s="3" t="s">
        <v>2013</v>
      </c>
      <c r="G415" s="3" t="s">
        <v>2014</v>
      </c>
      <c r="H415" s="3" t="s">
        <v>63</v>
      </c>
      <c r="I415" s="8" t="s">
        <v>1421</v>
      </c>
      <c r="J415" s="4">
        <f t="shared" si="6"/>
        <v>45345</v>
      </c>
    </row>
    <row r="416" spans="1:10" x14ac:dyDescent="0.25">
      <c r="A416" s="2" t="s">
        <v>2015</v>
      </c>
      <c r="B416" s="2">
        <v>81027</v>
      </c>
      <c r="C416" s="2" t="s">
        <v>1825</v>
      </c>
      <c r="D416" s="2" t="s">
        <v>95</v>
      </c>
      <c r="E416" s="2" t="s">
        <v>2016</v>
      </c>
      <c r="F416" s="2" t="s">
        <v>2017</v>
      </c>
      <c r="G416" s="2" t="s">
        <v>2018</v>
      </c>
      <c r="H416" s="2" t="s">
        <v>63</v>
      </c>
      <c r="I416" s="7" t="s">
        <v>1421</v>
      </c>
      <c r="J416" s="4">
        <f t="shared" si="6"/>
        <v>45345</v>
      </c>
    </row>
    <row r="417" spans="1:10" x14ac:dyDescent="0.25">
      <c r="A417" s="3" t="s">
        <v>2019</v>
      </c>
      <c r="B417" s="3">
        <v>81027</v>
      </c>
      <c r="C417" s="3" t="s">
        <v>1825</v>
      </c>
      <c r="D417" s="3" t="s">
        <v>95</v>
      </c>
      <c r="E417" s="3" t="s">
        <v>2020</v>
      </c>
      <c r="F417" s="3" t="s">
        <v>2021</v>
      </c>
      <c r="G417" s="3" t="s">
        <v>2022</v>
      </c>
      <c r="H417" s="3" t="s">
        <v>63</v>
      </c>
      <c r="I417" s="8" t="s">
        <v>1393</v>
      </c>
      <c r="J417" s="4">
        <f t="shared" si="6"/>
        <v>45344</v>
      </c>
    </row>
    <row r="418" spans="1:10" x14ac:dyDescent="0.25">
      <c r="A418" s="2" t="s">
        <v>2023</v>
      </c>
      <c r="B418" s="2">
        <v>81027</v>
      </c>
      <c r="C418" s="2" t="s">
        <v>1825</v>
      </c>
      <c r="D418" s="2" t="s">
        <v>95</v>
      </c>
      <c r="E418" s="2" t="s">
        <v>2024</v>
      </c>
      <c r="F418" s="2" t="s">
        <v>2025</v>
      </c>
      <c r="G418" s="2" t="s">
        <v>2026</v>
      </c>
      <c r="H418" s="2" t="s">
        <v>63</v>
      </c>
      <c r="I418" s="7" t="s">
        <v>1421</v>
      </c>
      <c r="J418" s="4">
        <f t="shared" si="6"/>
        <v>45345</v>
      </c>
    </row>
    <row r="419" spans="1:10" x14ac:dyDescent="0.25">
      <c r="A419" s="3" t="s">
        <v>2027</v>
      </c>
      <c r="B419" s="3">
        <v>81027</v>
      </c>
      <c r="C419" s="3" t="s">
        <v>1825</v>
      </c>
      <c r="D419" s="3" t="s">
        <v>95</v>
      </c>
      <c r="E419" s="3" t="s">
        <v>2028</v>
      </c>
      <c r="F419" s="3" t="s">
        <v>2029</v>
      </c>
      <c r="G419" s="3" t="s">
        <v>2030</v>
      </c>
      <c r="H419" s="3" t="s">
        <v>63</v>
      </c>
      <c r="I419" s="8" t="s">
        <v>1393</v>
      </c>
      <c r="J419" s="4">
        <f t="shared" si="6"/>
        <v>45344</v>
      </c>
    </row>
    <row r="420" spans="1:10" x14ac:dyDescent="0.25">
      <c r="A420" s="2" t="s">
        <v>2031</v>
      </c>
      <c r="B420" s="2">
        <v>81027</v>
      </c>
      <c r="C420" s="2" t="s">
        <v>1825</v>
      </c>
      <c r="D420" s="2" t="s">
        <v>95</v>
      </c>
      <c r="E420" s="2" t="s">
        <v>2032</v>
      </c>
      <c r="F420" s="2" t="s">
        <v>2033</v>
      </c>
      <c r="G420" s="2" t="s">
        <v>2034</v>
      </c>
      <c r="H420" s="2" t="s">
        <v>63</v>
      </c>
      <c r="I420" s="7" t="s">
        <v>1421</v>
      </c>
      <c r="J420" s="4">
        <f t="shared" si="6"/>
        <v>45345</v>
      </c>
    </row>
    <row r="421" spans="1:10" x14ac:dyDescent="0.25">
      <c r="A421" s="3" t="s">
        <v>2035</v>
      </c>
      <c r="B421" s="3">
        <v>81027</v>
      </c>
      <c r="C421" s="3" t="s">
        <v>1825</v>
      </c>
      <c r="D421" s="3" t="s">
        <v>95</v>
      </c>
      <c r="E421" s="3" t="s">
        <v>2036</v>
      </c>
      <c r="F421" s="3" t="s">
        <v>2037</v>
      </c>
      <c r="G421" s="3" t="s">
        <v>2038</v>
      </c>
      <c r="H421" s="3" t="s">
        <v>63</v>
      </c>
      <c r="I421" s="8" t="s">
        <v>1393</v>
      </c>
      <c r="J421" s="4">
        <f t="shared" si="6"/>
        <v>45344</v>
      </c>
    </row>
    <row r="422" spans="1:10" x14ac:dyDescent="0.25">
      <c r="A422" s="2" t="s">
        <v>2039</v>
      </c>
      <c r="B422" s="2">
        <v>81027</v>
      </c>
      <c r="C422" s="2" t="s">
        <v>1825</v>
      </c>
      <c r="D422" s="2" t="s">
        <v>95</v>
      </c>
      <c r="E422" s="2" t="s">
        <v>2040</v>
      </c>
      <c r="F422" s="2" t="s">
        <v>2041</v>
      </c>
      <c r="G422" s="2" t="s">
        <v>2042</v>
      </c>
      <c r="H422" s="2" t="s">
        <v>63</v>
      </c>
      <c r="I422" s="7" t="s">
        <v>1421</v>
      </c>
      <c r="J422" s="4">
        <f t="shared" si="6"/>
        <v>45345</v>
      </c>
    </row>
    <row r="423" spans="1:10" x14ac:dyDescent="0.25">
      <c r="A423" s="3" t="s">
        <v>2043</v>
      </c>
      <c r="B423" s="3">
        <v>81027</v>
      </c>
      <c r="C423" s="3" t="s">
        <v>1825</v>
      </c>
      <c r="D423" s="3" t="s">
        <v>95</v>
      </c>
      <c r="E423" s="3" t="s">
        <v>2044</v>
      </c>
      <c r="F423" s="3" t="s">
        <v>2045</v>
      </c>
      <c r="G423" s="3" t="s">
        <v>2046</v>
      </c>
      <c r="H423" s="3" t="s">
        <v>63</v>
      </c>
      <c r="I423" s="8" t="s">
        <v>1421</v>
      </c>
      <c r="J423" s="4">
        <f t="shared" si="6"/>
        <v>45345</v>
      </c>
    </row>
    <row r="424" spans="1:10" x14ac:dyDescent="0.25">
      <c r="A424" s="2" t="s">
        <v>2047</v>
      </c>
      <c r="B424" s="2">
        <v>81027</v>
      </c>
      <c r="C424" s="2" t="s">
        <v>1825</v>
      </c>
      <c r="D424" s="2" t="s">
        <v>95</v>
      </c>
      <c r="E424" s="2" t="s">
        <v>2048</v>
      </c>
      <c r="F424" s="2" t="s">
        <v>2049</v>
      </c>
      <c r="G424" s="2" t="s">
        <v>2050</v>
      </c>
      <c r="H424" s="2" t="s">
        <v>63</v>
      </c>
      <c r="I424" s="7" t="s">
        <v>1421</v>
      </c>
      <c r="J424" s="4">
        <f t="shared" si="6"/>
        <v>45345</v>
      </c>
    </row>
    <row r="425" spans="1:10" x14ac:dyDescent="0.25">
      <c r="A425" s="3" t="s">
        <v>2051</v>
      </c>
      <c r="B425" s="3">
        <v>81027</v>
      </c>
      <c r="C425" s="3" t="s">
        <v>1825</v>
      </c>
      <c r="D425" s="3" t="s">
        <v>95</v>
      </c>
      <c r="E425" s="3" t="s">
        <v>2052</v>
      </c>
      <c r="F425" s="3" t="s">
        <v>2053</v>
      </c>
      <c r="G425" s="3" t="s">
        <v>2054</v>
      </c>
      <c r="H425" s="3" t="s">
        <v>63</v>
      </c>
      <c r="I425" s="8" t="s">
        <v>1421</v>
      </c>
      <c r="J425" s="4">
        <f t="shared" si="6"/>
        <v>45345</v>
      </c>
    </row>
    <row r="426" spans="1:10" x14ac:dyDescent="0.25">
      <c r="A426" s="2" t="s">
        <v>2055</v>
      </c>
      <c r="B426" s="2">
        <v>81027</v>
      </c>
      <c r="C426" s="2" t="s">
        <v>1825</v>
      </c>
      <c r="D426" s="2" t="s">
        <v>95</v>
      </c>
      <c r="E426" s="2" t="s">
        <v>2056</v>
      </c>
      <c r="F426" s="2" t="s">
        <v>2057</v>
      </c>
      <c r="G426" s="2" t="s">
        <v>2058</v>
      </c>
      <c r="H426" s="2" t="s">
        <v>63</v>
      </c>
      <c r="I426" s="7" t="s">
        <v>1393</v>
      </c>
      <c r="J426" s="4">
        <f t="shared" si="6"/>
        <v>45344</v>
      </c>
    </row>
    <row r="427" spans="1:10" x14ac:dyDescent="0.25">
      <c r="A427" s="3" t="s">
        <v>2059</v>
      </c>
      <c r="B427" s="3">
        <v>81027</v>
      </c>
      <c r="C427" s="3" t="s">
        <v>1825</v>
      </c>
      <c r="D427" s="3" t="s">
        <v>95</v>
      </c>
      <c r="E427" s="3" t="s">
        <v>2060</v>
      </c>
      <c r="F427" s="3" t="s">
        <v>2061</v>
      </c>
      <c r="G427" s="3" t="s">
        <v>2062</v>
      </c>
      <c r="H427" s="3" t="s">
        <v>63</v>
      </c>
      <c r="I427" s="8" t="s">
        <v>1393</v>
      </c>
      <c r="J427" s="4">
        <f t="shared" si="6"/>
        <v>45344</v>
      </c>
    </row>
    <row r="428" spans="1:10" x14ac:dyDescent="0.25">
      <c r="A428" s="2" t="s">
        <v>2063</v>
      </c>
      <c r="B428" s="2">
        <v>81027</v>
      </c>
      <c r="C428" s="2" t="s">
        <v>1825</v>
      </c>
      <c r="D428" s="2" t="s">
        <v>95</v>
      </c>
      <c r="E428" s="2" t="s">
        <v>2064</v>
      </c>
      <c r="F428" s="2" t="s">
        <v>2065</v>
      </c>
      <c r="G428" s="2" t="s">
        <v>2066</v>
      </c>
      <c r="H428" s="2" t="s">
        <v>63</v>
      </c>
      <c r="I428" s="7" t="s">
        <v>1393</v>
      </c>
      <c r="J428" s="4">
        <f t="shared" si="6"/>
        <v>45344</v>
      </c>
    </row>
    <row r="429" spans="1:10" x14ac:dyDescent="0.25">
      <c r="A429" s="3" t="s">
        <v>2067</v>
      </c>
      <c r="B429" s="3">
        <v>81027</v>
      </c>
      <c r="C429" s="3" t="s">
        <v>1825</v>
      </c>
      <c r="D429" s="3" t="s">
        <v>95</v>
      </c>
      <c r="E429" s="3" t="s">
        <v>2068</v>
      </c>
      <c r="F429" s="3" t="s">
        <v>2069</v>
      </c>
      <c r="G429" s="3" t="s">
        <v>2070</v>
      </c>
      <c r="H429" s="3" t="s">
        <v>63</v>
      </c>
      <c r="I429" s="8" t="s">
        <v>1393</v>
      </c>
      <c r="J429" s="4">
        <f t="shared" si="6"/>
        <v>45344</v>
      </c>
    </row>
    <row r="430" spans="1:10" x14ac:dyDescent="0.25">
      <c r="A430" s="2" t="s">
        <v>2071</v>
      </c>
      <c r="B430" s="2">
        <v>81030</v>
      </c>
      <c r="C430" s="2" t="s">
        <v>2072</v>
      </c>
      <c r="D430" s="2" t="s">
        <v>95</v>
      </c>
      <c r="E430" s="2" t="s">
        <v>2073</v>
      </c>
      <c r="F430" s="2" t="s">
        <v>2074</v>
      </c>
      <c r="G430" s="2" t="s">
        <v>2075</v>
      </c>
      <c r="H430" s="2" t="s">
        <v>63</v>
      </c>
      <c r="I430" s="7" t="s">
        <v>2076</v>
      </c>
      <c r="J430" s="4">
        <f t="shared" si="6"/>
        <v>45345</v>
      </c>
    </row>
    <row r="431" spans="1:10" x14ac:dyDescent="0.25">
      <c r="A431" s="3" t="s">
        <v>2077</v>
      </c>
      <c r="B431" s="3">
        <v>81030</v>
      </c>
      <c r="C431" s="3" t="s">
        <v>2078</v>
      </c>
      <c r="D431" s="3" t="s">
        <v>95</v>
      </c>
      <c r="E431" s="3" t="s">
        <v>2079</v>
      </c>
      <c r="F431" s="3" t="s">
        <v>2080</v>
      </c>
      <c r="G431" s="3" t="s">
        <v>2081</v>
      </c>
      <c r="H431" s="3" t="s">
        <v>70</v>
      </c>
      <c r="I431" s="8" t="s">
        <v>2082</v>
      </c>
      <c r="J431" s="4">
        <f t="shared" si="6"/>
        <v>45378</v>
      </c>
    </row>
    <row r="432" spans="1:10" x14ac:dyDescent="0.25">
      <c r="A432" s="2" t="s">
        <v>2083</v>
      </c>
      <c r="B432" s="2">
        <v>81030</v>
      </c>
      <c r="C432" s="2" t="s">
        <v>2084</v>
      </c>
      <c r="D432" s="2" t="s">
        <v>95</v>
      </c>
      <c r="E432" s="2" t="s">
        <v>2085</v>
      </c>
      <c r="F432" s="2" t="s">
        <v>2086</v>
      </c>
      <c r="G432" s="2" t="s">
        <v>2087</v>
      </c>
      <c r="H432" s="2" t="s">
        <v>63</v>
      </c>
      <c r="I432" s="7" t="s">
        <v>1386</v>
      </c>
      <c r="J432" s="4">
        <f t="shared" si="6"/>
        <v>45345</v>
      </c>
    </row>
    <row r="433" spans="1:10" x14ac:dyDescent="0.25">
      <c r="A433" s="3" t="s">
        <v>2088</v>
      </c>
      <c r="B433" s="3">
        <v>81031</v>
      </c>
      <c r="C433" s="3" t="s">
        <v>2089</v>
      </c>
      <c r="D433" s="3" t="s">
        <v>95</v>
      </c>
      <c r="E433" s="3" t="s">
        <v>2090</v>
      </c>
      <c r="F433" s="3" t="s">
        <v>2091</v>
      </c>
      <c r="G433" s="3" t="s">
        <v>2092</v>
      </c>
      <c r="H433" s="3" t="s">
        <v>70</v>
      </c>
      <c r="I433" s="8" t="s">
        <v>2093</v>
      </c>
      <c r="J433" s="4">
        <f t="shared" si="6"/>
        <v>45343</v>
      </c>
    </row>
    <row r="434" spans="1:10" x14ac:dyDescent="0.25">
      <c r="A434" s="2" t="s">
        <v>2094</v>
      </c>
      <c r="B434" s="2">
        <v>81031</v>
      </c>
      <c r="C434" s="2" t="s">
        <v>2089</v>
      </c>
      <c r="D434" s="2" t="s">
        <v>95</v>
      </c>
      <c r="E434" s="2" t="s">
        <v>2095</v>
      </c>
      <c r="F434" s="2" t="s">
        <v>2096</v>
      </c>
      <c r="G434" s="2" t="s">
        <v>2097</v>
      </c>
      <c r="H434" s="2" t="s">
        <v>63</v>
      </c>
      <c r="I434" s="7" t="s">
        <v>2098</v>
      </c>
      <c r="J434" s="4">
        <f t="shared" si="6"/>
        <v>45346</v>
      </c>
    </row>
    <row r="435" spans="1:10" x14ac:dyDescent="0.25">
      <c r="A435" s="3" t="s">
        <v>2099</v>
      </c>
      <c r="B435" s="3">
        <v>81050</v>
      </c>
      <c r="C435" s="3" t="s">
        <v>2100</v>
      </c>
      <c r="D435" s="3" t="s">
        <v>95</v>
      </c>
      <c r="E435" s="3" t="s">
        <v>2101</v>
      </c>
      <c r="F435" s="3" t="s">
        <v>2102</v>
      </c>
      <c r="G435" s="3" t="s">
        <v>2103</v>
      </c>
      <c r="H435" s="3" t="s">
        <v>63</v>
      </c>
      <c r="I435" s="8" t="s">
        <v>2104</v>
      </c>
      <c r="J435" s="4">
        <f t="shared" si="6"/>
        <v>45344</v>
      </c>
    </row>
    <row r="436" spans="1:10" x14ac:dyDescent="0.25">
      <c r="A436" s="2" t="s">
        <v>2106</v>
      </c>
      <c r="B436" s="2">
        <v>81054</v>
      </c>
      <c r="C436" s="2" t="s">
        <v>2105</v>
      </c>
      <c r="D436" s="2" t="s">
        <v>95</v>
      </c>
      <c r="E436" s="2" t="s">
        <v>2107</v>
      </c>
      <c r="F436" s="2" t="s">
        <v>2108</v>
      </c>
      <c r="G436" s="2" t="s">
        <v>2109</v>
      </c>
      <c r="H436" s="2" t="s">
        <v>63</v>
      </c>
      <c r="I436" s="7" t="s">
        <v>2110</v>
      </c>
      <c r="J436" s="4">
        <f t="shared" si="6"/>
        <v>45343</v>
      </c>
    </row>
    <row r="437" spans="1:10" x14ac:dyDescent="0.25">
      <c r="A437" s="3" t="s">
        <v>2111</v>
      </c>
      <c r="B437" s="3">
        <v>81055</v>
      </c>
      <c r="C437" s="3" t="s">
        <v>2112</v>
      </c>
      <c r="D437" s="3" t="s">
        <v>95</v>
      </c>
      <c r="E437" s="3" t="s">
        <v>2113</v>
      </c>
      <c r="F437" s="3" t="s">
        <v>2114</v>
      </c>
      <c r="G437" s="3" t="s">
        <v>2115</v>
      </c>
      <c r="H437" s="3" t="s">
        <v>70</v>
      </c>
      <c r="I437" s="8" t="s">
        <v>2116</v>
      </c>
      <c r="J437" s="4">
        <f t="shared" si="6"/>
        <v>45345</v>
      </c>
    </row>
    <row r="438" spans="1:10" x14ac:dyDescent="0.25">
      <c r="A438" s="2" t="s">
        <v>2117</v>
      </c>
      <c r="B438" s="2">
        <v>81055</v>
      </c>
      <c r="C438" s="2" t="s">
        <v>2112</v>
      </c>
      <c r="D438" s="2" t="s">
        <v>95</v>
      </c>
      <c r="E438" s="2" t="s">
        <v>2118</v>
      </c>
      <c r="F438" s="2" t="s">
        <v>2119</v>
      </c>
      <c r="G438" s="2" t="s">
        <v>2120</v>
      </c>
      <c r="H438" s="2" t="s">
        <v>70</v>
      </c>
      <c r="I438" s="7" t="s">
        <v>2121</v>
      </c>
      <c r="J438" s="4">
        <f t="shared" si="6"/>
        <v>45345</v>
      </c>
    </row>
    <row r="439" spans="1:10" x14ac:dyDescent="0.25">
      <c r="A439" s="3" t="s">
        <v>2122</v>
      </c>
      <c r="B439" s="3">
        <v>81055</v>
      </c>
      <c r="C439" s="3" t="s">
        <v>2112</v>
      </c>
      <c r="D439" s="3" t="s">
        <v>95</v>
      </c>
      <c r="E439" s="3" t="s">
        <v>2123</v>
      </c>
      <c r="F439" s="3" t="s">
        <v>2124</v>
      </c>
      <c r="G439" s="3" t="s">
        <v>2125</v>
      </c>
      <c r="H439" s="3" t="s">
        <v>63</v>
      </c>
      <c r="I439" s="8" t="s">
        <v>2126</v>
      </c>
      <c r="J439" s="4">
        <f t="shared" si="6"/>
        <v>45345</v>
      </c>
    </row>
    <row r="440" spans="1:10" x14ac:dyDescent="0.25">
      <c r="A440" s="2" t="s">
        <v>2127</v>
      </c>
      <c r="B440" s="2">
        <v>81100</v>
      </c>
      <c r="C440" s="2" t="s">
        <v>2128</v>
      </c>
      <c r="D440" s="2" t="s">
        <v>95</v>
      </c>
      <c r="E440" s="2" t="s">
        <v>2129</v>
      </c>
      <c r="F440" s="2" t="s">
        <v>2130</v>
      </c>
      <c r="G440" s="2" t="s">
        <v>2131</v>
      </c>
      <c r="H440" s="2" t="s">
        <v>63</v>
      </c>
      <c r="I440" s="7" t="s">
        <v>1408</v>
      </c>
      <c r="J440" s="4">
        <f t="shared" si="6"/>
        <v>45346</v>
      </c>
    </row>
    <row r="441" spans="1:10" x14ac:dyDescent="0.25">
      <c r="A441" s="3" t="s">
        <v>2132</v>
      </c>
      <c r="B441" s="3">
        <v>81100</v>
      </c>
      <c r="C441" s="3" t="s">
        <v>2128</v>
      </c>
      <c r="D441" s="3" t="s">
        <v>95</v>
      </c>
      <c r="E441" s="3" t="s">
        <v>2133</v>
      </c>
      <c r="F441" s="3" t="s">
        <v>2134</v>
      </c>
      <c r="G441" s="3" t="s">
        <v>2135</v>
      </c>
      <c r="H441" s="3" t="s">
        <v>63</v>
      </c>
      <c r="I441" s="8" t="s">
        <v>1408</v>
      </c>
      <c r="J441" s="4">
        <f t="shared" si="6"/>
        <v>45346</v>
      </c>
    </row>
    <row r="442" spans="1:10" x14ac:dyDescent="0.25">
      <c r="A442" s="2" t="s">
        <v>2136</v>
      </c>
      <c r="B442" s="2">
        <v>81100</v>
      </c>
      <c r="C442" s="2" t="s">
        <v>2128</v>
      </c>
      <c r="D442" s="2" t="s">
        <v>95</v>
      </c>
      <c r="E442" s="2" t="s">
        <v>2137</v>
      </c>
      <c r="F442" s="2" t="s">
        <v>2138</v>
      </c>
      <c r="G442" s="2" t="s">
        <v>2139</v>
      </c>
      <c r="H442" s="2" t="s">
        <v>93</v>
      </c>
      <c r="I442" s="7" t="s">
        <v>2140</v>
      </c>
      <c r="J442" s="4">
        <f t="shared" si="6"/>
        <v>45350</v>
      </c>
    </row>
    <row r="443" spans="1:10" x14ac:dyDescent="0.25">
      <c r="A443" s="3" t="s">
        <v>2141</v>
      </c>
      <c r="B443" s="3">
        <v>81100</v>
      </c>
      <c r="C443" s="3" t="s">
        <v>2128</v>
      </c>
      <c r="D443" s="3" t="s">
        <v>95</v>
      </c>
      <c r="E443" s="3" t="s">
        <v>2142</v>
      </c>
      <c r="F443" s="3" t="s">
        <v>2143</v>
      </c>
      <c r="G443" s="3" t="s">
        <v>2144</v>
      </c>
      <c r="H443" s="3" t="s">
        <v>93</v>
      </c>
      <c r="I443" s="8" t="s">
        <v>2145</v>
      </c>
      <c r="J443" s="4">
        <f t="shared" si="6"/>
        <v>45363</v>
      </c>
    </row>
    <row r="444" spans="1:10" x14ac:dyDescent="0.25">
      <c r="A444" s="2" t="s">
        <v>2146</v>
      </c>
      <c r="B444" s="2">
        <v>81100</v>
      </c>
      <c r="C444" s="2" t="s">
        <v>2128</v>
      </c>
      <c r="D444" s="2" t="s">
        <v>95</v>
      </c>
      <c r="E444" s="2" t="s">
        <v>2147</v>
      </c>
      <c r="F444" s="2" t="s">
        <v>2148</v>
      </c>
      <c r="G444" s="2" t="s">
        <v>2149</v>
      </c>
      <c r="H444" s="2" t="s">
        <v>63</v>
      </c>
      <c r="I444" s="7" t="s">
        <v>1408</v>
      </c>
      <c r="J444" s="4">
        <f t="shared" si="6"/>
        <v>45346</v>
      </c>
    </row>
    <row r="445" spans="1:10" x14ac:dyDescent="0.25">
      <c r="A445" s="3" t="s">
        <v>2150</v>
      </c>
      <c r="B445" s="3">
        <v>81100</v>
      </c>
      <c r="C445" s="3" t="s">
        <v>2128</v>
      </c>
      <c r="D445" s="3" t="s">
        <v>95</v>
      </c>
      <c r="E445" s="3" t="s">
        <v>2151</v>
      </c>
      <c r="F445" s="3" t="s">
        <v>2152</v>
      </c>
      <c r="G445" s="3" t="s">
        <v>2153</v>
      </c>
      <c r="H445" s="3" t="s">
        <v>93</v>
      </c>
      <c r="I445" s="8" t="s">
        <v>2145</v>
      </c>
      <c r="J445" s="4">
        <f t="shared" si="6"/>
        <v>45363</v>
      </c>
    </row>
    <row r="446" spans="1:10" x14ac:dyDescent="0.25">
      <c r="A446" s="2" t="s">
        <v>2154</v>
      </c>
      <c r="B446" s="2">
        <v>81100</v>
      </c>
      <c r="C446" s="2" t="s">
        <v>2128</v>
      </c>
      <c r="D446" s="2" t="s">
        <v>95</v>
      </c>
      <c r="E446" s="2" t="s">
        <v>2155</v>
      </c>
      <c r="F446" s="2" t="s">
        <v>2156</v>
      </c>
      <c r="G446" s="2" t="s">
        <v>2157</v>
      </c>
      <c r="H446" s="2" t="s">
        <v>63</v>
      </c>
      <c r="I446" s="7" t="s">
        <v>1408</v>
      </c>
      <c r="J446" s="4">
        <f t="shared" si="6"/>
        <v>45346</v>
      </c>
    </row>
    <row r="447" spans="1:10" x14ac:dyDescent="0.25">
      <c r="A447" s="3" t="s">
        <v>2158</v>
      </c>
      <c r="B447" s="3">
        <v>81100</v>
      </c>
      <c r="C447" s="3" t="s">
        <v>2128</v>
      </c>
      <c r="D447" s="3" t="s">
        <v>95</v>
      </c>
      <c r="E447" s="3" t="s">
        <v>2159</v>
      </c>
      <c r="F447" s="3" t="s">
        <v>2160</v>
      </c>
      <c r="G447" s="3" t="s">
        <v>2161</v>
      </c>
      <c r="H447" s="3" t="s">
        <v>70</v>
      </c>
      <c r="I447" s="8" t="s">
        <v>71</v>
      </c>
      <c r="J447" s="4">
        <f t="shared" si="6"/>
        <v>45348</v>
      </c>
    </row>
    <row r="448" spans="1:10" x14ac:dyDescent="0.25">
      <c r="A448" s="2" t="s">
        <v>2162</v>
      </c>
      <c r="B448" s="2">
        <v>81100</v>
      </c>
      <c r="C448" s="2" t="s">
        <v>2128</v>
      </c>
      <c r="D448" s="2" t="s">
        <v>95</v>
      </c>
      <c r="E448" s="2" t="s">
        <v>2163</v>
      </c>
      <c r="F448" s="2" t="s">
        <v>2164</v>
      </c>
      <c r="G448" s="2" t="s">
        <v>2165</v>
      </c>
      <c r="H448" s="2" t="s">
        <v>93</v>
      </c>
      <c r="I448" s="7" t="s">
        <v>2166</v>
      </c>
      <c r="J448" s="4">
        <f t="shared" si="6"/>
        <v>45348</v>
      </c>
    </row>
    <row r="449" spans="1:10" x14ac:dyDescent="0.25">
      <c r="A449" s="3" t="s">
        <v>2167</v>
      </c>
      <c r="B449" s="3">
        <v>81100</v>
      </c>
      <c r="C449" s="3" t="s">
        <v>2128</v>
      </c>
      <c r="D449" s="3" t="s">
        <v>95</v>
      </c>
      <c r="E449" s="3" t="s">
        <v>2168</v>
      </c>
      <c r="F449" s="3" t="s">
        <v>2169</v>
      </c>
      <c r="G449" s="3" t="s">
        <v>2170</v>
      </c>
      <c r="H449" s="3" t="s">
        <v>70</v>
      </c>
      <c r="I449" s="8" t="s">
        <v>2171</v>
      </c>
      <c r="J449" s="4">
        <f t="shared" si="6"/>
        <v>45344</v>
      </c>
    </row>
    <row r="450" spans="1:10" x14ac:dyDescent="0.25">
      <c r="A450" s="2" t="s">
        <v>2172</v>
      </c>
      <c r="B450" s="2">
        <v>81100</v>
      </c>
      <c r="C450" s="2" t="s">
        <v>2128</v>
      </c>
      <c r="D450" s="2" t="s">
        <v>95</v>
      </c>
      <c r="E450" s="2" t="s">
        <v>2173</v>
      </c>
      <c r="F450" s="2" t="s">
        <v>2174</v>
      </c>
      <c r="G450" s="2" t="s">
        <v>2175</v>
      </c>
      <c r="H450" s="2" t="s">
        <v>70</v>
      </c>
      <c r="I450" s="7" t="s">
        <v>2176</v>
      </c>
      <c r="J450" s="4">
        <f t="shared" si="6"/>
        <v>45344</v>
      </c>
    </row>
    <row r="451" spans="1:10" x14ac:dyDescent="0.25">
      <c r="A451" s="3" t="s">
        <v>2177</v>
      </c>
      <c r="B451" s="3">
        <v>81100</v>
      </c>
      <c r="C451" s="3" t="s">
        <v>2128</v>
      </c>
      <c r="D451" s="3" t="s">
        <v>95</v>
      </c>
      <c r="E451" s="3" t="s">
        <v>2178</v>
      </c>
      <c r="F451" s="3" t="s">
        <v>2179</v>
      </c>
      <c r="G451" s="3" t="s">
        <v>2180</v>
      </c>
      <c r="H451" s="3" t="s">
        <v>70</v>
      </c>
      <c r="I451" s="8" t="s">
        <v>1449</v>
      </c>
      <c r="J451" s="4">
        <f t="shared" ref="J451:J514" si="7">INT(I451)</f>
        <v>45346</v>
      </c>
    </row>
    <row r="452" spans="1:10" x14ac:dyDescent="0.25">
      <c r="A452" s="2" t="s">
        <v>2181</v>
      </c>
      <c r="B452" s="2">
        <v>81100</v>
      </c>
      <c r="C452" s="2" t="s">
        <v>2128</v>
      </c>
      <c r="D452" s="2" t="s">
        <v>95</v>
      </c>
      <c r="E452" s="2" t="s">
        <v>2182</v>
      </c>
      <c r="F452" s="2" t="s">
        <v>2183</v>
      </c>
      <c r="G452" s="2" t="s">
        <v>2184</v>
      </c>
      <c r="H452" s="2" t="s">
        <v>70</v>
      </c>
      <c r="I452" s="7" t="s">
        <v>1454</v>
      </c>
      <c r="J452" s="4">
        <f t="shared" si="7"/>
        <v>45345</v>
      </c>
    </row>
    <row r="453" spans="1:10" x14ac:dyDescent="0.25">
      <c r="A453" s="3" t="s">
        <v>2185</v>
      </c>
      <c r="B453" s="3">
        <v>81100</v>
      </c>
      <c r="C453" s="3" t="s">
        <v>2128</v>
      </c>
      <c r="D453" s="3" t="s">
        <v>95</v>
      </c>
      <c r="E453" s="3" t="s">
        <v>2186</v>
      </c>
      <c r="F453" s="3" t="s">
        <v>2187</v>
      </c>
      <c r="G453" s="3" t="s">
        <v>2188</v>
      </c>
      <c r="H453" s="3" t="s">
        <v>63</v>
      </c>
      <c r="I453" s="8" t="s">
        <v>1408</v>
      </c>
      <c r="J453" s="4">
        <f t="shared" si="7"/>
        <v>45346</v>
      </c>
    </row>
    <row r="454" spans="1:10" x14ac:dyDescent="0.25">
      <c r="A454" s="2" t="s">
        <v>2189</v>
      </c>
      <c r="B454" s="2">
        <v>81100</v>
      </c>
      <c r="C454" s="2" t="s">
        <v>2128</v>
      </c>
      <c r="D454" s="2" t="s">
        <v>95</v>
      </c>
      <c r="E454" s="2" t="s">
        <v>2190</v>
      </c>
      <c r="F454" s="2" t="s">
        <v>2191</v>
      </c>
      <c r="G454" s="2" t="s">
        <v>2192</v>
      </c>
      <c r="H454" s="2" t="s">
        <v>63</v>
      </c>
      <c r="I454" s="7" t="s">
        <v>1408</v>
      </c>
      <c r="J454" s="4">
        <f t="shared" si="7"/>
        <v>45346</v>
      </c>
    </row>
    <row r="455" spans="1:10" x14ac:dyDescent="0.25">
      <c r="A455" s="3" t="s">
        <v>2193</v>
      </c>
      <c r="B455" s="3">
        <v>81100</v>
      </c>
      <c r="C455" s="3" t="s">
        <v>2128</v>
      </c>
      <c r="D455" s="3" t="s">
        <v>95</v>
      </c>
      <c r="E455" s="3" t="s">
        <v>2194</v>
      </c>
      <c r="F455" s="3" t="s">
        <v>2195</v>
      </c>
      <c r="G455" s="3" t="s">
        <v>2196</v>
      </c>
      <c r="H455" s="3" t="s">
        <v>63</v>
      </c>
      <c r="I455" s="8" t="s">
        <v>1408</v>
      </c>
      <c r="J455" s="4">
        <f t="shared" si="7"/>
        <v>45346</v>
      </c>
    </row>
    <row r="456" spans="1:10" x14ac:dyDescent="0.25">
      <c r="A456" s="2" t="s">
        <v>2197</v>
      </c>
      <c r="B456" s="2">
        <v>81100</v>
      </c>
      <c r="C456" s="2" t="s">
        <v>2128</v>
      </c>
      <c r="D456" s="2" t="s">
        <v>95</v>
      </c>
      <c r="E456" s="2" t="s">
        <v>2198</v>
      </c>
      <c r="F456" s="2" t="s">
        <v>2199</v>
      </c>
      <c r="G456" s="2" t="s">
        <v>2200</v>
      </c>
      <c r="H456" s="2" t="s">
        <v>63</v>
      </c>
      <c r="I456" s="7" t="s">
        <v>1408</v>
      </c>
      <c r="J456" s="4">
        <f t="shared" si="7"/>
        <v>45346</v>
      </c>
    </row>
    <row r="457" spans="1:10" x14ac:dyDescent="0.25">
      <c r="A457" s="3" t="s">
        <v>2201</v>
      </c>
      <c r="B457" s="3">
        <v>81100</v>
      </c>
      <c r="C457" s="3" t="s">
        <v>2128</v>
      </c>
      <c r="D457" s="3" t="s">
        <v>95</v>
      </c>
      <c r="E457" s="3" t="s">
        <v>2202</v>
      </c>
      <c r="F457" s="3" t="s">
        <v>2203</v>
      </c>
      <c r="G457" s="3" t="s">
        <v>2204</v>
      </c>
      <c r="H457" s="3" t="s">
        <v>93</v>
      </c>
      <c r="I457" s="8" t="s">
        <v>2205</v>
      </c>
      <c r="J457" s="4">
        <f t="shared" si="7"/>
        <v>45352</v>
      </c>
    </row>
    <row r="458" spans="1:10" x14ac:dyDescent="0.25">
      <c r="A458" s="2" t="s">
        <v>2206</v>
      </c>
      <c r="B458" s="2">
        <v>81100</v>
      </c>
      <c r="C458" s="2" t="s">
        <v>2128</v>
      </c>
      <c r="D458" s="2" t="s">
        <v>95</v>
      </c>
      <c r="E458" s="2" t="s">
        <v>2207</v>
      </c>
      <c r="F458" s="2" t="s">
        <v>2208</v>
      </c>
      <c r="G458" s="2" t="s">
        <v>2209</v>
      </c>
      <c r="H458" s="2" t="s">
        <v>63</v>
      </c>
      <c r="I458" s="7" t="s">
        <v>2210</v>
      </c>
      <c r="J458" s="4">
        <f t="shared" si="7"/>
        <v>45344</v>
      </c>
    </row>
    <row r="459" spans="1:10" x14ac:dyDescent="0.25">
      <c r="A459" s="3" t="s">
        <v>2211</v>
      </c>
      <c r="B459" s="3">
        <v>81100</v>
      </c>
      <c r="C459" s="3" t="s">
        <v>2128</v>
      </c>
      <c r="D459" s="3" t="s">
        <v>95</v>
      </c>
      <c r="E459" s="3" t="s">
        <v>2212</v>
      </c>
      <c r="F459" s="3" t="s">
        <v>2213</v>
      </c>
      <c r="G459" s="3" t="s">
        <v>2214</v>
      </c>
      <c r="H459" s="3" t="s">
        <v>70</v>
      </c>
      <c r="I459" s="8" t="s">
        <v>71</v>
      </c>
      <c r="J459" s="4">
        <f t="shared" si="7"/>
        <v>45348</v>
      </c>
    </row>
    <row r="460" spans="1:10" x14ac:dyDescent="0.25">
      <c r="A460" s="2" t="s">
        <v>2215</v>
      </c>
      <c r="B460" s="2">
        <v>81100</v>
      </c>
      <c r="C460" s="2" t="s">
        <v>2128</v>
      </c>
      <c r="D460" s="2" t="s">
        <v>95</v>
      </c>
      <c r="E460" s="2" t="s">
        <v>2216</v>
      </c>
      <c r="F460" s="2" t="s">
        <v>2217</v>
      </c>
      <c r="G460" s="2" t="s">
        <v>2218</v>
      </c>
      <c r="H460" s="2" t="s">
        <v>63</v>
      </c>
      <c r="I460" s="7" t="s">
        <v>2219</v>
      </c>
      <c r="J460" s="4">
        <f t="shared" si="7"/>
        <v>45344</v>
      </c>
    </row>
    <row r="461" spans="1:10" x14ac:dyDescent="0.25">
      <c r="A461" s="3" t="s">
        <v>2220</v>
      </c>
      <c r="B461" s="3">
        <v>81100</v>
      </c>
      <c r="C461" s="3" t="s">
        <v>2128</v>
      </c>
      <c r="D461" s="3" t="s">
        <v>95</v>
      </c>
      <c r="E461" s="3" t="s">
        <v>2221</v>
      </c>
      <c r="F461" s="3" t="s">
        <v>2222</v>
      </c>
      <c r="G461" s="3" t="s">
        <v>2223</v>
      </c>
      <c r="H461" s="3" t="s">
        <v>63</v>
      </c>
      <c r="I461" s="8" t="s">
        <v>1408</v>
      </c>
      <c r="J461" s="4">
        <f t="shared" si="7"/>
        <v>45346</v>
      </c>
    </row>
    <row r="462" spans="1:10" x14ac:dyDescent="0.25">
      <c r="A462" s="2" t="s">
        <v>2224</v>
      </c>
      <c r="B462" s="2">
        <v>81100</v>
      </c>
      <c r="C462" s="2" t="s">
        <v>2128</v>
      </c>
      <c r="D462" s="2" t="s">
        <v>95</v>
      </c>
      <c r="E462" s="2" t="s">
        <v>2225</v>
      </c>
      <c r="F462" s="2" t="s">
        <v>2226</v>
      </c>
      <c r="G462" s="2" t="s">
        <v>2227</v>
      </c>
      <c r="H462" s="2" t="s">
        <v>63</v>
      </c>
      <c r="I462" s="7" t="s">
        <v>1408</v>
      </c>
      <c r="J462" s="4">
        <f t="shared" si="7"/>
        <v>45346</v>
      </c>
    </row>
    <row r="463" spans="1:10" x14ac:dyDescent="0.25">
      <c r="A463" s="3" t="s">
        <v>2228</v>
      </c>
      <c r="B463" s="3">
        <v>82010</v>
      </c>
      <c r="C463" s="3" t="s">
        <v>2229</v>
      </c>
      <c r="D463" s="3" t="s">
        <v>2230</v>
      </c>
      <c r="E463" s="3" t="s">
        <v>2231</v>
      </c>
      <c r="F463" s="3" t="s">
        <v>2232</v>
      </c>
      <c r="G463" s="3" t="s">
        <v>2233</v>
      </c>
      <c r="H463" s="3" t="s">
        <v>15</v>
      </c>
      <c r="I463" s="8" t="s">
        <v>16</v>
      </c>
      <c r="J463" s="4">
        <f t="shared" si="7"/>
        <v>45351</v>
      </c>
    </row>
    <row r="464" spans="1:10" x14ac:dyDescent="0.25">
      <c r="A464" s="2" t="s">
        <v>2234</v>
      </c>
      <c r="B464" s="2">
        <v>82010</v>
      </c>
      <c r="C464" s="2" t="s">
        <v>2229</v>
      </c>
      <c r="D464" s="2" t="s">
        <v>2230</v>
      </c>
      <c r="E464" s="2" t="s">
        <v>2235</v>
      </c>
      <c r="F464" s="2" t="s">
        <v>2236</v>
      </c>
      <c r="G464" s="2" t="s">
        <v>2237</v>
      </c>
      <c r="H464" s="2" t="s">
        <v>15</v>
      </c>
      <c r="I464" s="7" t="s">
        <v>16</v>
      </c>
      <c r="J464" s="4">
        <f t="shared" si="7"/>
        <v>45351</v>
      </c>
    </row>
    <row r="465" spans="1:10" x14ac:dyDescent="0.25">
      <c r="A465" s="3" t="s">
        <v>2238</v>
      </c>
      <c r="B465" s="3">
        <v>82010</v>
      </c>
      <c r="C465" s="3" t="s">
        <v>2239</v>
      </c>
      <c r="D465" s="3" t="s">
        <v>2230</v>
      </c>
      <c r="E465" s="3" t="s">
        <v>2240</v>
      </c>
      <c r="F465" s="3" t="s">
        <v>2241</v>
      </c>
      <c r="G465" s="3" t="s">
        <v>2242</v>
      </c>
      <c r="H465" s="3" t="s">
        <v>15</v>
      </c>
      <c r="I465" s="8" t="s">
        <v>16</v>
      </c>
      <c r="J465" s="4">
        <f t="shared" si="7"/>
        <v>45351</v>
      </c>
    </row>
    <row r="466" spans="1:10" x14ac:dyDescent="0.25">
      <c r="A466" s="2" t="s">
        <v>2243</v>
      </c>
      <c r="B466" s="2">
        <v>82011</v>
      </c>
      <c r="C466" s="2" t="s">
        <v>2244</v>
      </c>
      <c r="D466" s="2" t="s">
        <v>2230</v>
      </c>
      <c r="E466" s="2" t="s">
        <v>2245</v>
      </c>
      <c r="F466" s="2" t="s">
        <v>2246</v>
      </c>
      <c r="G466" s="2" t="s">
        <v>2247</v>
      </c>
      <c r="H466" s="2" t="s">
        <v>15</v>
      </c>
      <c r="I466" s="7" t="s">
        <v>16</v>
      </c>
      <c r="J466" s="4">
        <f t="shared" si="7"/>
        <v>45351</v>
      </c>
    </row>
    <row r="467" spans="1:10" x14ac:dyDescent="0.25">
      <c r="A467" s="3" t="s">
        <v>2248</v>
      </c>
      <c r="B467" s="3">
        <v>82011</v>
      </c>
      <c r="C467" s="3" t="s">
        <v>2244</v>
      </c>
      <c r="D467" s="3" t="s">
        <v>2230</v>
      </c>
      <c r="E467" s="3" t="s">
        <v>2249</v>
      </c>
      <c r="F467" s="3" t="s">
        <v>2250</v>
      </c>
      <c r="G467" s="3" t="s">
        <v>2251</v>
      </c>
      <c r="H467" s="3" t="s">
        <v>15</v>
      </c>
      <c r="I467" s="8" t="s">
        <v>16</v>
      </c>
      <c r="J467" s="4">
        <f t="shared" si="7"/>
        <v>45351</v>
      </c>
    </row>
    <row r="468" spans="1:10" x14ac:dyDescent="0.25">
      <c r="A468" s="2" t="s">
        <v>2252</v>
      </c>
      <c r="B468" s="2">
        <v>82011</v>
      </c>
      <c r="C468" s="2" t="s">
        <v>2244</v>
      </c>
      <c r="D468" s="2" t="s">
        <v>2230</v>
      </c>
      <c r="E468" s="2" t="s">
        <v>2253</v>
      </c>
      <c r="F468" s="2" t="s">
        <v>2254</v>
      </c>
      <c r="G468" s="2" t="s">
        <v>2255</v>
      </c>
      <c r="H468" s="2" t="s">
        <v>15</v>
      </c>
      <c r="I468" s="7" t="s">
        <v>16</v>
      </c>
      <c r="J468" s="4">
        <f t="shared" si="7"/>
        <v>45351</v>
      </c>
    </row>
    <row r="469" spans="1:10" x14ac:dyDescent="0.25">
      <c r="A469" s="3" t="s">
        <v>2256</v>
      </c>
      <c r="B469" s="3">
        <v>82011</v>
      </c>
      <c r="C469" s="3" t="s">
        <v>2244</v>
      </c>
      <c r="D469" s="3" t="s">
        <v>2230</v>
      </c>
      <c r="E469" s="3" t="s">
        <v>2257</v>
      </c>
      <c r="F469" s="3" t="s">
        <v>2258</v>
      </c>
      <c r="G469" s="3" t="s">
        <v>2259</v>
      </c>
      <c r="H469" s="3" t="s">
        <v>15</v>
      </c>
      <c r="I469" s="8" t="s">
        <v>16</v>
      </c>
      <c r="J469" s="4">
        <f t="shared" si="7"/>
        <v>45351</v>
      </c>
    </row>
    <row r="470" spans="1:10" x14ac:dyDescent="0.25">
      <c r="A470" s="2" t="s">
        <v>2260</v>
      </c>
      <c r="B470" s="2">
        <v>82011</v>
      </c>
      <c r="C470" s="2" t="s">
        <v>2244</v>
      </c>
      <c r="D470" s="2" t="s">
        <v>2230</v>
      </c>
      <c r="E470" s="2" t="s">
        <v>2261</v>
      </c>
      <c r="F470" s="2" t="s">
        <v>2262</v>
      </c>
      <c r="G470" s="2" t="s">
        <v>2263</v>
      </c>
      <c r="H470" s="2" t="s">
        <v>15</v>
      </c>
      <c r="I470" s="7" t="s">
        <v>16</v>
      </c>
      <c r="J470" s="4">
        <f t="shared" si="7"/>
        <v>45351</v>
      </c>
    </row>
    <row r="471" spans="1:10" x14ac:dyDescent="0.25">
      <c r="A471" s="3" t="s">
        <v>2264</v>
      </c>
      <c r="B471" s="3">
        <v>82011</v>
      </c>
      <c r="C471" s="3" t="s">
        <v>2244</v>
      </c>
      <c r="D471" s="3" t="s">
        <v>2230</v>
      </c>
      <c r="E471" s="3" t="s">
        <v>2265</v>
      </c>
      <c r="F471" s="3" t="s">
        <v>2266</v>
      </c>
      <c r="G471" s="3" t="s">
        <v>2267</v>
      </c>
      <c r="H471" s="3" t="s">
        <v>15</v>
      </c>
      <c r="I471" s="8" t="s">
        <v>16</v>
      </c>
      <c r="J471" s="4">
        <f t="shared" si="7"/>
        <v>45351</v>
      </c>
    </row>
    <row r="472" spans="1:10" x14ac:dyDescent="0.25">
      <c r="A472" s="2" t="s">
        <v>2268</v>
      </c>
      <c r="B472" s="2">
        <v>82011</v>
      </c>
      <c r="C472" s="2" t="s">
        <v>2244</v>
      </c>
      <c r="D472" s="2" t="s">
        <v>2230</v>
      </c>
      <c r="E472" s="2" t="s">
        <v>2269</v>
      </c>
      <c r="F472" s="2" t="s">
        <v>2270</v>
      </c>
      <c r="G472" s="2" t="s">
        <v>2271</v>
      </c>
      <c r="H472" s="2" t="s">
        <v>15</v>
      </c>
      <c r="I472" s="7" t="s">
        <v>16</v>
      </c>
      <c r="J472" s="4">
        <f t="shared" si="7"/>
        <v>45351</v>
      </c>
    </row>
    <row r="473" spans="1:10" x14ac:dyDescent="0.25">
      <c r="A473" s="3" t="s">
        <v>2272</v>
      </c>
      <c r="B473" s="3">
        <v>82011</v>
      </c>
      <c r="C473" s="3" t="s">
        <v>2244</v>
      </c>
      <c r="D473" s="3" t="s">
        <v>2230</v>
      </c>
      <c r="E473" s="3" t="s">
        <v>2273</v>
      </c>
      <c r="F473" s="3" t="s">
        <v>2274</v>
      </c>
      <c r="G473" s="3" t="s">
        <v>2275</v>
      </c>
      <c r="H473" s="3" t="s">
        <v>15</v>
      </c>
      <c r="I473" s="8" t="s">
        <v>16</v>
      </c>
      <c r="J473" s="4">
        <f t="shared" si="7"/>
        <v>45351</v>
      </c>
    </row>
    <row r="474" spans="1:10" x14ac:dyDescent="0.25">
      <c r="A474" s="2" t="s">
        <v>2276</v>
      </c>
      <c r="B474" s="2">
        <v>82011</v>
      </c>
      <c r="C474" s="2" t="s">
        <v>2244</v>
      </c>
      <c r="D474" s="2" t="s">
        <v>2230</v>
      </c>
      <c r="E474" s="2" t="s">
        <v>2277</v>
      </c>
      <c r="F474" s="2" t="s">
        <v>2278</v>
      </c>
      <c r="G474" s="2" t="s">
        <v>2279</v>
      </c>
      <c r="H474" s="2" t="s">
        <v>15</v>
      </c>
      <c r="I474" s="7" t="s">
        <v>16</v>
      </c>
      <c r="J474" s="4">
        <f t="shared" si="7"/>
        <v>45351</v>
      </c>
    </row>
    <row r="475" spans="1:10" x14ac:dyDescent="0.25">
      <c r="A475" s="3" t="s">
        <v>2280</v>
      </c>
      <c r="B475" s="3">
        <v>82011</v>
      </c>
      <c r="C475" s="3" t="s">
        <v>2281</v>
      </c>
      <c r="D475" s="3" t="s">
        <v>2230</v>
      </c>
      <c r="E475" s="3" t="s">
        <v>2282</v>
      </c>
      <c r="F475" s="3" t="s">
        <v>2283</v>
      </c>
      <c r="G475" s="3" t="s">
        <v>2284</v>
      </c>
      <c r="H475" s="3" t="s">
        <v>15</v>
      </c>
      <c r="I475" s="8" t="s">
        <v>16</v>
      </c>
      <c r="J475" s="4">
        <f t="shared" si="7"/>
        <v>45351</v>
      </c>
    </row>
    <row r="476" spans="1:10" x14ac:dyDescent="0.25">
      <c r="A476" s="2" t="s">
        <v>2280</v>
      </c>
      <c r="B476" s="2">
        <v>82011</v>
      </c>
      <c r="C476" s="2" t="s">
        <v>2281</v>
      </c>
      <c r="D476" s="2" t="s">
        <v>2230</v>
      </c>
      <c r="E476" s="2" t="s">
        <v>2285</v>
      </c>
      <c r="F476" s="2" t="s">
        <v>2286</v>
      </c>
      <c r="G476" s="2" t="s">
        <v>2287</v>
      </c>
      <c r="H476" s="2" t="s">
        <v>15</v>
      </c>
      <c r="I476" s="7" t="s">
        <v>16</v>
      </c>
      <c r="J476" s="4">
        <f t="shared" si="7"/>
        <v>45351</v>
      </c>
    </row>
    <row r="477" spans="1:10" x14ac:dyDescent="0.25">
      <c r="A477" s="3" t="s">
        <v>2288</v>
      </c>
      <c r="B477" s="3">
        <v>82011</v>
      </c>
      <c r="C477" s="3" t="s">
        <v>2281</v>
      </c>
      <c r="D477" s="3" t="s">
        <v>2230</v>
      </c>
      <c r="E477" s="3" t="s">
        <v>2289</v>
      </c>
      <c r="F477" s="3" t="s">
        <v>2290</v>
      </c>
      <c r="G477" s="3" t="s">
        <v>2291</v>
      </c>
      <c r="H477" s="3" t="s">
        <v>15</v>
      </c>
      <c r="I477" s="8" t="s">
        <v>16</v>
      </c>
      <c r="J477" s="4">
        <f t="shared" si="7"/>
        <v>45351</v>
      </c>
    </row>
    <row r="478" spans="1:10" x14ac:dyDescent="0.25">
      <c r="A478" s="2" t="s">
        <v>2292</v>
      </c>
      <c r="B478" s="2">
        <v>82011</v>
      </c>
      <c r="C478" s="2" t="s">
        <v>2281</v>
      </c>
      <c r="D478" s="2" t="s">
        <v>2230</v>
      </c>
      <c r="E478" s="2" t="s">
        <v>2293</v>
      </c>
      <c r="F478" s="2" t="s">
        <v>2294</v>
      </c>
      <c r="G478" s="2" t="s">
        <v>2295</v>
      </c>
      <c r="H478" s="2" t="s">
        <v>15</v>
      </c>
      <c r="I478" s="7" t="s">
        <v>16</v>
      </c>
      <c r="J478" s="4">
        <f t="shared" si="7"/>
        <v>45351</v>
      </c>
    </row>
    <row r="479" spans="1:10" x14ac:dyDescent="0.25">
      <c r="A479" s="3" t="s">
        <v>2296</v>
      </c>
      <c r="B479" s="3">
        <v>82011</v>
      </c>
      <c r="C479" s="3" t="s">
        <v>2297</v>
      </c>
      <c r="D479" s="3" t="s">
        <v>2230</v>
      </c>
      <c r="E479" s="3" t="s">
        <v>2298</v>
      </c>
      <c r="F479" s="3" t="s">
        <v>2299</v>
      </c>
      <c r="G479" s="3" t="s">
        <v>2300</v>
      </c>
      <c r="H479" s="3" t="s">
        <v>15</v>
      </c>
      <c r="I479" s="8" t="s">
        <v>16</v>
      </c>
      <c r="J479" s="4">
        <f t="shared" si="7"/>
        <v>45351</v>
      </c>
    </row>
    <row r="480" spans="1:10" x14ac:dyDescent="0.25">
      <c r="A480" s="2" t="s">
        <v>2301</v>
      </c>
      <c r="B480" s="2">
        <v>82011</v>
      </c>
      <c r="C480" s="2" t="s">
        <v>2297</v>
      </c>
      <c r="D480" s="2" t="s">
        <v>2230</v>
      </c>
      <c r="E480" s="2" t="s">
        <v>2302</v>
      </c>
      <c r="F480" s="2" t="s">
        <v>2303</v>
      </c>
      <c r="G480" s="2" t="s">
        <v>2304</v>
      </c>
      <c r="H480" s="2" t="s">
        <v>15</v>
      </c>
      <c r="I480" s="7" t="s">
        <v>16</v>
      </c>
      <c r="J480" s="4">
        <f t="shared" si="7"/>
        <v>45351</v>
      </c>
    </row>
    <row r="481" spans="1:10" x14ac:dyDescent="0.25">
      <c r="A481" s="3" t="s">
        <v>2305</v>
      </c>
      <c r="B481" s="3">
        <v>82011</v>
      </c>
      <c r="C481" s="3" t="s">
        <v>2297</v>
      </c>
      <c r="D481" s="3" t="s">
        <v>2230</v>
      </c>
      <c r="E481" s="3" t="s">
        <v>2306</v>
      </c>
      <c r="F481" s="3" t="s">
        <v>2307</v>
      </c>
      <c r="G481" s="3" t="s">
        <v>2308</v>
      </c>
      <c r="H481" s="3" t="s">
        <v>15</v>
      </c>
      <c r="I481" s="8" t="s">
        <v>16</v>
      </c>
      <c r="J481" s="4">
        <f t="shared" si="7"/>
        <v>45351</v>
      </c>
    </row>
    <row r="482" spans="1:10" x14ac:dyDescent="0.25">
      <c r="A482" s="2" t="s">
        <v>2305</v>
      </c>
      <c r="B482" s="2">
        <v>82011</v>
      </c>
      <c r="C482" s="2" t="s">
        <v>2297</v>
      </c>
      <c r="D482" s="2" t="s">
        <v>2230</v>
      </c>
      <c r="E482" s="2" t="s">
        <v>2309</v>
      </c>
      <c r="F482" s="2" t="s">
        <v>2310</v>
      </c>
      <c r="G482" s="2" t="s">
        <v>2311</v>
      </c>
      <c r="H482" s="2" t="s">
        <v>15</v>
      </c>
      <c r="I482" s="7" t="s">
        <v>16</v>
      </c>
      <c r="J482" s="4">
        <f t="shared" si="7"/>
        <v>45351</v>
      </c>
    </row>
    <row r="483" spans="1:10" x14ac:dyDescent="0.25">
      <c r="A483" s="3" t="s">
        <v>2305</v>
      </c>
      <c r="B483" s="3">
        <v>82011</v>
      </c>
      <c r="C483" s="3" t="s">
        <v>2297</v>
      </c>
      <c r="D483" s="3" t="s">
        <v>2230</v>
      </c>
      <c r="E483" s="3" t="s">
        <v>2312</v>
      </c>
      <c r="F483" s="3" t="s">
        <v>2313</v>
      </c>
      <c r="G483" s="3" t="s">
        <v>2314</v>
      </c>
      <c r="H483" s="3" t="s">
        <v>15</v>
      </c>
      <c r="I483" s="8" t="s">
        <v>16</v>
      </c>
      <c r="J483" s="4">
        <f t="shared" si="7"/>
        <v>45351</v>
      </c>
    </row>
    <row r="484" spans="1:10" x14ac:dyDescent="0.25">
      <c r="A484" s="2" t="s">
        <v>2315</v>
      </c>
      <c r="B484" s="2">
        <v>82015</v>
      </c>
      <c r="C484" s="2" t="s">
        <v>2316</v>
      </c>
      <c r="D484" s="2" t="s">
        <v>2230</v>
      </c>
      <c r="E484" s="2" t="s">
        <v>2317</v>
      </c>
      <c r="F484" s="2" t="s">
        <v>2318</v>
      </c>
      <c r="G484" s="2" t="s">
        <v>2319</v>
      </c>
      <c r="H484" s="2" t="s">
        <v>15</v>
      </c>
      <c r="I484" s="7" t="s">
        <v>16</v>
      </c>
      <c r="J484" s="4">
        <f t="shared" si="7"/>
        <v>45351</v>
      </c>
    </row>
    <row r="485" spans="1:10" x14ac:dyDescent="0.25">
      <c r="A485" s="3" t="s">
        <v>2315</v>
      </c>
      <c r="B485" s="3">
        <v>82015</v>
      </c>
      <c r="C485" s="3" t="s">
        <v>2316</v>
      </c>
      <c r="D485" s="3" t="s">
        <v>2230</v>
      </c>
      <c r="E485" s="3" t="s">
        <v>2320</v>
      </c>
      <c r="F485" s="3" t="s">
        <v>2321</v>
      </c>
      <c r="G485" s="3" t="s">
        <v>2322</v>
      </c>
      <c r="H485" s="3" t="s">
        <v>15</v>
      </c>
      <c r="I485" s="8" t="s">
        <v>16</v>
      </c>
      <c r="J485" s="4">
        <f t="shared" si="7"/>
        <v>45351</v>
      </c>
    </row>
    <row r="486" spans="1:10" x14ac:dyDescent="0.25">
      <c r="A486" s="2" t="s">
        <v>2323</v>
      </c>
      <c r="B486" s="2">
        <v>82015</v>
      </c>
      <c r="C486" s="2" t="s">
        <v>2316</v>
      </c>
      <c r="D486" s="2" t="s">
        <v>2230</v>
      </c>
      <c r="E486" s="2" t="s">
        <v>2324</v>
      </c>
      <c r="F486" s="2" t="s">
        <v>2325</v>
      </c>
      <c r="G486" s="2" t="s">
        <v>2326</v>
      </c>
      <c r="H486" s="2" t="s">
        <v>15</v>
      </c>
      <c r="I486" s="7" t="s">
        <v>16</v>
      </c>
      <c r="J486" s="4">
        <f t="shared" si="7"/>
        <v>45351</v>
      </c>
    </row>
    <row r="487" spans="1:10" x14ac:dyDescent="0.25">
      <c r="A487" s="3" t="s">
        <v>2327</v>
      </c>
      <c r="B487" s="3">
        <v>82015</v>
      </c>
      <c r="C487" s="3" t="s">
        <v>2316</v>
      </c>
      <c r="D487" s="3" t="s">
        <v>2230</v>
      </c>
      <c r="E487" s="3" t="s">
        <v>2328</v>
      </c>
      <c r="F487" s="3" t="s">
        <v>2329</v>
      </c>
      <c r="G487" s="3" t="s">
        <v>2330</v>
      </c>
      <c r="H487" s="3" t="s">
        <v>15</v>
      </c>
      <c r="I487" s="8" t="s">
        <v>16</v>
      </c>
      <c r="J487" s="4">
        <f t="shared" si="7"/>
        <v>45351</v>
      </c>
    </row>
    <row r="488" spans="1:10" x14ac:dyDescent="0.25">
      <c r="A488" s="2" t="s">
        <v>2331</v>
      </c>
      <c r="B488" s="2">
        <v>82016</v>
      </c>
      <c r="C488" s="2" t="s">
        <v>2332</v>
      </c>
      <c r="D488" s="2" t="s">
        <v>2230</v>
      </c>
      <c r="E488" s="2" t="s">
        <v>2333</v>
      </c>
      <c r="F488" s="2" t="s">
        <v>2334</v>
      </c>
      <c r="G488" s="2" t="s">
        <v>2335</v>
      </c>
      <c r="H488" s="2" t="s">
        <v>15</v>
      </c>
      <c r="I488" s="7" t="s">
        <v>16</v>
      </c>
      <c r="J488" s="4">
        <f t="shared" si="7"/>
        <v>45351</v>
      </c>
    </row>
    <row r="489" spans="1:10" x14ac:dyDescent="0.25">
      <c r="A489" s="3" t="s">
        <v>2336</v>
      </c>
      <c r="B489" s="3">
        <v>82016</v>
      </c>
      <c r="C489" s="3" t="s">
        <v>2332</v>
      </c>
      <c r="D489" s="3" t="s">
        <v>2230</v>
      </c>
      <c r="E489" s="3" t="s">
        <v>2337</v>
      </c>
      <c r="F489" s="3" t="s">
        <v>2338</v>
      </c>
      <c r="G489" s="3" t="s">
        <v>2339</v>
      </c>
      <c r="H489" s="3" t="s">
        <v>15</v>
      </c>
      <c r="I489" s="8" t="s">
        <v>16</v>
      </c>
      <c r="J489" s="4">
        <f t="shared" si="7"/>
        <v>45351</v>
      </c>
    </row>
    <row r="490" spans="1:10" x14ac:dyDescent="0.25">
      <c r="A490" s="2" t="s">
        <v>2340</v>
      </c>
      <c r="B490" s="2">
        <v>82016</v>
      </c>
      <c r="C490" s="2" t="s">
        <v>2332</v>
      </c>
      <c r="D490" s="2" t="s">
        <v>2230</v>
      </c>
      <c r="E490" s="2" t="s">
        <v>2341</v>
      </c>
      <c r="F490" s="2" t="s">
        <v>2342</v>
      </c>
      <c r="G490" s="2" t="s">
        <v>2343</v>
      </c>
      <c r="H490" s="2" t="s">
        <v>15</v>
      </c>
      <c r="I490" s="7" t="s">
        <v>16</v>
      </c>
      <c r="J490" s="4">
        <f t="shared" si="7"/>
        <v>45351</v>
      </c>
    </row>
    <row r="491" spans="1:10" x14ac:dyDescent="0.25">
      <c r="A491" s="3" t="s">
        <v>2344</v>
      </c>
      <c r="B491" s="3">
        <v>82016</v>
      </c>
      <c r="C491" s="3" t="s">
        <v>2332</v>
      </c>
      <c r="D491" s="3" t="s">
        <v>2230</v>
      </c>
      <c r="E491" s="3" t="s">
        <v>2345</v>
      </c>
      <c r="F491" s="3" t="s">
        <v>2346</v>
      </c>
      <c r="G491" s="3" t="s">
        <v>2347</v>
      </c>
      <c r="H491" s="3" t="s">
        <v>15</v>
      </c>
      <c r="I491" s="8" t="s">
        <v>16</v>
      </c>
      <c r="J491" s="4">
        <f t="shared" si="7"/>
        <v>45351</v>
      </c>
    </row>
    <row r="492" spans="1:10" x14ac:dyDescent="0.25">
      <c r="A492" s="2" t="s">
        <v>2348</v>
      </c>
      <c r="B492" s="2">
        <v>82019</v>
      </c>
      <c r="C492" s="2" t="s">
        <v>2349</v>
      </c>
      <c r="D492" s="2" t="s">
        <v>2230</v>
      </c>
      <c r="E492" s="2" t="s">
        <v>2350</v>
      </c>
      <c r="F492" s="2" t="s">
        <v>2351</v>
      </c>
      <c r="G492" s="2" t="s">
        <v>2352</v>
      </c>
      <c r="H492" s="2" t="s">
        <v>15</v>
      </c>
      <c r="I492" s="7" t="s">
        <v>16</v>
      </c>
      <c r="J492" s="4">
        <f t="shared" si="7"/>
        <v>45351</v>
      </c>
    </row>
    <row r="493" spans="1:10" x14ac:dyDescent="0.25">
      <c r="A493" s="3" t="s">
        <v>2353</v>
      </c>
      <c r="B493" s="3">
        <v>82019</v>
      </c>
      <c r="C493" s="3" t="s">
        <v>2349</v>
      </c>
      <c r="D493" s="3" t="s">
        <v>2230</v>
      </c>
      <c r="E493" s="3" t="s">
        <v>2354</v>
      </c>
      <c r="F493" s="3" t="s">
        <v>2355</v>
      </c>
      <c r="G493" s="3" t="s">
        <v>2356</v>
      </c>
      <c r="H493" s="3" t="s">
        <v>15</v>
      </c>
      <c r="I493" s="8" t="s">
        <v>16</v>
      </c>
      <c r="J493" s="4">
        <f t="shared" si="7"/>
        <v>45351</v>
      </c>
    </row>
    <row r="494" spans="1:10" x14ac:dyDescent="0.25">
      <c r="A494" s="2" t="s">
        <v>2357</v>
      </c>
      <c r="B494" s="2">
        <v>82024</v>
      </c>
      <c r="C494" s="2" t="s">
        <v>2358</v>
      </c>
      <c r="D494" s="2" t="s">
        <v>2230</v>
      </c>
      <c r="E494" s="2" t="s">
        <v>2359</v>
      </c>
      <c r="F494" s="2" t="s">
        <v>2360</v>
      </c>
      <c r="G494" s="2" t="s">
        <v>2361</v>
      </c>
      <c r="H494" s="2" t="s">
        <v>15</v>
      </c>
      <c r="I494" s="7" t="s">
        <v>16</v>
      </c>
      <c r="J494" s="4">
        <f t="shared" si="7"/>
        <v>45351</v>
      </c>
    </row>
    <row r="495" spans="1:10" x14ac:dyDescent="0.25">
      <c r="A495" s="3" t="s">
        <v>2362</v>
      </c>
      <c r="B495" s="3">
        <v>82030</v>
      </c>
      <c r="C495" s="3" t="s">
        <v>2363</v>
      </c>
      <c r="D495" s="3" t="s">
        <v>2230</v>
      </c>
      <c r="E495" s="3" t="s">
        <v>2364</v>
      </c>
      <c r="F495" s="3" t="s">
        <v>2365</v>
      </c>
      <c r="G495" s="3" t="s">
        <v>2366</v>
      </c>
      <c r="H495" s="3" t="s">
        <v>63</v>
      </c>
      <c r="I495" s="8" t="s">
        <v>2367</v>
      </c>
      <c r="J495" s="4">
        <f t="shared" si="7"/>
        <v>45352</v>
      </c>
    </row>
    <row r="496" spans="1:10" x14ac:dyDescent="0.25">
      <c r="A496" s="2" t="s">
        <v>2368</v>
      </c>
      <c r="B496" s="2">
        <v>82030</v>
      </c>
      <c r="C496" s="2" t="s">
        <v>2369</v>
      </c>
      <c r="D496" s="2" t="s">
        <v>2230</v>
      </c>
      <c r="E496" s="2" t="s">
        <v>2370</v>
      </c>
      <c r="F496" s="2" t="s">
        <v>2371</v>
      </c>
      <c r="G496" s="2" t="s">
        <v>2372</v>
      </c>
      <c r="H496" s="2" t="s">
        <v>15</v>
      </c>
      <c r="I496" s="7" t="s">
        <v>16</v>
      </c>
      <c r="J496" s="4">
        <f t="shared" si="7"/>
        <v>45351</v>
      </c>
    </row>
    <row r="497" spans="1:10" x14ac:dyDescent="0.25">
      <c r="A497" s="3" t="s">
        <v>2373</v>
      </c>
      <c r="B497" s="3">
        <v>82030</v>
      </c>
      <c r="C497" s="3" t="s">
        <v>2369</v>
      </c>
      <c r="D497" s="3" t="s">
        <v>2230</v>
      </c>
      <c r="E497" s="3" t="s">
        <v>2374</v>
      </c>
      <c r="F497" s="3" t="s">
        <v>2375</v>
      </c>
      <c r="G497" s="3" t="s">
        <v>2376</v>
      </c>
      <c r="H497" s="3" t="s">
        <v>15</v>
      </c>
      <c r="I497" s="8" t="s">
        <v>16</v>
      </c>
      <c r="J497" s="4">
        <f t="shared" si="7"/>
        <v>45351</v>
      </c>
    </row>
    <row r="498" spans="1:10" x14ac:dyDescent="0.25">
      <c r="A498" s="2" t="s">
        <v>2377</v>
      </c>
      <c r="B498" s="2">
        <v>82030</v>
      </c>
      <c r="C498" s="2" t="s">
        <v>2378</v>
      </c>
      <c r="D498" s="2" t="s">
        <v>2230</v>
      </c>
      <c r="E498" s="2" t="s">
        <v>2379</v>
      </c>
      <c r="F498" s="2" t="s">
        <v>2380</v>
      </c>
      <c r="G498" s="2" t="s">
        <v>2381</v>
      </c>
      <c r="H498" s="2" t="s">
        <v>15</v>
      </c>
      <c r="I498" s="7" t="s">
        <v>16</v>
      </c>
      <c r="J498" s="4">
        <f t="shared" si="7"/>
        <v>45351</v>
      </c>
    </row>
    <row r="499" spans="1:10" x14ac:dyDescent="0.25">
      <c r="A499" s="3" t="s">
        <v>2382</v>
      </c>
      <c r="B499" s="3">
        <v>82031</v>
      </c>
      <c r="C499" s="3" t="s">
        <v>2383</v>
      </c>
      <c r="D499" s="3" t="s">
        <v>2230</v>
      </c>
      <c r="E499" s="3" t="s">
        <v>2384</v>
      </c>
      <c r="F499" s="3" t="s">
        <v>2385</v>
      </c>
      <c r="G499" s="3" t="s">
        <v>2386</v>
      </c>
      <c r="H499" s="3" t="s">
        <v>15</v>
      </c>
      <c r="I499" s="8" t="s">
        <v>16</v>
      </c>
      <c r="J499" s="4">
        <f t="shared" si="7"/>
        <v>45351</v>
      </c>
    </row>
    <row r="500" spans="1:10" x14ac:dyDescent="0.25">
      <c r="A500" s="2" t="s">
        <v>2387</v>
      </c>
      <c r="B500" s="2">
        <v>82032</v>
      </c>
      <c r="C500" s="2" t="s">
        <v>2388</v>
      </c>
      <c r="D500" s="2" t="s">
        <v>2230</v>
      </c>
      <c r="E500" s="2" t="s">
        <v>2389</v>
      </c>
      <c r="F500" s="2" t="s">
        <v>2390</v>
      </c>
      <c r="G500" s="2" t="s">
        <v>2391</v>
      </c>
      <c r="H500" s="2" t="s">
        <v>15</v>
      </c>
      <c r="I500" s="7" t="s">
        <v>16</v>
      </c>
      <c r="J500" s="4">
        <f t="shared" si="7"/>
        <v>45351</v>
      </c>
    </row>
    <row r="501" spans="1:10" x14ac:dyDescent="0.25">
      <c r="A501" s="3" t="s">
        <v>2392</v>
      </c>
      <c r="B501" s="3">
        <v>82100</v>
      </c>
      <c r="C501" s="3" t="s">
        <v>2244</v>
      </c>
      <c r="D501" s="3" t="s">
        <v>2230</v>
      </c>
      <c r="E501" s="3" t="s">
        <v>2393</v>
      </c>
      <c r="F501" s="3" t="s">
        <v>2394</v>
      </c>
      <c r="G501" s="3" t="s">
        <v>2395</v>
      </c>
      <c r="H501" s="3" t="s">
        <v>15</v>
      </c>
      <c r="I501" s="8" t="s">
        <v>16</v>
      </c>
      <c r="J501" s="4">
        <f t="shared" si="7"/>
        <v>45351</v>
      </c>
    </row>
    <row r="502" spans="1:10" x14ac:dyDescent="0.25">
      <c r="A502" s="2" t="s">
        <v>2396</v>
      </c>
      <c r="B502" s="2">
        <v>82100</v>
      </c>
      <c r="C502" s="2" t="s">
        <v>2397</v>
      </c>
      <c r="D502" s="2" t="s">
        <v>2230</v>
      </c>
      <c r="E502" s="2" t="s">
        <v>2398</v>
      </c>
      <c r="F502" s="2" t="s">
        <v>2399</v>
      </c>
      <c r="G502" s="2" t="s">
        <v>2400</v>
      </c>
      <c r="H502" s="2" t="s">
        <v>63</v>
      </c>
      <c r="I502" s="7" t="s">
        <v>2401</v>
      </c>
      <c r="J502" s="4">
        <f t="shared" si="7"/>
        <v>45348</v>
      </c>
    </row>
    <row r="503" spans="1:10" x14ac:dyDescent="0.25">
      <c r="A503" s="3" t="s">
        <v>2402</v>
      </c>
      <c r="B503" s="3">
        <v>82100</v>
      </c>
      <c r="C503" s="3" t="s">
        <v>2397</v>
      </c>
      <c r="D503" s="3" t="s">
        <v>2230</v>
      </c>
      <c r="E503" s="3" t="s">
        <v>2403</v>
      </c>
      <c r="F503" s="3" t="s">
        <v>2404</v>
      </c>
      <c r="G503" s="3" t="s">
        <v>2405</v>
      </c>
      <c r="H503" s="3" t="s">
        <v>63</v>
      </c>
      <c r="I503" s="8" t="s">
        <v>2406</v>
      </c>
      <c r="J503" s="4">
        <f t="shared" si="7"/>
        <v>45349</v>
      </c>
    </row>
    <row r="504" spans="1:10" x14ac:dyDescent="0.25">
      <c r="A504" s="2" t="s">
        <v>2407</v>
      </c>
      <c r="B504" s="2">
        <v>82100</v>
      </c>
      <c r="C504" s="2" t="s">
        <v>2397</v>
      </c>
      <c r="D504" s="2" t="s">
        <v>2230</v>
      </c>
      <c r="E504" s="2" t="s">
        <v>2408</v>
      </c>
      <c r="F504" s="2" t="s">
        <v>2409</v>
      </c>
      <c r="G504" s="2" t="s">
        <v>2410</v>
      </c>
      <c r="H504" s="2" t="s">
        <v>63</v>
      </c>
      <c r="I504" s="7" t="s">
        <v>2411</v>
      </c>
      <c r="J504" s="4">
        <f t="shared" si="7"/>
        <v>45349</v>
      </c>
    </row>
    <row r="505" spans="1:10" x14ac:dyDescent="0.25">
      <c r="A505" s="3" t="s">
        <v>2412</v>
      </c>
      <c r="B505" s="3">
        <v>82100</v>
      </c>
      <c r="C505" s="3" t="s">
        <v>2397</v>
      </c>
      <c r="D505" s="3" t="s">
        <v>2230</v>
      </c>
      <c r="E505" s="3" t="s">
        <v>2413</v>
      </c>
      <c r="F505" s="3" t="s">
        <v>2414</v>
      </c>
      <c r="G505" s="3" t="s">
        <v>2415</v>
      </c>
      <c r="H505" s="3" t="s">
        <v>63</v>
      </c>
      <c r="I505" s="8" t="s">
        <v>2416</v>
      </c>
      <c r="J505" s="4">
        <f t="shared" si="7"/>
        <v>45349</v>
      </c>
    </row>
    <row r="506" spans="1:10" x14ac:dyDescent="0.25">
      <c r="A506" s="2" t="s">
        <v>2417</v>
      </c>
      <c r="B506" s="2">
        <v>83012</v>
      </c>
      <c r="C506" s="2" t="s">
        <v>2418</v>
      </c>
      <c r="D506" s="2" t="s">
        <v>2419</v>
      </c>
      <c r="E506" s="2" t="s">
        <v>2420</v>
      </c>
      <c r="F506" s="2" t="s">
        <v>2421</v>
      </c>
      <c r="G506" s="2" t="s">
        <v>2422</v>
      </c>
      <c r="H506" s="2" t="s">
        <v>15</v>
      </c>
      <c r="I506" s="7" t="s">
        <v>16</v>
      </c>
      <c r="J506" s="4">
        <f t="shared" si="7"/>
        <v>45351</v>
      </c>
    </row>
    <row r="507" spans="1:10" x14ac:dyDescent="0.25">
      <c r="A507" s="3" t="s">
        <v>2423</v>
      </c>
      <c r="B507" s="3">
        <v>83012</v>
      </c>
      <c r="C507" s="3" t="s">
        <v>2418</v>
      </c>
      <c r="D507" s="3" t="s">
        <v>2419</v>
      </c>
      <c r="E507" s="3" t="s">
        <v>2424</v>
      </c>
      <c r="F507" s="3" t="s">
        <v>2425</v>
      </c>
      <c r="G507" s="3" t="s">
        <v>2426</v>
      </c>
      <c r="H507" s="3" t="s">
        <v>15</v>
      </c>
      <c r="I507" s="8" t="s">
        <v>16</v>
      </c>
      <c r="J507" s="4">
        <f t="shared" si="7"/>
        <v>45351</v>
      </c>
    </row>
    <row r="508" spans="1:10" x14ac:dyDescent="0.25">
      <c r="A508" s="2" t="s">
        <v>2427</v>
      </c>
      <c r="B508" s="2">
        <v>83012</v>
      </c>
      <c r="C508" s="2" t="s">
        <v>2418</v>
      </c>
      <c r="D508" s="2" t="s">
        <v>2419</v>
      </c>
      <c r="E508" s="2" t="s">
        <v>2428</v>
      </c>
      <c r="F508" s="2" t="s">
        <v>2429</v>
      </c>
      <c r="G508" s="2" t="s">
        <v>2430</v>
      </c>
      <c r="H508" s="2" t="s">
        <v>15</v>
      </c>
      <c r="I508" s="7" t="s">
        <v>16</v>
      </c>
      <c r="J508" s="4">
        <f t="shared" si="7"/>
        <v>45351</v>
      </c>
    </row>
    <row r="509" spans="1:10" x14ac:dyDescent="0.25">
      <c r="A509" s="3" t="s">
        <v>2431</v>
      </c>
      <c r="B509" s="3">
        <v>83012</v>
      </c>
      <c r="C509" s="3" t="s">
        <v>2418</v>
      </c>
      <c r="D509" s="3" t="s">
        <v>2419</v>
      </c>
      <c r="E509" s="3" t="s">
        <v>2432</v>
      </c>
      <c r="F509" s="3" t="s">
        <v>2433</v>
      </c>
      <c r="G509" s="3" t="s">
        <v>2434</v>
      </c>
      <c r="H509" s="3" t="s">
        <v>15</v>
      </c>
      <c r="I509" s="8" t="s">
        <v>16</v>
      </c>
      <c r="J509" s="4">
        <f t="shared" si="7"/>
        <v>45351</v>
      </c>
    </row>
    <row r="510" spans="1:10" x14ac:dyDescent="0.25">
      <c r="A510" s="2" t="s">
        <v>2435</v>
      </c>
      <c r="B510" s="2">
        <v>83015</v>
      </c>
      <c r="C510" s="2" t="s">
        <v>2436</v>
      </c>
      <c r="D510" s="2" t="s">
        <v>2419</v>
      </c>
      <c r="E510" s="2" t="s">
        <v>2437</v>
      </c>
      <c r="F510" s="2" t="s">
        <v>2438</v>
      </c>
      <c r="G510" s="2" t="s">
        <v>2439</v>
      </c>
      <c r="H510" s="2" t="s">
        <v>63</v>
      </c>
      <c r="I510" s="7" t="s">
        <v>2440</v>
      </c>
      <c r="J510" s="4">
        <f t="shared" si="7"/>
        <v>45348</v>
      </c>
    </row>
    <row r="511" spans="1:10" x14ac:dyDescent="0.25">
      <c r="A511" s="3" t="s">
        <v>2441</v>
      </c>
      <c r="B511" s="3">
        <v>83031</v>
      </c>
      <c r="C511" s="3" t="s">
        <v>2442</v>
      </c>
      <c r="D511" s="3" t="s">
        <v>2419</v>
      </c>
      <c r="E511" s="3" t="s">
        <v>2443</v>
      </c>
      <c r="F511" s="3" t="s">
        <v>2444</v>
      </c>
      <c r="G511" s="3" t="s">
        <v>2445</v>
      </c>
      <c r="H511" s="3" t="s">
        <v>15</v>
      </c>
      <c r="I511" s="8" t="s">
        <v>16</v>
      </c>
      <c r="J511" s="4">
        <f t="shared" si="7"/>
        <v>45351</v>
      </c>
    </row>
    <row r="512" spans="1:10" x14ac:dyDescent="0.25">
      <c r="A512" s="2" t="s">
        <v>2446</v>
      </c>
      <c r="B512" s="2">
        <v>83031</v>
      </c>
      <c r="C512" s="2" t="s">
        <v>2442</v>
      </c>
      <c r="D512" s="2" t="s">
        <v>2419</v>
      </c>
      <c r="E512" s="2" t="s">
        <v>2447</v>
      </c>
      <c r="F512" s="2" t="s">
        <v>2448</v>
      </c>
      <c r="G512" s="2" t="s">
        <v>2449</v>
      </c>
      <c r="H512" s="2" t="s">
        <v>15</v>
      </c>
      <c r="I512" s="7" t="s">
        <v>16</v>
      </c>
      <c r="J512" s="4">
        <f t="shared" si="7"/>
        <v>45351</v>
      </c>
    </row>
    <row r="513" spans="1:10" x14ac:dyDescent="0.25">
      <c r="A513" s="3" t="s">
        <v>2450</v>
      </c>
      <c r="B513" s="3">
        <v>83059</v>
      </c>
      <c r="C513" s="3" t="s">
        <v>2451</v>
      </c>
      <c r="D513" s="3" t="s">
        <v>2419</v>
      </c>
      <c r="E513" s="3" t="s">
        <v>2452</v>
      </c>
      <c r="F513" s="3" t="s">
        <v>2453</v>
      </c>
      <c r="G513" s="3" t="s">
        <v>2454</v>
      </c>
      <c r="H513" s="3" t="s">
        <v>15</v>
      </c>
      <c r="I513" s="8" t="s">
        <v>16</v>
      </c>
      <c r="J513" s="4">
        <f t="shared" si="7"/>
        <v>45351</v>
      </c>
    </row>
    <row r="514" spans="1:10" x14ac:dyDescent="0.25">
      <c r="A514" s="2" t="s">
        <v>2456</v>
      </c>
      <c r="B514" s="2">
        <v>84098</v>
      </c>
      <c r="C514" s="2" t="s">
        <v>2457</v>
      </c>
      <c r="D514" s="2" t="s">
        <v>2455</v>
      </c>
      <c r="E514" s="2" t="s">
        <v>2458</v>
      </c>
      <c r="F514" s="2" t="s">
        <v>2459</v>
      </c>
      <c r="G514" s="2" t="s">
        <v>2460</v>
      </c>
      <c r="H514" s="2" t="s">
        <v>63</v>
      </c>
      <c r="I514" s="7" t="s">
        <v>2461</v>
      </c>
      <c r="J514" s="4">
        <f t="shared" si="7"/>
        <v>45349</v>
      </c>
    </row>
    <row r="515" spans="1:10" x14ac:dyDescent="0.25">
      <c r="A515" s="3" t="s">
        <v>2462</v>
      </c>
      <c r="B515" s="3">
        <v>84122</v>
      </c>
      <c r="C515" s="3" t="s">
        <v>2463</v>
      </c>
      <c r="D515" s="3" t="s">
        <v>2455</v>
      </c>
      <c r="E515" s="3" t="s">
        <v>2464</v>
      </c>
      <c r="F515" s="3" t="s">
        <v>2465</v>
      </c>
      <c r="G515" s="3" t="s">
        <v>2466</v>
      </c>
      <c r="H515" s="3" t="s">
        <v>179</v>
      </c>
      <c r="I515" s="8" t="s">
        <v>2467</v>
      </c>
      <c r="J515" s="4">
        <f t="shared" ref="J515:J523" si="8">INT(I515)</f>
        <v>45349</v>
      </c>
    </row>
    <row r="516" spans="1:10" x14ac:dyDescent="0.25">
      <c r="A516" s="2" t="s">
        <v>2468</v>
      </c>
      <c r="B516" s="2">
        <v>84128</v>
      </c>
      <c r="C516" s="2" t="s">
        <v>2463</v>
      </c>
      <c r="D516" s="2" t="s">
        <v>2455</v>
      </c>
      <c r="E516" s="2" t="s">
        <v>2469</v>
      </c>
      <c r="F516" s="2" t="s">
        <v>2470</v>
      </c>
      <c r="G516" s="2" t="s">
        <v>2471</v>
      </c>
      <c r="H516" s="2" t="s">
        <v>179</v>
      </c>
      <c r="I516" s="7" t="s">
        <v>2472</v>
      </c>
      <c r="J516" s="4">
        <f t="shared" si="8"/>
        <v>45351</v>
      </c>
    </row>
    <row r="517" spans="1:10" x14ac:dyDescent="0.25">
      <c r="A517" s="3" t="s">
        <v>2473</v>
      </c>
      <c r="B517" s="3">
        <v>87028</v>
      </c>
      <c r="C517" s="3" t="s">
        <v>2474</v>
      </c>
      <c r="D517" s="3" t="s">
        <v>2475</v>
      </c>
      <c r="E517" s="3" t="s">
        <v>2476</v>
      </c>
      <c r="F517" s="3" t="s">
        <v>2477</v>
      </c>
      <c r="G517" s="3" t="s">
        <v>2478</v>
      </c>
      <c r="H517" s="3" t="s">
        <v>15</v>
      </c>
      <c r="I517" s="8" t="s">
        <v>16</v>
      </c>
      <c r="J517" s="4">
        <f t="shared" si="8"/>
        <v>45351</v>
      </c>
    </row>
    <row r="518" spans="1:10" x14ac:dyDescent="0.25">
      <c r="A518" s="2" t="s">
        <v>2479</v>
      </c>
      <c r="B518" s="2">
        <v>87028</v>
      </c>
      <c r="C518" s="2" t="s">
        <v>2474</v>
      </c>
      <c r="D518" s="2" t="s">
        <v>2475</v>
      </c>
      <c r="E518" s="2" t="s">
        <v>2480</v>
      </c>
      <c r="F518" s="2" t="s">
        <v>2481</v>
      </c>
      <c r="G518" s="2" t="s">
        <v>2482</v>
      </c>
      <c r="H518" s="2" t="s">
        <v>15</v>
      </c>
      <c r="I518" s="7" t="s">
        <v>16</v>
      </c>
      <c r="J518" s="4">
        <f t="shared" si="8"/>
        <v>45351</v>
      </c>
    </row>
    <row r="519" spans="1:10" x14ac:dyDescent="0.25">
      <c r="A519" s="3" t="s">
        <v>2479</v>
      </c>
      <c r="B519" s="3">
        <v>87028</v>
      </c>
      <c r="C519" s="3" t="s">
        <v>2474</v>
      </c>
      <c r="D519" s="3" t="s">
        <v>2475</v>
      </c>
      <c r="E519" s="3" t="s">
        <v>2483</v>
      </c>
      <c r="F519" s="3" t="s">
        <v>2484</v>
      </c>
      <c r="G519" s="3" t="s">
        <v>2485</v>
      </c>
      <c r="H519" s="3" t="s">
        <v>15</v>
      </c>
      <c r="I519" s="8" t="s">
        <v>16</v>
      </c>
      <c r="J519" s="4">
        <f t="shared" si="8"/>
        <v>45351</v>
      </c>
    </row>
    <row r="520" spans="1:10" x14ac:dyDescent="0.25">
      <c r="A520" s="2" t="s">
        <v>2486</v>
      </c>
      <c r="B520" s="2">
        <v>89040</v>
      </c>
      <c r="C520" s="2" t="s">
        <v>2487</v>
      </c>
      <c r="D520" s="2" t="s">
        <v>2488</v>
      </c>
      <c r="E520" s="2" t="s">
        <v>2489</v>
      </c>
      <c r="F520" s="2" t="s">
        <v>2490</v>
      </c>
      <c r="G520" s="2" t="s">
        <v>2491</v>
      </c>
      <c r="H520" s="2" t="s">
        <v>15</v>
      </c>
      <c r="I520" s="7" t="s">
        <v>16</v>
      </c>
      <c r="J520" s="4">
        <f t="shared" si="8"/>
        <v>45351</v>
      </c>
    </row>
    <row r="521" spans="1:10" x14ac:dyDescent="0.25">
      <c r="A521" s="3" t="s">
        <v>2492</v>
      </c>
      <c r="B521" s="3">
        <v>90035</v>
      </c>
      <c r="C521" s="3" t="s">
        <v>2493</v>
      </c>
      <c r="D521" s="3" t="s">
        <v>2494</v>
      </c>
      <c r="E521" s="3" t="s">
        <v>2495</v>
      </c>
      <c r="F521" s="3" t="s">
        <v>2496</v>
      </c>
      <c r="G521" s="3" t="s">
        <v>2497</v>
      </c>
      <c r="H521" s="3" t="s">
        <v>15</v>
      </c>
      <c r="I521" s="8" t="s">
        <v>16</v>
      </c>
      <c r="J521" s="4">
        <f t="shared" si="8"/>
        <v>45351</v>
      </c>
    </row>
    <row r="522" spans="1:10" x14ac:dyDescent="0.25">
      <c r="A522" s="2" t="s">
        <v>2498</v>
      </c>
      <c r="B522" s="2">
        <v>90143</v>
      </c>
      <c r="C522" s="2" t="s">
        <v>2499</v>
      </c>
      <c r="D522" s="2" t="s">
        <v>2494</v>
      </c>
      <c r="E522" s="2" t="s">
        <v>2500</v>
      </c>
      <c r="F522" s="2" t="s">
        <v>2501</v>
      </c>
      <c r="G522" s="2" t="s">
        <v>2502</v>
      </c>
      <c r="H522" s="2" t="s">
        <v>70</v>
      </c>
      <c r="I522" s="7" t="s">
        <v>2503</v>
      </c>
      <c r="J522" s="4">
        <f t="shared" si="8"/>
        <v>45350</v>
      </c>
    </row>
    <row r="523" spans="1:10" x14ac:dyDescent="0.25">
      <c r="A523" s="3" t="s">
        <v>2504</v>
      </c>
      <c r="B523" s="3">
        <v>91025</v>
      </c>
      <c r="C523" s="3" t="s">
        <v>2505</v>
      </c>
      <c r="D523" s="3" t="s">
        <v>2506</v>
      </c>
      <c r="E523" s="3" t="s">
        <v>2507</v>
      </c>
      <c r="F523" s="3" t="s">
        <v>2508</v>
      </c>
      <c r="G523" s="3" t="s">
        <v>2509</v>
      </c>
      <c r="H523" s="3" t="s">
        <v>70</v>
      </c>
      <c r="I523" s="8" t="s">
        <v>2510</v>
      </c>
      <c r="J523" s="4">
        <f t="shared" si="8"/>
        <v>45351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DDA6B-0D58-45BC-B9DE-5A56A8A07D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2015-06-05T18:19:34Z</dcterms:created>
  <dcterms:modified xsi:type="dcterms:W3CDTF">2026-02-24T14:04:52Z</dcterms:modified>
</cp:coreProperties>
</file>