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504958_polimi_it/Documents/Workspace/WOD Lens/data/"/>
    </mc:Choice>
  </mc:AlternateContent>
  <xr:revisionPtr revIDLastSave="10" documentId="8_{A461224A-C581-C04C-B209-FEC6FE733817}" xr6:coauthVersionLast="47" xr6:coauthVersionMax="47" xr10:uidLastSave="{35275728-21C8-0F4C-8587-3BEF91D6061D}"/>
  <bookViews>
    <workbookView xWindow="0" yWindow="620" windowWidth="33600" windowHeight="20380" xr2:uid="{041601C4-DC37-1F4C-B3FA-E0736D4DE6DF}"/>
  </bookViews>
  <sheets>
    <sheet name="example_workou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F9" i="1"/>
  <c r="G9" i="1"/>
  <c r="H9" i="1"/>
  <c r="I9" i="1"/>
  <c r="J9" i="1"/>
  <c r="K9" i="1"/>
  <c r="L9" i="1"/>
  <c r="M9" i="1"/>
  <c r="D9" i="1"/>
</calcChain>
</file>

<file path=xl/sharedStrings.xml><?xml version="1.0" encoding="utf-8"?>
<sst xmlns="http://schemas.openxmlformats.org/spreadsheetml/2006/main" count="22" uniqueCount="22">
  <si>
    <t>date</t>
  </si>
  <si>
    <t>wod</t>
  </si>
  <si>
    <t>score</t>
  </si>
  <si>
    <t>CaReEndurance</t>
  </si>
  <si>
    <t>Stamina</t>
  </si>
  <si>
    <t>Strength</t>
  </si>
  <si>
    <t>Flexibility</t>
  </si>
  <si>
    <t>Power</t>
  </si>
  <si>
    <t>Speed</t>
  </si>
  <si>
    <t>Coordination</t>
  </si>
  <si>
    <t>Agility</t>
  </si>
  <si>
    <t>Balance</t>
  </si>
  <si>
    <t>Accuracy</t>
  </si>
  <si>
    <t>Murph</t>
  </si>
  <si>
    <t>Heavy Back Squats</t>
  </si>
  <si>
    <t>1x3 180kg</t>
  </si>
  <si>
    <t>Isabel</t>
  </si>
  <si>
    <t>Grace</t>
  </si>
  <si>
    <t>Tabata Sprints</t>
  </si>
  <si>
    <t>Max distance</t>
  </si>
  <si>
    <t>Handstand Walk Practice</t>
  </si>
  <si>
    <t>50m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</si>
</sst>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46" fontId="0" fillId="0" borderId="0" xfId="0" applyNumberFormat="1"/>
    <xf numFmtId="2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D9633-18D2-3143-9E6B-89E69A2A7888}">
  <dimension ref="A1:M9"/>
  <sheetViews>
    <sheetView tabSelected="1" workbookViewId="0">
      <selection activeCell="K19" sqref="K19"/>
    </sheetView>
  </sheetViews>
  <sheetFormatPr baseColWidth="10" defaultRowHeight="16" x14ac:dyDescent="0.2"/>
  <cols>
    <col min="4" max="13" width="11.6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>
        <v>45352</v>
      </c>
      <c r="B2" t="s">
        <v>13</v>
      </c>
      <c r="C2" s="2">
        <v>1.7604166666666667</v>
      </c>
      <c r="D2">
        <v>1</v>
      </c>
      <c r="E2">
        <v>1</v>
      </c>
      <c r="F2">
        <v>0.5</v>
      </c>
      <c r="G2">
        <v>0</v>
      </c>
      <c r="H2">
        <v>0.5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">
      <c r="A3" s="1">
        <v>45356</v>
      </c>
      <c r="B3" t="s">
        <v>14</v>
      </c>
      <c r="C3" t="s">
        <v>15</v>
      </c>
      <c r="D3">
        <v>0</v>
      </c>
      <c r="E3">
        <v>0.5</v>
      </c>
      <c r="F3">
        <v>1</v>
      </c>
      <c r="G3">
        <v>0.5</v>
      </c>
      <c r="H3">
        <v>1</v>
      </c>
      <c r="I3">
        <v>0</v>
      </c>
      <c r="J3">
        <v>0</v>
      </c>
      <c r="K3">
        <v>0</v>
      </c>
      <c r="L3">
        <v>0.5</v>
      </c>
      <c r="M3">
        <v>0</v>
      </c>
    </row>
    <row r="4" spans="1:13" x14ac:dyDescent="0.2">
      <c r="A4" s="1">
        <v>45361</v>
      </c>
      <c r="B4" t="s">
        <v>16</v>
      </c>
      <c r="C4" s="3">
        <v>0.11458333333333333</v>
      </c>
      <c r="D4">
        <v>0.5</v>
      </c>
      <c r="E4">
        <v>1</v>
      </c>
      <c r="F4">
        <v>1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</row>
    <row r="5" spans="1:13" x14ac:dyDescent="0.2">
      <c r="A5" s="1">
        <v>45366</v>
      </c>
      <c r="B5" t="s">
        <v>17</v>
      </c>
      <c r="C5" s="3">
        <v>7.6388888888888895E-2</v>
      </c>
      <c r="D5">
        <v>0</v>
      </c>
      <c r="E5">
        <v>1</v>
      </c>
      <c r="F5">
        <v>1</v>
      </c>
      <c r="G5">
        <v>0</v>
      </c>
      <c r="H5">
        <v>1</v>
      </c>
      <c r="I5">
        <v>1</v>
      </c>
      <c r="J5">
        <v>0.5</v>
      </c>
      <c r="K5">
        <v>0</v>
      </c>
      <c r="L5">
        <v>0</v>
      </c>
      <c r="M5">
        <v>0</v>
      </c>
    </row>
    <row r="6" spans="1:13" x14ac:dyDescent="0.2">
      <c r="A6" s="1">
        <v>45371</v>
      </c>
      <c r="B6" t="s">
        <v>18</v>
      </c>
      <c r="C6" t="s">
        <v>19</v>
      </c>
      <c r="D6">
        <v>1</v>
      </c>
      <c r="E6">
        <v>1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</row>
    <row r="7" spans="1:13" x14ac:dyDescent="0.2">
      <c r="A7" s="1">
        <v>45376</v>
      </c>
      <c r="B7" t="s">
        <v>20</v>
      </c>
      <c r="C7" t="s">
        <v>21</v>
      </c>
      <c r="D7">
        <v>0</v>
      </c>
      <c r="E7">
        <v>1</v>
      </c>
      <c r="F7">
        <v>0.5</v>
      </c>
      <c r="G7">
        <v>1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</row>
    <row r="9" spans="1:13" x14ac:dyDescent="0.2">
      <c r="D9" s="4">
        <f>AVERAGE(D2:D7)</f>
        <v>0.41666666666666669</v>
      </c>
      <c r="E9" s="4">
        <f t="shared" ref="E9:M9" si="0">AVERAGE(E2:E7)</f>
        <v>0.91666666666666663</v>
      </c>
      <c r="F9" s="4">
        <f t="shared" si="0"/>
        <v>0.66666666666666663</v>
      </c>
      <c r="G9" s="4">
        <f t="shared" si="0"/>
        <v>0.25</v>
      </c>
      <c r="H9" s="4">
        <f t="shared" si="0"/>
        <v>0.75</v>
      </c>
      <c r="I9" s="4">
        <f t="shared" si="0"/>
        <v>0.5</v>
      </c>
      <c r="J9" s="4">
        <f t="shared" si="0"/>
        <v>0.41666666666666669</v>
      </c>
      <c r="K9" s="4">
        <f t="shared" si="0"/>
        <v>0.33333333333333331</v>
      </c>
      <c r="L9" s="4">
        <f t="shared" si="0"/>
        <v>0.41666666666666669</v>
      </c>
      <c r="M9" s="4">
        <f t="shared" si="0"/>
        <v>0.16666666666666666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example_workouts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Mirko Salaris</cp:lastModifiedBy>
  <dcterms:created xsi:type="dcterms:W3CDTF">2026-03-09T16:14:10Z</dcterms:created>
  <dcterms:modified xsi:type="dcterms:W3CDTF">2026-03-09T16:15:35Z</dcterms:modified>
</cp:coreProperties>
</file>