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miroduman/Desktop/ZHAW/data analytics/week_3/"/>
    </mc:Choice>
  </mc:AlternateContent>
  <xr:revisionPtr revIDLastSave="0" documentId="13_ncr:1_{9D8B9F9A-9439-BC4F-B0C3-92A0360198FB}" xr6:coauthVersionLast="47" xr6:coauthVersionMax="47" xr10:uidLastSave="{00000000-0000-0000-0000-000000000000}"/>
  <bookViews>
    <workbookView xWindow="0" yWindow="500" windowWidth="27960" windowHeight="1750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14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<sst xmlns="http://schemas.openxmlformats.org/spreadsheetml/2006/main" count="8571" uniqueCount="2243">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</sst>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 applyProtection="1">
      <alignment horizontal="right"/>
    </xf>
    <xf numFmtId="164" fontId="3" fillId="4" borderId="0" xfId="0" applyNumberFormat="1" applyFont="1" applyFill="1" applyAlignment="1" applyProtection="1">
      <alignment horizontal="right"/>
    </xf>
    <xf numFmtId="0" fontId="2" fillId="3" borderId="7" xfId="0" applyFont="1" applyFill="1" applyBorder="1" applyAlignment="1"/>
    <xf numFmtId="0" fontId="9" fillId="0" borderId="0" xfId="0" applyFont="1"/>
    <xf numFmtId="0" fontId="0" fillId="5" borderId="0" xfId="0" applyFill="1"/>
    <xf numFmtId="0" fontId="9" fillId="5" borderId="0" xfId="0" applyFont="1" applyFill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oduman/Downloads/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34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E3" s="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  <c r="AQ3" s="32"/>
    </row>
    <row r="4" spans="1:43" ht="18" customHeight="1" x14ac:dyDescent="0.15">
      <c r="A4" s="15"/>
      <c r="C4" s="4" t="s">
        <v>0</v>
      </c>
      <c r="E4" s="26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51" t="s">
        <v>3</v>
      </c>
      <c r="AH4" s="4" t="s">
        <v>2215</v>
      </c>
      <c r="AQ4" s="15"/>
    </row>
    <row r="5" spans="1:43" ht="23.5" customHeight="1" x14ac:dyDescent="0.15">
      <c r="A5" s="16"/>
      <c r="E5" s="25"/>
      <c r="F5" s="16"/>
      <c r="I5" s="16"/>
      <c r="M5" s="16"/>
      <c r="O5" s="16"/>
      <c r="V5" s="16"/>
      <c r="AD5" s="16"/>
      <c r="AF5" s="16"/>
      <c r="AG5" s="48"/>
      <c r="AQ5" s="16"/>
    </row>
    <row r="6" spans="1:43" s="7" customFormat="1" ht="36" x14ac:dyDescent="0.15">
      <c r="A6" s="2" t="s">
        <v>2180</v>
      </c>
      <c r="B6" s="3" t="s">
        <v>2181</v>
      </c>
      <c r="C6" s="18" t="s">
        <v>6</v>
      </c>
      <c r="D6" s="21" t="s">
        <v>7</v>
      </c>
      <c r="E6" s="20" t="s">
        <v>2177</v>
      </c>
      <c r="F6" s="21" t="s">
        <v>11</v>
      </c>
      <c r="G6" s="21" t="s">
        <v>8</v>
      </c>
      <c r="H6" s="21" t="s">
        <v>9</v>
      </c>
      <c r="I6" s="21" t="s">
        <v>10</v>
      </c>
      <c r="J6" s="21" t="s">
        <v>12</v>
      </c>
      <c r="K6" s="21" t="s">
        <v>13</v>
      </c>
      <c r="L6" s="21" t="s">
        <v>14</v>
      </c>
      <c r="M6" s="21" t="s">
        <v>15</v>
      </c>
      <c r="N6" s="19" t="s">
        <v>16</v>
      </c>
      <c r="O6" s="21" t="s">
        <v>17</v>
      </c>
      <c r="P6" s="21" t="s">
        <v>2231</v>
      </c>
      <c r="Q6" s="21" t="s">
        <v>18</v>
      </c>
      <c r="R6" s="21" t="s">
        <v>19</v>
      </c>
      <c r="S6" s="21" t="s">
        <v>2178</v>
      </c>
      <c r="T6" s="21" t="s">
        <v>19</v>
      </c>
      <c r="U6" s="21" t="s">
        <v>20</v>
      </c>
      <c r="V6" s="19" t="s">
        <v>21</v>
      </c>
      <c r="W6" s="21" t="s">
        <v>22</v>
      </c>
      <c r="X6" s="21" t="s">
        <v>23</v>
      </c>
      <c r="Y6" s="21" t="s">
        <v>24</v>
      </c>
      <c r="Z6" s="21" t="s">
        <v>25</v>
      </c>
      <c r="AA6" s="21" t="s">
        <v>26</v>
      </c>
      <c r="AB6" s="21" t="s">
        <v>23</v>
      </c>
      <c r="AC6" s="21" t="s">
        <v>24</v>
      </c>
      <c r="AD6" s="21" t="s">
        <v>25</v>
      </c>
      <c r="AE6" s="21" t="s">
        <v>2179</v>
      </c>
      <c r="AF6" s="21" t="s">
        <v>27</v>
      </c>
      <c r="AG6" s="21" t="s">
        <v>2226</v>
      </c>
      <c r="AH6" s="21" t="s">
        <v>2229</v>
      </c>
      <c r="AI6" s="21" t="s">
        <v>28</v>
      </c>
      <c r="AJ6" s="21" t="s">
        <v>29</v>
      </c>
      <c r="AK6" s="21" t="s">
        <v>30</v>
      </c>
      <c r="AL6" s="21" t="s">
        <v>31</v>
      </c>
      <c r="AM6" s="21" t="s">
        <v>32</v>
      </c>
      <c r="AN6" s="21" t="s">
        <v>33</v>
      </c>
      <c r="AO6" s="21" t="s">
        <v>34</v>
      </c>
      <c r="AP6" s="21" t="s">
        <v>35</v>
      </c>
      <c r="AQ6" s="21" t="s">
        <v>36</v>
      </c>
    </row>
    <row r="7" spans="1:43" s="9" customFormat="1" ht="16.25" customHeight="1" x14ac:dyDescent="0.15">
      <c r="A7" s="17"/>
      <c r="B7" s="8"/>
      <c r="C7" s="8">
        <v>2019</v>
      </c>
      <c r="D7" s="22" t="s">
        <v>2221</v>
      </c>
      <c r="E7" s="24">
        <v>2019</v>
      </c>
      <c r="F7" s="22">
        <v>2019</v>
      </c>
      <c r="G7" s="22">
        <v>2019</v>
      </c>
      <c r="H7" s="22">
        <v>2019</v>
      </c>
      <c r="I7" s="22">
        <v>2019</v>
      </c>
      <c r="J7" s="22">
        <v>2019</v>
      </c>
      <c r="K7" s="22">
        <v>2019</v>
      </c>
      <c r="L7" s="22">
        <v>2019</v>
      </c>
      <c r="M7" s="22">
        <v>2019</v>
      </c>
      <c r="N7" s="17">
        <v>2019</v>
      </c>
      <c r="O7" s="22">
        <v>2019</v>
      </c>
      <c r="P7" s="22">
        <v>2016</v>
      </c>
      <c r="Q7" s="22" t="s">
        <v>2174</v>
      </c>
      <c r="R7" s="22" t="s">
        <v>2175</v>
      </c>
      <c r="S7" s="22" t="s">
        <v>2174</v>
      </c>
      <c r="T7" s="22" t="s">
        <v>2175</v>
      </c>
      <c r="U7" s="22" t="s">
        <v>2174</v>
      </c>
      <c r="V7" s="17" t="s">
        <v>2174</v>
      </c>
      <c r="W7" s="22">
        <v>2018</v>
      </c>
      <c r="X7" s="22">
        <v>2018</v>
      </c>
      <c r="Y7" s="22">
        <v>2018</v>
      </c>
      <c r="Z7" s="22">
        <v>2018</v>
      </c>
      <c r="AA7" s="22">
        <v>2018</v>
      </c>
      <c r="AB7" s="22">
        <v>2018</v>
      </c>
      <c r="AC7" s="22">
        <v>2018</v>
      </c>
      <c r="AD7" s="22">
        <v>2018</v>
      </c>
      <c r="AE7" s="22">
        <v>2020</v>
      </c>
      <c r="AF7" s="22">
        <v>2018</v>
      </c>
      <c r="AG7" s="22">
        <v>2019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15">
      <c r="C8" s="42"/>
      <c r="D8" s="43"/>
      <c r="E8" s="42"/>
      <c r="F8" s="43"/>
      <c r="G8" s="43"/>
      <c r="H8" s="43"/>
      <c r="I8" s="12"/>
      <c r="J8" s="44"/>
      <c r="K8" s="44"/>
      <c r="L8" s="44"/>
      <c r="M8" s="44"/>
      <c r="N8" s="42"/>
      <c r="O8" s="43"/>
      <c r="P8" s="45"/>
      <c r="Q8" s="43"/>
      <c r="R8" s="42"/>
      <c r="S8" s="43"/>
      <c r="T8" s="42"/>
      <c r="U8" s="44"/>
      <c r="V8" s="44"/>
      <c r="W8" s="42"/>
      <c r="X8" s="42"/>
      <c r="Y8" s="42"/>
      <c r="Z8" s="42"/>
      <c r="AA8" s="42"/>
      <c r="AB8" s="42"/>
      <c r="AC8" s="42"/>
      <c r="AD8" s="42"/>
      <c r="AE8" s="46"/>
      <c r="AF8" s="43"/>
      <c r="AG8" s="49"/>
      <c r="AH8" s="47"/>
      <c r="AI8" s="47"/>
      <c r="AJ8" s="47"/>
      <c r="AK8" s="47"/>
      <c r="AL8" s="47"/>
      <c r="AM8" s="47"/>
      <c r="AN8" s="47"/>
      <c r="AO8" s="47"/>
      <c r="AP8" s="47"/>
      <c r="AQ8" s="47"/>
    </row>
    <row r="9" spans="1:43" x14ac:dyDescent="0.15">
      <c r="A9" s="35"/>
      <c r="B9" s="35" t="s">
        <v>2176</v>
      </c>
      <c r="C9" s="36">
        <v>8606033</v>
      </c>
      <c r="D9" s="37">
        <v>9.4</v>
      </c>
      <c r="E9" s="36">
        <v>215.2</v>
      </c>
      <c r="F9" s="37">
        <v>25.3</v>
      </c>
      <c r="G9" s="37">
        <v>20</v>
      </c>
      <c r="H9" s="37">
        <v>61.4</v>
      </c>
      <c r="I9" s="38">
        <v>18.7</v>
      </c>
      <c r="J9" s="39">
        <v>4.5</v>
      </c>
      <c r="K9" s="39">
        <v>2</v>
      </c>
      <c r="L9" s="39">
        <v>10</v>
      </c>
      <c r="M9" s="39">
        <v>7.9</v>
      </c>
      <c r="N9" s="36">
        <v>3811306</v>
      </c>
      <c r="O9" s="37">
        <v>2.21</v>
      </c>
      <c r="P9" s="36">
        <v>41290.76</v>
      </c>
      <c r="Q9" s="37">
        <v>7.5</v>
      </c>
      <c r="R9" s="36">
        <v>58409</v>
      </c>
      <c r="S9" s="37">
        <v>35.9</v>
      </c>
      <c r="T9" s="36">
        <v>-85056</v>
      </c>
      <c r="U9" s="39">
        <v>31.3</v>
      </c>
      <c r="V9" s="39">
        <v>25.3</v>
      </c>
      <c r="W9" s="36">
        <v>5249958</v>
      </c>
      <c r="X9" s="36">
        <v>161497</v>
      </c>
      <c r="Y9" s="36">
        <v>1091626</v>
      </c>
      <c r="Z9" s="36">
        <v>3996835</v>
      </c>
      <c r="AA9" s="36">
        <v>687022</v>
      </c>
      <c r="AB9" s="36">
        <v>53457</v>
      </c>
      <c r="AC9" s="36">
        <v>95687</v>
      </c>
      <c r="AD9" s="36">
        <v>537878</v>
      </c>
      <c r="AE9" s="40">
        <v>1.72</v>
      </c>
      <c r="AF9" s="37">
        <v>6.3</v>
      </c>
      <c r="AG9" s="50">
        <v>3.2</v>
      </c>
      <c r="AH9" s="41">
        <v>15.1</v>
      </c>
      <c r="AI9" s="41">
        <v>11.4</v>
      </c>
      <c r="AJ9" s="41">
        <v>16.8</v>
      </c>
      <c r="AK9" s="41">
        <v>25.6</v>
      </c>
      <c r="AL9" s="41">
        <v>2.2999999999999998</v>
      </c>
      <c r="AM9" s="41">
        <v>7.8</v>
      </c>
      <c r="AN9" s="41">
        <v>2.4</v>
      </c>
      <c r="AO9" s="41">
        <v>1</v>
      </c>
      <c r="AP9" s="41">
        <v>13.2</v>
      </c>
      <c r="AQ9" s="41">
        <v>2.1</v>
      </c>
    </row>
    <row r="10" spans="1:43" x14ac:dyDescent="0.15">
      <c r="A10" s="23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31">
        <v>16.421044875100002</v>
      </c>
      <c r="AI10" s="31">
        <v>2.4979736201999998</v>
      </c>
      <c r="AJ10" s="31">
        <v>11.565102055900001</v>
      </c>
      <c r="AK10" s="31">
        <v>30.3809593987</v>
      </c>
      <c r="AL10" s="31">
        <v>3.2274703412000001</v>
      </c>
      <c r="AM10" s="31">
        <v>14.3172942303</v>
      </c>
      <c r="AN10" s="31">
        <v>1.2637241176</v>
      </c>
      <c r="AO10" s="31">
        <v>0.1621103824</v>
      </c>
      <c r="AP10" s="31">
        <v>15.0504752782</v>
      </c>
      <c r="AQ10" s="31">
        <v>3.8206469678000001</v>
      </c>
    </row>
    <row r="11" spans="1:43" x14ac:dyDescent="0.15">
      <c r="A11" s="23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31">
        <v>13.385437465500001</v>
      </c>
      <c r="AI11" s="31">
        <v>4.5353414342000002</v>
      </c>
      <c r="AJ11" s="31">
        <v>14.645254530600001</v>
      </c>
      <c r="AK11" s="31">
        <v>30.306919961199998</v>
      </c>
      <c r="AL11" s="31">
        <v>6.6185559169000001</v>
      </c>
      <c r="AM11" s="31">
        <v>12.6666286345</v>
      </c>
      <c r="AN11" s="31">
        <v>2.0014452240999998</v>
      </c>
      <c r="AO11" s="31">
        <v>0.19871831440000001</v>
      </c>
      <c r="AP11" s="31">
        <v>12.5905642079</v>
      </c>
      <c r="AQ11" s="31">
        <v>1.5555175233</v>
      </c>
    </row>
    <row r="12" spans="1:43" x14ac:dyDescent="0.15">
      <c r="A12" s="23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31">
        <v>15.3549839136</v>
      </c>
      <c r="AI12" s="31">
        <v>3.8679612771</v>
      </c>
      <c r="AJ12" s="31">
        <v>16.742890943999999</v>
      </c>
      <c r="AK12" s="31">
        <v>26.116312957200002</v>
      </c>
      <c r="AL12" s="31">
        <v>4.1940184380999996</v>
      </c>
      <c r="AM12" s="31">
        <v>16.237935163700001</v>
      </c>
      <c r="AN12" s="31">
        <v>1.2840304128</v>
      </c>
      <c r="AO12" s="31">
        <v>0.17601315770000001</v>
      </c>
      <c r="AP12" s="31">
        <v>12.3685311558</v>
      </c>
      <c r="AQ12" s="31">
        <v>1.3850215688</v>
      </c>
    </row>
    <row r="13" spans="1:43" x14ac:dyDescent="0.15">
      <c r="A13" s="23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31">
        <v>11.135162666299999</v>
      </c>
      <c r="AI13" s="31">
        <v>3.9345514739</v>
      </c>
      <c r="AJ13" s="31">
        <v>13.711508669200001</v>
      </c>
      <c r="AK13" s="31">
        <v>33.184779609899998</v>
      </c>
      <c r="AL13" s="31">
        <v>4.0597610406999998</v>
      </c>
      <c r="AM13" s="31">
        <v>12.416969079599999</v>
      </c>
      <c r="AN13" s="31">
        <v>1.6107468008000001</v>
      </c>
      <c r="AO13" s="31">
        <v>0.19311984039999999</v>
      </c>
      <c r="AP13" s="31">
        <v>16.744126822399998</v>
      </c>
      <c r="AQ13" s="31">
        <v>1.6107468008000001</v>
      </c>
    </row>
    <row r="14" spans="1:43" x14ac:dyDescent="0.15">
      <c r="A14" s="23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31">
        <v>13.990897841900001</v>
      </c>
      <c r="AI14" s="31">
        <v>3.8736603678999999</v>
      </c>
      <c r="AJ14" s="31">
        <v>16.738323441199999</v>
      </c>
      <c r="AK14" s="31">
        <v>26.601791069800001</v>
      </c>
      <c r="AL14" s="31">
        <v>3.7268513664</v>
      </c>
      <c r="AM14" s="31">
        <v>16.415343637900001</v>
      </c>
      <c r="AN14" s="31">
        <v>1.8812524905000001</v>
      </c>
      <c r="AO14" s="31">
        <v>0.1824626161</v>
      </c>
      <c r="AP14" s="31">
        <v>12.3487342967</v>
      </c>
      <c r="AQ14" s="31">
        <v>2.1706759506000002</v>
      </c>
    </row>
    <row r="15" spans="1:43" x14ac:dyDescent="0.15">
      <c r="A15" s="23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31">
        <v>10.862889605399999</v>
      </c>
      <c r="AI15" s="31">
        <v>5.4966989099000001</v>
      </c>
      <c r="AJ15" s="31">
        <v>9.0741593736000006</v>
      </c>
      <c r="AK15" s="31">
        <v>43.635805312499997</v>
      </c>
      <c r="AL15" s="31">
        <v>4.5140488253999997</v>
      </c>
      <c r="AM15" s="31">
        <v>10.8705665592</v>
      </c>
      <c r="AN15" s="31">
        <v>1.2666973745000001</v>
      </c>
      <c r="AO15" s="31">
        <v>4.6061722700000002E-2</v>
      </c>
      <c r="AP15" s="31">
        <v>10.1796407186</v>
      </c>
      <c r="AQ15" s="31">
        <v>1.6275142024</v>
      </c>
    </row>
    <row r="16" spans="1:43" x14ac:dyDescent="0.15">
      <c r="A16" s="23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31">
        <v>9.2047952876999997</v>
      </c>
      <c r="AI16" s="31">
        <v>5.3428464761000001</v>
      </c>
      <c r="AJ16" s="31">
        <v>11.4323640436</v>
      </c>
      <c r="AK16" s="31">
        <v>32.268635666000002</v>
      </c>
      <c r="AL16" s="31">
        <v>6.9067075953000003</v>
      </c>
      <c r="AM16" s="31">
        <v>17.322769320100001</v>
      </c>
      <c r="AN16" s="31">
        <v>2.6672750653000001</v>
      </c>
      <c r="AO16" s="31">
        <v>9.5407972800000004E-2</v>
      </c>
      <c r="AP16" s="31">
        <v>11.349400589</v>
      </c>
      <c r="AQ16" s="31">
        <v>2.2026797195999999</v>
      </c>
    </row>
    <row r="17" spans="1:43" x14ac:dyDescent="0.15">
      <c r="A17" s="23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31" t="s">
        <v>2212</v>
      </c>
      <c r="AH17" s="31">
        <v>3.3391915641000001</v>
      </c>
      <c r="AI17" s="31">
        <v>2.5550899013000001</v>
      </c>
      <c r="AJ17" s="31">
        <v>16.939299716099999</v>
      </c>
      <c r="AK17" s="31">
        <v>44.518047857200003</v>
      </c>
      <c r="AL17" s="31">
        <v>3.4067865351000002</v>
      </c>
      <c r="AM17" s="31">
        <v>12.2887657158</v>
      </c>
      <c r="AN17" s="31">
        <v>2.9336217384999999</v>
      </c>
      <c r="AO17" s="31">
        <v>6.7594970899999995E-2</v>
      </c>
      <c r="AP17" s="31">
        <v>10.0175746924</v>
      </c>
      <c r="AQ17" s="31">
        <v>2.9876977152999999</v>
      </c>
    </row>
    <row r="18" spans="1:43" x14ac:dyDescent="0.15">
      <c r="A18" s="23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31">
        <v>11.823788258</v>
      </c>
      <c r="AI18" s="31">
        <v>3.5628404574000001</v>
      </c>
      <c r="AJ18" s="31">
        <v>15.370270402899999</v>
      </c>
      <c r="AK18" s="31">
        <v>31.229654348899999</v>
      </c>
      <c r="AL18" s="31">
        <v>4.6572115620999996</v>
      </c>
      <c r="AM18" s="31">
        <v>14.648868822700001</v>
      </c>
      <c r="AN18" s="31">
        <v>1.3577399354999999</v>
      </c>
      <c r="AO18" s="31">
        <v>0.38769200570000001</v>
      </c>
      <c r="AP18" s="31">
        <v>11.8254240893</v>
      </c>
      <c r="AQ18" s="31">
        <v>3.9292666568999999</v>
      </c>
    </row>
    <row r="19" spans="1:43" x14ac:dyDescent="0.15">
      <c r="A19" s="23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31">
        <v>11.5118182164</v>
      </c>
      <c r="AI19" s="31">
        <v>6.3924941956000003</v>
      </c>
      <c r="AJ19" s="31">
        <v>14.642408556299999</v>
      </c>
      <c r="AK19" s="31">
        <v>33.715220949299997</v>
      </c>
      <c r="AL19" s="31">
        <v>5.3248582195000003</v>
      </c>
      <c r="AM19" s="31">
        <v>14.5605754958</v>
      </c>
      <c r="AN19" s="31">
        <v>1.8421954097</v>
      </c>
      <c r="AO19" s="31">
        <v>8.5639249400000006E-2</v>
      </c>
      <c r="AP19" s="31">
        <v>8.5487001864999996</v>
      </c>
      <c r="AQ19" s="31">
        <v>2.1733338407999998</v>
      </c>
    </row>
    <row r="20" spans="1:43" x14ac:dyDescent="0.15">
      <c r="A20" s="23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31">
        <v>13.1450653983</v>
      </c>
      <c r="AI20" s="31">
        <v>3.5642092747</v>
      </c>
      <c r="AJ20" s="31">
        <v>13.6504161712</v>
      </c>
      <c r="AK20" s="31">
        <v>32.309750297299999</v>
      </c>
      <c r="AL20" s="31">
        <v>3.9476813317000001</v>
      </c>
      <c r="AM20" s="31">
        <v>16.840071343599998</v>
      </c>
      <c r="AN20" s="31">
        <v>2.9399524376000001</v>
      </c>
      <c r="AO20" s="31">
        <v>0.2348394768</v>
      </c>
      <c r="AP20" s="31">
        <v>10.707491082000001</v>
      </c>
      <c r="AQ20" s="31">
        <v>1.8103448276</v>
      </c>
    </row>
    <row r="21" spans="1:43" x14ac:dyDescent="0.15">
      <c r="A21" s="23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31">
        <v>0.62</v>
      </c>
      <c r="AH21" s="31">
        <v>6.8597659533000002</v>
      </c>
      <c r="AI21" s="31">
        <v>3.6141462467999999</v>
      </c>
      <c r="AJ21" s="31">
        <v>14.792784638300001</v>
      </c>
      <c r="AK21" s="31">
        <v>26.818387534799999</v>
      </c>
      <c r="AL21" s="31">
        <v>7.0731234241000003</v>
      </c>
      <c r="AM21" s="31">
        <v>12.698002198199999</v>
      </c>
      <c r="AN21" s="31">
        <v>1.2413525570999999</v>
      </c>
      <c r="AO21" s="31">
        <v>0.25861511609999999</v>
      </c>
      <c r="AP21" s="31">
        <v>21.5943621905</v>
      </c>
      <c r="AQ21" s="31">
        <v>3.2650158401999998</v>
      </c>
    </row>
    <row r="22" spans="1:43" x14ac:dyDescent="0.15">
      <c r="A22" s="23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31">
        <v>14.6743864323</v>
      </c>
      <c r="AI22" s="31">
        <v>4.5806220218</v>
      </c>
      <c r="AJ22" s="31">
        <v>14.3003535379</v>
      </c>
      <c r="AK22" s="31">
        <v>35.617666649599997</v>
      </c>
      <c r="AL22" s="31">
        <v>1.7574422299000001</v>
      </c>
      <c r="AM22" s="31">
        <v>15.7068196956</v>
      </c>
      <c r="AN22" s="31">
        <v>0.98119588049999995</v>
      </c>
      <c r="AO22" s="31">
        <v>9.9912896400000006E-2</v>
      </c>
      <c r="AP22" s="31">
        <v>10.6317569299</v>
      </c>
      <c r="AQ22" s="31">
        <v>0.2151970077</v>
      </c>
    </row>
    <row r="23" spans="1:43" x14ac:dyDescent="0.15">
      <c r="A23" s="23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31">
        <v>22.106585900199999</v>
      </c>
      <c r="AI23" s="31">
        <v>4.6655496842000002</v>
      </c>
      <c r="AJ23" s="31">
        <v>12.290565794600001</v>
      </c>
      <c r="AK23" s="31">
        <v>28.379945869299998</v>
      </c>
      <c r="AL23" s="31">
        <v>2.0089573398999998</v>
      </c>
      <c r="AM23" s="31">
        <v>17.1075525197</v>
      </c>
      <c r="AN23" s="31">
        <v>1.6754736434999999</v>
      </c>
      <c r="AO23" s="31">
        <v>9.8272973299999997E-2</v>
      </c>
      <c r="AP23" s="31">
        <v>9.2714911714999992</v>
      </c>
      <c r="AQ23" s="31">
        <v>1.2179404562</v>
      </c>
    </row>
    <row r="24" spans="1:43" x14ac:dyDescent="0.15">
      <c r="A24" s="23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31" t="s">
        <v>2212</v>
      </c>
      <c r="AH24" s="31">
        <v>9.3611978885999996</v>
      </c>
      <c r="AI24" s="31">
        <v>1.3250026931000001</v>
      </c>
      <c r="AJ24" s="31">
        <v>6.0971668642000001</v>
      </c>
      <c r="AK24" s="31">
        <v>56.458041581400003</v>
      </c>
      <c r="AL24" s="31">
        <v>6.7111925024000003</v>
      </c>
      <c r="AM24" s="31">
        <v>6.4095658731</v>
      </c>
      <c r="AN24" s="31">
        <v>3.9103738016</v>
      </c>
      <c r="AO24" s="31">
        <v>0</v>
      </c>
      <c r="AP24" s="31">
        <v>6.7650544005000004</v>
      </c>
      <c r="AQ24" s="31">
        <v>2.8977701173999999</v>
      </c>
    </row>
    <row r="25" spans="1:43" x14ac:dyDescent="0.15">
      <c r="A25" s="23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31">
        <v>9.8324690865999997</v>
      </c>
      <c r="AI25" s="31">
        <v>2.8021539688999999</v>
      </c>
      <c r="AJ25" s="31">
        <v>10.4906262465</v>
      </c>
      <c r="AK25" s="31">
        <v>46.649381731200002</v>
      </c>
      <c r="AL25" s="31">
        <v>1.2066214599</v>
      </c>
      <c r="AM25" s="31">
        <v>9.3338651774999999</v>
      </c>
      <c r="AN25" s="31">
        <v>4.1882728361000003</v>
      </c>
      <c r="AO25" s="31">
        <v>6.9804547300000006E-2</v>
      </c>
      <c r="AP25" s="31">
        <v>12.145991224599999</v>
      </c>
      <c r="AQ25" s="31">
        <v>2.5727961707000002</v>
      </c>
    </row>
    <row r="26" spans="1:43" x14ac:dyDescent="0.15">
      <c r="A26" s="23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31">
        <v>1.23</v>
      </c>
      <c r="AH26" s="31">
        <v>7.3331840572999996</v>
      </c>
      <c r="AI26" s="31">
        <v>1.0747872816999999</v>
      </c>
      <c r="AJ26" s="31">
        <v>6.1688311687999997</v>
      </c>
      <c r="AK26" s="31">
        <v>52.709359605899998</v>
      </c>
      <c r="AL26" s="31">
        <v>2.2391401701999998</v>
      </c>
      <c r="AM26" s="31">
        <v>15.1477832512</v>
      </c>
      <c r="AN26" s="31">
        <v>3.5042543663000001</v>
      </c>
      <c r="AO26" s="31">
        <v>0.45902373489999998</v>
      </c>
      <c r="AP26" s="31">
        <v>8.0832960143000001</v>
      </c>
      <c r="AQ26" s="31">
        <v>2.854903717</v>
      </c>
    </row>
    <row r="27" spans="1:43" x14ac:dyDescent="0.15">
      <c r="A27" s="23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31" t="s">
        <v>2212</v>
      </c>
      <c r="AH27" s="31">
        <v>13.1502657433</v>
      </c>
      <c r="AI27" s="31">
        <v>2.4561120953</v>
      </c>
      <c r="AJ27" s="31">
        <v>4.871960058</v>
      </c>
      <c r="AK27" s="31">
        <v>48.631019487800003</v>
      </c>
      <c r="AL27" s="31">
        <v>4.2357867612</v>
      </c>
      <c r="AM27" s="31">
        <v>12.2000322113</v>
      </c>
      <c r="AN27" s="31">
        <v>3.1647608311000002</v>
      </c>
      <c r="AO27" s="31">
        <v>0</v>
      </c>
      <c r="AP27" s="31">
        <v>6.4100499275000002</v>
      </c>
      <c r="AQ27" s="31">
        <v>4.4612659043000003</v>
      </c>
    </row>
    <row r="28" spans="1:43" x14ac:dyDescent="0.15">
      <c r="A28" s="23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31">
        <v>10.4653909757</v>
      </c>
      <c r="AI28" s="31">
        <v>5.0413418379000001</v>
      </c>
      <c r="AJ28" s="31">
        <v>15.0956768249</v>
      </c>
      <c r="AK28" s="31">
        <v>30.318922749799999</v>
      </c>
      <c r="AL28" s="31">
        <v>3.9357429718999999</v>
      </c>
      <c r="AM28" s="31">
        <v>12.804157807699999</v>
      </c>
      <c r="AN28" s="31">
        <v>2.0458303803</v>
      </c>
      <c r="AO28" s="31">
        <v>0.10394519250000001</v>
      </c>
      <c r="AP28" s="31">
        <v>17.127332860900001</v>
      </c>
      <c r="AQ28" s="31">
        <v>1.9749586582000001</v>
      </c>
    </row>
    <row r="29" spans="1:43" x14ac:dyDescent="0.15">
      <c r="A29" s="23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31" t="s">
        <v>2212</v>
      </c>
      <c r="AH29" s="31">
        <v>9.7357267513999997</v>
      </c>
      <c r="AI29" s="31">
        <v>2.0443779605999999</v>
      </c>
      <c r="AJ29" s="31">
        <v>9.8479182249000008</v>
      </c>
      <c r="AK29" s="31">
        <v>48.865619546200001</v>
      </c>
      <c r="AL29" s="31">
        <v>4.3505360259000003</v>
      </c>
      <c r="AM29" s="31">
        <v>11.1194215906</v>
      </c>
      <c r="AN29" s="31">
        <v>0.81027175269999996</v>
      </c>
      <c r="AO29" s="31">
        <v>6.2328596399999998E-2</v>
      </c>
      <c r="AP29" s="31">
        <v>3.9391672899999999</v>
      </c>
      <c r="AQ29" s="31">
        <v>8.4392919470999992</v>
      </c>
    </row>
    <row r="30" spans="1:43" x14ac:dyDescent="0.15">
      <c r="A30" s="23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31">
        <v>9.1272527969000006</v>
      </c>
      <c r="AI30" s="31">
        <v>5.2455105265000004</v>
      </c>
      <c r="AJ30" s="31">
        <v>18.651062320699999</v>
      </c>
      <c r="AK30" s="31">
        <v>31.524647773800002</v>
      </c>
      <c r="AL30" s="31">
        <v>3.2659509300999998</v>
      </c>
      <c r="AM30" s="31">
        <v>14.340522939</v>
      </c>
      <c r="AN30" s="31">
        <v>2.3084115163000001</v>
      </c>
      <c r="AO30" s="31">
        <v>8.7049037600000004E-2</v>
      </c>
      <c r="AP30" s="31">
        <v>11.8902537318</v>
      </c>
      <c r="AQ30" s="31">
        <v>1.8183576748000001</v>
      </c>
    </row>
    <row r="31" spans="1:43" x14ac:dyDescent="0.15">
      <c r="A31" s="23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31" t="s">
        <v>2212</v>
      </c>
      <c r="AH31" s="31">
        <v>9.9090108600000004</v>
      </c>
      <c r="AI31" s="31">
        <v>1.6201937188</v>
      </c>
      <c r="AJ31" s="31">
        <v>8.9286762547999992</v>
      </c>
      <c r="AK31" s="31">
        <v>48.3005576754</v>
      </c>
      <c r="AL31" s="31">
        <v>6.4631640739999998</v>
      </c>
      <c r="AM31" s="31">
        <v>8.5177575579999996</v>
      </c>
      <c r="AN31" s="31">
        <v>0.77487525680000002</v>
      </c>
      <c r="AO31" s="31">
        <v>2.9351335499999999E-2</v>
      </c>
      <c r="AP31" s="31">
        <v>9.1165248019000007</v>
      </c>
      <c r="AQ31" s="31">
        <v>5.2069269152000004</v>
      </c>
    </row>
    <row r="32" spans="1:43" x14ac:dyDescent="0.15">
      <c r="A32" s="23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31">
        <v>15.3585136563</v>
      </c>
      <c r="AI32" s="31">
        <v>5.0175223896999999</v>
      </c>
      <c r="AJ32" s="31">
        <v>16.660176892700001</v>
      </c>
      <c r="AK32" s="31">
        <v>25.126550592400001</v>
      </c>
      <c r="AL32" s="31">
        <v>2.0248094788</v>
      </c>
      <c r="AM32" s="31">
        <v>14.5296768093</v>
      </c>
      <c r="AN32" s="31">
        <v>2.1249374200000002</v>
      </c>
      <c r="AO32" s="31">
        <v>0.30594648720000001</v>
      </c>
      <c r="AP32" s="31">
        <v>15.2639483785</v>
      </c>
      <c r="AQ32" s="31">
        <v>0.82883684710000005</v>
      </c>
    </row>
    <row r="33" spans="1:43" x14ac:dyDescent="0.15">
      <c r="A33" s="23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31">
        <v>15.4165261383</v>
      </c>
      <c r="AI33" s="31">
        <v>2.7352445194000001</v>
      </c>
      <c r="AJ33" s="31">
        <v>10.600337268100001</v>
      </c>
      <c r="AK33" s="31">
        <v>31.217537942700002</v>
      </c>
      <c r="AL33" s="31">
        <v>5.6762225969999998</v>
      </c>
      <c r="AM33" s="31">
        <v>14.8735244519</v>
      </c>
      <c r="AN33" s="31">
        <v>3.9865092749</v>
      </c>
      <c r="AO33" s="31">
        <v>6.7453625999999997E-3</v>
      </c>
      <c r="AP33" s="31">
        <v>11.9089376054</v>
      </c>
      <c r="AQ33" s="31">
        <v>2.3642495783999999</v>
      </c>
    </row>
    <row r="34" spans="1:43" x14ac:dyDescent="0.15">
      <c r="A34" s="23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31">
        <v>11.9068251932</v>
      </c>
      <c r="AI34" s="31">
        <v>3.4143297861000002</v>
      </c>
      <c r="AJ34" s="31">
        <v>9.1580297411</v>
      </c>
      <c r="AK34" s="31">
        <v>37.297653298199997</v>
      </c>
      <c r="AL34" s="31">
        <v>7.7091060348999996</v>
      </c>
      <c r="AM34" s="31">
        <v>13.6607854692</v>
      </c>
      <c r="AN34" s="31">
        <v>2.3813650385999998</v>
      </c>
      <c r="AO34" s="31">
        <v>9.3590765699999995E-2</v>
      </c>
      <c r="AP34" s="31">
        <v>10.028077229699999</v>
      </c>
      <c r="AQ34" s="31">
        <v>3.4905889285999998</v>
      </c>
    </row>
    <row r="35" spans="1:43" x14ac:dyDescent="0.15">
      <c r="A35" s="23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31">
        <v>1.44</v>
      </c>
      <c r="AH35" s="31">
        <v>15.946028825499999</v>
      </c>
      <c r="AI35" s="31">
        <v>4.4924869671999996</v>
      </c>
      <c r="AJ35" s="31">
        <v>6.6084023305999997</v>
      </c>
      <c r="AK35" s="31">
        <v>48.390064397400003</v>
      </c>
      <c r="AL35" s="31">
        <v>4.0325053664999997</v>
      </c>
      <c r="AM35" s="31">
        <v>10.027598896000001</v>
      </c>
      <c r="AN35" s="31">
        <v>0.39865072060000001</v>
      </c>
      <c r="AO35" s="31">
        <v>0</v>
      </c>
      <c r="AP35" s="31">
        <v>4.6458141674000002</v>
      </c>
      <c r="AQ35" s="31">
        <v>4.2624961668000001</v>
      </c>
    </row>
    <row r="36" spans="1:43" x14ac:dyDescent="0.15">
      <c r="A36" s="23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31">
        <v>12.90676863</v>
      </c>
      <c r="AI36" s="31">
        <v>2.3633257403000001</v>
      </c>
      <c r="AJ36" s="31">
        <v>10.368532378799999</v>
      </c>
      <c r="AK36" s="31">
        <v>40.115522290900003</v>
      </c>
      <c r="AL36" s="31">
        <v>4.1083631629999999</v>
      </c>
      <c r="AM36" s="31">
        <v>12.744061178000001</v>
      </c>
      <c r="AN36" s="31">
        <v>3.2256752358999998</v>
      </c>
      <c r="AO36" s="31">
        <v>2.4406117799999998E-2</v>
      </c>
      <c r="AP36" s="31">
        <v>10.624796615699999</v>
      </c>
      <c r="AQ36" s="31">
        <v>2.0216400911000001</v>
      </c>
    </row>
    <row r="37" spans="1:43" x14ac:dyDescent="0.15">
      <c r="A37" s="23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31">
        <v>16.2875515884</v>
      </c>
      <c r="AI37" s="31">
        <v>5.062865918</v>
      </c>
      <c r="AJ37" s="31">
        <v>9.0699683270999998</v>
      </c>
      <c r="AK37" s="31">
        <v>36.860543238299996</v>
      </c>
      <c r="AL37" s="31">
        <v>2.0539399175000002</v>
      </c>
      <c r="AM37" s="31">
        <v>12.4244169306</v>
      </c>
      <c r="AN37" s="31">
        <v>2.7689797485000001</v>
      </c>
      <c r="AO37" s="31">
        <v>0.355120453</v>
      </c>
      <c r="AP37" s="31">
        <v>10.0441501104</v>
      </c>
      <c r="AQ37" s="31">
        <v>3.0521163259000001</v>
      </c>
    </row>
    <row r="38" spans="1:43" x14ac:dyDescent="0.15">
      <c r="A38" s="23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31">
        <v>7.7296772104000002</v>
      </c>
      <c r="AI38" s="31">
        <v>1.9899960416</v>
      </c>
      <c r="AJ38" s="31">
        <v>9.8672136456999997</v>
      </c>
      <c r="AK38" s="31">
        <v>49.6239519234</v>
      </c>
      <c r="AL38" s="31">
        <v>2.2814782828000002</v>
      </c>
      <c r="AM38" s="31">
        <v>9.8996005613999998</v>
      </c>
      <c r="AN38" s="31">
        <v>3.9224153442</v>
      </c>
      <c r="AO38" s="31">
        <v>0.25549677929999998</v>
      </c>
      <c r="AP38" s="31">
        <v>11.198675735</v>
      </c>
      <c r="AQ38" s="31">
        <v>2.3966317608000001</v>
      </c>
    </row>
    <row r="39" spans="1:43" x14ac:dyDescent="0.15">
      <c r="A39" s="23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31">
        <v>12.1591228563</v>
      </c>
      <c r="AI39" s="31">
        <v>3.1299784463</v>
      </c>
      <c r="AJ39" s="31">
        <v>10.4535657389</v>
      </c>
      <c r="AK39" s="31">
        <v>40.563208696499998</v>
      </c>
      <c r="AL39" s="31">
        <v>5.8616811919999998</v>
      </c>
      <c r="AM39" s="31">
        <v>11.596851279199999</v>
      </c>
      <c r="AN39" s="31">
        <v>2.6051916409000002</v>
      </c>
      <c r="AO39" s="31">
        <v>9.3711929999999999E-3</v>
      </c>
      <c r="AP39" s="31">
        <v>9.7928966357</v>
      </c>
      <c r="AQ39" s="31">
        <v>1.7102427139</v>
      </c>
    </row>
    <row r="40" spans="1:43" x14ac:dyDescent="0.15">
      <c r="A40" s="23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31">
        <v>6.0090352125999997</v>
      </c>
      <c r="AI40" s="31">
        <v>8.2059533387000005</v>
      </c>
      <c r="AJ40" s="31">
        <v>21.146110526600001</v>
      </c>
      <c r="AK40" s="31">
        <v>33.009468407699998</v>
      </c>
      <c r="AL40" s="31">
        <v>1.3862243951</v>
      </c>
      <c r="AM40" s="31">
        <v>10.7184850548</v>
      </c>
      <c r="AN40" s="31">
        <v>2.1845411226000002</v>
      </c>
      <c r="AO40" s="31">
        <v>0.69311219749999997</v>
      </c>
      <c r="AP40" s="31">
        <v>12.841141159699999</v>
      </c>
      <c r="AQ40" s="31">
        <v>1.7884770097</v>
      </c>
    </row>
    <row r="41" spans="1:43" x14ac:dyDescent="0.15">
      <c r="A41" s="23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31">
        <v>10.734876910400001</v>
      </c>
      <c r="AI41" s="31">
        <v>1.7296604740999999</v>
      </c>
      <c r="AJ41" s="31">
        <v>7.7971995972999997</v>
      </c>
      <c r="AK41" s="31">
        <v>54.690216893900001</v>
      </c>
      <c r="AL41" s="31">
        <v>3.6972636587999999</v>
      </c>
      <c r="AM41" s="31">
        <v>6.3512400476000002</v>
      </c>
      <c r="AN41" s="31">
        <v>2.0774228974</v>
      </c>
      <c r="AO41" s="31">
        <v>9.1516427000000004E-3</v>
      </c>
      <c r="AP41" s="31">
        <v>9.2614624325000001</v>
      </c>
      <c r="AQ41" s="31">
        <v>2.2421524663999999</v>
      </c>
    </row>
    <row r="42" spans="1:43" x14ac:dyDescent="0.15">
      <c r="A42" s="23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31" t="s">
        <v>2212</v>
      </c>
      <c r="AH42" s="31">
        <v>6.0110081111999998</v>
      </c>
      <c r="AI42" s="31">
        <v>2.0640208575000001</v>
      </c>
      <c r="AJ42" s="31">
        <v>8.1764194670000006</v>
      </c>
      <c r="AK42" s="31">
        <v>49.203360370799999</v>
      </c>
      <c r="AL42" s="31">
        <v>2.3754345307000002</v>
      </c>
      <c r="AM42" s="31">
        <v>10.059385863299999</v>
      </c>
      <c r="AN42" s="31">
        <v>6.9887022015999998</v>
      </c>
      <c r="AO42" s="31">
        <v>0.26796060249999998</v>
      </c>
      <c r="AP42" s="31">
        <v>10.530127462299999</v>
      </c>
      <c r="AQ42" s="31">
        <v>3.6066048667000001</v>
      </c>
    </row>
    <row r="43" spans="1:43" x14ac:dyDescent="0.15">
      <c r="A43" s="23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31">
        <v>1.26</v>
      </c>
      <c r="AH43" s="31">
        <v>9.3949694085999997</v>
      </c>
      <c r="AI43" s="31">
        <v>1.0061182869</v>
      </c>
      <c r="AJ43" s="31">
        <v>13.446634942199999</v>
      </c>
      <c r="AK43" s="31">
        <v>42.447314751900002</v>
      </c>
      <c r="AL43" s="31">
        <v>5.5880353501000002</v>
      </c>
      <c r="AM43" s="31">
        <v>4.5683208702</v>
      </c>
      <c r="AN43" s="31">
        <v>2.0802175391</v>
      </c>
      <c r="AO43" s="31">
        <v>0.9925220938</v>
      </c>
      <c r="AP43" s="31">
        <v>9.9660095172999998</v>
      </c>
      <c r="AQ43" s="31">
        <v>8.4976206661999996</v>
      </c>
    </row>
    <row r="44" spans="1:43" x14ac:dyDescent="0.15">
      <c r="A44" s="23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31" t="s">
        <v>2212</v>
      </c>
      <c r="AH44" s="31">
        <v>11.8788142982</v>
      </c>
      <c r="AI44" s="31">
        <v>0.8064516129</v>
      </c>
      <c r="AJ44" s="31">
        <v>5.7759372276000001</v>
      </c>
      <c r="AK44" s="31">
        <v>49.9564080209</v>
      </c>
      <c r="AL44" s="31">
        <v>7.5414123800999997</v>
      </c>
      <c r="AM44" s="31">
        <v>11.159546643400001</v>
      </c>
      <c r="AN44" s="31">
        <v>0.283347864</v>
      </c>
      <c r="AO44" s="31">
        <v>0</v>
      </c>
      <c r="AP44" s="31">
        <v>8.5222319093000003</v>
      </c>
      <c r="AQ44" s="31">
        <v>2.5937227549999999</v>
      </c>
    </row>
    <row r="45" spans="1:43" x14ac:dyDescent="0.15">
      <c r="A45" s="23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31">
        <v>20.554777248499999</v>
      </c>
      <c r="AI45" s="31">
        <v>3.6592883161</v>
      </c>
      <c r="AJ45" s="31">
        <v>13.5135892407</v>
      </c>
      <c r="AK45" s="31">
        <v>31.428971700799998</v>
      </c>
      <c r="AL45" s="31">
        <v>4.7912580555000002</v>
      </c>
      <c r="AM45" s="31">
        <v>11.910899411600001</v>
      </c>
      <c r="AN45" s="31">
        <v>1.8828803586</v>
      </c>
      <c r="AO45" s="31">
        <v>0.1260857383</v>
      </c>
      <c r="AP45" s="31">
        <v>9.2322779490000002</v>
      </c>
      <c r="AQ45" s="31">
        <v>2.2807509106000001</v>
      </c>
    </row>
    <row r="46" spans="1:43" x14ac:dyDescent="0.15">
      <c r="A46" s="23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31">
        <v>1.76</v>
      </c>
      <c r="AH46" s="31">
        <v>13.5683862308</v>
      </c>
      <c r="AI46" s="31">
        <v>4.2349683460999996</v>
      </c>
      <c r="AJ46" s="31">
        <v>17.3309236184</v>
      </c>
      <c r="AK46" s="31">
        <v>32.924315926299997</v>
      </c>
      <c r="AL46" s="31">
        <v>3.4031939292</v>
      </c>
      <c r="AM46" s="31">
        <v>12.2916600611</v>
      </c>
      <c r="AN46" s="31">
        <v>2.3780081803000002</v>
      </c>
      <c r="AO46" s="31">
        <v>0.32975046769999999</v>
      </c>
      <c r="AP46" s="31">
        <v>8.9592779310000008</v>
      </c>
      <c r="AQ46" s="31">
        <v>3.3144149570999999</v>
      </c>
    </row>
    <row r="47" spans="1:43" x14ac:dyDescent="0.15">
      <c r="A47" s="23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31">
        <v>11.3807085955</v>
      </c>
      <c r="AI47" s="31">
        <v>3.8737111552000001</v>
      </c>
      <c r="AJ47" s="31">
        <v>16.208942369799999</v>
      </c>
      <c r="AK47" s="31">
        <v>30.785148680700001</v>
      </c>
      <c r="AL47" s="31">
        <v>5.9304801320999996</v>
      </c>
      <c r="AM47" s="31">
        <v>12.1169350016</v>
      </c>
      <c r="AN47" s="31">
        <v>1.4688643812</v>
      </c>
      <c r="AO47" s="31">
        <v>0.16626396500000001</v>
      </c>
      <c r="AP47" s="31">
        <v>12.9291165283</v>
      </c>
      <c r="AQ47" s="31">
        <v>3.5076912035999999</v>
      </c>
    </row>
    <row r="48" spans="1:43" x14ac:dyDescent="0.15">
      <c r="A48" s="23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31">
        <v>14.8607636164</v>
      </c>
      <c r="AI48" s="31">
        <v>4.3628880630999998</v>
      </c>
      <c r="AJ48" s="31">
        <v>17.891246095300001</v>
      </c>
      <c r="AK48" s="31">
        <v>28.6378373577</v>
      </c>
      <c r="AL48" s="31">
        <v>2.8143366841000002</v>
      </c>
      <c r="AM48" s="31">
        <v>16.190208299399998</v>
      </c>
      <c r="AN48" s="31">
        <v>2.7329118983999998</v>
      </c>
      <c r="AO48" s="31">
        <v>0.10807289740000001</v>
      </c>
      <c r="AP48" s="31">
        <v>8.5703288080999993</v>
      </c>
      <c r="AQ48" s="31">
        <v>1.8816527751000001</v>
      </c>
    </row>
    <row r="49" spans="1:43" x14ac:dyDescent="0.15">
      <c r="A49" s="23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31">
        <v>10.600874691</v>
      </c>
      <c r="AI49" s="31">
        <v>3.7687773341000002</v>
      </c>
      <c r="AJ49" s="31">
        <v>16.402357862700001</v>
      </c>
      <c r="AK49" s="31">
        <v>30.481080053199999</v>
      </c>
      <c r="AL49" s="31">
        <v>4.3335234835999996</v>
      </c>
      <c r="AM49" s="31">
        <v>16.858718387500002</v>
      </c>
      <c r="AN49" s="31">
        <v>1.4185206313000001</v>
      </c>
      <c r="AO49" s="31">
        <v>0.20726373840000001</v>
      </c>
      <c r="AP49" s="31">
        <v>11.1846358623</v>
      </c>
      <c r="AQ49" s="31">
        <v>3.1298725994000001</v>
      </c>
    </row>
    <row r="50" spans="1:43" x14ac:dyDescent="0.15">
      <c r="A50" s="23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31">
        <v>10.6546322233</v>
      </c>
      <c r="AI50" s="31">
        <v>6.0394528182</v>
      </c>
      <c r="AJ50" s="31">
        <v>12.191543284</v>
      </c>
      <c r="AK50" s="31">
        <v>41.078653683699997</v>
      </c>
      <c r="AL50" s="31">
        <v>3.2620455590000002</v>
      </c>
      <c r="AM50" s="31">
        <v>11.9840528804</v>
      </c>
      <c r="AN50" s="31">
        <v>1.8318438486999999</v>
      </c>
      <c r="AO50" s="31">
        <v>8.7442384400000003E-2</v>
      </c>
      <c r="AP50" s="31">
        <v>7.7957108769000003</v>
      </c>
      <c r="AQ50" s="31">
        <v>3.457679368</v>
      </c>
    </row>
    <row r="51" spans="1:43" x14ac:dyDescent="0.15">
      <c r="A51" s="23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31">
        <v>7.9716275134999997</v>
      </c>
      <c r="AI51" s="31">
        <v>2.2938764886</v>
      </c>
      <c r="AJ51" s="31">
        <v>11.5279495022</v>
      </c>
      <c r="AK51" s="31">
        <v>37.6879026485</v>
      </c>
      <c r="AL51" s="31">
        <v>9.9498926271000006</v>
      </c>
      <c r="AM51" s="31">
        <v>12.7480965706</v>
      </c>
      <c r="AN51" s="31">
        <v>2.284115312</v>
      </c>
      <c r="AO51" s="31">
        <v>0.1887160799</v>
      </c>
      <c r="AP51" s="31">
        <v>10.786100084599999</v>
      </c>
      <c r="AQ51" s="31">
        <v>2.8535172772999999</v>
      </c>
    </row>
    <row r="52" spans="1:43" x14ac:dyDescent="0.15">
      <c r="A52" s="23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31">
        <v>8.6657985083</v>
      </c>
      <c r="AI52" s="31">
        <v>2.5784302119000002</v>
      </c>
      <c r="AJ52" s="31">
        <v>14.286729016200001</v>
      </c>
      <c r="AK52" s="31">
        <v>41.863383449700002</v>
      </c>
      <c r="AL52" s="31">
        <v>3.8475198294999999</v>
      </c>
      <c r="AM52" s="31">
        <v>12.475435065699999</v>
      </c>
      <c r="AN52" s="31">
        <v>2.2280099444000001</v>
      </c>
      <c r="AO52" s="31">
        <v>0.12548833910000001</v>
      </c>
      <c r="AP52" s="31">
        <v>10.1953356221</v>
      </c>
      <c r="AQ52" s="31">
        <v>2.8317745945000001</v>
      </c>
    </row>
    <row r="53" spans="1:43" x14ac:dyDescent="0.15">
      <c r="A53" s="23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31">
        <v>8.0614203455000002</v>
      </c>
      <c r="AI53" s="31">
        <v>2.9030710172999998</v>
      </c>
      <c r="AJ53" s="31">
        <v>12.250479846399999</v>
      </c>
      <c r="AK53" s="31">
        <v>44.102687140100002</v>
      </c>
      <c r="AL53" s="31">
        <v>4.9760076775000002</v>
      </c>
      <c r="AM53" s="31">
        <v>10.383877159300001</v>
      </c>
      <c r="AN53" s="31">
        <v>2.4088291747000001</v>
      </c>
      <c r="AO53" s="31">
        <v>0.20633397310000001</v>
      </c>
      <c r="AP53" s="31">
        <v>7.0537428023000004</v>
      </c>
      <c r="AQ53" s="31">
        <v>6.3435700576</v>
      </c>
    </row>
    <row r="54" spans="1:43" x14ac:dyDescent="0.15">
      <c r="A54" s="23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31">
        <v>5.2900045851000002</v>
      </c>
      <c r="AI54" s="31">
        <v>2.3956900503999998</v>
      </c>
      <c r="AJ54" s="31">
        <v>10.4424575883</v>
      </c>
      <c r="AK54" s="31">
        <v>53.576341127900001</v>
      </c>
      <c r="AL54" s="31">
        <v>4.9060064190999997</v>
      </c>
      <c r="AM54" s="31">
        <v>8.2588262265000001</v>
      </c>
      <c r="AN54" s="31">
        <v>1.2379642366000001</v>
      </c>
      <c r="AO54" s="31">
        <v>0.20059605690000001</v>
      </c>
      <c r="AP54" s="31">
        <v>6.9750114626000004</v>
      </c>
      <c r="AQ54" s="31">
        <v>6.3961485557</v>
      </c>
    </row>
    <row r="55" spans="1:43" x14ac:dyDescent="0.15">
      <c r="A55" s="23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31">
        <v>9.7004952441000007</v>
      </c>
      <c r="AI55" s="31">
        <v>3.5060136782</v>
      </c>
      <c r="AJ55" s="31">
        <v>11.429919031500001</v>
      </c>
      <c r="AK55" s="31">
        <v>42.787516704700003</v>
      </c>
      <c r="AL55" s="31">
        <v>3.3645153683000002</v>
      </c>
      <c r="AM55" s="31">
        <v>13.89041742</v>
      </c>
      <c r="AN55" s="31">
        <v>1.4542881849</v>
      </c>
      <c r="AO55" s="31">
        <v>3.1444068899999997E-2</v>
      </c>
      <c r="AP55" s="31">
        <v>11.893719047199999</v>
      </c>
      <c r="AQ55" s="31">
        <v>1.2734847889000001</v>
      </c>
    </row>
    <row r="56" spans="1:43" x14ac:dyDescent="0.15">
      <c r="A56" s="23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31">
        <v>11.470535378799999</v>
      </c>
      <c r="AI56" s="31">
        <v>4.8105670734999997</v>
      </c>
      <c r="AJ56" s="31">
        <v>16.842294433799999</v>
      </c>
      <c r="AK56" s="31">
        <v>38.937084415699999</v>
      </c>
      <c r="AL56" s="31">
        <v>4.2134326651</v>
      </c>
      <c r="AM56" s="31">
        <v>9.6685128004000003</v>
      </c>
      <c r="AN56" s="31">
        <v>2.0675064124999998</v>
      </c>
      <c r="AO56" s="31">
        <v>0.19359898049999999</v>
      </c>
      <c r="AP56" s="31">
        <v>8.8238657713999995</v>
      </c>
      <c r="AQ56" s="31">
        <v>1.5741149177</v>
      </c>
    </row>
    <row r="57" spans="1:43" x14ac:dyDescent="0.15">
      <c r="A57" s="23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31">
        <v>11.2452797049</v>
      </c>
      <c r="AI57" s="31">
        <v>3.4293492578999998</v>
      </c>
      <c r="AJ57" s="31">
        <v>8.3077193290999993</v>
      </c>
      <c r="AK57" s="31">
        <v>44.726442434399999</v>
      </c>
      <c r="AL57" s="31">
        <v>3.5391235619999999</v>
      </c>
      <c r="AM57" s="31">
        <v>13.6647053658</v>
      </c>
      <c r="AN57" s="31">
        <v>2.6082374638000001</v>
      </c>
      <c r="AO57" s="31">
        <v>4.3909722E-3</v>
      </c>
      <c r="AP57" s="31">
        <v>7.4602617019000004</v>
      </c>
      <c r="AQ57" s="31">
        <v>3.3766575919999999</v>
      </c>
    </row>
    <row r="58" spans="1:43" x14ac:dyDescent="0.15">
      <c r="A58" s="23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31">
        <v>16.555852139399999</v>
      </c>
      <c r="AI58" s="31">
        <v>3.4667960850999999</v>
      </c>
      <c r="AJ58" s="31">
        <v>9.0091401763000007</v>
      </c>
      <c r="AK58" s="31">
        <v>44.705977513500002</v>
      </c>
      <c r="AL58" s="31">
        <v>3.3244358164999999</v>
      </c>
      <c r="AM58" s="31">
        <v>11.1752810806</v>
      </c>
      <c r="AN58" s="31">
        <v>2.3262962063999999</v>
      </c>
      <c r="AO58" s="31">
        <v>7.7651055600000005E-2</v>
      </c>
      <c r="AP58" s="31">
        <v>6.1295801990000003</v>
      </c>
      <c r="AQ58" s="31">
        <v>2.1434926798</v>
      </c>
    </row>
    <row r="59" spans="1:43" x14ac:dyDescent="0.15">
      <c r="A59" s="23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31">
        <v>9.0257783728999996</v>
      </c>
      <c r="AI59" s="31">
        <v>2.9193170405000002</v>
      </c>
      <c r="AJ59" s="31">
        <v>10.184131235400001</v>
      </c>
      <c r="AK59" s="31">
        <v>51.268831603599999</v>
      </c>
      <c r="AL59" s="31">
        <v>1.3458319383999999</v>
      </c>
      <c r="AM59" s="31">
        <v>7.2447271510000002</v>
      </c>
      <c r="AN59" s="31">
        <v>2.0957482424</v>
      </c>
      <c r="AO59" s="31">
        <v>6.6956812999999999E-3</v>
      </c>
      <c r="AP59" s="31">
        <v>8.7378640776999994</v>
      </c>
      <c r="AQ59" s="31">
        <v>5.7984599932999998</v>
      </c>
    </row>
    <row r="60" spans="1:43" x14ac:dyDescent="0.15">
      <c r="A60" s="23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31">
        <v>12.757661437399999</v>
      </c>
      <c r="AI60" s="31">
        <v>5.9433144838</v>
      </c>
      <c r="AJ60" s="31">
        <v>14.744846771300001</v>
      </c>
      <c r="AK60" s="31">
        <v>34.9040040131</v>
      </c>
      <c r="AL60" s="31">
        <v>3.2971543232</v>
      </c>
      <c r="AM60" s="31">
        <v>15.5679952572</v>
      </c>
      <c r="AN60" s="31">
        <v>1.8230116746</v>
      </c>
      <c r="AO60" s="31">
        <v>0.45375775260000001</v>
      </c>
      <c r="AP60" s="31">
        <v>7.7469445457999999</v>
      </c>
      <c r="AQ60" s="31">
        <v>1.0055636629</v>
      </c>
    </row>
    <row r="61" spans="1:43" x14ac:dyDescent="0.15">
      <c r="A61" s="23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31">
        <v>9.0589621649000005</v>
      </c>
      <c r="AI61" s="31">
        <v>3.3226716047</v>
      </c>
      <c r="AJ61" s="31">
        <v>16.299819031199998</v>
      </c>
      <c r="AK61" s="31">
        <v>36.467320399000002</v>
      </c>
      <c r="AL61" s="31">
        <v>4.0107739572999996</v>
      </c>
      <c r="AM61" s="31">
        <v>12.061781911500001</v>
      </c>
      <c r="AN61" s="31">
        <v>1.8349396068999999</v>
      </c>
      <c r="AO61" s="31">
        <v>2.1042885399999999E-2</v>
      </c>
      <c r="AP61" s="31">
        <v>11.020159084199999</v>
      </c>
      <c r="AQ61" s="31">
        <v>4.9114094525000001</v>
      </c>
    </row>
    <row r="62" spans="1:43" x14ac:dyDescent="0.15">
      <c r="A62" s="23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31">
        <v>9.1502626282000001</v>
      </c>
      <c r="AI62" s="31">
        <v>3.8535172548999999</v>
      </c>
      <c r="AJ62" s="31">
        <v>17.176378184699999</v>
      </c>
      <c r="AK62" s="31">
        <v>38.682440724599999</v>
      </c>
      <c r="AL62" s="31">
        <v>5.2476559815000003</v>
      </c>
      <c r="AM62" s="31">
        <v>9.6018850326000003</v>
      </c>
      <c r="AN62" s="31">
        <v>0.88851799129999998</v>
      </c>
      <c r="AO62" s="31">
        <v>0.3632614992</v>
      </c>
      <c r="AP62" s="31">
        <v>10.7849393746</v>
      </c>
      <c r="AQ62" s="31">
        <v>2.5281036767999998</v>
      </c>
    </row>
    <row r="63" spans="1:43" x14ac:dyDescent="0.15">
      <c r="A63" s="23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31">
        <v>16.647366057700001</v>
      </c>
      <c r="AI63" s="31">
        <v>4.8283033583000003</v>
      </c>
      <c r="AJ63" s="31">
        <v>15.1434941192</v>
      </c>
      <c r="AK63" s="31">
        <v>30.347647295200002</v>
      </c>
      <c r="AL63" s="31">
        <v>2.6942074539999998</v>
      </c>
      <c r="AM63" s="31">
        <v>14.8000220578</v>
      </c>
      <c r="AN63" s="31">
        <v>1.8150450216</v>
      </c>
      <c r="AO63" s="31">
        <v>0.14101261239999999</v>
      </c>
      <c r="AP63" s="31">
        <v>10.0757056539</v>
      </c>
      <c r="AQ63" s="31">
        <v>1.5353831367999999</v>
      </c>
    </row>
    <row r="64" spans="1:43" x14ac:dyDescent="0.15">
      <c r="A64" s="23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31" t="s">
        <v>2212</v>
      </c>
      <c r="AH64" s="31">
        <v>10.3881597319</v>
      </c>
      <c r="AI64" s="31">
        <v>1.7732476961999999</v>
      </c>
      <c r="AJ64" s="31">
        <v>10.709299078500001</v>
      </c>
      <c r="AK64" s="31">
        <v>46.760681373899999</v>
      </c>
      <c r="AL64" s="31">
        <v>2.4853392906999998</v>
      </c>
      <c r="AM64" s="31">
        <v>11.770455180100001</v>
      </c>
      <c r="AN64" s="31">
        <v>2.5691147723999999</v>
      </c>
      <c r="AO64" s="31">
        <v>0</v>
      </c>
      <c r="AP64" s="31">
        <v>10.6534487573</v>
      </c>
      <c r="AQ64" s="31">
        <v>2.2340128456000001</v>
      </c>
    </row>
    <row r="65" spans="1:43" x14ac:dyDescent="0.15">
      <c r="A65" s="23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31">
        <v>0.63</v>
      </c>
      <c r="AH65" s="31">
        <v>11.1515995927</v>
      </c>
      <c r="AI65" s="31">
        <v>1.1950056267</v>
      </c>
      <c r="AJ65" s="31">
        <v>13.552328385399999</v>
      </c>
      <c r="AK65" s="31">
        <v>43.748995230699997</v>
      </c>
      <c r="AL65" s="31">
        <v>3.8583141311000002</v>
      </c>
      <c r="AM65" s="31">
        <v>10.3209903006</v>
      </c>
      <c r="AN65" s="31">
        <v>2.1167140025000002</v>
      </c>
      <c r="AO65" s="31">
        <v>0.1125341622</v>
      </c>
      <c r="AP65" s="31">
        <v>10.2138149081</v>
      </c>
      <c r="AQ65" s="31">
        <v>2.4543164889</v>
      </c>
    </row>
    <row r="66" spans="1:43" x14ac:dyDescent="0.15">
      <c r="A66" s="23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31">
        <v>21.565711452999999</v>
      </c>
      <c r="AI66" s="31">
        <v>2.9438120841000002</v>
      </c>
      <c r="AJ66" s="31">
        <v>8.1870007053999991</v>
      </c>
      <c r="AK66" s="31">
        <v>38.942591851099998</v>
      </c>
      <c r="AL66" s="31">
        <v>4.1583252302</v>
      </c>
      <c r="AM66" s="31">
        <v>11.956376670699999</v>
      </c>
      <c r="AN66" s="31">
        <v>1.7483650785</v>
      </c>
      <c r="AO66" s="31">
        <v>1.9066140400000001E-2</v>
      </c>
      <c r="AP66" s="31">
        <v>6.6426433297000003</v>
      </c>
      <c r="AQ66" s="31">
        <v>2.4785982573999998</v>
      </c>
    </row>
    <row r="67" spans="1:43" x14ac:dyDescent="0.15">
      <c r="A67" s="23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31" t="s">
        <v>2212</v>
      </c>
      <c r="AH67" s="31">
        <v>3.6781335555000001</v>
      </c>
      <c r="AI67" s="31">
        <v>1.0832043804</v>
      </c>
      <c r="AJ67" s="31">
        <v>9.1774788716</v>
      </c>
      <c r="AK67" s="31">
        <v>54.588739435800001</v>
      </c>
      <c r="AL67" s="31">
        <v>1.3569813117</v>
      </c>
      <c r="AM67" s="31">
        <v>7.6300440423999998</v>
      </c>
      <c r="AN67" s="31">
        <v>1.6069515534000001</v>
      </c>
      <c r="AO67" s="31">
        <v>1.19033448E-2</v>
      </c>
      <c r="AP67" s="31">
        <v>14.5101773598</v>
      </c>
      <c r="AQ67" s="31">
        <v>6.0945125579999999</v>
      </c>
    </row>
    <row r="68" spans="1:43" x14ac:dyDescent="0.15">
      <c r="A68" s="23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31">
        <v>13.9449342781</v>
      </c>
      <c r="AI68" s="31">
        <v>2.3854600530000001</v>
      </c>
      <c r="AJ68" s="31">
        <v>8.7196408286999993</v>
      </c>
      <c r="AK68" s="31">
        <v>38.059176718800003</v>
      </c>
      <c r="AL68" s="31">
        <v>6.3449991886000001</v>
      </c>
      <c r="AM68" s="31">
        <v>14.972683507299999</v>
      </c>
      <c r="AN68" s="31">
        <v>1.0926597067999999</v>
      </c>
      <c r="AO68" s="31">
        <v>0.57878509219999996</v>
      </c>
      <c r="AP68" s="31">
        <v>10.180126575399999</v>
      </c>
      <c r="AQ68" s="31">
        <v>3.0399740357999998</v>
      </c>
    </row>
    <row r="69" spans="1:43" x14ac:dyDescent="0.15">
      <c r="A69" s="23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31">
        <v>11.544980299800001</v>
      </c>
      <c r="AI69" s="31">
        <v>4.0148797076999996</v>
      </c>
      <c r="AJ69" s="31">
        <v>12.062248244599999</v>
      </c>
      <c r="AK69" s="31">
        <v>43.038894147199997</v>
      </c>
      <c r="AL69" s="31">
        <v>2.8042526028000001</v>
      </c>
      <c r="AM69" s="31">
        <v>12.1062710484</v>
      </c>
      <c r="AN69" s="31">
        <v>1.8753714424000001</v>
      </c>
      <c r="AO69" s="31">
        <v>0.22231515930000001</v>
      </c>
      <c r="AP69" s="31">
        <v>8.1442187053000001</v>
      </c>
      <c r="AQ69" s="31">
        <v>3.0970042482000002</v>
      </c>
    </row>
    <row r="70" spans="1:43" x14ac:dyDescent="0.15">
      <c r="A70" s="23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31">
        <v>9.8606127518999998</v>
      </c>
      <c r="AI70" s="31">
        <v>5.3236268286000001</v>
      </c>
      <c r="AJ70" s="31">
        <v>10.678305271899999</v>
      </c>
      <c r="AK70" s="31">
        <v>46.9362406845</v>
      </c>
      <c r="AL70" s="31">
        <v>2.3978746895</v>
      </c>
      <c r="AM70" s="31">
        <v>12.3619928236</v>
      </c>
      <c r="AN70" s="31">
        <v>0.93154844049999996</v>
      </c>
      <c r="AO70" s="31">
        <v>1.7250897000000001E-2</v>
      </c>
      <c r="AP70" s="31">
        <v>8.3942865029</v>
      </c>
      <c r="AQ70" s="31">
        <v>1.7733922164</v>
      </c>
    </row>
    <row r="71" spans="1:43" x14ac:dyDescent="0.15">
      <c r="A71" s="23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31">
        <v>12.444365319599999</v>
      </c>
      <c r="AI71" s="31">
        <v>4.6644116076</v>
      </c>
      <c r="AJ71" s="31">
        <v>9.0261705537000001</v>
      </c>
      <c r="AK71" s="31">
        <v>41.1726307044</v>
      </c>
      <c r="AL71" s="31">
        <v>2.1541748263999998</v>
      </c>
      <c r="AM71" s="31">
        <v>17.233398611399998</v>
      </c>
      <c r="AN71" s="31">
        <v>1.4835914782999999</v>
      </c>
      <c r="AO71" s="31">
        <v>0.41540561390000003</v>
      </c>
      <c r="AP71" s="31">
        <v>7.6850038572999999</v>
      </c>
      <c r="AQ71" s="31">
        <v>2.1126342650000001</v>
      </c>
    </row>
    <row r="72" spans="1:43" x14ac:dyDescent="0.15">
      <c r="A72" s="23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31">
        <v>12.4227849832</v>
      </c>
      <c r="AI72" s="31">
        <v>3.6014679401</v>
      </c>
      <c r="AJ72" s="31">
        <v>15.094253607200001</v>
      </c>
      <c r="AK72" s="31">
        <v>37.261516719500001</v>
      </c>
      <c r="AL72" s="31">
        <v>3.3302181394999999</v>
      </c>
      <c r="AM72" s="31">
        <v>10.8591096624</v>
      </c>
      <c r="AN72" s="31">
        <v>0.61316131389999995</v>
      </c>
      <c r="AO72" s="31">
        <v>0.10941168430000001</v>
      </c>
      <c r="AP72" s="31">
        <v>11.542932689000001</v>
      </c>
      <c r="AQ72" s="31">
        <v>3.8772765607999999</v>
      </c>
    </row>
    <row r="73" spans="1:43" x14ac:dyDescent="0.15">
      <c r="A73" s="23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31">
        <v>13.010059907300001</v>
      </c>
      <c r="AI73" s="31">
        <v>4.8377981236999998</v>
      </c>
      <c r="AJ73" s="31">
        <v>6.9402057194999998</v>
      </c>
      <c r="AK73" s="31">
        <v>52.243698428800002</v>
      </c>
      <c r="AL73" s="31">
        <v>0.84774499830000005</v>
      </c>
      <c r="AM73" s="31">
        <v>12.060585509199999</v>
      </c>
      <c r="AN73" s="31">
        <v>1.4355148637999999</v>
      </c>
      <c r="AO73" s="31">
        <v>0</v>
      </c>
      <c r="AP73" s="31">
        <v>6.4541652538000003</v>
      </c>
      <c r="AQ73" s="31">
        <v>1.4016050638999999</v>
      </c>
    </row>
    <row r="74" spans="1:43" x14ac:dyDescent="0.15">
      <c r="A74" s="23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31">
        <v>13.974530831099999</v>
      </c>
      <c r="AI74" s="31">
        <v>2.1808620334</v>
      </c>
      <c r="AJ74" s="31">
        <v>8.8471849866000003</v>
      </c>
      <c r="AK74" s="31">
        <v>49.146731284799998</v>
      </c>
      <c r="AL74" s="31">
        <v>2.0261909671999998</v>
      </c>
      <c r="AM74" s="31">
        <v>11.025469168900001</v>
      </c>
      <c r="AN74" s="31">
        <v>1.6137347906999999</v>
      </c>
      <c r="AO74" s="31">
        <v>0.1031140441</v>
      </c>
      <c r="AP74" s="31">
        <v>6.1919983501999996</v>
      </c>
      <c r="AQ74" s="31">
        <v>3.9956692101</v>
      </c>
    </row>
    <row r="75" spans="1:43" x14ac:dyDescent="0.15">
      <c r="A75" s="23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31">
        <v>12.7297818049</v>
      </c>
      <c r="AI75" s="31">
        <v>3.2156433890999998</v>
      </c>
      <c r="AJ75" s="31">
        <v>11.925220017699999</v>
      </c>
      <c r="AK75" s="31">
        <v>47.758162787099998</v>
      </c>
      <c r="AL75" s="31">
        <v>2.7183252617</v>
      </c>
      <c r="AM75" s="31">
        <v>10.0374941415</v>
      </c>
      <c r="AN75" s="31">
        <v>1.6638025309</v>
      </c>
      <c r="AO75" s="31">
        <v>2.0830078599999999E-2</v>
      </c>
      <c r="AP75" s="31">
        <v>5.6631776284999997</v>
      </c>
      <c r="AQ75" s="31">
        <v>3.3302088214999999</v>
      </c>
    </row>
    <row r="76" spans="1:43" x14ac:dyDescent="0.15">
      <c r="A76" s="23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31">
        <v>2.2200000000000002</v>
      </c>
      <c r="AH76" s="31">
        <v>10.152581322</v>
      </c>
      <c r="AI76" s="31">
        <v>4.8257946646000001</v>
      </c>
      <c r="AJ76" s="31">
        <v>13.139978019200001</v>
      </c>
      <c r="AK76" s="31">
        <v>42.514380325700003</v>
      </c>
      <c r="AL76" s="31">
        <v>2.6833759153000001</v>
      </c>
      <c r="AM76" s="31">
        <v>12.2293430011</v>
      </c>
      <c r="AN76" s="31">
        <v>1.6271534805000001</v>
      </c>
      <c r="AO76" s="31">
        <v>0.39394242159999998</v>
      </c>
      <c r="AP76" s="31">
        <v>8.1728779206999995</v>
      </c>
      <c r="AQ76" s="31">
        <v>3.2043504945999999</v>
      </c>
    </row>
    <row r="77" spans="1:43" x14ac:dyDescent="0.15">
      <c r="A77" s="23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31">
        <v>12.5947486508</v>
      </c>
      <c r="AI77" s="31">
        <v>4.9663452791999996</v>
      </c>
      <c r="AJ77" s="31">
        <v>12.273361227300001</v>
      </c>
      <c r="AK77" s="31">
        <v>32.175125826200002</v>
      </c>
      <c r="AL77" s="31">
        <v>3.1562670547999998</v>
      </c>
      <c r="AM77" s="31">
        <v>12.922199987899999</v>
      </c>
      <c r="AN77" s="31">
        <v>1.7494390879999999</v>
      </c>
      <c r="AO77" s="31">
        <v>2.7287611400000002E-2</v>
      </c>
      <c r="AP77" s="31">
        <v>14.547328845999999</v>
      </c>
      <c r="AQ77" s="31">
        <v>3.9536716997000001</v>
      </c>
    </row>
    <row r="78" spans="1:43" x14ac:dyDescent="0.15">
      <c r="A78" s="23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31">
        <v>10.871794871800001</v>
      </c>
      <c r="AI78" s="31">
        <v>3.2937728937999999</v>
      </c>
      <c r="AJ78" s="31">
        <v>15.156043956</v>
      </c>
      <c r="AK78" s="31">
        <v>41.377289377300002</v>
      </c>
      <c r="AL78" s="31">
        <v>4.0498168498</v>
      </c>
      <c r="AM78" s="31">
        <v>9.9868131867999992</v>
      </c>
      <c r="AN78" s="31">
        <v>1.5443223443</v>
      </c>
      <c r="AO78" s="31">
        <v>0.33113553109999999</v>
      </c>
      <c r="AP78" s="31">
        <v>7.0124542124999998</v>
      </c>
      <c r="AQ78" s="31">
        <v>5.1926739926999996</v>
      </c>
    </row>
    <row r="79" spans="1:43" x14ac:dyDescent="0.15">
      <c r="A79" s="23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31">
        <v>11.586849598800001</v>
      </c>
      <c r="AI79" s="31">
        <v>3.1219259642999999</v>
      </c>
      <c r="AJ79" s="31">
        <v>11.850893088299999</v>
      </c>
      <c r="AK79" s="31">
        <v>41.506601087200004</v>
      </c>
      <c r="AL79" s="31">
        <v>1.7188713435</v>
      </c>
      <c r="AM79" s="31">
        <v>12.430753300499999</v>
      </c>
      <c r="AN79" s="31">
        <v>2.2728449392000001</v>
      </c>
      <c r="AO79" s="31">
        <v>0.39347657260000002</v>
      </c>
      <c r="AP79" s="31">
        <v>8.6409526275000008</v>
      </c>
      <c r="AQ79" s="31">
        <v>4.7942013979000002</v>
      </c>
    </row>
    <row r="80" spans="1:43" x14ac:dyDescent="0.15">
      <c r="A80" s="23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31">
        <v>9.9098172342000002</v>
      </c>
      <c r="AI80" s="31">
        <v>3.8130507835</v>
      </c>
      <c r="AJ80" s="31">
        <v>11.6243184858</v>
      </c>
      <c r="AK80" s="31">
        <v>37.125810101799999</v>
      </c>
      <c r="AL80" s="31">
        <v>2.6300449199</v>
      </c>
      <c r="AM80" s="31">
        <v>21.067791379500001</v>
      </c>
      <c r="AN80" s="31">
        <v>1.9682474368</v>
      </c>
      <c r="AO80" s="31">
        <v>6.5151047599999998E-2</v>
      </c>
      <c r="AP80" s="31">
        <v>8.7302403730999991</v>
      </c>
      <c r="AQ80" s="31">
        <v>1.6767822241000001</v>
      </c>
    </row>
    <row r="81" spans="1:43" x14ac:dyDescent="0.15">
      <c r="A81" s="23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31" t="s">
        <v>2212</v>
      </c>
      <c r="AH81" s="31">
        <v>14.647744551400001</v>
      </c>
      <c r="AI81" s="31">
        <v>4.7981077885000003</v>
      </c>
      <c r="AJ81" s="31">
        <v>15.7290082784</v>
      </c>
      <c r="AK81" s="31">
        <v>31.711437742899999</v>
      </c>
      <c r="AL81" s="31">
        <v>2.3314749113</v>
      </c>
      <c r="AM81" s="31">
        <v>12.806217266399999</v>
      </c>
      <c r="AN81" s="31">
        <v>1.3008954214999999</v>
      </c>
      <c r="AO81" s="31">
        <v>8.44737287E-2</v>
      </c>
      <c r="AP81" s="31">
        <v>12.3838486231</v>
      </c>
      <c r="AQ81" s="31">
        <v>3.2606859266999999</v>
      </c>
    </row>
    <row r="82" spans="1:43" x14ac:dyDescent="0.15">
      <c r="A82" s="23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31">
        <v>10.5993528199</v>
      </c>
      <c r="AI82" s="31">
        <v>4.6360500676000003</v>
      </c>
      <c r="AJ82" s="31">
        <v>14.1739563331</v>
      </c>
      <c r="AK82" s="31">
        <v>43.55131214</v>
      </c>
      <c r="AL82" s="31">
        <v>1.8828675059</v>
      </c>
      <c r="AM82" s="31">
        <v>10.877604722299999</v>
      </c>
      <c r="AN82" s="31">
        <v>1.7424080791000001</v>
      </c>
      <c r="AO82" s="31">
        <v>0.1324585734</v>
      </c>
      <c r="AP82" s="31">
        <v>8.8364981153999995</v>
      </c>
      <c r="AQ82" s="31">
        <v>1.8713107175999999</v>
      </c>
    </row>
    <row r="83" spans="1:43" x14ac:dyDescent="0.15">
      <c r="A83" s="23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31">
        <v>8.7021671130999998</v>
      </c>
      <c r="AI83" s="31">
        <v>3.4239262769000001</v>
      </c>
      <c r="AJ83" s="31">
        <v>19.756878757799999</v>
      </c>
      <c r="AK83" s="31">
        <v>41.609694881000003</v>
      </c>
      <c r="AL83" s="31">
        <v>2.5173724924999998</v>
      </c>
      <c r="AM83" s="31">
        <v>9.8709471988999997</v>
      </c>
      <c r="AN83" s="31">
        <v>2.0884451852999999</v>
      </c>
      <c r="AO83" s="31">
        <v>0.20790799600000001</v>
      </c>
      <c r="AP83" s="31">
        <v>6.2840660060999998</v>
      </c>
      <c r="AQ83" s="31">
        <v>3.9689823745999999</v>
      </c>
    </row>
    <row r="84" spans="1:43" x14ac:dyDescent="0.15">
      <c r="A84" s="23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31" t="s">
        <v>2212</v>
      </c>
      <c r="AH84" s="31">
        <v>8.5534591194999994</v>
      </c>
      <c r="AI84" s="31">
        <v>2.2298456260999999</v>
      </c>
      <c r="AJ84" s="31">
        <v>9.8113207547000005</v>
      </c>
      <c r="AK84" s="31">
        <v>43.544882790199999</v>
      </c>
      <c r="AL84" s="31">
        <v>3.9336763865000002</v>
      </c>
      <c r="AM84" s="31">
        <v>10.737564322500001</v>
      </c>
      <c r="AN84" s="31">
        <v>0.9948542024</v>
      </c>
      <c r="AO84" s="31">
        <v>5.7175528900000001E-2</v>
      </c>
      <c r="AP84" s="31">
        <v>13.642081189300001</v>
      </c>
      <c r="AQ84" s="31">
        <v>4.7341337906999996</v>
      </c>
    </row>
    <row r="85" spans="1:43" x14ac:dyDescent="0.15">
      <c r="A85" s="23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31">
        <v>13.153446818800001</v>
      </c>
      <c r="AI85" s="31">
        <v>3.4226729445999999</v>
      </c>
      <c r="AJ85" s="31">
        <v>9.7549197150999998</v>
      </c>
      <c r="AK85" s="31">
        <v>39.508632138099998</v>
      </c>
      <c r="AL85" s="31">
        <v>4.0082095859000004</v>
      </c>
      <c r="AM85" s="31">
        <v>13.533743812599999</v>
      </c>
      <c r="AN85" s="31">
        <v>1.6720994809</v>
      </c>
      <c r="AO85" s="31">
        <v>0</v>
      </c>
      <c r="AP85" s="31">
        <v>9.5798623687000006</v>
      </c>
      <c r="AQ85" s="31">
        <v>5.1189182662999997</v>
      </c>
    </row>
    <row r="86" spans="1:43" x14ac:dyDescent="0.15">
      <c r="A86" s="23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31">
        <v>10.4006098077</v>
      </c>
      <c r="AI86" s="31">
        <v>3.7308376387000002</v>
      </c>
      <c r="AJ86" s="31">
        <v>6.5977809774000002</v>
      </c>
      <c r="AK86" s="31">
        <v>52.113153214199997</v>
      </c>
      <c r="AL86" s="31">
        <v>2.147031422</v>
      </c>
      <c r="AM86" s="31">
        <v>8.2535783856999991</v>
      </c>
      <c r="AN86" s="31">
        <v>1.8251884475</v>
      </c>
      <c r="AO86" s="31">
        <v>4.234776E-3</v>
      </c>
      <c r="AP86" s="31">
        <v>10.1888710087</v>
      </c>
      <c r="AQ86" s="31">
        <v>3.8875243500000001</v>
      </c>
    </row>
    <row r="87" spans="1:43" x14ac:dyDescent="0.15">
      <c r="A87" s="23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31">
        <v>0.91</v>
      </c>
      <c r="AH87" s="31">
        <v>11.5030631144</v>
      </c>
      <c r="AI87" s="31">
        <v>4.2228237641000002</v>
      </c>
      <c r="AJ87" s="31">
        <v>10.568457045200001</v>
      </c>
      <c r="AK87" s="31">
        <v>38.655079071099998</v>
      </c>
      <c r="AL87" s="31">
        <v>3.6985325544999998</v>
      </c>
      <c r="AM87" s="31">
        <v>11.5144607494</v>
      </c>
      <c r="AN87" s="31">
        <v>2.0202308020999999</v>
      </c>
      <c r="AO87" s="31">
        <v>9.4030488699999998E-2</v>
      </c>
      <c r="AP87" s="31">
        <v>10.491523009</v>
      </c>
      <c r="AQ87" s="31">
        <v>6.4995013535000004</v>
      </c>
    </row>
    <row r="88" spans="1:43" x14ac:dyDescent="0.15">
      <c r="A88" s="23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31">
        <v>9.4861021331999993</v>
      </c>
      <c r="AI88" s="31">
        <v>4.6703296703000001</v>
      </c>
      <c r="AJ88" s="31">
        <v>9.9951519069000003</v>
      </c>
      <c r="AK88" s="31">
        <v>55.583387201000001</v>
      </c>
      <c r="AL88" s="31">
        <v>3.9996767938</v>
      </c>
      <c r="AM88" s="31">
        <v>6.8681318680999999</v>
      </c>
      <c r="AN88" s="31">
        <v>2.7068519715999999</v>
      </c>
      <c r="AO88" s="31">
        <v>3.2320620600000002E-2</v>
      </c>
      <c r="AP88" s="31">
        <v>4.7592113768999997</v>
      </c>
      <c r="AQ88" s="31">
        <v>1.6402714932</v>
      </c>
    </row>
    <row r="89" spans="1:43" x14ac:dyDescent="0.15">
      <c r="A89" s="23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31">
        <v>11.2775115731</v>
      </c>
      <c r="AI89" s="31">
        <v>2.8668886542999998</v>
      </c>
      <c r="AJ89" s="31">
        <v>7.6634451393000003</v>
      </c>
      <c r="AK89" s="31">
        <v>42.667099813199997</v>
      </c>
      <c r="AL89" s="31">
        <v>8.1734751887999995</v>
      </c>
      <c r="AM89" s="31">
        <v>8.0873873142000008</v>
      </c>
      <c r="AN89" s="31">
        <v>2.4494436774000001</v>
      </c>
      <c r="AO89" s="31">
        <v>4.22317875E-2</v>
      </c>
      <c r="AP89" s="31">
        <v>10.033298140199999</v>
      </c>
      <c r="AQ89" s="31">
        <v>5.3520669210999996</v>
      </c>
    </row>
    <row r="90" spans="1:43" x14ac:dyDescent="0.15">
      <c r="A90" s="23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31">
        <v>11.5101692441</v>
      </c>
      <c r="AI90" s="31">
        <v>5.1188751502000001</v>
      </c>
      <c r="AJ90" s="31">
        <v>11.544983884200001</v>
      </c>
      <c r="AK90" s="31">
        <v>31.5645250048</v>
      </c>
      <c r="AL90" s="31">
        <v>4.3888907605999998</v>
      </c>
      <c r="AM90" s="31">
        <v>13.8753186663</v>
      </c>
      <c r="AN90" s="31">
        <v>2.1854609571000001</v>
      </c>
      <c r="AO90" s="31">
        <v>6.7383174399999995E-2</v>
      </c>
      <c r="AP90" s="31">
        <v>12.447918421400001</v>
      </c>
      <c r="AQ90" s="31">
        <v>5.9914872590000003</v>
      </c>
    </row>
    <row r="91" spans="1:43" x14ac:dyDescent="0.15">
      <c r="A91" s="23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31">
        <v>10.493161715999999</v>
      </c>
      <c r="AI91" s="31">
        <v>7.2980660579999999</v>
      </c>
      <c r="AJ91" s="31">
        <v>10.011299728499999</v>
      </c>
      <c r="AK91" s="31">
        <v>36.351356616799997</v>
      </c>
      <c r="AL91" s="31">
        <v>4.5822347486000004</v>
      </c>
      <c r="AM91" s="31">
        <v>11.491953814</v>
      </c>
      <c r="AN91" s="31">
        <v>1.7274297663</v>
      </c>
      <c r="AO91" s="31">
        <v>0.1233878405</v>
      </c>
      <c r="AP91" s="31">
        <v>11.4231163872</v>
      </c>
      <c r="AQ91" s="31">
        <v>5.1667034664999996</v>
      </c>
    </row>
    <row r="92" spans="1:43" x14ac:dyDescent="0.15">
      <c r="A92" s="23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31">
        <v>5.4681092060000003</v>
      </c>
      <c r="AI92" s="31">
        <v>1.5193532007999999</v>
      </c>
      <c r="AJ92" s="31">
        <v>9.0028512284000008</v>
      </c>
      <c r="AK92" s="31">
        <v>55.231808772400001</v>
      </c>
      <c r="AL92" s="31">
        <v>3.3941335000000001</v>
      </c>
      <c r="AM92" s="31">
        <v>6.3156661328999997</v>
      </c>
      <c r="AN92" s="31">
        <v>1.9177440144</v>
      </c>
      <c r="AO92" s="31">
        <v>0.2773112526</v>
      </c>
      <c r="AP92" s="31">
        <v>9.4207710034000005</v>
      </c>
      <c r="AQ92" s="31">
        <v>5.3626528140999996</v>
      </c>
    </row>
    <row r="93" spans="1:43" x14ac:dyDescent="0.15">
      <c r="A93" s="23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31">
        <v>14.278460622600001</v>
      </c>
      <c r="AI93" s="31">
        <v>3.8466925798</v>
      </c>
      <c r="AJ93" s="31">
        <v>9.7865672163999999</v>
      </c>
      <c r="AK93" s="31">
        <v>36.131246279400003</v>
      </c>
      <c r="AL93" s="31">
        <v>7.1374794270999997</v>
      </c>
      <c r="AM93" s="31">
        <v>11.1706411738</v>
      </c>
      <c r="AN93" s="31">
        <v>2.0634170256000002</v>
      </c>
      <c r="AO93" s="31">
        <v>0.1479497146</v>
      </c>
      <c r="AP93" s="31">
        <v>10.1805161607</v>
      </c>
      <c r="AQ93" s="31">
        <v>4.2870399552</v>
      </c>
    </row>
    <row r="94" spans="1:43" x14ac:dyDescent="0.15">
      <c r="A94" s="23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31">
        <v>13.4108783629</v>
      </c>
      <c r="AI94" s="31">
        <v>2.9244826796000001</v>
      </c>
      <c r="AJ94" s="31">
        <v>10.438036091500001</v>
      </c>
      <c r="AK94" s="31">
        <v>36.508946524499997</v>
      </c>
      <c r="AL94" s="31">
        <v>4.8563211077000004</v>
      </c>
      <c r="AM94" s="31">
        <v>11.5273995266</v>
      </c>
      <c r="AN94" s="31">
        <v>2.9270279213000001</v>
      </c>
      <c r="AO94" s="31">
        <v>0.4861411591</v>
      </c>
      <c r="AP94" s="31">
        <v>11.4968566265</v>
      </c>
      <c r="AQ94" s="31">
        <v>4.6908803991000001</v>
      </c>
    </row>
    <row r="95" spans="1:43" x14ac:dyDescent="0.15">
      <c r="A95" s="23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31">
        <v>11.358924630500001</v>
      </c>
      <c r="AI95" s="31">
        <v>5.1996254932000001</v>
      </c>
      <c r="AJ95" s="31">
        <v>10.7118972781</v>
      </c>
      <c r="AK95" s="31">
        <v>41.970674781</v>
      </c>
      <c r="AL95" s="31">
        <v>3.8261552866000001</v>
      </c>
      <c r="AM95" s="31">
        <v>9.4529525848000002</v>
      </c>
      <c r="AN95" s="31">
        <v>1.5080585836</v>
      </c>
      <c r="AO95" s="31">
        <v>0.19310506250000001</v>
      </c>
      <c r="AP95" s="31">
        <v>10.7837892062</v>
      </c>
      <c r="AQ95" s="31">
        <v>3.5176887580999998</v>
      </c>
    </row>
    <row r="96" spans="1:43" x14ac:dyDescent="0.15">
      <c r="A96" s="23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31">
        <v>9.7862934309000007</v>
      </c>
      <c r="AI96" s="31">
        <v>10.0054796556</v>
      </c>
      <c r="AJ96" s="31">
        <v>13.353642113499999</v>
      </c>
      <c r="AK96" s="31">
        <v>30.085166850899999</v>
      </c>
      <c r="AL96" s="31">
        <v>5.7517808880999999</v>
      </c>
      <c r="AM96" s="31">
        <v>10.5673765452</v>
      </c>
      <c r="AN96" s="31">
        <v>1.7395584698</v>
      </c>
      <c r="AO96" s="31">
        <v>0.20804116240000001</v>
      </c>
      <c r="AP96" s="31">
        <v>12.584632816599999</v>
      </c>
      <c r="AQ96" s="31">
        <v>4.5202515069000002</v>
      </c>
    </row>
    <row r="97" spans="1:43" x14ac:dyDescent="0.15">
      <c r="A97" s="23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31">
        <v>11.737907761500001</v>
      </c>
      <c r="AI97" s="31">
        <v>2.5309336333000001</v>
      </c>
      <c r="AJ97" s="31">
        <v>13.2058492688</v>
      </c>
      <c r="AK97" s="31">
        <v>34.409448818900003</v>
      </c>
      <c r="AL97" s="31">
        <v>4.2744656917999997</v>
      </c>
      <c r="AM97" s="31">
        <v>12.3228346457</v>
      </c>
      <c r="AN97" s="31">
        <v>2.1541057368000001</v>
      </c>
      <c r="AO97" s="31">
        <v>0.2305961755</v>
      </c>
      <c r="AP97" s="31">
        <v>15.911136108000001</v>
      </c>
      <c r="AQ97" s="31">
        <v>1.7772778403</v>
      </c>
    </row>
    <row r="98" spans="1:43" x14ac:dyDescent="0.15">
      <c r="A98" s="23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31">
        <v>10.1670924532</v>
      </c>
      <c r="AI98" s="31">
        <v>4.6848028722999997</v>
      </c>
      <c r="AJ98" s="31">
        <v>12.963474418300001</v>
      </c>
      <c r="AK98" s="31">
        <v>35.726944233499999</v>
      </c>
      <c r="AL98" s="31">
        <v>3.6145826141000001</v>
      </c>
      <c r="AM98" s="31">
        <v>11.322470022299999</v>
      </c>
      <c r="AN98" s="31">
        <v>1.5949734171000001</v>
      </c>
      <c r="AO98" s="31">
        <v>0.20253630689999999</v>
      </c>
      <c r="AP98" s="31">
        <v>14.3904347626</v>
      </c>
      <c r="AQ98" s="31">
        <v>2.9782043315000002</v>
      </c>
    </row>
    <row r="99" spans="1:43" x14ac:dyDescent="0.15">
      <c r="A99" s="23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31">
        <v>11.493151773199999</v>
      </c>
      <c r="AI99" s="31">
        <v>4.7238979986</v>
      </c>
      <c r="AJ99" s="31">
        <v>13.8118758674</v>
      </c>
      <c r="AK99" s="31">
        <v>30.370986509200002</v>
      </c>
      <c r="AL99" s="31">
        <v>5.4556839581999999</v>
      </c>
      <c r="AM99" s="31">
        <v>10.9618359136</v>
      </c>
      <c r="AN99" s="31">
        <v>1.6303966878</v>
      </c>
      <c r="AO99" s="31">
        <v>0.16822665740000001</v>
      </c>
      <c r="AP99" s="31">
        <v>14.844133329</v>
      </c>
      <c r="AQ99" s="31">
        <v>4.5491291933999998</v>
      </c>
    </row>
    <row r="100" spans="1:43" x14ac:dyDescent="0.15">
      <c r="A100" s="23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31">
        <v>14.4291637822</v>
      </c>
      <c r="AI100" s="31">
        <v>8.9773692360999995</v>
      </c>
      <c r="AJ100" s="31">
        <v>17.615027226900001</v>
      </c>
      <c r="AK100" s="31">
        <v>28.5228983935</v>
      </c>
      <c r="AL100" s="31">
        <v>3.0631106416999998</v>
      </c>
      <c r="AM100" s="31">
        <v>11.176928182499999</v>
      </c>
      <c r="AN100" s="31">
        <v>1.9897372947</v>
      </c>
      <c r="AO100" s="31">
        <v>0.22766362879999999</v>
      </c>
      <c r="AP100" s="31">
        <v>11.061312170400001</v>
      </c>
      <c r="AQ100" s="31">
        <v>0.76363662320000003</v>
      </c>
    </row>
    <row r="101" spans="1:43" x14ac:dyDescent="0.15">
      <c r="A101" s="23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31">
        <v>29.887545182699998</v>
      </c>
      <c r="AI101" s="31">
        <v>4.7625953858000001</v>
      </c>
      <c r="AJ101" s="31">
        <v>9.6746842785999991</v>
      </c>
      <c r="AK101" s="31">
        <v>22.322504350900001</v>
      </c>
      <c r="AL101" s="31">
        <v>2.0750591279999999</v>
      </c>
      <c r="AM101" s="31">
        <v>16.130795662499999</v>
      </c>
      <c r="AN101" s="31">
        <v>1.2283011290000001</v>
      </c>
      <c r="AO101" s="31">
        <v>0.12048730420000001</v>
      </c>
      <c r="AP101" s="31">
        <v>11.7999464501</v>
      </c>
      <c r="AQ101" s="31">
        <v>0.59797402830000002</v>
      </c>
    </row>
    <row r="102" spans="1:43" x14ac:dyDescent="0.15">
      <c r="A102" s="23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31">
        <v>18.6588666725</v>
      </c>
      <c r="AI102" s="31">
        <v>9.6495823510999994</v>
      </c>
      <c r="AJ102" s="31">
        <v>16.2170028231</v>
      </c>
      <c r="AK102" s="31">
        <v>27.914083646200002</v>
      </c>
      <c r="AL102" s="31">
        <v>2.5553712273000002</v>
      </c>
      <c r="AM102" s="31">
        <v>12.5061846969</v>
      </c>
      <c r="AN102" s="31">
        <v>1.1539916761</v>
      </c>
      <c r="AO102" s="31">
        <v>0.15861928459999999</v>
      </c>
      <c r="AP102" s="31">
        <v>8.8928664979000001</v>
      </c>
      <c r="AQ102" s="31">
        <v>1.012835065</v>
      </c>
    </row>
    <row r="103" spans="1:43" x14ac:dyDescent="0.15">
      <c r="A103" s="23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31">
        <v>21.560191702400001</v>
      </c>
      <c r="AI103" s="31">
        <v>5.4774370086999999</v>
      </c>
      <c r="AJ103" s="31">
        <v>15.1131708397</v>
      </c>
      <c r="AK103" s="31">
        <v>25.125349951800001</v>
      </c>
      <c r="AL103" s="31">
        <v>3.0226341679000002</v>
      </c>
      <c r="AM103" s="31">
        <v>13.7813770305</v>
      </c>
      <c r="AN103" s="31">
        <v>1.1609699002</v>
      </c>
      <c r="AO103" s="31">
        <v>0.38909890390000001</v>
      </c>
      <c r="AP103" s="31">
        <v>11.6476598706</v>
      </c>
      <c r="AQ103" s="31">
        <v>0.70702117900000006</v>
      </c>
    </row>
    <row r="104" spans="1:43" x14ac:dyDescent="0.15">
      <c r="A104" s="23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31">
        <v>2.2000000000000002</v>
      </c>
      <c r="AH104" s="31">
        <v>15.6542194343</v>
      </c>
      <c r="AI104" s="31">
        <v>7.5238193868999996</v>
      </c>
      <c r="AJ104" s="31">
        <v>13.942478399800001</v>
      </c>
      <c r="AK104" s="31">
        <v>29.200201207199999</v>
      </c>
      <c r="AL104" s="31">
        <v>2.850929104</v>
      </c>
      <c r="AM104" s="31">
        <v>13.219020002400001</v>
      </c>
      <c r="AN104" s="31">
        <v>1.5245887087000001</v>
      </c>
      <c r="AO104" s="31">
        <v>0.29885193510000002</v>
      </c>
      <c r="AP104" s="31">
        <v>12.610220144399999</v>
      </c>
      <c r="AQ104" s="31">
        <v>1.5342052314000001</v>
      </c>
    </row>
    <row r="105" spans="1:43" x14ac:dyDescent="0.15">
      <c r="A105" s="23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31">
        <v>25.9552042161</v>
      </c>
      <c r="AI105" s="31">
        <v>6.2727786048</v>
      </c>
      <c r="AJ105" s="31">
        <v>11.0073062642</v>
      </c>
      <c r="AK105" s="31">
        <v>24.013141009200002</v>
      </c>
      <c r="AL105" s="31">
        <v>2.3664082952999999</v>
      </c>
      <c r="AM105" s="31">
        <v>16.595657307100002</v>
      </c>
      <c r="AN105" s="31">
        <v>1.2542135072</v>
      </c>
      <c r="AO105" s="31">
        <v>1.7110688999999998E-2</v>
      </c>
      <c r="AP105" s="31">
        <v>11.068904744799999</v>
      </c>
      <c r="AQ105" s="31">
        <v>0.49278784460000002</v>
      </c>
    </row>
    <row r="106" spans="1:43" x14ac:dyDescent="0.15">
      <c r="A106" s="23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31">
        <v>20.3264344607</v>
      </c>
      <c r="AI106" s="31">
        <v>6.3699590554999999</v>
      </c>
      <c r="AJ106" s="31">
        <v>15.1848112625</v>
      </c>
      <c r="AK106" s="31">
        <v>22.340007852399999</v>
      </c>
      <c r="AL106" s="31">
        <v>3.1852599697000001</v>
      </c>
      <c r="AM106" s="31">
        <v>16.8506366033</v>
      </c>
      <c r="AN106" s="31">
        <v>1.4740030287999999</v>
      </c>
      <c r="AO106" s="31">
        <v>0.20360087499999999</v>
      </c>
      <c r="AP106" s="31">
        <v>11.2333838129</v>
      </c>
      <c r="AQ106" s="31">
        <v>0.95574625609999997</v>
      </c>
    </row>
    <row r="107" spans="1:43" x14ac:dyDescent="0.15">
      <c r="A107" s="23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31">
        <v>30.2485449578</v>
      </c>
      <c r="AI107" s="31">
        <v>4.3101912341000004</v>
      </c>
      <c r="AJ107" s="31">
        <v>9.5453735597999998</v>
      </c>
      <c r="AK107" s="31">
        <v>25.280615274999999</v>
      </c>
      <c r="AL107" s="31">
        <v>0.99477372610000003</v>
      </c>
      <c r="AM107" s="31">
        <v>16.342499109199998</v>
      </c>
      <c r="AN107" s="31">
        <v>1.2041216295999999</v>
      </c>
      <c r="AO107" s="31">
        <v>1.18778952E-2</v>
      </c>
      <c r="AP107" s="31">
        <v>10.566872550199999</v>
      </c>
      <c r="AQ107" s="31">
        <v>0.37415369999999998</v>
      </c>
    </row>
    <row r="108" spans="1:43" x14ac:dyDescent="0.15">
      <c r="A108" s="23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31">
        <v>29.4207548123</v>
      </c>
      <c r="AI108" s="31">
        <v>3.6768049309999999</v>
      </c>
      <c r="AJ108" s="31">
        <v>7.4912847976999997</v>
      </c>
      <c r="AK108" s="31">
        <v>34.831758702599998</v>
      </c>
      <c r="AL108" s="31">
        <v>1.3312787348999999</v>
      </c>
      <c r="AM108" s="31">
        <v>13.204163088</v>
      </c>
      <c r="AN108" s="31">
        <v>0.66690244030000001</v>
      </c>
      <c r="AO108" s="31">
        <v>2.65245289E-2</v>
      </c>
      <c r="AP108" s="31">
        <v>7.7868438336999999</v>
      </c>
      <c r="AQ108" s="31">
        <v>0.17935633810000001</v>
      </c>
    </row>
    <row r="109" spans="1:43" x14ac:dyDescent="0.15">
      <c r="A109" s="23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31">
        <v>11.9848570385</v>
      </c>
      <c r="AI109" s="31">
        <v>3.4935077873</v>
      </c>
      <c r="AJ109" s="31">
        <v>11.421423748300001</v>
      </c>
      <c r="AK109" s="31">
        <v>35.177498090500002</v>
      </c>
      <c r="AL109" s="31">
        <v>4.6447270835000003</v>
      </c>
      <c r="AM109" s="31">
        <v>13.0154196969</v>
      </c>
      <c r="AN109" s="31">
        <v>2.0190615349000001</v>
      </c>
      <c r="AO109" s="31">
        <v>0.2047842017</v>
      </c>
      <c r="AP109" s="31">
        <v>13.0087780471</v>
      </c>
      <c r="AQ109" s="31">
        <v>3.6993989307000001</v>
      </c>
    </row>
    <row r="110" spans="1:43" x14ac:dyDescent="0.15">
      <c r="A110" s="23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31">
        <v>29.4403936856</v>
      </c>
      <c r="AI110" s="31">
        <v>4.2707430937000002</v>
      </c>
      <c r="AJ110" s="31">
        <v>9.8541726825999998</v>
      </c>
      <c r="AK110" s="31">
        <v>28.094017710999999</v>
      </c>
      <c r="AL110" s="31">
        <v>1.6249157762999999</v>
      </c>
      <c r="AM110" s="31">
        <v>14.6073972471</v>
      </c>
      <c r="AN110" s="31">
        <v>1.1364183270999999</v>
      </c>
      <c r="AO110" s="31">
        <v>0.12994513429999999</v>
      </c>
      <c r="AP110" s="31">
        <v>8.9595966887999996</v>
      </c>
      <c r="AQ110" s="31">
        <v>0.44036962169999999</v>
      </c>
    </row>
    <row r="111" spans="1:43" x14ac:dyDescent="0.15">
      <c r="A111" s="23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31">
        <v>17.354760771700001</v>
      </c>
      <c r="AI111" s="31">
        <v>5.1542995204000004</v>
      </c>
      <c r="AJ111" s="31">
        <v>13.4948932899</v>
      </c>
      <c r="AK111" s="31">
        <v>23.596295347200002</v>
      </c>
      <c r="AL111" s="31">
        <v>3.3861697843999998</v>
      </c>
      <c r="AM111" s="31">
        <v>17.0655635685</v>
      </c>
      <c r="AN111" s="31">
        <v>1.42987883</v>
      </c>
      <c r="AO111" s="31">
        <v>0.25039352780000002</v>
      </c>
      <c r="AP111" s="31">
        <v>14.0293590072</v>
      </c>
      <c r="AQ111" s="31">
        <v>2.5654354431000002</v>
      </c>
    </row>
    <row r="112" spans="1:43" x14ac:dyDescent="0.15">
      <c r="A112" s="23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31">
        <v>24.868300470000001</v>
      </c>
      <c r="AI112" s="31">
        <v>4.1239246755999996</v>
      </c>
      <c r="AJ112" s="31">
        <v>11.840837201099999</v>
      </c>
      <c r="AK112" s="31">
        <v>28.136104295399999</v>
      </c>
      <c r="AL112" s="31">
        <v>1.9741626511000001</v>
      </c>
      <c r="AM112" s="31">
        <v>15.244627073</v>
      </c>
      <c r="AN112" s="31">
        <v>1.1292754308999999</v>
      </c>
      <c r="AO112" s="31">
        <v>6.20805865E-2</v>
      </c>
      <c r="AP112" s="31">
        <v>10.271676471499999</v>
      </c>
      <c r="AQ112" s="31">
        <v>1.0145741567</v>
      </c>
    </row>
    <row r="113" spans="1:43" x14ac:dyDescent="0.15">
      <c r="A113" s="23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31">
        <v>9.0922190201999999</v>
      </c>
      <c r="AI113" s="31">
        <v>3.5244956772</v>
      </c>
      <c r="AJ113" s="31">
        <v>11.5389048991</v>
      </c>
      <c r="AK113" s="31">
        <v>42.325648415000003</v>
      </c>
      <c r="AL113" s="31">
        <v>2.2536023054999998</v>
      </c>
      <c r="AM113" s="31">
        <v>12.512968299700001</v>
      </c>
      <c r="AN113" s="31">
        <v>2.9337175793000001</v>
      </c>
      <c r="AO113" s="31">
        <v>0.26224783860000001</v>
      </c>
      <c r="AP113" s="31">
        <v>8.7146974062999991</v>
      </c>
      <c r="AQ113" s="31">
        <v>5.5706051873</v>
      </c>
    </row>
    <row r="114" spans="1:43" x14ac:dyDescent="0.15">
      <c r="A114" s="23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31">
        <v>16.9182896674</v>
      </c>
      <c r="AI114" s="31">
        <v>4.1524740922000003</v>
      </c>
      <c r="AJ114" s="31">
        <v>17.276137026600001</v>
      </c>
      <c r="AK114" s="31">
        <v>25.123774067199999</v>
      </c>
      <c r="AL114" s="31">
        <v>2.9939154835999999</v>
      </c>
      <c r="AM114" s="31">
        <v>16.948295501899999</v>
      </c>
      <c r="AN114" s="31">
        <v>1.1324424194</v>
      </c>
      <c r="AO114" s="31">
        <v>0.17225571640000001</v>
      </c>
      <c r="AP114" s="31">
        <v>12.1812574667</v>
      </c>
      <c r="AQ114" s="31">
        <v>1.9748284388999999</v>
      </c>
    </row>
    <row r="115" spans="1:43" x14ac:dyDescent="0.15">
      <c r="A115" s="23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31">
        <v>19.691150907499999</v>
      </c>
      <c r="AI115" s="31">
        <v>4.2001859563000004</v>
      </c>
      <c r="AJ115" s="31">
        <v>12.9199175324</v>
      </c>
      <c r="AK115" s="31">
        <v>29.917397690400001</v>
      </c>
      <c r="AL115" s="31">
        <v>2.9052296828999999</v>
      </c>
      <c r="AM115" s="31">
        <v>13.8820390508</v>
      </c>
      <c r="AN115" s="31">
        <v>2.1492770613999999</v>
      </c>
      <c r="AO115" s="31">
        <v>6.73754565E-2</v>
      </c>
      <c r="AP115" s="31">
        <v>11.032057242200001</v>
      </c>
      <c r="AQ115" s="31">
        <v>1.5402029348999999</v>
      </c>
    </row>
    <row r="116" spans="1:43" x14ac:dyDescent="0.15">
      <c r="A116" s="23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31">
        <v>33.515103787500003</v>
      </c>
      <c r="AI116" s="31">
        <v>3.8201512607999999</v>
      </c>
      <c r="AJ116" s="31">
        <v>7.9478759602000002</v>
      </c>
      <c r="AK116" s="31">
        <v>27.892601892999998</v>
      </c>
      <c r="AL116" s="31">
        <v>1.2867565117999999</v>
      </c>
      <c r="AM116" s="31">
        <v>14.5168719633</v>
      </c>
      <c r="AN116" s="31">
        <v>1.2733837535999999</v>
      </c>
      <c r="AO116" s="31">
        <v>6.09203429E-2</v>
      </c>
      <c r="AP116" s="31">
        <v>8.0132538891999996</v>
      </c>
      <c r="AQ116" s="31">
        <v>0.71915721909999997</v>
      </c>
    </row>
    <row r="117" spans="1:43" x14ac:dyDescent="0.15">
      <c r="A117" s="23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31">
        <v>31.407589067300002</v>
      </c>
      <c r="AI117" s="31">
        <v>3.7556703587000002</v>
      </c>
      <c r="AJ117" s="31">
        <v>11.918976688700001</v>
      </c>
      <c r="AK117" s="31">
        <v>22.141368658699999</v>
      </c>
      <c r="AL117" s="31">
        <v>1.9096628942</v>
      </c>
      <c r="AM117" s="31">
        <v>16.456603748300001</v>
      </c>
      <c r="AN117" s="31">
        <v>0.94344047549999999</v>
      </c>
      <c r="AO117" s="31">
        <v>4.1543543699999998E-2</v>
      </c>
      <c r="AP117" s="31">
        <v>9.6066094438</v>
      </c>
      <c r="AQ117" s="31">
        <v>0.62650344069999997</v>
      </c>
    </row>
    <row r="118" spans="1:43" x14ac:dyDescent="0.15">
      <c r="A118" s="23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31">
        <v>13.975869896500001</v>
      </c>
      <c r="AI118" s="31">
        <v>3.1111042009999998</v>
      </c>
      <c r="AJ118" s="31">
        <v>11.864485836</v>
      </c>
      <c r="AK118" s="31">
        <v>33.858328928100001</v>
      </c>
      <c r="AL118" s="31">
        <v>4.0688454243000001</v>
      </c>
      <c r="AM118" s="31">
        <v>15.0315619267</v>
      </c>
      <c r="AN118" s="31">
        <v>2.6166858421999999</v>
      </c>
      <c r="AO118" s="31">
        <v>9.6396032199999995E-2</v>
      </c>
      <c r="AP118" s="31">
        <v>11.998196461299999</v>
      </c>
      <c r="AQ118" s="31">
        <v>1.7973195684000001</v>
      </c>
    </row>
    <row r="119" spans="1:43" x14ac:dyDescent="0.15">
      <c r="A119" s="23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31">
        <v>11.843171613199999</v>
      </c>
      <c r="AI119" s="31">
        <v>3.6863432264</v>
      </c>
      <c r="AJ119" s="31">
        <v>9.9441463147999993</v>
      </c>
      <c r="AK119" s="31">
        <v>36.230423830900001</v>
      </c>
      <c r="AL119" s="31">
        <v>6.4352206768000002</v>
      </c>
      <c r="AM119" s="31">
        <v>11.2211148834</v>
      </c>
      <c r="AN119" s="31">
        <v>2.2012923010000001</v>
      </c>
      <c r="AO119" s="31">
        <v>9.85653269E-2</v>
      </c>
      <c r="AP119" s="31">
        <v>11.8585039974</v>
      </c>
      <c r="AQ119" s="31">
        <v>4.7661811411999997</v>
      </c>
    </row>
    <row r="120" spans="1:43" x14ac:dyDescent="0.15">
      <c r="A120" s="23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31">
        <v>12.3702899454</v>
      </c>
      <c r="AI120" s="31">
        <v>3.9157752344999999</v>
      </c>
      <c r="AJ120" s="31">
        <v>12.396988412900001</v>
      </c>
      <c r="AK120" s="31">
        <v>39.857252193699999</v>
      </c>
      <c r="AL120" s="31">
        <v>3.7360055533000001</v>
      </c>
      <c r="AM120" s="31">
        <v>12.391648719399999</v>
      </c>
      <c r="AN120" s="31">
        <v>3.3248491536999998</v>
      </c>
      <c r="AO120" s="31">
        <v>0.13883203099999999</v>
      </c>
      <c r="AP120" s="31">
        <v>7.5307477351000003</v>
      </c>
      <c r="AQ120" s="31">
        <v>3.6078529092</v>
      </c>
    </row>
    <row r="121" spans="1:43" x14ac:dyDescent="0.15">
      <c r="A121" s="23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31">
        <v>11.3344483603</v>
      </c>
      <c r="AI121" s="31">
        <v>2.6521713159</v>
      </c>
      <c r="AJ121" s="31">
        <v>13.793232184500001</v>
      </c>
      <c r="AK121" s="31">
        <v>30.765037930799998</v>
      </c>
      <c r="AL121" s="31">
        <v>9.4416402843</v>
      </c>
      <c r="AM121" s="31">
        <v>12.1430918105</v>
      </c>
      <c r="AN121" s="31">
        <v>1.7949943253</v>
      </c>
      <c r="AO121" s="31">
        <v>6.6453616899999998E-2</v>
      </c>
      <c r="AP121" s="31">
        <v>13.807418911699999</v>
      </c>
      <c r="AQ121" s="31">
        <v>2.6566513349999998</v>
      </c>
    </row>
    <row r="122" spans="1:43" x14ac:dyDescent="0.15">
      <c r="A122" s="23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31">
        <v>15.2076915897</v>
      </c>
      <c r="AI122" s="31">
        <v>2.9739568747999998</v>
      </c>
      <c r="AJ122" s="31">
        <v>8.2721926631000002</v>
      </c>
      <c r="AK122" s="31">
        <v>40.266965369200001</v>
      </c>
      <c r="AL122" s="31">
        <v>4.1631662466000003</v>
      </c>
      <c r="AM122" s="31">
        <v>13.766451974200001</v>
      </c>
      <c r="AN122" s="31">
        <v>2.2776066461000002</v>
      </c>
      <c r="AO122" s="31">
        <v>0.1101465509</v>
      </c>
      <c r="AP122" s="31">
        <v>8.6175674414000003</v>
      </c>
      <c r="AQ122" s="31">
        <v>2.9048819192000002</v>
      </c>
    </row>
    <row r="123" spans="1:43" x14ac:dyDescent="0.15">
      <c r="A123" s="23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31">
        <v>9.5695380058000001</v>
      </c>
      <c r="AI123" s="31">
        <v>2.7733983087</v>
      </c>
      <c r="AJ123" s="31">
        <v>9.2828818499000008</v>
      </c>
      <c r="AK123" s="31">
        <v>41.794467536200003</v>
      </c>
      <c r="AL123" s="31">
        <v>4.5363336678000001</v>
      </c>
      <c r="AM123" s="31">
        <v>16.351344895099999</v>
      </c>
      <c r="AN123" s="31">
        <v>2.1714203812999999</v>
      </c>
      <c r="AO123" s="31">
        <v>5.4942429899999999E-2</v>
      </c>
      <c r="AP123" s="31">
        <v>9.2828818499000008</v>
      </c>
      <c r="AQ123" s="31">
        <v>3.3395442166999998</v>
      </c>
    </row>
    <row r="124" spans="1:43" x14ac:dyDescent="0.15">
      <c r="A124" s="23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31">
        <v>5.6191870478999997</v>
      </c>
      <c r="AI124" s="31">
        <v>1.8945918016000001</v>
      </c>
      <c r="AJ124" s="31">
        <v>11.475198070999999</v>
      </c>
      <c r="AK124" s="31">
        <v>49.444540130900002</v>
      </c>
      <c r="AL124" s="31">
        <v>2.3380985187999999</v>
      </c>
      <c r="AM124" s="31">
        <v>9.7743713400000001</v>
      </c>
      <c r="AN124" s="31">
        <v>4.7235618325999997</v>
      </c>
      <c r="AO124" s="31">
        <v>0.19376507060000001</v>
      </c>
      <c r="AP124" s="31">
        <v>10.5709610748</v>
      </c>
      <c r="AQ124" s="31">
        <v>3.3069238719</v>
      </c>
    </row>
    <row r="125" spans="1:43" x14ac:dyDescent="0.15">
      <c r="A125" s="23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31" t="s">
        <v>2212</v>
      </c>
      <c r="AH125" s="31">
        <v>8.1597101247000001</v>
      </c>
      <c r="AI125" s="31">
        <v>2.4388544352000001</v>
      </c>
      <c r="AJ125" s="31">
        <v>8.3548184795000004</v>
      </c>
      <c r="AK125" s="31">
        <v>46.345202424900002</v>
      </c>
      <c r="AL125" s="31">
        <v>4.8707407149000002</v>
      </c>
      <c r="AM125" s="31">
        <v>11.595010800600001</v>
      </c>
      <c r="AN125" s="31">
        <v>4.0624346735000003</v>
      </c>
      <c r="AO125" s="31">
        <v>5.5745244200000002E-2</v>
      </c>
      <c r="AP125" s="31">
        <v>10.4731377604</v>
      </c>
      <c r="AQ125" s="31">
        <v>2.8290711448999999</v>
      </c>
    </row>
    <row r="126" spans="1:43" x14ac:dyDescent="0.15">
      <c r="A126" s="23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31">
        <v>11.0415755813</v>
      </c>
      <c r="AI126" s="31">
        <v>5.2180455715000003</v>
      </c>
      <c r="AJ126" s="31">
        <v>14.665331313399999</v>
      </c>
      <c r="AK126" s="31">
        <v>31.1776189363</v>
      </c>
      <c r="AL126" s="31">
        <v>2.9267623105</v>
      </c>
      <c r="AM126" s="31">
        <v>17.1899624813</v>
      </c>
      <c r="AN126" s="31">
        <v>4.0243617248000003</v>
      </c>
      <c r="AO126" s="31">
        <v>0.1911520981</v>
      </c>
      <c r="AP126" s="31">
        <v>10.236804913</v>
      </c>
      <c r="AQ126" s="31">
        <v>1.5653119948000001</v>
      </c>
    </row>
    <row r="127" spans="1:43" x14ac:dyDescent="0.15">
      <c r="A127" s="23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31">
        <v>15.6300069841</v>
      </c>
      <c r="AI127" s="31">
        <v>4.1873793187999997</v>
      </c>
      <c r="AJ127" s="31">
        <v>11.983895485</v>
      </c>
      <c r="AK127" s="31">
        <v>33.669528778599997</v>
      </c>
      <c r="AL127" s="31">
        <v>2.5841173329</v>
      </c>
      <c r="AM127" s="31">
        <v>14.2752968243</v>
      </c>
      <c r="AN127" s="31">
        <v>2.3694589376000001</v>
      </c>
      <c r="AO127" s="31">
        <v>0.28347233059999999</v>
      </c>
      <c r="AP127" s="31">
        <v>11.9674623064</v>
      </c>
      <c r="AQ127" s="31">
        <v>1.6104515016000001</v>
      </c>
    </row>
    <row r="128" spans="1:43" x14ac:dyDescent="0.15">
      <c r="A128" s="23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31">
        <v>17.773148683900001</v>
      </c>
      <c r="AI128" s="31">
        <v>4.9737041752</v>
      </c>
      <c r="AJ128" s="31">
        <v>14.590646658700001</v>
      </c>
      <c r="AK128" s="31">
        <v>27.536679139499999</v>
      </c>
      <c r="AL128" s="31">
        <v>1.6741889442</v>
      </c>
      <c r="AM128" s="31">
        <v>14.9146832285</v>
      </c>
      <c r="AN128" s="31">
        <v>2.5678612301000001</v>
      </c>
      <c r="AO128" s="31">
        <v>0.11701320580000001</v>
      </c>
      <c r="AP128" s="31">
        <v>12.8727384948</v>
      </c>
      <c r="AQ128" s="31">
        <v>1.3424372178999999</v>
      </c>
    </row>
    <row r="129" spans="1:43" x14ac:dyDescent="0.15">
      <c r="A129" s="23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31">
        <v>13.1301144213</v>
      </c>
      <c r="AI129" s="31">
        <v>4.9169293987999998</v>
      </c>
      <c r="AJ129" s="31">
        <v>17.767189769400002</v>
      </c>
      <c r="AK129" s="31">
        <v>23.730915016499999</v>
      </c>
      <c r="AL129" s="31">
        <v>3.2165503559999999</v>
      </c>
      <c r="AM129" s="31">
        <v>17.7299939778</v>
      </c>
      <c r="AN129" s="31">
        <v>1.9749194091</v>
      </c>
      <c r="AO129" s="31">
        <v>0.17003790429999999</v>
      </c>
      <c r="AP129" s="31">
        <v>13.574692691899999</v>
      </c>
      <c r="AQ129" s="31">
        <v>2.4070990824999998</v>
      </c>
    </row>
    <row r="130" spans="1:43" x14ac:dyDescent="0.15">
      <c r="A130" s="23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31">
        <v>19.9091288037</v>
      </c>
      <c r="AI130" s="31">
        <v>4.3559816590000002</v>
      </c>
      <c r="AJ130" s="31">
        <v>10.8245102126</v>
      </c>
      <c r="AK130" s="31">
        <v>31.798249270500001</v>
      </c>
      <c r="AL130" s="31">
        <v>2.5318882868000001</v>
      </c>
      <c r="AM130" s="31">
        <v>15.998332638600001</v>
      </c>
      <c r="AN130" s="31">
        <v>2.389328887</v>
      </c>
      <c r="AO130" s="31">
        <v>0.16256773660000001</v>
      </c>
      <c r="AP130" s="31">
        <v>9.3997498957999994</v>
      </c>
      <c r="AQ130" s="31">
        <v>1.3955814923000001</v>
      </c>
    </row>
    <row r="131" spans="1:43" x14ac:dyDescent="0.15">
      <c r="A131" s="23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31">
        <v>13.049250255700001</v>
      </c>
      <c r="AI131" s="31">
        <v>3.3080154084000002</v>
      </c>
      <c r="AJ131" s="31">
        <v>15.1363468193</v>
      </c>
      <c r="AK131" s="31">
        <v>32.960456157899998</v>
      </c>
      <c r="AL131" s="31">
        <v>3.4864741343999999</v>
      </c>
      <c r="AM131" s="31">
        <v>13.110187381699999</v>
      </c>
      <c r="AN131" s="31">
        <v>2.7965788156000002</v>
      </c>
      <c r="AO131" s="31">
        <v>9.5758340799999994E-2</v>
      </c>
      <c r="AP131" s="31">
        <v>11.8218024331</v>
      </c>
      <c r="AQ131" s="31">
        <v>3.0533852750000001</v>
      </c>
    </row>
    <row r="132" spans="1:43" x14ac:dyDescent="0.15">
      <c r="A132" s="23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31">
        <v>14.1115170908</v>
      </c>
      <c r="AI132" s="31">
        <v>4.5510561476999998</v>
      </c>
      <c r="AJ132" s="31">
        <v>13.6401963116</v>
      </c>
      <c r="AK132" s="31">
        <v>27.1982357901</v>
      </c>
      <c r="AL132" s="31">
        <v>4.4083627007999997</v>
      </c>
      <c r="AM132" s="31">
        <v>17.211856528199998</v>
      </c>
      <c r="AN132" s="31">
        <v>3.7900244308</v>
      </c>
      <c r="AO132" s="31">
        <v>0.13188333729999999</v>
      </c>
      <c r="AP132" s="31">
        <v>12.105160746299999</v>
      </c>
      <c r="AQ132" s="31">
        <v>1.0312844571999999</v>
      </c>
    </row>
    <row r="133" spans="1:43" x14ac:dyDescent="0.15">
      <c r="A133" s="23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31">
        <v>1.82</v>
      </c>
      <c r="AH133" s="31">
        <v>11.752596258800001</v>
      </c>
      <c r="AI133" s="31">
        <v>3.6960891319</v>
      </c>
      <c r="AJ133" s="31">
        <v>17.3592725072</v>
      </c>
      <c r="AK133" s="31">
        <v>24.581248581600001</v>
      </c>
      <c r="AL133" s="31">
        <v>4.1680625046999999</v>
      </c>
      <c r="AM133" s="31">
        <v>15.370608513400001</v>
      </c>
      <c r="AN133" s="31">
        <v>2.2418059803000001</v>
      </c>
      <c r="AO133" s="31">
        <v>0.24206533599999999</v>
      </c>
      <c r="AP133" s="31">
        <v>16.4888098815</v>
      </c>
      <c r="AQ133" s="31">
        <v>1.9324702550999999</v>
      </c>
    </row>
    <row r="134" spans="1:43" x14ac:dyDescent="0.15">
      <c r="A134" s="23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31">
        <v>11.0589789277</v>
      </c>
      <c r="AI134" s="31">
        <v>5.7238385491999999</v>
      </c>
      <c r="AJ134" s="31">
        <v>10.5602069388</v>
      </c>
      <c r="AK134" s="31">
        <v>42.436208782500003</v>
      </c>
      <c r="AL134" s="31">
        <v>1.7763162421000001</v>
      </c>
      <c r="AM134" s="31">
        <v>12.510577405999999</v>
      </c>
      <c r="AN134" s="31">
        <v>5.4926835308999999</v>
      </c>
      <c r="AO134" s="31">
        <v>7.7739634099999996E-2</v>
      </c>
      <c r="AP134" s="31">
        <v>7.4609409936000004</v>
      </c>
      <c r="AQ134" s="31">
        <v>1.6125814374</v>
      </c>
    </row>
    <row r="135" spans="1:43" x14ac:dyDescent="0.15">
      <c r="A135" s="23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31">
        <v>16.5940351355</v>
      </c>
      <c r="AI135" s="31">
        <v>3.0437151027999998</v>
      </c>
      <c r="AJ135" s="31">
        <v>13.2047528258</v>
      </c>
      <c r="AK135" s="31">
        <v>36.081982840800002</v>
      </c>
      <c r="AL135" s="31">
        <v>1.8027373008000001</v>
      </c>
      <c r="AM135" s="31">
        <v>14.830450769400001</v>
      </c>
      <c r="AN135" s="31">
        <v>2.9739207408000001</v>
      </c>
      <c r="AO135" s="31">
        <v>7.83058695E-2</v>
      </c>
      <c r="AP135" s="31">
        <v>8.4366062917000004</v>
      </c>
      <c r="AQ135" s="31">
        <v>1.6052703255</v>
      </c>
    </row>
    <row r="136" spans="1:43" x14ac:dyDescent="0.15">
      <c r="A136" s="23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31">
        <v>6.4112985165999996</v>
      </c>
      <c r="AI136" s="31">
        <v>2.7027027026999999</v>
      </c>
      <c r="AJ136" s="31">
        <v>9.3883357040999993</v>
      </c>
      <c r="AK136" s="31">
        <v>59.225767120500002</v>
      </c>
      <c r="AL136" s="31">
        <v>2.6417394837999999</v>
      </c>
      <c r="AM136" s="31">
        <v>6.2385693965</v>
      </c>
      <c r="AN136" s="31">
        <v>1.493598862</v>
      </c>
      <c r="AO136" s="31">
        <v>0</v>
      </c>
      <c r="AP136" s="31">
        <v>5.6390977443999999</v>
      </c>
      <c r="AQ136" s="31">
        <v>3.2615322088999998</v>
      </c>
    </row>
    <row r="137" spans="1:43" x14ac:dyDescent="0.15">
      <c r="A137" s="23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31">
        <v>17.413202605599999</v>
      </c>
      <c r="AI137" s="31">
        <v>3.7740917333000001</v>
      </c>
      <c r="AJ137" s="31">
        <v>11.2551205426</v>
      </c>
      <c r="AK137" s="31">
        <v>35.004365052700003</v>
      </c>
      <c r="AL137" s="31">
        <v>3.3107245987999998</v>
      </c>
      <c r="AM137" s="31">
        <v>14.8747565644</v>
      </c>
      <c r="AN137" s="31">
        <v>2.686186287</v>
      </c>
      <c r="AO137" s="31">
        <v>0.26526089580000001</v>
      </c>
      <c r="AP137" s="31">
        <v>8.7737559600000008</v>
      </c>
      <c r="AQ137" s="31">
        <v>1.568061245</v>
      </c>
    </row>
    <row r="138" spans="1:43" x14ac:dyDescent="0.15">
      <c r="A138" s="23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31" t="s">
        <v>2212</v>
      </c>
      <c r="AH138" s="31">
        <v>9.7021507565</v>
      </c>
      <c r="AI138" s="31">
        <v>1.4383608114999999</v>
      </c>
      <c r="AJ138" s="31">
        <v>11.2219282177</v>
      </c>
      <c r="AK138" s="31">
        <v>37.0310061741</v>
      </c>
      <c r="AL138" s="31">
        <v>8.0331094375000003</v>
      </c>
      <c r="AM138" s="31">
        <v>12.1446502476</v>
      </c>
      <c r="AN138" s="31">
        <v>1.8997218264</v>
      </c>
      <c r="AO138" s="31">
        <v>1.3569441600000001E-2</v>
      </c>
      <c r="AP138" s="31">
        <v>12.850261211799999</v>
      </c>
      <c r="AQ138" s="31">
        <v>3.9962005562999998</v>
      </c>
    </row>
    <row r="139" spans="1:43" x14ac:dyDescent="0.15">
      <c r="A139" s="23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31" t="s">
        <v>2212</v>
      </c>
      <c r="AH139" s="31">
        <v>11.9681089313</v>
      </c>
      <c r="AI139" s="31">
        <v>2.3201648302</v>
      </c>
      <c r="AJ139" s="31">
        <v>14.7003493684</v>
      </c>
      <c r="AK139" s="31">
        <v>36.692645346200003</v>
      </c>
      <c r="AL139" s="31">
        <v>4.3357520379999999</v>
      </c>
      <c r="AM139" s="31">
        <v>14.8257636836</v>
      </c>
      <c r="AN139" s="31">
        <v>1.7289259159999999</v>
      </c>
      <c r="AO139" s="31">
        <v>0</v>
      </c>
      <c r="AP139" s="31">
        <v>10.9827107408</v>
      </c>
      <c r="AQ139" s="31">
        <v>2.2574576727000002</v>
      </c>
    </row>
    <row r="140" spans="1:43" x14ac:dyDescent="0.15">
      <c r="A140" s="23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31">
        <v>10.5017761989</v>
      </c>
      <c r="AI140" s="31">
        <v>2.9840142096000002</v>
      </c>
      <c r="AJ140" s="31">
        <v>8.9653641208000003</v>
      </c>
      <c r="AK140" s="31">
        <v>44.715808170499997</v>
      </c>
      <c r="AL140" s="31">
        <v>3.3614564831</v>
      </c>
      <c r="AM140" s="31">
        <v>12.158081705200001</v>
      </c>
      <c r="AN140" s="31">
        <v>2.3312611012</v>
      </c>
      <c r="AO140" s="31">
        <v>4.4404973399999999E-2</v>
      </c>
      <c r="AP140" s="31">
        <v>10.5861456483</v>
      </c>
      <c r="AQ140" s="31">
        <v>3.4103019537999999</v>
      </c>
    </row>
    <row r="141" spans="1:43" x14ac:dyDescent="0.15">
      <c r="A141" s="23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31">
        <v>5.7240370551000002</v>
      </c>
      <c r="AI141" s="31">
        <v>3.4324719648999999</v>
      </c>
      <c r="AJ141" s="31">
        <v>8.8639687957</v>
      </c>
      <c r="AK141" s="31">
        <v>46.552901023899999</v>
      </c>
      <c r="AL141" s="31">
        <v>4.3881033642</v>
      </c>
      <c r="AM141" s="31">
        <v>13.973671379800001</v>
      </c>
      <c r="AN141" s="31">
        <v>2.2915650902000002</v>
      </c>
      <c r="AO141" s="31">
        <v>0.35104826909999998</v>
      </c>
      <c r="AP141" s="31">
        <v>8.5714285714000003</v>
      </c>
      <c r="AQ141" s="31">
        <v>4.7098976108999997</v>
      </c>
    </row>
    <row r="142" spans="1:43" x14ac:dyDescent="0.15">
      <c r="A142" s="23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31">
        <v>13.5601991031</v>
      </c>
      <c r="AI142" s="31">
        <v>4.906116012</v>
      </c>
      <c r="AJ142" s="31">
        <v>12.61643093</v>
      </c>
      <c r="AK142" s="31">
        <v>31.449903898300001</v>
      </c>
      <c r="AL142" s="31">
        <v>4.2679020254999998</v>
      </c>
      <c r="AM142" s="31">
        <v>13.917500369600001</v>
      </c>
      <c r="AN142" s="31">
        <v>2.5282144792999999</v>
      </c>
      <c r="AO142" s="31">
        <v>0.13306392</v>
      </c>
      <c r="AP142" s="31">
        <v>12.490759450000001</v>
      </c>
      <c r="AQ142" s="31">
        <v>2.3187620127000002</v>
      </c>
    </row>
    <row r="143" spans="1:43" x14ac:dyDescent="0.15">
      <c r="A143" s="23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31">
        <v>3.2526903471000002</v>
      </c>
      <c r="AI143" s="31">
        <v>2.4192895865000001</v>
      </c>
      <c r="AJ143" s="31">
        <v>11.659519378600001</v>
      </c>
      <c r="AK143" s="31">
        <v>64.511691884499996</v>
      </c>
      <c r="AL143" s="31">
        <v>2.6701189417000002</v>
      </c>
      <c r="AM143" s="31">
        <v>5.1784124928999997</v>
      </c>
      <c r="AN143" s="31">
        <v>0.995226151</v>
      </c>
      <c r="AO143" s="31">
        <v>3.23650781E-2</v>
      </c>
      <c r="AP143" s="31">
        <v>6.9423092483</v>
      </c>
      <c r="AQ143" s="31">
        <v>1.7072578688</v>
      </c>
    </row>
    <row r="144" spans="1:43" x14ac:dyDescent="0.15">
      <c r="A144" s="23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31">
        <v>1.02</v>
      </c>
      <c r="AH144" s="31">
        <v>16.112231555200001</v>
      </c>
      <c r="AI144" s="31">
        <v>4.7073424791000003</v>
      </c>
      <c r="AJ144" s="31">
        <v>8.6899669776999993</v>
      </c>
      <c r="AK144" s="31">
        <v>30.019281487600001</v>
      </c>
      <c r="AL144" s="31">
        <v>4.3505241461999997</v>
      </c>
      <c r="AM144" s="31">
        <v>18.773963342999998</v>
      </c>
      <c r="AN144" s="31">
        <v>2.2162629373999998</v>
      </c>
      <c r="AO144" s="31">
        <v>4.6541521699999998E-2</v>
      </c>
      <c r="AP144" s="31">
        <v>11.396024024300001</v>
      </c>
      <c r="AQ144" s="31">
        <v>2.3669688172000001</v>
      </c>
    </row>
    <row r="145" spans="1:43" x14ac:dyDescent="0.15">
      <c r="A145" s="23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31">
        <v>13.9086388773</v>
      </c>
      <c r="AI145" s="31">
        <v>3.7919977694</v>
      </c>
      <c r="AJ145" s="31">
        <v>10.728503493</v>
      </c>
      <c r="AK145" s="31">
        <v>35.599547686500003</v>
      </c>
      <c r="AL145" s="31">
        <v>5.4231144569999996</v>
      </c>
      <c r="AM145" s="31">
        <v>13.3540901839</v>
      </c>
      <c r="AN145" s="31">
        <v>1.9300772960000001</v>
      </c>
      <c r="AO145" s="31">
        <v>0.1750391127</v>
      </c>
      <c r="AP145" s="31">
        <v>10.555013399</v>
      </c>
      <c r="AQ145" s="31">
        <v>3.0004492154000002</v>
      </c>
    </row>
    <row r="146" spans="1:43" x14ac:dyDescent="0.15">
      <c r="A146" s="23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31">
        <v>1.72</v>
      </c>
      <c r="AH146" s="31">
        <v>9.1036906854000001</v>
      </c>
      <c r="AI146" s="31">
        <v>3.4989614954000001</v>
      </c>
      <c r="AJ146" s="31">
        <v>13.8872024285</v>
      </c>
      <c r="AK146" s="31">
        <v>37.817542738500002</v>
      </c>
      <c r="AL146" s="31">
        <v>4.4128455024999997</v>
      </c>
      <c r="AM146" s="31">
        <v>12.458859242699999</v>
      </c>
      <c r="AN146" s="31">
        <v>2.1568940725000001</v>
      </c>
      <c r="AO146" s="31">
        <v>1.9172391800000001E-2</v>
      </c>
      <c r="AP146" s="31">
        <v>11.282952548300001</v>
      </c>
      <c r="AQ146" s="31">
        <v>3.5564786706999998</v>
      </c>
    </row>
    <row r="147" spans="1:43" x14ac:dyDescent="0.15">
      <c r="A147" s="23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31">
        <v>1.41</v>
      </c>
      <c r="AH147" s="31">
        <v>11.629782566599999</v>
      </c>
      <c r="AI147" s="31">
        <v>4.5938447642</v>
      </c>
      <c r="AJ147" s="31">
        <v>9.4457706949000002</v>
      </c>
      <c r="AK147" s="31">
        <v>38.3605393896</v>
      </c>
      <c r="AL147" s="31">
        <v>5.8036002323</v>
      </c>
      <c r="AM147" s="31">
        <v>13.3911865282</v>
      </c>
      <c r="AN147" s="31">
        <v>1.3839602554999999</v>
      </c>
      <c r="AO147" s="31">
        <v>6.7746306199999995E-2</v>
      </c>
      <c r="AP147" s="31">
        <v>12.645977159799999</v>
      </c>
      <c r="AQ147" s="31">
        <v>0.98393444740000002</v>
      </c>
    </row>
    <row r="148" spans="1:43" x14ac:dyDescent="0.15">
      <c r="A148" s="23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31">
        <v>5.2589799563000001</v>
      </c>
      <c r="AI148" s="31">
        <v>2.0936693788</v>
      </c>
      <c r="AJ148" s="31">
        <v>12.204802540199999</v>
      </c>
      <c r="AK148" s="31">
        <v>42.716808890700001</v>
      </c>
      <c r="AL148" s="31">
        <v>5.8444135740999998</v>
      </c>
      <c r="AM148" s="31">
        <v>7.4915657868999999</v>
      </c>
      <c r="AN148" s="31">
        <v>1.4883905537</v>
      </c>
      <c r="AO148" s="31">
        <v>3.9690414799999997E-2</v>
      </c>
      <c r="AP148" s="31">
        <v>15.925778924399999</v>
      </c>
      <c r="AQ148" s="31">
        <v>3.2843818217999998</v>
      </c>
    </row>
    <row r="149" spans="1:43" x14ac:dyDescent="0.15">
      <c r="A149" s="23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31">
        <v>17.7236032657</v>
      </c>
      <c r="AI149" s="31">
        <v>4.3108376975000002</v>
      </c>
      <c r="AJ149" s="31">
        <v>10.9223134448</v>
      </c>
      <c r="AK149" s="31">
        <v>36.5472133922</v>
      </c>
      <c r="AL149" s="31">
        <v>6.2524298488000003</v>
      </c>
      <c r="AM149" s="31">
        <v>11.3522537563</v>
      </c>
      <c r="AN149" s="31">
        <v>1.6340018753000001</v>
      </c>
      <c r="AO149" s="31">
        <v>2.8586456900000001E-2</v>
      </c>
      <c r="AP149" s="31">
        <v>7.6325839870000003</v>
      </c>
      <c r="AQ149" s="31">
        <v>2.4504310837999999</v>
      </c>
    </row>
    <row r="150" spans="1:43" x14ac:dyDescent="0.15">
      <c r="A150" s="23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31">
        <v>8.0659985120000002</v>
      </c>
      <c r="AI150" s="31">
        <v>2.9279180708000001</v>
      </c>
      <c r="AJ150" s="31">
        <v>12.6219965863</v>
      </c>
      <c r="AK150" s="31">
        <v>42.9975053613</v>
      </c>
      <c r="AL150" s="31">
        <v>7.5014223817000003</v>
      </c>
      <c r="AM150" s="31">
        <v>8.9369337827000006</v>
      </c>
      <c r="AN150" s="31">
        <v>2.7178432316999999</v>
      </c>
      <c r="AO150" s="31">
        <v>2.8447634499999999E-2</v>
      </c>
      <c r="AP150" s="31">
        <v>9.3352006652000004</v>
      </c>
      <c r="AQ150" s="31">
        <v>3.9782922666</v>
      </c>
    </row>
    <row r="151" spans="1:43" x14ac:dyDescent="0.15">
      <c r="A151" s="23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31">
        <v>10.591186479699999</v>
      </c>
      <c r="AI151" s="31">
        <v>4.1818925326</v>
      </c>
      <c r="AJ151" s="31">
        <v>22.627576844299998</v>
      </c>
      <c r="AK151" s="31">
        <v>17.792617820099998</v>
      </c>
      <c r="AL151" s="31">
        <v>5.0162307513000002</v>
      </c>
      <c r="AM151" s="31">
        <v>14.2641405462</v>
      </c>
      <c r="AN151" s="31">
        <v>1.5514906744000001</v>
      </c>
      <c r="AO151" s="31">
        <v>0.31633180659999999</v>
      </c>
      <c r="AP151" s="31">
        <v>17.783985833100001</v>
      </c>
      <c r="AQ151" s="31">
        <v>1.4710126540999999</v>
      </c>
    </row>
    <row r="152" spans="1:43" x14ac:dyDescent="0.15">
      <c r="A152" s="23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31">
        <v>8.5055333394999995</v>
      </c>
      <c r="AI152" s="31">
        <v>4.4006323817000004</v>
      </c>
      <c r="AJ152" s="31">
        <v>13.352552776</v>
      </c>
      <c r="AK152" s="31">
        <v>34.306705105600003</v>
      </c>
      <c r="AL152" s="31">
        <v>10.421277782900001</v>
      </c>
      <c r="AM152" s="31">
        <v>8.6524690783999993</v>
      </c>
      <c r="AN152" s="31">
        <v>2.0273412071000001</v>
      </c>
      <c r="AO152" s="31">
        <v>0.43522737839999998</v>
      </c>
      <c r="AP152" s="31">
        <v>11.7325397563</v>
      </c>
      <c r="AQ152" s="31">
        <v>3.7998698038000001</v>
      </c>
    </row>
    <row r="153" spans="1:43" x14ac:dyDescent="0.15">
      <c r="A153" s="23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31" t="s">
        <v>2212</v>
      </c>
      <c r="AH153" s="31">
        <v>19.402228976699998</v>
      </c>
      <c r="AI153" s="31">
        <v>7.1175278622000002</v>
      </c>
      <c r="AJ153" s="31">
        <v>9.1337386017999993</v>
      </c>
      <c r="AK153" s="31">
        <v>35.511651469100002</v>
      </c>
      <c r="AL153" s="31">
        <v>1.1600810536999999</v>
      </c>
      <c r="AM153" s="31">
        <v>13.3434650456</v>
      </c>
      <c r="AN153" s="31">
        <v>2.0466058764000001</v>
      </c>
      <c r="AO153" s="31">
        <v>5.0658561000000001E-3</v>
      </c>
      <c r="AP153" s="31">
        <v>7.4924012158000002</v>
      </c>
      <c r="AQ153" s="31">
        <v>1.2310030395</v>
      </c>
    </row>
    <row r="154" spans="1:43" x14ac:dyDescent="0.15">
      <c r="A154" s="23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31">
        <v>2.02</v>
      </c>
      <c r="AH154" s="31">
        <v>14.4498571154</v>
      </c>
      <c r="AI154" s="31">
        <v>6.7148377926</v>
      </c>
      <c r="AJ154" s="31">
        <v>13.853147163799999</v>
      </c>
      <c r="AK154" s="31">
        <v>32.684306380199999</v>
      </c>
      <c r="AL154" s="31">
        <v>1.8612020078</v>
      </c>
      <c r="AM154" s="31">
        <v>14.3773042925</v>
      </c>
      <c r="AN154" s="31">
        <v>1.5902394243</v>
      </c>
      <c r="AO154" s="31">
        <v>0.2028517701</v>
      </c>
      <c r="AP154" s="31">
        <v>11.808342094</v>
      </c>
      <c r="AQ154" s="31">
        <v>1.4614211469</v>
      </c>
    </row>
    <row r="155" spans="1:43" x14ac:dyDescent="0.15">
      <c r="A155" s="23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31">
        <v>9.3370716051000002</v>
      </c>
      <c r="AI155" s="31">
        <v>10.4725716605</v>
      </c>
      <c r="AJ155" s="31">
        <v>17.959936547800002</v>
      </c>
      <c r="AK155" s="31">
        <v>32.6550337551</v>
      </c>
      <c r="AL155" s="31">
        <v>3.9716678348999999</v>
      </c>
      <c r="AM155" s="31">
        <v>10.428302652499999</v>
      </c>
      <c r="AN155" s="31">
        <v>1.0115468328999999</v>
      </c>
      <c r="AO155" s="31">
        <v>0.30693178879999999</v>
      </c>
      <c r="AP155" s="31">
        <v>10.645958608500001</v>
      </c>
      <c r="AQ155" s="31">
        <v>0.95030803850000001</v>
      </c>
    </row>
    <row r="156" spans="1:43" x14ac:dyDescent="0.15">
      <c r="A156" s="23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31">
        <v>16.5844081477</v>
      </c>
      <c r="AI156" s="31">
        <v>10.5854443323</v>
      </c>
      <c r="AJ156" s="31">
        <v>9.8682954762000001</v>
      </c>
      <c r="AK156" s="31">
        <v>41.327407084199997</v>
      </c>
      <c r="AL156" s="31">
        <v>2.0069260764000001</v>
      </c>
      <c r="AM156" s="31">
        <v>10.500913478599999</v>
      </c>
      <c r="AN156" s="31">
        <v>1.3879420827</v>
      </c>
      <c r="AO156" s="31">
        <v>1.0907206900000001E-2</v>
      </c>
      <c r="AP156" s="31">
        <v>5.4263354510999999</v>
      </c>
      <c r="AQ156" s="31">
        <v>1.3770348757999999</v>
      </c>
    </row>
    <row r="157" spans="1:43" x14ac:dyDescent="0.15">
      <c r="A157" s="23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31">
        <v>15.055328439</v>
      </c>
      <c r="AI157" s="31">
        <v>5.6869501937000004</v>
      </c>
      <c r="AJ157" s="31">
        <v>17.878470066999999</v>
      </c>
      <c r="AK157" s="31">
        <v>33.214186340200001</v>
      </c>
      <c r="AL157" s="31">
        <v>2.3501209306000002</v>
      </c>
      <c r="AM157" s="31">
        <v>11.7677275743</v>
      </c>
      <c r="AN157" s="31">
        <v>1.7508186897</v>
      </c>
      <c r="AO157" s="31">
        <v>9.4176066399999994E-2</v>
      </c>
      <c r="AP157" s="31">
        <v>9.4668350420999996</v>
      </c>
      <c r="AQ157" s="31">
        <v>0.80263692990000002</v>
      </c>
    </row>
    <row r="158" spans="1:43" x14ac:dyDescent="0.15">
      <c r="A158" s="23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31">
        <v>23.5417001446</v>
      </c>
      <c r="AI158" s="31">
        <v>5.6403663827999999</v>
      </c>
      <c r="AJ158" s="31">
        <v>8.0186405271000005</v>
      </c>
      <c r="AK158" s="31">
        <v>42.728587498000003</v>
      </c>
      <c r="AL158" s="31">
        <v>1.6350634742000001</v>
      </c>
      <c r="AM158" s="31">
        <v>10.4973485457</v>
      </c>
      <c r="AN158" s="31">
        <v>0.61867266590000003</v>
      </c>
      <c r="AO158" s="31">
        <v>1.60694199E-2</v>
      </c>
      <c r="AP158" s="31">
        <v>6.1626225293000001</v>
      </c>
      <c r="AQ158" s="31">
        <v>0.3374578178</v>
      </c>
    </row>
    <row r="159" spans="1:43" x14ac:dyDescent="0.15">
      <c r="A159" s="23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31">
        <v>11.0988271486</v>
      </c>
      <c r="AI159" s="31">
        <v>7.3255143242000003</v>
      </c>
      <c r="AJ159" s="31">
        <v>20.901028648299999</v>
      </c>
      <c r="AK159" s="31">
        <v>28.010238415700002</v>
      </c>
      <c r="AL159" s="31">
        <v>2.7422611036000002</v>
      </c>
      <c r="AM159" s="31">
        <v>13.460151893900001</v>
      </c>
      <c r="AN159" s="31">
        <v>1.5585945011</v>
      </c>
      <c r="AO159" s="31">
        <v>0.474668333</v>
      </c>
      <c r="AP159" s="31">
        <v>11.126466064200001</v>
      </c>
      <c r="AQ159" s="31">
        <v>1.2701884253</v>
      </c>
    </row>
    <row r="160" spans="1:43" x14ac:dyDescent="0.15">
      <c r="A160" s="23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31">
        <v>30.514071168800001</v>
      </c>
      <c r="AI160" s="31">
        <v>4.9814786879000001</v>
      </c>
      <c r="AJ160" s="31">
        <v>7.1369906638999998</v>
      </c>
      <c r="AK160" s="31">
        <v>28.127252308900001</v>
      </c>
      <c r="AL160" s="31">
        <v>1.0475855248999999</v>
      </c>
      <c r="AM160" s="31">
        <v>16.768072945499998</v>
      </c>
      <c r="AN160" s="31">
        <v>1.3442617455000001</v>
      </c>
      <c r="AO160" s="31">
        <v>5.1960241999999997E-2</v>
      </c>
      <c r="AP160" s="31">
        <v>8.2214511993000006</v>
      </c>
      <c r="AQ160" s="31">
        <v>0.88332411460000004</v>
      </c>
    </row>
    <row r="161" spans="1:43" x14ac:dyDescent="0.15">
      <c r="A161" s="23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31">
        <v>22.802670320400001</v>
      </c>
      <c r="AI161" s="31">
        <v>3.381628429</v>
      </c>
      <c r="AJ161" s="31">
        <v>10.2148500131</v>
      </c>
      <c r="AK161" s="31">
        <v>38.515581727499999</v>
      </c>
      <c r="AL161" s="31">
        <v>2.5158149433000001</v>
      </c>
      <c r="AM161" s="31">
        <v>12.625717867200001</v>
      </c>
      <c r="AN161" s="31">
        <v>0.66758009500000004</v>
      </c>
      <c r="AO161" s="31">
        <v>3.7897559999999997E-2</v>
      </c>
      <c r="AP161" s="31">
        <v>6.6553945718999996</v>
      </c>
      <c r="AQ161" s="31">
        <v>0.80167915339999996</v>
      </c>
    </row>
    <row r="162" spans="1:43" x14ac:dyDescent="0.15">
      <c r="A162" s="23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31">
        <v>12.931883174699999</v>
      </c>
      <c r="AI162" s="31">
        <v>7.7211570015</v>
      </c>
      <c r="AJ162" s="31">
        <v>15.860719141200001</v>
      </c>
      <c r="AK162" s="31">
        <v>32.9321175754</v>
      </c>
      <c r="AL162" s="31">
        <v>3.4609254137000001</v>
      </c>
      <c r="AM162" s="31">
        <v>12.671698467000001</v>
      </c>
      <c r="AN162" s="31">
        <v>2.2830622099000002</v>
      </c>
      <c r="AO162" s="31">
        <v>0.13009235390000001</v>
      </c>
      <c r="AP162" s="31">
        <v>9.4346256622000002</v>
      </c>
      <c r="AQ162" s="31">
        <v>0.89072242280000002</v>
      </c>
    </row>
    <row r="163" spans="1:43" x14ac:dyDescent="0.15">
      <c r="A163" s="23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31">
        <v>13.2848724884</v>
      </c>
      <c r="AI163" s="31">
        <v>5.1101236476</v>
      </c>
      <c r="AJ163" s="31">
        <v>12.603844667700001</v>
      </c>
      <c r="AK163" s="31">
        <v>41.001738794399998</v>
      </c>
      <c r="AL163" s="31">
        <v>1.8933539413</v>
      </c>
      <c r="AM163" s="31">
        <v>13.4708268934</v>
      </c>
      <c r="AN163" s="31">
        <v>1.6856646059</v>
      </c>
      <c r="AO163" s="31">
        <v>0.28255409580000002</v>
      </c>
      <c r="AP163" s="31">
        <v>8.3751931994</v>
      </c>
      <c r="AQ163" s="31">
        <v>1.127801391</v>
      </c>
    </row>
    <row r="164" spans="1:43" x14ac:dyDescent="0.15">
      <c r="A164" s="23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31">
        <v>11.8241938692</v>
      </c>
      <c r="AI164" s="31">
        <v>3.5024246358000002</v>
      </c>
      <c r="AJ164" s="31">
        <v>25.629304444999999</v>
      </c>
      <c r="AK164" s="31">
        <v>13.6715021072</v>
      </c>
      <c r="AL164" s="31">
        <v>1.6847322500999999</v>
      </c>
      <c r="AM164" s="31">
        <v>15.6599135435</v>
      </c>
      <c r="AN164" s="31">
        <v>0.91373462380000003</v>
      </c>
      <c r="AO164" s="31">
        <v>0.64861828560000001</v>
      </c>
      <c r="AP164" s="31">
        <v>20.3895029179</v>
      </c>
      <c r="AQ164" s="31">
        <v>0.59408051210000001</v>
      </c>
    </row>
    <row r="165" spans="1:43" x14ac:dyDescent="0.15">
      <c r="A165" s="23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31">
        <v>20.373883092900002</v>
      </c>
      <c r="AI165" s="31">
        <v>2.1015324714000001</v>
      </c>
      <c r="AJ165" s="31">
        <v>9.6590625467999995</v>
      </c>
      <c r="AK165" s="31">
        <v>37.116258174000002</v>
      </c>
      <c r="AL165" s="31">
        <v>3.8386662008000001</v>
      </c>
      <c r="AM165" s="31">
        <v>10.0733789248</v>
      </c>
      <c r="AN165" s="31">
        <v>2.4110218140000002</v>
      </c>
      <c r="AO165" s="31">
        <v>3.9934108699999998E-2</v>
      </c>
      <c r="AP165" s="31">
        <v>10.285528877400001</v>
      </c>
      <c r="AQ165" s="31">
        <v>2.4235012230000001</v>
      </c>
    </row>
    <row r="166" spans="1:43" x14ac:dyDescent="0.15">
      <c r="A166" s="23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31">
        <v>13.460613474600001</v>
      </c>
      <c r="AI166" s="31">
        <v>9.7838560505000007</v>
      </c>
      <c r="AJ166" s="31">
        <v>13.850710317100001</v>
      </c>
      <c r="AK166" s="31">
        <v>29.248931021000001</v>
      </c>
      <c r="AL166" s="31">
        <v>4.1600230271000003</v>
      </c>
      <c r="AM166" s="31">
        <v>10.9742195223</v>
      </c>
      <c r="AN166" s="31">
        <v>1.6171975896999999</v>
      </c>
      <c r="AO166" s="31">
        <v>0.2007294432</v>
      </c>
      <c r="AP166" s="31">
        <v>12.9743179933</v>
      </c>
      <c r="AQ166" s="31">
        <v>1.6902934058000001</v>
      </c>
    </row>
    <row r="167" spans="1:43" x14ac:dyDescent="0.15">
      <c r="A167" s="23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31">
        <v>11.2910284464</v>
      </c>
      <c r="AI167" s="31">
        <v>3.5977388766999998</v>
      </c>
      <c r="AJ167" s="31">
        <v>13.648796498899999</v>
      </c>
      <c r="AK167" s="31">
        <v>36.872720641900003</v>
      </c>
      <c r="AL167" s="31">
        <v>5.7804522247000003</v>
      </c>
      <c r="AM167" s="31">
        <v>13.5776805252</v>
      </c>
      <c r="AN167" s="31">
        <v>1.3767323121999999</v>
      </c>
      <c r="AO167" s="31">
        <v>0.154996353</v>
      </c>
      <c r="AP167" s="31">
        <v>10.277169948899999</v>
      </c>
      <c r="AQ167" s="31">
        <v>2.4361779722999999</v>
      </c>
    </row>
    <row r="168" spans="1:43" x14ac:dyDescent="0.15">
      <c r="A168" s="23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31">
        <v>17.792117159299998</v>
      </c>
      <c r="AI168" s="31">
        <v>6.6615628190000002</v>
      </c>
      <c r="AJ168" s="31">
        <v>14.774597420999999</v>
      </c>
      <c r="AK168" s="31">
        <v>28.836218569700002</v>
      </c>
      <c r="AL168" s="31">
        <v>2.5779638773000002</v>
      </c>
      <c r="AM168" s="31">
        <v>13.4830114784</v>
      </c>
      <c r="AN168" s="31">
        <v>1.6972897526999999</v>
      </c>
      <c r="AO168" s="31">
        <v>0.1208257817</v>
      </c>
      <c r="AP168" s="31">
        <v>11.2263816845</v>
      </c>
      <c r="AQ168" s="31">
        <v>1.1530529342</v>
      </c>
    </row>
    <row r="169" spans="1:43" x14ac:dyDescent="0.15">
      <c r="A169" s="23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31">
        <v>12.394298940800001</v>
      </c>
      <c r="AI169" s="31">
        <v>4.0609103390000003</v>
      </c>
      <c r="AJ169" s="31">
        <v>16.184614568299999</v>
      </c>
      <c r="AK169" s="31">
        <v>32.403716697900002</v>
      </c>
      <c r="AL169" s="31">
        <v>3.6218571551999998</v>
      </c>
      <c r="AM169" s="31">
        <v>12.2769085881</v>
      </c>
      <c r="AN169" s="31">
        <v>3.1735188587000001</v>
      </c>
      <c r="AO169" s="31">
        <v>0.17708036260000001</v>
      </c>
      <c r="AP169" s="31">
        <v>10.7574662254</v>
      </c>
      <c r="AQ169" s="31">
        <v>3.3386612194</v>
      </c>
    </row>
    <row r="170" spans="1:43" x14ac:dyDescent="0.15">
      <c r="A170" s="23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31">
        <v>5.3464345061999996</v>
      </c>
      <c r="AI170" s="31">
        <v>3.1229679936000001</v>
      </c>
      <c r="AJ170" s="31">
        <v>10.8789104833</v>
      </c>
      <c r="AK170" s="31">
        <v>44.146015461300003</v>
      </c>
      <c r="AL170" s="31">
        <v>8.6861498446999992</v>
      </c>
      <c r="AM170" s="31">
        <v>7.5969944368000002</v>
      </c>
      <c r="AN170" s="31">
        <v>1.5569684270999999</v>
      </c>
      <c r="AO170" s="31">
        <v>0.30164005490000001</v>
      </c>
      <c r="AP170" s="31">
        <v>9.4989523877999993</v>
      </c>
      <c r="AQ170" s="31">
        <v>7.3423163065999999</v>
      </c>
    </row>
    <row r="171" spans="1:43" x14ac:dyDescent="0.15">
      <c r="A171" s="23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31">
        <v>14.8426740121</v>
      </c>
      <c r="AI171" s="31">
        <v>5.1994679285999998</v>
      </c>
      <c r="AJ171" s="31">
        <v>9.6502689785999998</v>
      </c>
      <c r="AK171" s="31">
        <v>38.953043519200001</v>
      </c>
      <c r="AL171" s="31">
        <v>6.2483078480999996</v>
      </c>
      <c r="AM171" s="31">
        <v>12.6543536862</v>
      </c>
      <c r="AN171" s="31">
        <v>1.8751986438999999</v>
      </c>
      <c r="AO171" s="31">
        <v>1.1771491800000001E-2</v>
      </c>
      <c r="AP171" s="31">
        <v>8.0929006132999994</v>
      </c>
      <c r="AQ171" s="31">
        <v>1.6538945980999999</v>
      </c>
    </row>
    <row r="172" spans="1:43" x14ac:dyDescent="0.15">
      <c r="A172" s="23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31">
        <v>9.9195859650999996</v>
      </c>
      <c r="AI172" s="31">
        <v>0.99334984280000005</v>
      </c>
      <c r="AJ172" s="31">
        <v>14.8251203428</v>
      </c>
      <c r="AK172" s="31">
        <v>33.668159937699997</v>
      </c>
      <c r="AL172" s="31">
        <v>3.8175797880000002</v>
      </c>
      <c r="AM172" s="31">
        <v>9.8444586660999995</v>
      </c>
      <c r="AN172" s="31">
        <v>12.190099891499999</v>
      </c>
      <c r="AO172" s="31">
        <v>0.30329168870000001</v>
      </c>
      <c r="AP172" s="31">
        <v>10.2562675645</v>
      </c>
      <c r="AQ172" s="31">
        <v>1.8114026544999999</v>
      </c>
    </row>
    <row r="173" spans="1:43" x14ac:dyDescent="0.15">
      <c r="A173" s="23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31" t="s">
        <v>2212</v>
      </c>
      <c r="AH173" s="31">
        <v>3.4550953932000001</v>
      </c>
      <c r="AI173" s="31">
        <v>0.6979990693</v>
      </c>
      <c r="AJ173" s="31">
        <v>12.785016286599999</v>
      </c>
      <c r="AK173" s="31">
        <v>40.309446254100003</v>
      </c>
      <c r="AL173" s="31">
        <v>4.7696603070999997</v>
      </c>
      <c r="AM173" s="31">
        <v>6.2354583527000003</v>
      </c>
      <c r="AN173" s="31">
        <v>14.006514658</v>
      </c>
      <c r="AO173" s="31">
        <v>0.1163331782</v>
      </c>
      <c r="AP173" s="31">
        <v>9.8068869242000005</v>
      </c>
      <c r="AQ173" s="31">
        <v>4.2345276873</v>
      </c>
    </row>
    <row r="174" spans="1:43" x14ac:dyDescent="0.15">
      <c r="A174" s="23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31">
        <v>7.8962412461999998</v>
      </c>
      <c r="AI174" s="31">
        <v>1.6114048878</v>
      </c>
      <c r="AJ174" s="31">
        <v>13.702300986099999</v>
      </c>
      <c r="AK174" s="31">
        <v>32.1959411176</v>
      </c>
      <c r="AL174" s="31">
        <v>3.8623695869999999</v>
      </c>
      <c r="AM174" s="31">
        <v>9.2825496640999994</v>
      </c>
      <c r="AN174" s="31">
        <v>13.9559811348</v>
      </c>
      <c r="AO174" s="31">
        <v>0.43590110050000003</v>
      </c>
      <c r="AP174" s="31">
        <v>11.719308274999999</v>
      </c>
      <c r="AQ174" s="31">
        <v>1.2433900243</v>
      </c>
    </row>
    <row r="175" spans="1:43" x14ac:dyDescent="0.15">
      <c r="A175" s="23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31">
        <v>5.9944422389999996</v>
      </c>
      <c r="AI175" s="31">
        <v>1.1002098337999999</v>
      </c>
      <c r="AJ175" s="31">
        <v>10.695854364000001</v>
      </c>
      <c r="AK175" s="31">
        <v>41.325922985299997</v>
      </c>
      <c r="AL175" s="31">
        <v>2.5009924573000002</v>
      </c>
      <c r="AM175" s="31">
        <v>7.2874723530000001</v>
      </c>
      <c r="AN175" s="31">
        <v>13.4804060568</v>
      </c>
      <c r="AO175" s="31">
        <v>0.18147791069999999</v>
      </c>
      <c r="AP175" s="31">
        <v>9.0455396132000008</v>
      </c>
      <c r="AQ175" s="31">
        <v>4.2363749786999998</v>
      </c>
    </row>
    <row r="176" spans="1:43" x14ac:dyDescent="0.15">
      <c r="A176" s="23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31">
        <v>5.9251211767000003</v>
      </c>
      <c r="AI176" s="31">
        <v>0.37606551900000001</v>
      </c>
      <c r="AJ176" s="31">
        <v>11.9505264917</v>
      </c>
      <c r="AK176" s="31">
        <v>40.297509610600002</v>
      </c>
      <c r="AL176" s="31">
        <v>2.9834531171999998</v>
      </c>
      <c r="AM176" s="31">
        <v>7.2538860103999996</v>
      </c>
      <c r="AN176" s="31">
        <v>17.4828681264</v>
      </c>
      <c r="AO176" s="31">
        <v>0.54320574960000001</v>
      </c>
      <c r="AP176" s="31">
        <v>7.6550225639000002</v>
      </c>
      <c r="AQ176" s="31">
        <v>2.3901052983</v>
      </c>
    </row>
    <row r="177" spans="1:43" x14ac:dyDescent="0.15">
      <c r="A177" s="23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31">
        <v>12.067762736200001</v>
      </c>
      <c r="AI177" s="31">
        <v>1.1915984766000001</v>
      </c>
      <c r="AJ177" s="31">
        <v>18.1030581847</v>
      </c>
      <c r="AK177" s="31">
        <v>24.022399034700001</v>
      </c>
      <c r="AL177" s="31">
        <v>6.3822165240000004</v>
      </c>
      <c r="AM177" s="31">
        <v>9.7694106112999997</v>
      </c>
      <c r="AN177" s="31">
        <v>11.738753346699999</v>
      </c>
      <c r="AO177" s="31">
        <v>0.7089256759</v>
      </c>
      <c r="AP177" s="31">
        <v>10.6508541046</v>
      </c>
      <c r="AQ177" s="31">
        <v>2.0636147667999998</v>
      </c>
    </row>
    <row r="178" spans="1:43" x14ac:dyDescent="0.15">
      <c r="A178" s="23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31">
        <v>10.0268961807</v>
      </c>
      <c r="AI178" s="31">
        <v>1.7357001971999999</v>
      </c>
      <c r="AJ178" s="31">
        <v>17.371346602100001</v>
      </c>
      <c r="AK178" s="31">
        <v>27.660032275399999</v>
      </c>
      <c r="AL178" s="31">
        <v>5.5513717052000002</v>
      </c>
      <c r="AM178" s="31">
        <v>9.9264837725999993</v>
      </c>
      <c r="AN178" s="31">
        <v>8.5493993186000008</v>
      </c>
      <c r="AO178" s="31">
        <v>0.27254796489999999</v>
      </c>
      <c r="AP178" s="31">
        <v>13.7313968083</v>
      </c>
      <c r="AQ178" s="31">
        <v>1.4918414918</v>
      </c>
    </row>
    <row r="179" spans="1:43" x14ac:dyDescent="0.15">
      <c r="A179" s="23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31">
        <v>5.1349206349000003</v>
      </c>
      <c r="AI179" s="31">
        <v>1.380952381</v>
      </c>
      <c r="AJ179" s="31">
        <v>9.0873015873000007</v>
      </c>
      <c r="AK179" s="31">
        <v>41.547619047600001</v>
      </c>
      <c r="AL179" s="31">
        <v>3.3650793651000002</v>
      </c>
      <c r="AM179" s="31">
        <v>9.5873015873000007</v>
      </c>
      <c r="AN179" s="31">
        <v>12.357142857099999</v>
      </c>
      <c r="AO179" s="31">
        <v>0.53174603170000001</v>
      </c>
      <c r="AP179" s="31">
        <v>11.277777777800001</v>
      </c>
      <c r="AQ179" s="31">
        <v>1.8015873015999999</v>
      </c>
    </row>
    <row r="180" spans="1:43" x14ac:dyDescent="0.15">
      <c r="A180" s="23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31">
        <v>6.9705211441000001</v>
      </c>
      <c r="AI180" s="31">
        <v>1.0966836286999999</v>
      </c>
      <c r="AJ180" s="31">
        <v>11.313388313700001</v>
      </c>
      <c r="AK180" s="31">
        <v>42.169678890999997</v>
      </c>
      <c r="AL180" s="31">
        <v>3.1716090542000002</v>
      </c>
      <c r="AM180" s="31">
        <v>7.8347078435000004</v>
      </c>
      <c r="AN180" s="31">
        <v>12.181961747700001</v>
      </c>
      <c r="AO180" s="31">
        <v>0.43867345149999998</v>
      </c>
      <c r="AP180" s="31">
        <v>9.3919985962000005</v>
      </c>
      <c r="AQ180" s="31">
        <v>2.1144060361000001</v>
      </c>
    </row>
    <row r="181" spans="1:43" x14ac:dyDescent="0.15">
      <c r="A181" s="23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31">
        <v>6.0398397119</v>
      </c>
      <c r="AI181" s="31">
        <v>0.94953249319999999</v>
      </c>
      <c r="AJ181" s="31">
        <v>16.780881584300001</v>
      </c>
      <c r="AK181" s="31">
        <v>32.435100760799997</v>
      </c>
      <c r="AL181" s="31">
        <v>3.1651083106</v>
      </c>
      <c r="AM181" s="31">
        <v>8.8390731168999999</v>
      </c>
      <c r="AN181" s="31">
        <v>13.5257564318</v>
      </c>
      <c r="AO181" s="31">
        <v>0.92920610950000004</v>
      </c>
      <c r="AP181" s="31">
        <v>12.8027179279</v>
      </c>
      <c r="AQ181" s="31">
        <v>1.4896335442999999</v>
      </c>
    </row>
    <row r="182" spans="1:43" x14ac:dyDescent="0.15">
      <c r="A182" s="23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31">
        <v>4.3095537505000001</v>
      </c>
      <c r="AI182" s="31">
        <v>0.77150528500000004</v>
      </c>
      <c r="AJ182" s="31">
        <v>9.3770179790999997</v>
      </c>
      <c r="AK182" s="31">
        <v>43.207694660599998</v>
      </c>
      <c r="AL182" s="31">
        <v>4.2211875063999997</v>
      </c>
      <c r="AM182" s="31">
        <v>5.4039356965999996</v>
      </c>
      <c r="AN182" s="31">
        <v>14.8523264113</v>
      </c>
      <c r="AO182" s="31">
        <v>0.64575332220000004</v>
      </c>
      <c r="AP182" s="31">
        <v>9.0711348264999998</v>
      </c>
      <c r="AQ182" s="31">
        <v>3.6060224993999999</v>
      </c>
    </row>
    <row r="183" spans="1:43" x14ac:dyDescent="0.15">
      <c r="A183" s="23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31">
        <v>11.6224429059</v>
      </c>
      <c r="AI183" s="31">
        <v>1.2593590426000001</v>
      </c>
      <c r="AJ183" s="31">
        <v>13.289057360399999</v>
      </c>
      <c r="AK183" s="31">
        <v>38.645405845699997</v>
      </c>
      <c r="AL183" s="31">
        <v>2.5625763604</v>
      </c>
      <c r="AM183" s="31">
        <v>9.0598665455000003</v>
      </c>
      <c r="AN183" s="31">
        <v>8.6776730052000008</v>
      </c>
      <c r="AO183" s="31">
        <v>0.13784029319999999</v>
      </c>
      <c r="AP183" s="31">
        <v>9.0066100686000006</v>
      </c>
      <c r="AQ183" s="31">
        <v>2.0488079947000002</v>
      </c>
    </row>
    <row r="184" spans="1:43" x14ac:dyDescent="0.15">
      <c r="A184" s="23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31" t="s">
        <v>2212</v>
      </c>
      <c r="AH184" s="31">
        <v>4.3421736868999998</v>
      </c>
      <c r="AI184" s="31">
        <v>0.15600624020000001</v>
      </c>
      <c r="AJ184" s="31">
        <v>5.0442017680999998</v>
      </c>
      <c r="AK184" s="31">
        <v>51.378055122200003</v>
      </c>
      <c r="AL184" s="31">
        <v>2.7041081643</v>
      </c>
      <c r="AM184" s="31">
        <v>2.9381175247</v>
      </c>
      <c r="AN184" s="31">
        <v>11.154446177800001</v>
      </c>
      <c r="AO184" s="31">
        <v>0</v>
      </c>
      <c r="AP184" s="31">
        <v>9.2043681747000008</v>
      </c>
      <c r="AQ184" s="31">
        <v>7.8263130524999998</v>
      </c>
    </row>
    <row r="185" spans="1:43" x14ac:dyDescent="0.15">
      <c r="A185" s="23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31">
        <v>7.6983349657</v>
      </c>
      <c r="AI185" s="31">
        <v>0.66601371200000004</v>
      </c>
      <c r="AJ185" s="31">
        <v>16.297747306600002</v>
      </c>
      <c r="AK185" s="31">
        <v>44.701273261499999</v>
      </c>
      <c r="AL185" s="31">
        <v>1.7238001959</v>
      </c>
      <c r="AM185" s="31">
        <v>3.8197845250000002</v>
      </c>
      <c r="AN185" s="31">
        <v>11.9686581783</v>
      </c>
      <c r="AO185" s="31">
        <v>0.88148873650000004</v>
      </c>
      <c r="AP185" s="31">
        <v>6.4250734573999999</v>
      </c>
      <c r="AQ185" s="31">
        <v>1.5670910871999999</v>
      </c>
    </row>
    <row r="186" spans="1:43" x14ac:dyDescent="0.15">
      <c r="A186" s="23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31" t="s">
        <v>2212</v>
      </c>
      <c r="AH186" s="31">
        <v>5.1256937643000002</v>
      </c>
      <c r="AI186" s="31">
        <v>0.3754489063</v>
      </c>
      <c r="AJ186" s="31">
        <v>16.5687234737</v>
      </c>
      <c r="AK186" s="31">
        <v>53.199477636300003</v>
      </c>
      <c r="AL186" s="31">
        <v>2.0568070518999999</v>
      </c>
      <c r="AM186" s="31">
        <v>5.3542278811999999</v>
      </c>
      <c r="AN186" s="31">
        <v>7.6558929153999999</v>
      </c>
      <c r="AO186" s="31">
        <v>0.42442050279999999</v>
      </c>
      <c r="AP186" s="31">
        <v>5.6154097289999996</v>
      </c>
      <c r="AQ186" s="31">
        <v>0.58765915769999999</v>
      </c>
    </row>
    <row r="187" spans="1:43" x14ac:dyDescent="0.15">
      <c r="A187" s="23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31" t="s">
        <v>2212</v>
      </c>
      <c r="AH187" s="31">
        <v>4.7222222222000001</v>
      </c>
      <c r="AI187" s="31">
        <v>0.2314814815</v>
      </c>
      <c r="AJ187" s="31">
        <v>7.7314814815000004</v>
      </c>
      <c r="AK187" s="31">
        <v>51.944444444399998</v>
      </c>
      <c r="AL187" s="31">
        <v>2.2222222222000001</v>
      </c>
      <c r="AM187" s="31">
        <v>6.1111111110999996</v>
      </c>
      <c r="AN187" s="31">
        <v>12.592592592600001</v>
      </c>
      <c r="AO187" s="31">
        <v>1.1111111111</v>
      </c>
      <c r="AP187" s="31">
        <v>5.8333333332999997</v>
      </c>
      <c r="AQ187" s="31">
        <v>3.9351851851999999</v>
      </c>
    </row>
    <row r="188" spans="1:43" x14ac:dyDescent="0.15">
      <c r="A188" s="23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31">
        <v>5.7083084279999996</v>
      </c>
      <c r="AI188" s="31">
        <v>1.6885833830999999</v>
      </c>
      <c r="AJ188" s="31">
        <v>7.8750747161000003</v>
      </c>
      <c r="AK188" s="31">
        <v>55.887627017299998</v>
      </c>
      <c r="AL188" s="31">
        <v>2.9288702929000001</v>
      </c>
      <c r="AM188" s="31">
        <v>3.6162582188000001</v>
      </c>
      <c r="AN188" s="31">
        <v>10.4751942618</v>
      </c>
      <c r="AO188" s="31">
        <v>0</v>
      </c>
      <c r="AP188" s="31">
        <v>4.1990436341999997</v>
      </c>
      <c r="AQ188" s="31">
        <v>5.4692169755000002</v>
      </c>
    </row>
    <row r="189" spans="1:43" x14ac:dyDescent="0.15">
      <c r="A189" s="23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31">
        <v>14.798094729200001</v>
      </c>
      <c r="AI189" s="31">
        <v>1.4096055867999999</v>
      </c>
      <c r="AJ189" s="31">
        <v>20.607880892899999</v>
      </c>
      <c r="AK189" s="31">
        <v>24.3041799873</v>
      </c>
      <c r="AL189" s="31">
        <v>4.3826756709000003</v>
      </c>
      <c r="AM189" s="31">
        <v>10.4485862485</v>
      </c>
      <c r="AN189" s="31">
        <v>6.6011921761999997</v>
      </c>
      <c r="AO189" s="31">
        <v>0.37865875570000002</v>
      </c>
      <c r="AP189" s="31">
        <v>11.955850784500001</v>
      </c>
      <c r="AQ189" s="31">
        <v>1.8684183857000001</v>
      </c>
    </row>
    <row r="190" spans="1:43" x14ac:dyDescent="0.15">
      <c r="A190" s="23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31">
        <v>6.47</v>
      </c>
      <c r="AH190" s="31">
        <v>8.8254380273000006</v>
      </c>
      <c r="AI190" s="31">
        <v>0.92472420509999997</v>
      </c>
      <c r="AJ190" s="31">
        <v>16.4828033744</v>
      </c>
      <c r="AK190" s="31">
        <v>33.311702357800002</v>
      </c>
      <c r="AL190" s="31">
        <v>8.6577979667000005</v>
      </c>
      <c r="AM190" s="31">
        <v>8.9768548561999992</v>
      </c>
      <c r="AN190" s="31">
        <v>7.2896387627000001</v>
      </c>
      <c r="AO190" s="31">
        <v>0.54077438889999996</v>
      </c>
      <c r="AP190" s="31">
        <v>8.9335929049999994</v>
      </c>
      <c r="AQ190" s="31">
        <v>2.4497079818</v>
      </c>
    </row>
    <row r="191" spans="1:43" x14ac:dyDescent="0.15">
      <c r="A191" s="23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31">
        <v>6.1804697157000001</v>
      </c>
      <c r="AI191" s="31">
        <v>0.81515384359999998</v>
      </c>
      <c r="AJ191" s="31">
        <v>9.3508836400999993</v>
      </c>
      <c r="AK191" s="31">
        <v>41.222062606500003</v>
      </c>
      <c r="AL191" s="31">
        <v>4.7238833395000004</v>
      </c>
      <c r="AM191" s="31">
        <v>6.5446163098000003</v>
      </c>
      <c r="AN191" s="31">
        <v>11.024621655000001</v>
      </c>
      <c r="AO191" s="31">
        <v>0.34744262190000003</v>
      </c>
      <c r="AP191" s="31">
        <v>11.094778338299999</v>
      </c>
      <c r="AQ191" s="31">
        <v>5.5958306885000004</v>
      </c>
    </row>
    <row r="192" spans="1:43" x14ac:dyDescent="0.15">
      <c r="A192" s="23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31">
        <v>8.6378148279999998</v>
      </c>
      <c r="AI192" s="31">
        <v>0.95778644909999999</v>
      </c>
      <c r="AJ192" s="31">
        <v>13.7637460092</v>
      </c>
      <c r="AK192" s="31">
        <v>44.1113870167</v>
      </c>
      <c r="AL192" s="31">
        <v>4.6115643845000003</v>
      </c>
      <c r="AM192" s="31">
        <v>7.2543455125999996</v>
      </c>
      <c r="AN192" s="31">
        <v>8.2653423200000002</v>
      </c>
      <c r="AO192" s="31">
        <v>0.46115643849999999</v>
      </c>
      <c r="AP192" s="31">
        <v>7.9815537425</v>
      </c>
      <c r="AQ192" s="31">
        <v>1.4278112806000001</v>
      </c>
    </row>
    <row r="193" spans="1:43" x14ac:dyDescent="0.15">
      <c r="A193" s="23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31" t="s">
        <v>2212</v>
      </c>
      <c r="AH193" s="31">
        <v>5.0236406619</v>
      </c>
      <c r="AI193" s="31">
        <v>0.23640661939999999</v>
      </c>
      <c r="AJ193" s="31">
        <v>1.1820330968999999</v>
      </c>
      <c r="AK193" s="31">
        <v>56.382978723400001</v>
      </c>
      <c r="AL193" s="31">
        <v>9.3380614656999992</v>
      </c>
      <c r="AM193" s="31">
        <v>0.88652482269999999</v>
      </c>
      <c r="AN193" s="31">
        <v>10.6973995272</v>
      </c>
      <c r="AO193" s="31">
        <v>0</v>
      </c>
      <c r="AP193" s="31">
        <v>1.1820330968999999</v>
      </c>
      <c r="AQ193" s="31">
        <v>10.9338061466</v>
      </c>
    </row>
    <row r="194" spans="1:43" x14ac:dyDescent="0.15">
      <c r="A194" s="23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31" t="s">
        <v>2212</v>
      </c>
      <c r="AH194" s="31">
        <v>1.8489984591999999</v>
      </c>
      <c r="AI194" s="31">
        <v>0.46224961479999999</v>
      </c>
      <c r="AJ194" s="31">
        <v>0.77041602470000003</v>
      </c>
      <c r="AK194" s="31">
        <v>69.5685670262</v>
      </c>
      <c r="AL194" s="31">
        <v>0.38520801230000001</v>
      </c>
      <c r="AM194" s="31">
        <v>2.0801232665999998</v>
      </c>
      <c r="AN194" s="31">
        <v>3.7750385207999999</v>
      </c>
      <c r="AO194" s="31">
        <v>0</v>
      </c>
      <c r="AP194" s="31">
        <v>7.6271186441000003</v>
      </c>
      <c r="AQ194" s="31">
        <v>12.1725731895</v>
      </c>
    </row>
    <row r="195" spans="1:43" x14ac:dyDescent="0.15">
      <c r="A195" s="23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31">
        <v>5.05</v>
      </c>
      <c r="AH195" s="31">
        <v>8.6502910275999998</v>
      </c>
      <c r="AI195" s="31">
        <v>0.68089468099999995</v>
      </c>
      <c r="AJ195" s="31">
        <v>18.933264999799999</v>
      </c>
      <c r="AK195" s="31">
        <v>36.427865431800001</v>
      </c>
      <c r="AL195" s="31">
        <v>2.3794706592999999</v>
      </c>
      <c r="AM195" s="31">
        <v>7.5776988687999998</v>
      </c>
      <c r="AN195" s="31">
        <v>11.0773511</v>
      </c>
      <c r="AO195" s="31">
        <v>0.28553647910000002</v>
      </c>
      <c r="AP195" s="31">
        <v>8.0352893802000001</v>
      </c>
      <c r="AQ195" s="31">
        <v>2.9249185489</v>
      </c>
    </row>
    <row r="196" spans="1:43" x14ac:dyDescent="0.15">
      <c r="A196" s="23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31">
        <v>4.4863044862999999</v>
      </c>
      <c r="AI196" s="31">
        <v>1.8200018200000001</v>
      </c>
      <c r="AJ196" s="31">
        <v>11.284011284</v>
      </c>
      <c r="AK196" s="31">
        <v>43.2978432978</v>
      </c>
      <c r="AL196" s="31">
        <v>6.7431067431000002</v>
      </c>
      <c r="AM196" s="31">
        <v>4.8412048411999997</v>
      </c>
      <c r="AN196" s="31">
        <v>8.2355082354999993</v>
      </c>
      <c r="AO196" s="31">
        <v>0.50050050049999995</v>
      </c>
      <c r="AP196" s="31">
        <v>8.5722085721999992</v>
      </c>
      <c r="AQ196" s="31">
        <v>5.3872053871999999</v>
      </c>
    </row>
    <row r="197" spans="1:43" x14ac:dyDescent="0.15">
      <c r="A197" s="23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31">
        <v>0.67506750680000005</v>
      </c>
      <c r="AI197" s="31">
        <v>0.47254725469999997</v>
      </c>
      <c r="AJ197" s="31">
        <v>4.2529252924999996</v>
      </c>
      <c r="AK197" s="31">
        <v>41.471647164700002</v>
      </c>
      <c r="AL197" s="31">
        <v>13.3888388839</v>
      </c>
      <c r="AM197" s="31">
        <v>2.7227722771999998</v>
      </c>
      <c r="AN197" s="31">
        <v>16.719171917200001</v>
      </c>
      <c r="AO197" s="31">
        <v>2.2502250200000001E-2</v>
      </c>
      <c r="AP197" s="31">
        <v>2.0702070206999998</v>
      </c>
      <c r="AQ197" s="31">
        <v>15.346534653499999</v>
      </c>
    </row>
    <row r="198" spans="1:43" x14ac:dyDescent="0.15">
      <c r="A198" s="23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31">
        <v>9.7905181918000004</v>
      </c>
      <c r="AI198" s="31">
        <v>1.0804851158</v>
      </c>
      <c r="AJ198" s="31">
        <v>8.3792723264000006</v>
      </c>
      <c r="AK198" s="31">
        <v>44.917309812600003</v>
      </c>
      <c r="AL198" s="31">
        <v>5.3362734289000002</v>
      </c>
      <c r="AM198" s="31">
        <v>9.3274531421999995</v>
      </c>
      <c r="AN198" s="31">
        <v>6.5711135611999998</v>
      </c>
      <c r="AO198" s="31">
        <v>0.19845644979999999</v>
      </c>
      <c r="AP198" s="31">
        <v>11.069459757400001</v>
      </c>
      <c r="AQ198" s="31">
        <v>0.39691289969999999</v>
      </c>
    </row>
    <row r="199" spans="1:43" x14ac:dyDescent="0.15">
      <c r="A199" s="23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31">
        <v>6.7792891619000004</v>
      </c>
      <c r="AI199" s="31">
        <v>1.0969723563</v>
      </c>
      <c r="AJ199" s="31">
        <v>17.134708205399999</v>
      </c>
      <c r="AK199" s="31">
        <v>49.605089951700002</v>
      </c>
      <c r="AL199" s="31">
        <v>1.8648530056999999</v>
      </c>
      <c r="AM199" s="31">
        <v>4.8924967090999996</v>
      </c>
      <c r="AN199" s="31">
        <v>6.7792891619000004</v>
      </c>
      <c r="AO199" s="31">
        <v>2.1939447099999999E-2</v>
      </c>
      <c r="AP199" s="31">
        <v>4.8924967090999996</v>
      </c>
      <c r="AQ199" s="31">
        <v>2.3036419482000001</v>
      </c>
    </row>
    <row r="200" spans="1:43" x14ac:dyDescent="0.15">
      <c r="A200" s="23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31">
        <v>10.605849258399999</v>
      </c>
      <c r="AI200" s="31">
        <v>0.74394383220000004</v>
      </c>
      <c r="AJ200" s="31">
        <v>14.739387176299999</v>
      </c>
      <c r="AK200" s="31">
        <v>39.666155205300001</v>
      </c>
      <c r="AL200" s="31">
        <v>6.6211001069000002</v>
      </c>
      <c r="AM200" s="31">
        <v>7.2720509601999996</v>
      </c>
      <c r="AN200" s="31">
        <v>7.0349188635999997</v>
      </c>
      <c r="AO200" s="31">
        <v>0.18598595809999999</v>
      </c>
      <c r="AP200" s="31">
        <v>6.5234574790000002</v>
      </c>
      <c r="AQ200" s="31">
        <v>3.6639233737999999</v>
      </c>
    </row>
    <row r="201" spans="1:43" x14ac:dyDescent="0.15">
      <c r="A201" s="23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31">
        <v>1.56</v>
      </c>
      <c r="AH201" s="31">
        <v>2.7550463720999998</v>
      </c>
      <c r="AI201" s="31">
        <v>0.53191489359999999</v>
      </c>
      <c r="AJ201" s="31">
        <v>6.0147299508999996</v>
      </c>
      <c r="AK201" s="31">
        <v>50.750136388400001</v>
      </c>
      <c r="AL201" s="31">
        <v>2.3458810692999998</v>
      </c>
      <c r="AM201" s="31">
        <v>5.1554828151000001</v>
      </c>
      <c r="AN201" s="31">
        <v>11.4157119476</v>
      </c>
      <c r="AO201" s="31">
        <v>0.1091107474</v>
      </c>
      <c r="AP201" s="31">
        <v>7.4877250409</v>
      </c>
      <c r="AQ201" s="31">
        <v>7.8150572830999998</v>
      </c>
    </row>
    <row r="202" spans="1:43" x14ac:dyDescent="0.15">
      <c r="A202" s="23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31">
        <v>8.0177919707999994</v>
      </c>
      <c r="AI202" s="31">
        <v>0.88959854009999995</v>
      </c>
      <c r="AJ202" s="31">
        <v>18.544708029199999</v>
      </c>
      <c r="AK202" s="31">
        <v>37.979014598500001</v>
      </c>
      <c r="AL202" s="31">
        <v>3.125</v>
      </c>
      <c r="AM202" s="31">
        <v>6.0561131386999998</v>
      </c>
      <c r="AN202" s="31">
        <v>9.8996350364999994</v>
      </c>
      <c r="AO202" s="31">
        <v>0.69571167879999996</v>
      </c>
      <c r="AP202" s="31">
        <v>4.8243613138999999</v>
      </c>
      <c r="AQ202" s="31">
        <v>3.9689781021999999</v>
      </c>
    </row>
    <row r="203" spans="1:43" x14ac:dyDescent="0.15">
      <c r="A203" s="23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31">
        <v>7.6173840074000001</v>
      </c>
      <c r="AI203" s="31">
        <v>2.0306459278000002</v>
      </c>
      <c r="AJ203" s="31">
        <v>28.7109272983</v>
      </c>
      <c r="AK203" s="31">
        <v>9.4772895607999992</v>
      </c>
      <c r="AL203" s="31">
        <v>2.4622919796999998</v>
      </c>
      <c r="AM203" s="31">
        <v>13.489517106099999</v>
      </c>
      <c r="AN203" s="31">
        <v>4.2156774600000002</v>
      </c>
      <c r="AO203" s="31">
        <v>1.217531286</v>
      </c>
      <c r="AP203" s="31">
        <v>25.2444010601</v>
      </c>
      <c r="AQ203" s="31">
        <v>0.77612374819999996</v>
      </c>
    </row>
    <row r="204" spans="1:43" x14ac:dyDescent="0.15">
      <c r="A204" s="23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31">
        <v>2.6</v>
      </c>
      <c r="AH204" s="31">
        <v>14.61249724</v>
      </c>
      <c r="AI204" s="31">
        <v>3.2943254581999999</v>
      </c>
      <c r="AJ204" s="31">
        <v>16.473099286099998</v>
      </c>
      <c r="AK204" s="31">
        <v>22.364024435099999</v>
      </c>
      <c r="AL204" s="31">
        <v>3.9508353572999999</v>
      </c>
      <c r="AM204" s="31">
        <v>12.3618164422</v>
      </c>
      <c r="AN204" s="31">
        <v>8.6200044160000004</v>
      </c>
      <c r="AO204" s="31">
        <v>0.25023919919999998</v>
      </c>
      <c r="AP204" s="31">
        <v>13.6733642452</v>
      </c>
      <c r="AQ204" s="31">
        <v>1.2482520055999999</v>
      </c>
    </row>
    <row r="205" spans="1:43" x14ac:dyDescent="0.15">
      <c r="A205" s="23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31">
        <v>12.782706750899999</v>
      </c>
      <c r="AI205" s="31">
        <v>2.5424990958000002</v>
      </c>
      <c r="AJ205" s="31">
        <v>21.363375247299999</v>
      </c>
      <c r="AK205" s="31">
        <v>17.625156911600001</v>
      </c>
      <c r="AL205" s="31">
        <v>1.8361311461000001</v>
      </c>
      <c r="AM205" s="31">
        <v>14.9741494862</v>
      </c>
      <c r="AN205" s="31">
        <v>6.9466607092999997</v>
      </c>
      <c r="AO205" s="31">
        <v>0.44467139</v>
      </c>
      <c r="AP205" s="31">
        <v>18.163443331</v>
      </c>
      <c r="AQ205" s="31">
        <v>0.36382204629999998</v>
      </c>
    </row>
    <row r="206" spans="1:43" x14ac:dyDescent="0.15">
      <c r="A206" s="23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31">
        <v>10.6734300283</v>
      </c>
      <c r="AI206" s="31">
        <v>1.6697048955</v>
      </c>
      <c r="AJ206" s="31">
        <v>16.6996908932</v>
      </c>
      <c r="AK206" s="31">
        <v>26.662439565700002</v>
      </c>
      <c r="AL206" s="31">
        <v>2.2694248501000001</v>
      </c>
      <c r="AM206" s="31">
        <v>12.705080447</v>
      </c>
      <c r="AN206" s="31">
        <v>8.2956857149999994</v>
      </c>
      <c r="AO206" s="31">
        <v>0.71332329400000005</v>
      </c>
      <c r="AP206" s="31">
        <v>16.0418482999</v>
      </c>
      <c r="AQ206" s="31">
        <v>0.87976539590000002</v>
      </c>
    </row>
    <row r="207" spans="1:43" x14ac:dyDescent="0.15">
      <c r="A207" s="23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31">
        <v>9.6917394396999992</v>
      </c>
      <c r="AI207" s="31">
        <v>2.5081342966000002</v>
      </c>
      <c r="AJ207" s="31">
        <v>21.731069727800001</v>
      </c>
      <c r="AK207" s="31">
        <v>18.265388032400001</v>
      </c>
      <c r="AL207" s="31">
        <v>4.5360665713000001</v>
      </c>
      <c r="AM207" s="31">
        <v>13.0820057076</v>
      </c>
      <c r="AN207" s="31">
        <v>6.459731304</v>
      </c>
      <c r="AO207" s="31">
        <v>0.54133422460000002</v>
      </c>
      <c r="AP207" s="31">
        <v>18.265673696899999</v>
      </c>
      <c r="AQ207" s="31">
        <v>1.2203587375</v>
      </c>
    </row>
    <row r="208" spans="1:43" x14ac:dyDescent="0.15">
      <c r="A208" s="23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31">
        <v>22.288764276999999</v>
      </c>
      <c r="AI208" s="31">
        <v>2.3168813839000002</v>
      </c>
      <c r="AJ208" s="31">
        <v>15.9465298407</v>
      </c>
      <c r="AK208" s="31">
        <v>17.732839827799999</v>
      </c>
      <c r="AL208" s="31">
        <v>2.7100443202000002</v>
      </c>
      <c r="AM208" s="31">
        <v>13.657447856299999</v>
      </c>
      <c r="AN208" s="31">
        <v>6.8044987371000003</v>
      </c>
      <c r="AO208" s="31">
        <v>0.40745977030000002</v>
      </c>
      <c r="AP208" s="31">
        <v>14.0053374847</v>
      </c>
      <c r="AQ208" s="31">
        <v>1.3939413194000001</v>
      </c>
    </row>
    <row r="209" spans="1:43" x14ac:dyDescent="0.15">
      <c r="A209" s="23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31">
        <v>3.3064335351</v>
      </c>
      <c r="AI209" s="31">
        <v>0.43712172160000001</v>
      </c>
      <c r="AJ209" s="31">
        <v>7.4086527683999996</v>
      </c>
      <c r="AK209" s="31">
        <v>55.682582380600003</v>
      </c>
      <c r="AL209" s="31">
        <v>2.4770230889999998</v>
      </c>
      <c r="AM209" s="31">
        <v>4.2367182245999997</v>
      </c>
      <c r="AN209" s="31">
        <v>8.6079354405000004</v>
      </c>
      <c r="AO209" s="31">
        <v>0.62766195920000001</v>
      </c>
      <c r="AP209" s="31">
        <v>8.5743106926999992</v>
      </c>
      <c r="AQ209" s="31">
        <v>5.7610401255000001</v>
      </c>
    </row>
    <row r="210" spans="1:43" x14ac:dyDescent="0.15">
      <c r="A210" s="23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31">
        <v>13.888407254600001</v>
      </c>
      <c r="AI210" s="31">
        <v>2.847036793</v>
      </c>
      <c r="AJ210" s="31">
        <v>14.304539307100001</v>
      </c>
      <c r="AK210" s="31">
        <v>22.224919374399999</v>
      </c>
      <c r="AL210" s="31">
        <v>3.0446995179999998</v>
      </c>
      <c r="AM210" s="31">
        <v>11.8008114575</v>
      </c>
      <c r="AN210" s="31">
        <v>16.353989666099999</v>
      </c>
      <c r="AO210" s="31">
        <v>0.36758331309999998</v>
      </c>
      <c r="AP210" s="31">
        <v>10.757013559000001</v>
      </c>
      <c r="AQ210" s="31">
        <v>1.0264590629999999</v>
      </c>
    </row>
    <row r="211" spans="1:43" x14ac:dyDescent="0.15">
      <c r="A211" s="23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31">
        <v>10.919474148200001</v>
      </c>
      <c r="AI211" s="31">
        <v>1.7094017094</v>
      </c>
      <c r="AJ211" s="31">
        <v>13.625388064799999</v>
      </c>
      <c r="AK211" s="31">
        <v>30.721321528499999</v>
      </c>
      <c r="AL211" s="31">
        <v>4.4670576061</v>
      </c>
      <c r="AM211" s="31">
        <v>11.4330612088</v>
      </c>
      <c r="AN211" s="31">
        <v>9.5071097312999999</v>
      </c>
      <c r="AO211" s="31">
        <v>0.29128818369999998</v>
      </c>
      <c r="AP211" s="31">
        <v>12.1344524932</v>
      </c>
      <c r="AQ211" s="31">
        <v>1.4219462650000001</v>
      </c>
    </row>
    <row r="212" spans="1:43" x14ac:dyDescent="0.15">
      <c r="A212" s="23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31">
        <v>11.2418711978</v>
      </c>
      <c r="AI212" s="31">
        <v>2.0778267254</v>
      </c>
      <c r="AJ212" s="31">
        <v>21.795678623899999</v>
      </c>
      <c r="AK212" s="31">
        <v>23.1728550451</v>
      </c>
      <c r="AL212" s="31">
        <v>2.0106985525000001</v>
      </c>
      <c r="AM212" s="31">
        <v>11.385567442799999</v>
      </c>
      <c r="AN212" s="31">
        <v>7.8676316342000003</v>
      </c>
      <c r="AO212" s="31">
        <v>0.53282987199999998</v>
      </c>
      <c r="AP212" s="31">
        <v>16.080344031900001</v>
      </c>
      <c r="AQ212" s="31">
        <v>0.96496748480000005</v>
      </c>
    </row>
    <row r="213" spans="1:43" x14ac:dyDescent="0.15">
      <c r="A213" s="23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31">
        <v>11.1605872822</v>
      </c>
      <c r="AI213" s="31">
        <v>2.6172894480000002</v>
      </c>
      <c r="AJ213" s="31">
        <v>19.202938884600002</v>
      </c>
      <c r="AK213" s="31">
        <v>23.794327556999999</v>
      </c>
      <c r="AL213" s="31">
        <v>4.2054745382999998</v>
      </c>
      <c r="AM213" s="31">
        <v>11.1370861009</v>
      </c>
      <c r="AN213" s="31">
        <v>8.5111383230000008</v>
      </c>
      <c r="AO213" s="31">
        <v>0.57144977549999998</v>
      </c>
      <c r="AP213" s="31">
        <v>13.819931475500001</v>
      </c>
      <c r="AQ213" s="31">
        <v>1.9308075748</v>
      </c>
    </row>
    <row r="214" spans="1:43" x14ac:dyDescent="0.15">
      <c r="A214" s="23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31">
        <v>14.6059540195</v>
      </c>
      <c r="AI214" s="31">
        <v>3.2535555894999999</v>
      </c>
      <c r="AJ214" s="31">
        <v>16.176020798300002</v>
      </c>
      <c r="AK214" s="31">
        <v>22.209053372100001</v>
      </c>
      <c r="AL214" s="31">
        <v>4.9689045215999998</v>
      </c>
      <c r="AM214" s="31">
        <v>11.2759341388</v>
      </c>
      <c r="AN214" s="31">
        <v>9.3770709079000003</v>
      </c>
      <c r="AO214" s="31">
        <v>0.55564051589999996</v>
      </c>
      <c r="AP214" s="31">
        <v>12.860019371</v>
      </c>
      <c r="AQ214" s="31">
        <v>1.5764388031000001</v>
      </c>
    </row>
    <row r="215" spans="1:43" x14ac:dyDescent="0.15">
      <c r="A215" s="23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31">
        <v>8.2407371180000002</v>
      </c>
      <c r="AI215" s="31">
        <v>3.9565319457000001</v>
      </c>
      <c r="AJ215" s="31">
        <v>21.0190148284</v>
      </c>
      <c r="AK215" s="31">
        <v>21.991275088999998</v>
      </c>
      <c r="AL215" s="31">
        <v>5.2104933682999999</v>
      </c>
      <c r="AM215" s="31">
        <v>10.4522868657</v>
      </c>
      <c r="AN215" s="31">
        <v>9.2785320239000004</v>
      </c>
      <c r="AO215" s="31">
        <v>0.32865135569999998</v>
      </c>
      <c r="AP215" s="31">
        <v>14.1985210689</v>
      </c>
      <c r="AQ215" s="31">
        <v>1.7508509723000001</v>
      </c>
    </row>
    <row r="216" spans="1:43" x14ac:dyDescent="0.15">
      <c r="A216" s="23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31">
        <v>7.910076836</v>
      </c>
      <c r="AI216" s="31">
        <v>2.4357990257000002</v>
      </c>
      <c r="AJ216" s="31">
        <v>26.351469459400001</v>
      </c>
      <c r="AK216" s="31">
        <v>15.437493825000001</v>
      </c>
      <c r="AL216" s="31">
        <v>3.2125187149999999</v>
      </c>
      <c r="AM216" s="31">
        <v>8.9318964271999999</v>
      </c>
      <c r="AN216" s="31">
        <v>3.8919584432000001</v>
      </c>
      <c r="AO216" s="31">
        <v>1.9410392236</v>
      </c>
      <c r="AP216" s="31">
        <v>24.143290342699999</v>
      </c>
      <c r="AQ216" s="31">
        <v>1.577379369</v>
      </c>
    </row>
    <row r="217" spans="1:43" x14ac:dyDescent="0.15">
      <c r="A217" s="23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31">
        <v>16.442732723500001</v>
      </c>
      <c r="AI217" s="31">
        <v>2.1839030153999999</v>
      </c>
      <c r="AJ217" s="31">
        <v>18.250251652199999</v>
      </c>
      <c r="AK217" s="31">
        <v>13.2390914263</v>
      </c>
      <c r="AL217" s="31">
        <v>1.8906735525</v>
      </c>
      <c r="AM217" s="31">
        <v>12.7839292748</v>
      </c>
      <c r="AN217" s="31">
        <v>4.2583920521999996</v>
      </c>
      <c r="AO217" s="31">
        <v>0.81404000180000002</v>
      </c>
      <c r="AP217" s="31">
        <v>24.206748654199998</v>
      </c>
      <c r="AQ217" s="31">
        <v>2.3502122631</v>
      </c>
    </row>
    <row r="218" spans="1:43" x14ac:dyDescent="0.15">
      <c r="A218" s="23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31">
        <v>6.4770932070000002</v>
      </c>
      <c r="AI218" s="31">
        <v>0.70625406560000004</v>
      </c>
      <c r="AJ218" s="31">
        <v>7.0253693894999998</v>
      </c>
      <c r="AK218" s="31">
        <v>45.729950748100002</v>
      </c>
      <c r="AL218" s="31">
        <v>2.0908837468999999</v>
      </c>
      <c r="AM218" s="31">
        <v>8.5586841372000002</v>
      </c>
      <c r="AN218" s="31">
        <v>15.788495492999999</v>
      </c>
      <c r="AO218" s="31">
        <v>1.1151379983</v>
      </c>
      <c r="AP218" s="31">
        <v>7.7873803549999998</v>
      </c>
      <c r="AQ218" s="31">
        <v>1.2731158814000001</v>
      </c>
    </row>
    <row r="219" spans="1:43" x14ac:dyDescent="0.15">
      <c r="A219" s="23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31">
        <v>6.0634204590999996</v>
      </c>
      <c r="AI219" s="31">
        <v>1.7115563221000001</v>
      </c>
      <c r="AJ219" s="31">
        <v>12.763699084500001</v>
      </c>
      <c r="AK219" s="31">
        <v>39.856706912600004</v>
      </c>
      <c r="AL219" s="31">
        <v>0.82260846489999995</v>
      </c>
      <c r="AM219" s="31">
        <v>7.4830834550000001</v>
      </c>
      <c r="AN219" s="31">
        <v>12.2064481889</v>
      </c>
      <c r="AO219" s="31">
        <v>0.4909115033</v>
      </c>
      <c r="AP219" s="31">
        <v>9.2344434124999992</v>
      </c>
      <c r="AQ219" s="31">
        <v>4.5243465570000003</v>
      </c>
    </row>
    <row r="220" spans="1:43" x14ac:dyDescent="0.15">
      <c r="A220" s="23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31">
        <v>9.3575259614000004</v>
      </c>
      <c r="AI220" s="31">
        <v>0.86347902160000001</v>
      </c>
      <c r="AJ220" s="31">
        <v>12.735364601200001</v>
      </c>
      <c r="AK220" s="31">
        <v>33.793601886700003</v>
      </c>
      <c r="AL220" s="31">
        <v>5.2455399597000003</v>
      </c>
      <c r="AM220" s="31">
        <v>12.020236600900001</v>
      </c>
      <c r="AN220" s="31">
        <v>10.8942903876</v>
      </c>
      <c r="AO220" s="31">
        <v>0.40321046830000001</v>
      </c>
      <c r="AP220" s="31">
        <v>9.3841530677999998</v>
      </c>
      <c r="AQ220" s="31">
        <v>1.8410742135</v>
      </c>
    </row>
    <row r="221" spans="1:43" x14ac:dyDescent="0.15">
      <c r="A221" s="23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31">
        <v>5.3160598615000003</v>
      </c>
      <c r="AI221" s="31">
        <v>0.54724145629999998</v>
      </c>
      <c r="AJ221" s="31">
        <v>11.9052937235</v>
      </c>
      <c r="AK221" s="31">
        <v>44.214876033099998</v>
      </c>
      <c r="AL221" s="31">
        <v>7.0806343533999998</v>
      </c>
      <c r="AM221" s="31">
        <v>6.3993745812</v>
      </c>
      <c r="AN221" s="31">
        <v>10.8554835828</v>
      </c>
      <c r="AO221" s="31">
        <v>3.3504579E-2</v>
      </c>
      <c r="AP221" s="31">
        <v>8.6106767924999996</v>
      </c>
      <c r="AQ221" s="31">
        <v>1.0498101407</v>
      </c>
    </row>
    <row r="222" spans="1:43" x14ac:dyDescent="0.15">
      <c r="A222" s="23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31">
        <v>5.7041152977999996</v>
      </c>
      <c r="AI222" s="31">
        <v>0.79006772010000004</v>
      </c>
      <c r="AJ222" s="31">
        <v>16.574057996200001</v>
      </c>
      <c r="AK222" s="31">
        <v>31.828442437900001</v>
      </c>
      <c r="AL222" s="31">
        <v>4.7664525090999996</v>
      </c>
      <c r="AM222" s="31">
        <v>9.7586386525000002</v>
      </c>
      <c r="AN222" s="31">
        <v>11.6947386699</v>
      </c>
      <c r="AO222" s="31">
        <v>0.53828789720000003</v>
      </c>
      <c r="AP222" s="31">
        <v>12.5976732072</v>
      </c>
      <c r="AQ222" s="31">
        <v>2.3962493488000001</v>
      </c>
    </row>
    <row r="223" spans="1:43" x14ac:dyDescent="0.15">
      <c r="A223" s="23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31">
        <v>9.5518426514999994</v>
      </c>
      <c r="AI223" s="31">
        <v>1.1739884983</v>
      </c>
      <c r="AJ223" s="31">
        <v>20.053084697300001</v>
      </c>
      <c r="AK223" s="31">
        <v>34.5697076939</v>
      </c>
      <c r="AL223" s="31">
        <v>4.4645591588000002</v>
      </c>
      <c r="AM223" s="31">
        <v>5.8563310306999998</v>
      </c>
      <c r="AN223" s="31">
        <v>8.8066151700000006</v>
      </c>
      <c r="AO223" s="31">
        <v>0.42195528640000002</v>
      </c>
      <c r="AP223" s="31">
        <v>10.0316466465</v>
      </c>
      <c r="AQ223" s="31">
        <v>1.0412767549999999</v>
      </c>
    </row>
    <row r="224" spans="1:43" x14ac:dyDescent="0.15">
      <c r="A224" s="23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31">
        <v>11.209741663799999</v>
      </c>
      <c r="AI224" s="31">
        <v>0.75110959369999997</v>
      </c>
      <c r="AJ224" s="31">
        <v>10.1968817571</v>
      </c>
      <c r="AK224" s="31">
        <v>36.827130988999997</v>
      </c>
      <c r="AL224" s="31">
        <v>1.3656538067999999</v>
      </c>
      <c r="AM224" s="31">
        <v>7.6590417661999997</v>
      </c>
      <c r="AN224" s="31">
        <v>15.500170706700001</v>
      </c>
      <c r="AO224" s="31">
        <v>7.9663138699999997E-2</v>
      </c>
      <c r="AP224" s="31">
        <v>6.6120405144000003</v>
      </c>
      <c r="AQ224" s="31">
        <v>3.3003300329999998</v>
      </c>
    </row>
    <row r="225" spans="1:43" x14ac:dyDescent="0.15">
      <c r="A225" s="23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31" t="s">
        <v>2212</v>
      </c>
      <c r="AH225" s="31" t="s">
        <v>2230</v>
      </c>
      <c r="AI225" s="31" t="s">
        <v>2230</v>
      </c>
      <c r="AJ225" s="31" t="s">
        <v>2230</v>
      </c>
      <c r="AK225" s="31" t="s">
        <v>2230</v>
      </c>
      <c r="AL225" s="31" t="s">
        <v>2230</v>
      </c>
      <c r="AM225" s="31" t="s">
        <v>2230</v>
      </c>
      <c r="AN225" s="31" t="s">
        <v>2230</v>
      </c>
      <c r="AO225" s="31" t="s">
        <v>2230</v>
      </c>
      <c r="AP225" s="31" t="s">
        <v>2230</v>
      </c>
      <c r="AQ225" s="31" t="s">
        <v>2230</v>
      </c>
    </row>
    <row r="226" spans="1:43" x14ac:dyDescent="0.15">
      <c r="A226" s="23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31">
        <v>2.76</v>
      </c>
      <c r="AH226" s="31">
        <v>5.7679702861999997</v>
      </c>
      <c r="AI226" s="31">
        <v>2.1083679266000002</v>
      </c>
      <c r="AJ226" s="31">
        <v>13.764474546600001</v>
      </c>
      <c r="AK226" s="31">
        <v>37.360716626600002</v>
      </c>
      <c r="AL226" s="31">
        <v>4.0201005025000001</v>
      </c>
      <c r="AM226" s="31">
        <v>7.4830675114999998</v>
      </c>
      <c r="AN226" s="31">
        <v>11.688879178500001</v>
      </c>
      <c r="AO226" s="31">
        <v>0.36049814289999998</v>
      </c>
      <c r="AP226" s="31">
        <v>7.9200349574000004</v>
      </c>
      <c r="AQ226" s="31">
        <v>4.7410967883000001</v>
      </c>
    </row>
    <row r="227" spans="1:43" x14ac:dyDescent="0.15">
      <c r="A227" s="23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31">
        <v>6.7770665181999998</v>
      </c>
      <c r="AI227" s="31">
        <v>1.6281658780999999</v>
      </c>
      <c r="AJ227" s="31">
        <v>7.7650988031999999</v>
      </c>
      <c r="AK227" s="31">
        <v>46.242694127500002</v>
      </c>
      <c r="AL227" s="31">
        <v>1.0993598663999999</v>
      </c>
      <c r="AM227" s="31">
        <v>11.6059003618</v>
      </c>
      <c r="AN227" s="31">
        <v>9.1566935707999999</v>
      </c>
      <c r="AO227" s="31">
        <v>5.56637907E-2</v>
      </c>
      <c r="AP227" s="31">
        <v>7.6398552741000003</v>
      </c>
      <c r="AQ227" s="31">
        <v>3.2841636515000001</v>
      </c>
    </row>
    <row r="228" spans="1:43" x14ac:dyDescent="0.15">
      <c r="A228" s="23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31">
        <v>8.7541730698000002</v>
      </c>
      <c r="AI228" s="31">
        <v>2.0136717714999999</v>
      </c>
      <c r="AJ228" s="31">
        <v>15.1290339675</v>
      </c>
      <c r="AK228" s="31">
        <v>37.406602723799999</v>
      </c>
      <c r="AL228" s="31">
        <v>4.6261459381999996</v>
      </c>
      <c r="AM228" s="31">
        <v>7.2227226962</v>
      </c>
      <c r="AN228" s="31">
        <v>7.9275078162000003</v>
      </c>
      <c r="AO228" s="31">
        <v>0.40803349049999998</v>
      </c>
      <c r="AP228" s="31">
        <v>8.5263102114000002</v>
      </c>
      <c r="AQ228" s="31">
        <v>2.2680303111</v>
      </c>
    </row>
    <row r="229" spans="1:43" x14ac:dyDescent="0.15">
      <c r="A229" s="23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31">
        <v>4.8211508554</v>
      </c>
      <c r="AI229" s="31">
        <v>0.62208398129999998</v>
      </c>
      <c r="AJ229" s="31">
        <v>8.7955762916999998</v>
      </c>
      <c r="AK229" s="31">
        <v>35.614307931600003</v>
      </c>
      <c r="AL229" s="31">
        <v>2.2118541558999998</v>
      </c>
      <c r="AM229" s="31">
        <v>6.0998790392000002</v>
      </c>
      <c r="AN229" s="31">
        <v>28.926905132200002</v>
      </c>
      <c r="AO229" s="31">
        <v>0</v>
      </c>
      <c r="AP229" s="31">
        <v>7.7587696561000001</v>
      </c>
      <c r="AQ229" s="31">
        <v>1.4342491792000001</v>
      </c>
    </row>
    <row r="230" spans="1:43" x14ac:dyDescent="0.15">
      <c r="A230" s="23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31" t="s">
        <v>2212</v>
      </c>
      <c r="AH230" s="31">
        <v>4.2881009838999997</v>
      </c>
      <c r="AI230" s="31">
        <v>0.96528680160000002</v>
      </c>
      <c r="AJ230" s="31">
        <v>8.5019491368000004</v>
      </c>
      <c r="AK230" s="31">
        <v>50.399108966</v>
      </c>
      <c r="AL230" s="31">
        <v>1.4664934101</v>
      </c>
      <c r="AM230" s="31">
        <v>6.5899387414000001</v>
      </c>
      <c r="AN230" s="31">
        <v>9.5043623537999995</v>
      </c>
      <c r="AO230" s="31">
        <v>0.57545943939999999</v>
      </c>
      <c r="AP230" s="31">
        <v>11.1750510488</v>
      </c>
      <c r="AQ230" s="31">
        <v>3.1743085204999999</v>
      </c>
    </row>
    <row r="231" spans="1:43" x14ac:dyDescent="0.15">
      <c r="A231" s="23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31">
        <v>2.75</v>
      </c>
      <c r="AH231" s="31">
        <v>4.2974588939</v>
      </c>
      <c r="AI231" s="31">
        <v>0.79720976580000003</v>
      </c>
      <c r="AJ231" s="31">
        <v>11.9830592925</v>
      </c>
      <c r="AK231" s="31">
        <v>45.241654210299998</v>
      </c>
      <c r="AL231" s="31">
        <v>6.4897857499000002</v>
      </c>
      <c r="AM231" s="31">
        <v>6.7389138016999999</v>
      </c>
      <c r="AN231" s="31">
        <v>11.709018435500001</v>
      </c>
      <c r="AO231" s="31">
        <v>9.9651220700000001E-2</v>
      </c>
      <c r="AP231" s="31">
        <v>5.3562531141000003</v>
      </c>
      <c r="AQ231" s="31">
        <v>3.4130543099000001</v>
      </c>
    </row>
    <row r="232" spans="1:43" x14ac:dyDescent="0.15">
      <c r="A232" s="23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31" t="s">
        <v>2212</v>
      </c>
      <c r="AH232" s="31">
        <v>3.5585260116000001</v>
      </c>
      <c r="AI232" s="31">
        <v>1.4270231214</v>
      </c>
      <c r="AJ232" s="31">
        <v>8.9956647399000005</v>
      </c>
      <c r="AK232" s="31">
        <v>50.596098265899997</v>
      </c>
      <c r="AL232" s="31">
        <v>2.9082369942000001</v>
      </c>
      <c r="AM232" s="31">
        <v>5.1481213872999998</v>
      </c>
      <c r="AN232" s="31">
        <v>15.2095375723</v>
      </c>
      <c r="AO232" s="31">
        <v>0.93930635839999999</v>
      </c>
      <c r="AP232" s="31">
        <v>6.1777456646999998</v>
      </c>
      <c r="AQ232" s="31">
        <v>2.4747109827</v>
      </c>
    </row>
    <row r="233" spans="1:43" x14ac:dyDescent="0.15">
      <c r="A233" s="23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31">
        <v>2.92</v>
      </c>
      <c r="AH233" s="31">
        <v>6.7975246567000003</v>
      </c>
      <c r="AI233" s="31">
        <v>1.566428157</v>
      </c>
      <c r="AJ233" s="31">
        <v>13.2179462386</v>
      </c>
      <c r="AK233" s="31">
        <v>35.6023979888</v>
      </c>
      <c r="AL233" s="31">
        <v>2.0015470894999998</v>
      </c>
      <c r="AM233" s="31">
        <v>11.535486366300001</v>
      </c>
      <c r="AN233" s="31">
        <v>13.0245600464</v>
      </c>
      <c r="AO233" s="31">
        <v>0.38677238450000001</v>
      </c>
      <c r="AP233" s="31">
        <v>9.7273254690000002</v>
      </c>
      <c r="AQ233" s="31">
        <v>2.1659253529</v>
      </c>
    </row>
    <row r="234" spans="1:43" x14ac:dyDescent="0.15">
      <c r="A234" s="23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31">
        <v>8.7660972906999994</v>
      </c>
      <c r="AI234" s="31">
        <v>1.0424548129</v>
      </c>
      <c r="AJ234" s="31">
        <v>21.4727349154</v>
      </c>
      <c r="AK234" s="31">
        <v>18.3667698422</v>
      </c>
      <c r="AL234" s="31">
        <v>6.1011120027999999</v>
      </c>
      <c r="AM234" s="31">
        <v>11.2851083343</v>
      </c>
      <c r="AN234" s="31">
        <v>9.8353013107000002</v>
      </c>
      <c r="AO234" s="31">
        <v>0.75585616570000003</v>
      </c>
      <c r="AP234" s="31">
        <v>15.726240972099999</v>
      </c>
      <c r="AQ234" s="31">
        <v>2.5335320417</v>
      </c>
    </row>
    <row r="235" spans="1:43" x14ac:dyDescent="0.15">
      <c r="A235" s="23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31">
        <v>7.1025471553999999</v>
      </c>
      <c r="AI235" s="31">
        <v>1.2862880674999999</v>
      </c>
      <c r="AJ235" s="31">
        <v>10.6970359449</v>
      </c>
      <c r="AK235" s="31">
        <v>44.699781381900003</v>
      </c>
      <c r="AL235" s="31">
        <v>3.4673852255000002</v>
      </c>
      <c r="AM235" s="31">
        <v>8.0024403884000002</v>
      </c>
      <c r="AN235" s="31">
        <v>11.6630230312</v>
      </c>
      <c r="AO235" s="31">
        <v>0.1881132747</v>
      </c>
      <c r="AP235" s="31">
        <v>7.5041944175999999</v>
      </c>
      <c r="AQ235" s="31">
        <v>2.2827800092000001</v>
      </c>
    </row>
    <row r="236" spans="1:43" x14ac:dyDescent="0.15">
      <c r="A236" s="23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31">
        <v>5.1650251861000003</v>
      </c>
      <c r="AI236" s="31">
        <v>1.1014209457999999</v>
      </c>
      <c r="AJ236" s="31">
        <v>9.4579354936000009</v>
      </c>
      <c r="AK236" s="31">
        <v>39.162468987300002</v>
      </c>
      <c r="AL236" s="31">
        <v>6.1160814975999998</v>
      </c>
      <c r="AM236" s="31">
        <v>7.8114427487000002</v>
      </c>
      <c r="AN236" s="31">
        <v>12.149462446399999</v>
      </c>
      <c r="AO236" s="31">
        <v>0.13532817080000001</v>
      </c>
      <c r="AP236" s="31">
        <v>7.6122096082999997</v>
      </c>
      <c r="AQ236" s="31">
        <v>6.0221036012000004</v>
      </c>
    </row>
    <row r="237" spans="1:43" x14ac:dyDescent="0.15">
      <c r="A237" s="23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31">
        <v>2.4195134745</v>
      </c>
      <c r="AI237" s="31">
        <v>0.767162809</v>
      </c>
      <c r="AJ237" s="31">
        <v>7.6978558783000004</v>
      </c>
      <c r="AK237" s="31">
        <v>47.649334469899998</v>
      </c>
      <c r="AL237" s="31">
        <v>4.9636089436999997</v>
      </c>
      <c r="AM237" s="31">
        <v>5.0291784144999996</v>
      </c>
      <c r="AN237" s="31">
        <v>10.6353681726</v>
      </c>
      <c r="AO237" s="31">
        <v>0.57701134350000005</v>
      </c>
      <c r="AP237" s="31">
        <v>7.6847419841000004</v>
      </c>
      <c r="AQ237" s="31">
        <v>6.7011999212999998</v>
      </c>
    </row>
    <row r="238" spans="1:43" x14ac:dyDescent="0.15">
      <c r="A238" s="23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31" t="s">
        <v>2212</v>
      </c>
      <c r="AH238" s="31" t="s">
        <v>2230</v>
      </c>
      <c r="AI238" s="31" t="s">
        <v>2230</v>
      </c>
      <c r="AJ238" s="31" t="s">
        <v>2230</v>
      </c>
      <c r="AK238" s="31" t="s">
        <v>2230</v>
      </c>
      <c r="AL238" s="31" t="s">
        <v>2230</v>
      </c>
      <c r="AM238" s="31" t="s">
        <v>2230</v>
      </c>
      <c r="AN238" s="31" t="s">
        <v>2230</v>
      </c>
      <c r="AO238" s="31" t="s">
        <v>2230</v>
      </c>
      <c r="AP238" s="31" t="s">
        <v>2230</v>
      </c>
      <c r="AQ238" s="31" t="s">
        <v>2230</v>
      </c>
    </row>
    <row r="239" spans="1:43" x14ac:dyDescent="0.15">
      <c r="A239" s="23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31">
        <v>3.29</v>
      </c>
      <c r="AH239" s="31">
        <v>6.8320360123999997</v>
      </c>
      <c r="AI239" s="31">
        <v>1.5896089281000001</v>
      </c>
      <c r="AJ239" s="31">
        <v>11.952546187799999</v>
      </c>
      <c r="AK239" s="31">
        <v>37.475382162599999</v>
      </c>
      <c r="AL239" s="31">
        <v>4.9939041546</v>
      </c>
      <c r="AM239" s="31">
        <v>8.6936134295999992</v>
      </c>
      <c r="AN239" s="31">
        <v>12.0088155303</v>
      </c>
      <c r="AO239" s="31">
        <v>0.49704585950000002</v>
      </c>
      <c r="AP239" s="31">
        <v>9.9127825190000003</v>
      </c>
      <c r="AQ239" s="31">
        <v>2.6681046610000001</v>
      </c>
    </row>
    <row r="240" spans="1:43" x14ac:dyDescent="0.15">
      <c r="A240" s="23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31" t="s">
        <v>2212</v>
      </c>
      <c r="AH240" s="31">
        <v>3.6888331241999999</v>
      </c>
      <c r="AI240" s="31">
        <v>0.37641154329999998</v>
      </c>
      <c r="AJ240" s="31">
        <v>6.8255959848999996</v>
      </c>
      <c r="AK240" s="31">
        <v>60.652446675</v>
      </c>
      <c r="AL240" s="31">
        <v>1.4052697616000001</v>
      </c>
      <c r="AM240" s="31">
        <v>4.8180677541000003</v>
      </c>
      <c r="AN240" s="31">
        <v>10.5646173149</v>
      </c>
      <c r="AO240" s="31">
        <v>5.0188205800000003E-2</v>
      </c>
      <c r="AP240" s="31">
        <v>5.1442910916000004</v>
      </c>
      <c r="AQ240" s="31">
        <v>0.20075282310000001</v>
      </c>
    </row>
    <row r="241" spans="1:43" x14ac:dyDescent="0.15">
      <c r="A241" s="23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31">
        <v>1.45</v>
      </c>
      <c r="AH241" s="31">
        <v>4.8373287670999998</v>
      </c>
      <c r="AI241" s="31">
        <v>0.94178082190000001</v>
      </c>
      <c r="AJ241" s="31">
        <v>8.9041095890000008</v>
      </c>
      <c r="AK241" s="31">
        <v>44.970034246600001</v>
      </c>
      <c r="AL241" s="31">
        <v>1.3484589040999999</v>
      </c>
      <c r="AM241" s="31">
        <v>11.6224315068</v>
      </c>
      <c r="AN241" s="31">
        <v>12.285958904099999</v>
      </c>
      <c r="AO241" s="31">
        <v>0.1070205479</v>
      </c>
      <c r="AP241" s="31">
        <v>10.9375</v>
      </c>
      <c r="AQ241" s="31">
        <v>1.0059931506999999</v>
      </c>
    </row>
    <row r="242" spans="1:43" x14ac:dyDescent="0.15">
      <c r="A242" s="23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31">
        <v>12.065348390800001</v>
      </c>
      <c r="AI242" s="31">
        <v>1.414989064</v>
      </c>
      <c r="AJ242" s="31">
        <v>15.4867651654</v>
      </c>
      <c r="AK242" s="31">
        <v>30.3664687765</v>
      </c>
      <c r="AL242" s="31">
        <v>3.2852742936000001</v>
      </c>
      <c r="AM242" s="31">
        <v>10.9382671964</v>
      </c>
      <c r="AN242" s="31">
        <v>13.493728518499999</v>
      </c>
      <c r="AO242" s="31">
        <v>0.2097933313</v>
      </c>
      <c r="AP242" s="31">
        <v>8.1819399187999995</v>
      </c>
      <c r="AQ242" s="31">
        <v>1.2922376467000001</v>
      </c>
    </row>
    <row r="243" spans="1:43" x14ac:dyDescent="0.15">
      <c r="A243" s="23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31">
        <v>7.9664933564</v>
      </c>
      <c r="AI243" s="31">
        <v>1.3113807047999999</v>
      </c>
      <c r="AJ243" s="31">
        <v>13.2582322357</v>
      </c>
      <c r="AK243" s="31">
        <v>37.6545349509</v>
      </c>
      <c r="AL243" s="31">
        <v>2.1317157712000001</v>
      </c>
      <c r="AM243" s="31">
        <v>10.0808781051</v>
      </c>
      <c r="AN243" s="31">
        <v>13.414211438500001</v>
      </c>
      <c r="AO243" s="31">
        <v>0.23685730790000001</v>
      </c>
      <c r="AP243" s="31">
        <v>8.9774696706999997</v>
      </c>
      <c r="AQ243" s="31">
        <v>1.5424610052000001</v>
      </c>
    </row>
    <row r="244" spans="1:43" x14ac:dyDescent="0.15">
      <c r="A244" s="23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31">
        <v>7.9704433498</v>
      </c>
      <c r="AI244" s="31">
        <v>0.6995073892</v>
      </c>
      <c r="AJ244" s="31">
        <v>11.901477832499999</v>
      </c>
      <c r="AK244" s="31">
        <v>42.064039408900001</v>
      </c>
      <c r="AL244" s="31">
        <v>3.1576354680000001</v>
      </c>
      <c r="AM244" s="31">
        <v>6.1083743842000002</v>
      </c>
      <c r="AN244" s="31">
        <v>11.5172413793</v>
      </c>
      <c r="AO244" s="31">
        <v>0.85714285710000004</v>
      </c>
      <c r="AP244" s="31">
        <v>8.1379310344999993</v>
      </c>
      <c r="AQ244" s="31">
        <v>3.2857142857000001</v>
      </c>
    </row>
    <row r="245" spans="1:43" x14ac:dyDescent="0.15">
      <c r="A245" s="23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31">
        <v>3.46</v>
      </c>
      <c r="AH245" s="31">
        <v>5.6614440317000003</v>
      </c>
      <c r="AI245" s="31">
        <v>1.4537231465</v>
      </c>
      <c r="AJ245" s="31">
        <v>12.5343240187</v>
      </c>
      <c r="AK245" s="31">
        <v>46.527216927799998</v>
      </c>
      <c r="AL245" s="31">
        <v>3.1901146826</v>
      </c>
      <c r="AM245" s="31">
        <v>6.9374899046999996</v>
      </c>
      <c r="AN245" s="31">
        <v>10.9190760782</v>
      </c>
      <c r="AO245" s="31">
        <v>0.45226942339999998</v>
      </c>
      <c r="AP245" s="31">
        <v>8.0277822646000008</v>
      </c>
      <c r="AQ245" s="31">
        <v>0.95299628489999999</v>
      </c>
    </row>
    <row r="246" spans="1:43" x14ac:dyDescent="0.15">
      <c r="A246" s="23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31">
        <v>4.5630888601999997</v>
      </c>
      <c r="AI246" s="31">
        <v>0.72972473670000004</v>
      </c>
      <c r="AJ246" s="31">
        <v>12.3452798818</v>
      </c>
      <c r="AK246" s="31">
        <v>44.236098281899999</v>
      </c>
      <c r="AL246" s="31">
        <v>3.1174949195999999</v>
      </c>
      <c r="AM246" s="31">
        <v>6.2996489931999999</v>
      </c>
      <c r="AN246" s="31">
        <v>12.359135414700001</v>
      </c>
      <c r="AO246" s="31">
        <v>1.3486052097000001</v>
      </c>
      <c r="AP246" s="31">
        <v>7.3434324774000004</v>
      </c>
      <c r="AQ246" s="31">
        <v>3.2745242933999998</v>
      </c>
    </row>
    <row r="247" spans="1:43" x14ac:dyDescent="0.15">
      <c r="A247" s="23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31">
        <v>5.29</v>
      </c>
      <c r="AH247" s="31">
        <v>8.8759603192000007</v>
      </c>
      <c r="AI247" s="31">
        <v>1.3873349743000001</v>
      </c>
      <c r="AJ247" s="31">
        <v>10.487058999</v>
      </c>
      <c r="AK247" s="31">
        <v>43.507123144600001</v>
      </c>
      <c r="AL247" s="31">
        <v>2.7299172074000002</v>
      </c>
      <c r="AM247" s="31">
        <v>7.8018945327000004</v>
      </c>
      <c r="AN247" s="31">
        <v>10.0022376371</v>
      </c>
      <c r="AO247" s="31">
        <v>7.4587901799999995E-2</v>
      </c>
      <c r="AP247" s="31">
        <v>9.9127321548000005</v>
      </c>
      <c r="AQ247" s="31">
        <v>1.2307003804000001</v>
      </c>
    </row>
    <row r="248" spans="1:43" x14ac:dyDescent="0.15">
      <c r="A248" s="23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31" t="s">
        <v>2212</v>
      </c>
      <c r="AH248" s="31">
        <v>4.0625</v>
      </c>
      <c r="AI248" s="31">
        <v>0.41666666670000002</v>
      </c>
      <c r="AJ248" s="31">
        <v>5</v>
      </c>
      <c r="AK248" s="31">
        <v>63.229166666700003</v>
      </c>
      <c r="AL248" s="31">
        <v>0.20833333330000001</v>
      </c>
      <c r="AM248" s="31">
        <v>5</v>
      </c>
      <c r="AN248" s="31">
        <v>8.6458333333000006</v>
      </c>
      <c r="AO248" s="31">
        <v>0</v>
      </c>
      <c r="AP248" s="31">
        <v>5.9375</v>
      </c>
      <c r="AQ248" s="31">
        <v>0.625</v>
      </c>
    </row>
    <row r="249" spans="1:43" x14ac:dyDescent="0.15">
      <c r="A249" s="23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31" t="s">
        <v>2212</v>
      </c>
      <c r="AH249" s="31" t="s">
        <v>2230</v>
      </c>
      <c r="AI249" s="31" t="s">
        <v>2230</v>
      </c>
      <c r="AJ249" s="31" t="s">
        <v>2230</v>
      </c>
      <c r="AK249" s="31" t="s">
        <v>2230</v>
      </c>
      <c r="AL249" s="31" t="s">
        <v>2230</v>
      </c>
      <c r="AM249" s="31" t="s">
        <v>2230</v>
      </c>
      <c r="AN249" s="31" t="s">
        <v>2230</v>
      </c>
      <c r="AO249" s="31" t="s">
        <v>2230</v>
      </c>
      <c r="AP249" s="31" t="s">
        <v>2230</v>
      </c>
      <c r="AQ249" s="31" t="s">
        <v>2230</v>
      </c>
    </row>
    <row r="250" spans="1:43" x14ac:dyDescent="0.15">
      <c r="A250" s="23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31" t="s">
        <v>2212</v>
      </c>
      <c r="AH250" s="31">
        <v>4.6656298600000001</v>
      </c>
      <c r="AI250" s="31">
        <v>0.58320373250000002</v>
      </c>
      <c r="AJ250" s="31">
        <v>8.2037325038999995</v>
      </c>
      <c r="AK250" s="31">
        <v>60.458786936199999</v>
      </c>
      <c r="AL250" s="31">
        <v>1.0108864697</v>
      </c>
      <c r="AM250" s="31">
        <v>7.8926905131999998</v>
      </c>
      <c r="AN250" s="31">
        <v>9.5256609642000001</v>
      </c>
      <c r="AO250" s="31">
        <v>0</v>
      </c>
      <c r="AP250" s="31">
        <v>5.5209953344000002</v>
      </c>
      <c r="AQ250" s="31">
        <v>0.97200622079999999</v>
      </c>
    </row>
    <row r="251" spans="1:43" x14ac:dyDescent="0.15">
      <c r="A251" s="23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31">
        <v>1.84</v>
      </c>
      <c r="AH251" s="31">
        <v>5.6653491436000003</v>
      </c>
      <c r="AI251" s="31">
        <v>0.89873894219999995</v>
      </c>
      <c r="AJ251" s="31">
        <v>8.5168454734000001</v>
      </c>
      <c r="AK251" s="31">
        <v>47.106154714900001</v>
      </c>
      <c r="AL251" s="31">
        <v>5.8865047994999999</v>
      </c>
      <c r="AM251" s="31">
        <v>5.6418219462000003</v>
      </c>
      <c r="AN251" s="31">
        <v>11.264822134399999</v>
      </c>
      <c r="AO251" s="31">
        <v>0.41878411440000002</v>
      </c>
      <c r="AP251" s="31">
        <v>6.7193675889</v>
      </c>
      <c r="AQ251" s="31">
        <v>3.6231884058000001</v>
      </c>
    </row>
    <row r="252" spans="1:43" x14ac:dyDescent="0.15">
      <c r="A252" s="23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31">
        <v>2.52</v>
      </c>
      <c r="AH252" s="31">
        <v>5.6335659631999997</v>
      </c>
      <c r="AI252" s="31">
        <v>5.2131505927999999</v>
      </c>
      <c r="AJ252" s="31">
        <v>14.2352644413</v>
      </c>
      <c r="AK252" s="31">
        <v>39.628352812599999</v>
      </c>
      <c r="AL252" s="31">
        <v>1.8077860927</v>
      </c>
      <c r="AM252" s="31">
        <v>6.2810056336000004</v>
      </c>
      <c r="AN252" s="31">
        <v>2.2786513075000001</v>
      </c>
      <c r="AO252" s="31">
        <v>0.91650550740000003</v>
      </c>
      <c r="AP252" s="31">
        <v>17.312704952499999</v>
      </c>
      <c r="AQ252" s="31">
        <v>3.3380980408999998</v>
      </c>
    </row>
    <row r="253" spans="1:43" x14ac:dyDescent="0.15">
      <c r="A253" s="23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31">
        <v>2.44</v>
      </c>
      <c r="AH253" s="31">
        <v>3.7378257436000002</v>
      </c>
      <c r="AI253" s="31">
        <v>3.4219531455999999</v>
      </c>
      <c r="AJ253" s="31">
        <v>21.374045801499999</v>
      </c>
      <c r="AK253" s="31">
        <v>27.349302448</v>
      </c>
      <c r="AL253" s="31">
        <v>5.5804158989000001</v>
      </c>
      <c r="AM253" s="31">
        <v>7.5546196367</v>
      </c>
      <c r="AN253" s="31">
        <v>7.7652013687999997</v>
      </c>
      <c r="AO253" s="31">
        <v>2.0531718873</v>
      </c>
      <c r="AP253" s="31">
        <v>15.9515662016</v>
      </c>
      <c r="AQ253" s="31">
        <v>2.1584627533999998</v>
      </c>
    </row>
    <row r="254" spans="1:43" x14ac:dyDescent="0.15">
      <c r="A254" s="23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31">
        <v>5.15863958</v>
      </c>
      <c r="AI254" s="31">
        <v>3.4695275050999999</v>
      </c>
      <c r="AJ254" s="31">
        <v>18.0095868523</v>
      </c>
      <c r="AK254" s="31">
        <v>45.012554211400001</v>
      </c>
      <c r="AL254" s="31">
        <v>2.1456288519000002</v>
      </c>
      <c r="AM254" s="31">
        <v>6.3455832002000001</v>
      </c>
      <c r="AN254" s="31">
        <v>1.9401963021999999</v>
      </c>
      <c r="AO254" s="31">
        <v>0.27391006620000002</v>
      </c>
      <c r="AP254" s="31">
        <v>14.6541885414</v>
      </c>
      <c r="AQ254" s="31">
        <v>0.68477516549999995</v>
      </c>
    </row>
    <row r="255" spans="1:43" x14ac:dyDescent="0.15">
      <c r="A255" s="23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31">
        <v>4.9847653870000004</v>
      </c>
      <c r="AI255" s="31">
        <v>4.0097501522999996</v>
      </c>
      <c r="AJ255" s="31">
        <v>16.160877513700001</v>
      </c>
      <c r="AK255" s="31">
        <v>37.014015843999999</v>
      </c>
      <c r="AL255" s="31">
        <v>1.5722120658000001</v>
      </c>
      <c r="AM255" s="31">
        <v>6.8494820232000002</v>
      </c>
      <c r="AN255" s="31">
        <v>2.3887873248</v>
      </c>
      <c r="AO255" s="31">
        <v>0.80438756860000005</v>
      </c>
      <c r="AP255" s="31">
        <v>21.267519804999999</v>
      </c>
      <c r="AQ255" s="31">
        <v>0.63375990250000003</v>
      </c>
    </row>
    <row r="256" spans="1:43" x14ac:dyDescent="0.15">
      <c r="A256" s="23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31" t="s">
        <v>2212</v>
      </c>
      <c r="AH256" s="31">
        <v>5.4246044559</v>
      </c>
      <c r="AI256" s="31">
        <v>1.5821762995999999</v>
      </c>
      <c r="AJ256" s="31">
        <v>8.3306425572999991</v>
      </c>
      <c r="AK256" s="31">
        <v>32.450758798800003</v>
      </c>
      <c r="AL256" s="31">
        <v>6.3287051985999998</v>
      </c>
      <c r="AM256" s="31">
        <v>6.2641265740999996</v>
      </c>
      <c r="AN256" s="31">
        <v>3.2935098481999998</v>
      </c>
      <c r="AO256" s="31">
        <v>5.3923151437000003</v>
      </c>
      <c r="AP256" s="31">
        <v>20.019373587299999</v>
      </c>
      <c r="AQ256" s="31">
        <v>4.8756861478999998</v>
      </c>
    </row>
    <row r="257" spans="1:43" x14ac:dyDescent="0.15">
      <c r="A257" s="23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31" t="s">
        <v>2212</v>
      </c>
      <c r="AH257" s="31">
        <v>0.58333333330000003</v>
      </c>
      <c r="AI257" s="31">
        <v>2.1666666666999999</v>
      </c>
      <c r="AJ257" s="31">
        <v>7.6666666667000003</v>
      </c>
      <c r="AK257" s="31">
        <v>47.666666666700003</v>
      </c>
      <c r="AL257" s="31">
        <v>20.25</v>
      </c>
      <c r="AM257" s="31">
        <v>1.4166666667000001</v>
      </c>
      <c r="AN257" s="31">
        <v>5.9166666667000003</v>
      </c>
      <c r="AO257" s="31">
        <v>0.16666666669999999</v>
      </c>
      <c r="AP257" s="31">
        <v>2.25</v>
      </c>
      <c r="AQ257" s="31">
        <v>1.4166666667000001</v>
      </c>
    </row>
    <row r="258" spans="1:43" x14ac:dyDescent="0.15">
      <c r="A258" s="23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31">
        <v>1.88</v>
      </c>
      <c r="AH258" s="31">
        <v>5.7957801510999998</v>
      </c>
      <c r="AI258" s="31">
        <v>2.3052878354000002</v>
      </c>
      <c r="AJ258" s="31">
        <v>18.142745506600001</v>
      </c>
      <c r="AK258" s="31">
        <v>35.360771034099997</v>
      </c>
      <c r="AL258" s="31">
        <v>4.2589215942000003</v>
      </c>
      <c r="AM258" s="31">
        <v>4.6366241208999996</v>
      </c>
      <c r="AN258" s="31">
        <v>2.8392810628</v>
      </c>
      <c r="AO258" s="31">
        <v>0.79447772859999999</v>
      </c>
      <c r="AP258" s="31">
        <v>19.874967439399999</v>
      </c>
      <c r="AQ258" s="31">
        <v>2.1489971347000001</v>
      </c>
    </row>
    <row r="259" spans="1:43" x14ac:dyDescent="0.15">
      <c r="A259" s="23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31">
        <v>1.94</v>
      </c>
      <c r="AH259" s="31">
        <v>5.2520267889000003</v>
      </c>
      <c r="AI259" s="31">
        <v>1.5509340853</v>
      </c>
      <c r="AJ259" s="31">
        <v>15.826577370500001</v>
      </c>
      <c r="AK259" s="31">
        <v>25.308424391999999</v>
      </c>
      <c r="AL259" s="31">
        <v>4.5470567501000003</v>
      </c>
      <c r="AM259" s="31">
        <v>4.8819175184999999</v>
      </c>
      <c r="AN259" s="31">
        <v>6.4857243566999996</v>
      </c>
      <c r="AO259" s="31">
        <v>3.0489954177</v>
      </c>
      <c r="AP259" s="31">
        <v>20.0740218541</v>
      </c>
      <c r="AQ259" s="31">
        <v>4.6175537540000002</v>
      </c>
    </row>
    <row r="260" spans="1:43" x14ac:dyDescent="0.15">
      <c r="A260" s="23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31" t="s">
        <v>2212</v>
      </c>
      <c r="AH260" s="31">
        <v>3.4892353377999998</v>
      </c>
      <c r="AI260" s="31">
        <v>4.5285820341000003</v>
      </c>
      <c r="AJ260" s="31">
        <v>14.4023756496</v>
      </c>
      <c r="AK260" s="31">
        <v>51.893095768400002</v>
      </c>
      <c r="AL260" s="31">
        <v>0.22271714919999999</v>
      </c>
      <c r="AM260" s="31">
        <v>1.4105419451000001</v>
      </c>
      <c r="AN260" s="31">
        <v>7.7208611730000003</v>
      </c>
      <c r="AO260" s="31">
        <v>7.4239049700000004E-2</v>
      </c>
      <c r="AP260" s="31">
        <v>13.956941351199999</v>
      </c>
      <c r="AQ260" s="31">
        <v>0</v>
      </c>
    </row>
    <row r="261" spans="1:43" x14ac:dyDescent="0.15">
      <c r="A261" s="23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31">
        <v>12.9177831053</v>
      </c>
      <c r="AI261" s="31">
        <v>5.6174493489000001</v>
      </c>
      <c r="AJ261" s="31">
        <v>21.4403234147</v>
      </c>
      <c r="AK261" s="31">
        <v>25.111643867800002</v>
      </c>
      <c r="AL261" s="31">
        <v>3.6666196587000002</v>
      </c>
      <c r="AM261" s="31">
        <v>4.0520848022999996</v>
      </c>
      <c r="AN261" s="31">
        <v>1.7016875852</v>
      </c>
      <c r="AO261" s="31">
        <v>2.5854369388</v>
      </c>
      <c r="AP261" s="31">
        <v>17.261317162600001</v>
      </c>
      <c r="AQ261" s="31">
        <v>1.6969867908</v>
      </c>
    </row>
    <row r="262" spans="1:43" x14ac:dyDescent="0.15">
      <c r="A262" s="23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31">
        <v>2.34</v>
      </c>
      <c r="AH262" s="31">
        <v>3.9726947180000001</v>
      </c>
      <c r="AI262" s="31">
        <v>6.2891674127000003</v>
      </c>
      <c r="AJ262" s="31">
        <v>18.3974932856</v>
      </c>
      <c r="AK262" s="31">
        <v>24.4852282901</v>
      </c>
      <c r="AL262" s="31">
        <v>9.8813786929000003</v>
      </c>
      <c r="AM262" s="31">
        <v>6.7591763653000001</v>
      </c>
      <c r="AN262" s="31">
        <v>2.9319606087999999</v>
      </c>
      <c r="AO262" s="31">
        <v>0.24619516559999999</v>
      </c>
      <c r="AP262" s="31">
        <v>13.1042972247</v>
      </c>
      <c r="AQ262" s="31">
        <v>9.1427931960999995</v>
      </c>
    </row>
    <row r="263" spans="1:43" x14ac:dyDescent="0.15">
      <c r="A263" s="23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31">
        <v>4.9210006582999997</v>
      </c>
      <c r="AI263" s="31">
        <v>2.8801843318000002</v>
      </c>
      <c r="AJ263" s="31">
        <v>11.2738643845</v>
      </c>
      <c r="AK263" s="31">
        <v>38.660302830799999</v>
      </c>
      <c r="AL263" s="31">
        <v>3.2751810402000001</v>
      </c>
      <c r="AM263" s="31">
        <v>5.9249506254000002</v>
      </c>
      <c r="AN263" s="31">
        <v>3.8347597103000002</v>
      </c>
      <c r="AO263" s="31">
        <v>1.7774851876</v>
      </c>
      <c r="AP263" s="31">
        <v>16.7215273206</v>
      </c>
      <c r="AQ263" s="31">
        <v>5.0197498353999999</v>
      </c>
    </row>
    <row r="264" spans="1:43" x14ac:dyDescent="0.15">
      <c r="A264" s="23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31">
        <v>7.0626437558999999</v>
      </c>
      <c r="AI264" s="31">
        <v>3.9507509132999998</v>
      </c>
      <c r="AJ264" s="31">
        <v>30.909213908800002</v>
      </c>
      <c r="AK264" s="31">
        <v>25.980922743899999</v>
      </c>
      <c r="AL264" s="31">
        <v>7.7120822622</v>
      </c>
      <c r="AM264" s="31">
        <v>2.5842240563000001</v>
      </c>
      <c r="AN264" s="31">
        <v>1.4849140847</v>
      </c>
      <c r="AO264" s="31">
        <v>1.2278446759999999</v>
      </c>
      <c r="AP264" s="31">
        <v>13.6415911243</v>
      </c>
      <c r="AQ264" s="31">
        <v>2.2121499121000001</v>
      </c>
    </row>
    <row r="265" spans="1:43" x14ac:dyDescent="0.15">
      <c r="A265" s="23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31">
        <v>4.54</v>
      </c>
      <c r="AH265" s="31">
        <v>6.9294456443000003</v>
      </c>
      <c r="AI265" s="31">
        <v>2.4118070554000002</v>
      </c>
      <c r="AJ265" s="31">
        <v>15.676745860300001</v>
      </c>
      <c r="AK265" s="31">
        <v>35.151187905</v>
      </c>
      <c r="AL265" s="31">
        <v>3.6357091433000002</v>
      </c>
      <c r="AM265" s="31">
        <v>6.8754499640000004</v>
      </c>
      <c r="AN265" s="31">
        <v>2.5377969762000001</v>
      </c>
      <c r="AO265" s="31">
        <v>1.2059035277000001</v>
      </c>
      <c r="AP265" s="31">
        <v>20.6083513319</v>
      </c>
      <c r="AQ265" s="31">
        <v>2.6817854572000002</v>
      </c>
    </row>
    <row r="266" spans="1:43" x14ac:dyDescent="0.15">
      <c r="A266" s="23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31">
        <v>3.8918666976999998</v>
      </c>
      <c r="AI266" s="31">
        <v>5.499883477</v>
      </c>
      <c r="AJ266" s="31">
        <v>14.891633651799999</v>
      </c>
      <c r="AK266" s="31">
        <v>27.848986250300001</v>
      </c>
      <c r="AL266" s="31">
        <v>2.4702866465</v>
      </c>
      <c r="AM266" s="31">
        <v>10.510370543000001</v>
      </c>
      <c r="AN266" s="31">
        <v>1.7944535073000001</v>
      </c>
      <c r="AO266" s="31">
        <v>1.6546259613000001</v>
      </c>
      <c r="AP266" s="31">
        <v>18.8534141226</v>
      </c>
      <c r="AQ266" s="31">
        <v>2.6101141925000002</v>
      </c>
    </row>
    <row r="267" spans="1:43" x14ac:dyDescent="0.15">
      <c r="A267" s="23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31">
        <v>9.4357768754000002</v>
      </c>
      <c r="AI267" s="31">
        <v>4.5949989314000002</v>
      </c>
      <c r="AJ267" s="31">
        <v>18.027356272700001</v>
      </c>
      <c r="AK267" s="31">
        <v>37.967514426199998</v>
      </c>
      <c r="AL267" s="31">
        <v>1.6883949562</v>
      </c>
      <c r="AM267" s="31">
        <v>5.4071382773999996</v>
      </c>
      <c r="AN267" s="31">
        <v>4.1141269502000002</v>
      </c>
      <c r="AO267" s="31">
        <v>1.0258602265000001</v>
      </c>
      <c r="AP267" s="31">
        <v>11.882880957499999</v>
      </c>
      <c r="AQ267" s="31">
        <v>1.6670228681000001</v>
      </c>
    </row>
    <row r="268" spans="1:43" x14ac:dyDescent="0.15">
      <c r="A268" s="23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31">
        <v>1.38</v>
      </c>
      <c r="AH268" s="31">
        <v>7.6540979905000004</v>
      </c>
      <c r="AI268" s="31">
        <v>4.51569203E-2</v>
      </c>
      <c r="AJ268" s="31">
        <v>11.8762700384</v>
      </c>
      <c r="AK268" s="31">
        <v>45.2472341386</v>
      </c>
      <c r="AL268" s="31">
        <v>2.2352675548000001</v>
      </c>
      <c r="AM268" s="31">
        <v>7.0896364867999999</v>
      </c>
      <c r="AN268" s="31">
        <v>10.295777828</v>
      </c>
      <c r="AO268" s="31">
        <v>0</v>
      </c>
      <c r="AP268" s="31">
        <v>12.689094603699999</v>
      </c>
      <c r="AQ268" s="31">
        <v>2.2578460099999999E-2</v>
      </c>
    </row>
    <row r="269" spans="1:43" x14ac:dyDescent="0.15">
      <c r="A269" s="23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31">
        <v>10.282496139499999</v>
      </c>
      <c r="AI269" s="31">
        <v>1.2535198474</v>
      </c>
      <c r="AJ269" s="31">
        <v>17.004269234300001</v>
      </c>
      <c r="AK269" s="31">
        <v>27.9407757289</v>
      </c>
      <c r="AL269" s="31">
        <v>1.4351893904999999</v>
      </c>
      <c r="AM269" s="31">
        <v>9.6375692614999995</v>
      </c>
      <c r="AN269" s="31">
        <v>7.0760287037999996</v>
      </c>
      <c r="AO269" s="31">
        <v>1.7985284767</v>
      </c>
      <c r="AP269" s="31">
        <v>19.038968117</v>
      </c>
      <c r="AQ269" s="31">
        <v>0.3905895177</v>
      </c>
    </row>
    <row r="270" spans="1:43" x14ac:dyDescent="0.15">
      <c r="A270" s="23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31">
        <v>4.5337454920000004</v>
      </c>
      <c r="AI270" s="31">
        <v>0.85007727980000003</v>
      </c>
      <c r="AJ270" s="31">
        <v>7.4188562597000001</v>
      </c>
      <c r="AK270" s="31">
        <v>40.236991241600002</v>
      </c>
      <c r="AL270" s="31">
        <v>2.9881504378999999</v>
      </c>
      <c r="AM270" s="31">
        <v>9.2993302420999999</v>
      </c>
      <c r="AN270" s="31">
        <v>15.533230293700001</v>
      </c>
      <c r="AO270" s="31">
        <v>0.25759917570000002</v>
      </c>
      <c r="AP270" s="31">
        <v>7.0324574961000001</v>
      </c>
      <c r="AQ270" s="31">
        <v>4.5337454920000004</v>
      </c>
    </row>
    <row r="271" spans="1:43" x14ac:dyDescent="0.15">
      <c r="A271" s="23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31">
        <v>6.6287183254000004</v>
      </c>
      <c r="AI271" s="31">
        <v>3.5071612191999999</v>
      </c>
      <c r="AJ271" s="31">
        <v>13.294160851999999</v>
      </c>
      <c r="AK271" s="31">
        <v>31.491002570700001</v>
      </c>
      <c r="AL271" s="31">
        <v>3.5989717224</v>
      </c>
      <c r="AM271" s="31">
        <v>11.0356224752</v>
      </c>
      <c r="AN271" s="31">
        <v>8.8505325009</v>
      </c>
      <c r="AO271" s="31">
        <v>1.0099155342999999</v>
      </c>
      <c r="AP271" s="31">
        <v>13.7715754682</v>
      </c>
      <c r="AQ271" s="31">
        <v>0.31215571060000002</v>
      </c>
    </row>
    <row r="272" spans="1:43" x14ac:dyDescent="0.15">
      <c r="A272" s="23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31">
        <v>9.8469307242999999</v>
      </c>
      <c r="AI272" s="31">
        <v>2.1776866025000001</v>
      </c>
      <c r="AJ272" s="31">
        <v>12.1824207038</v>
      </c>
      <c r="AK272" s="31">
        <v>38.630266687700001</v>
      </c>
      <c r="AL272" s="31">
        <v>4.3080321918999998</v>
      </c>
      <c r="AM272" s="31">
        <v>6.6908631845000004</v>
      </c>
      <c r="AN272" s="31">
        <v>7.8586081741999996</v>
      </c>
      <c r="AO272" s="31">
        <v>0.25248540320000001</v>
      </c>
      <c r="AP272" s="31">
        <v>11.724790910499999</v>
      </c>
      <c r="AQ272" s="31">
        <v>1.7042764715000001</v>
      </c>
    </row>
    <row r="273" spans="1:43" x14ac:dyDescent="0.15">
      <c r="A273" s="23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31">
        <v>8.5720215856999999</v>
      </c>
      <c r="AI273" s="31">
        <v>1.4943960149</v>
      </c>
      <c r="AJ273" s="31">
        <v>16.306904663099999</v>
      </c>
      <c r="AK273" s="31">
        <v>32.831742078300003</v>
      </c>
      <c r="AL273" s="31">
        <v>1.9890687699</v>
      </c>
      <c r="AM273" s="31">
        <v>9.2950048429999992</v>
      </c>
      <c r="AN273" s="31">
        <v>8.8141690880999999</v>
      </c>
      <c r="AO273" s="31">
        <v>0.48429500479999998</v>
      </c>
      <c r="AP273" s="31">
        <v>15.0027674</v>
      </c>
      <c r="AQ273" s="31">
        <v>0.98934550990000003</v>
      </c>
    </row>
    <row r="274" spans="1:43" x14ac:dyDescent="0.15">
      <c r="A274" s="23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31">
        <v>8.7936046512000008</v>
      </c>
      <c r="AI274" s="31">
        <v>0.48449612399999997</v>
      </c>
      <c r="AJ274" s="31">
        <v>13.6627906977</v>
      </c>
      <c r="AK274" s="31">
        <v>51.405038759699998</v>
      </c>
      <c r="AL274" s="31">
        <v>1.4777131782999999</v>
      </c>
      <c r="AM274" s="31">
        <v>6.0804263566000003</v>
      </c>
      <c r="AN274" s="31">
        <v>6.0077519380000002</v>
      </c>
      <c r="AO274" s="31">
        <v>7.2674418599999999E-2</v>
      </c>
      <c r="AP274" s="31">
        <v>7.7034883720999998</v>
      </c>
      <c r="AQ274" s="31">
        <v>0.79941860470000004</v>
      </c>
    </row>
    <row r="275" spans="1:43" x14ac:dyDescent="0.15">
      <c r="A275" s="23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31">
        <v>8.5036458867999993</v>
      </c>
      <c r="AI275" s="31">
        <v>0.87295881689999999</v>
      </c>
      <c r="AJ275" s="31">
        <v>4.7961384410000001</v>
      </c>
      <c r="AK275" s="31">
        <v>44.726301735600003</v>
      </c>
      <c r="AL275" s="31">
        <v>8.8733696210000002</v>
      </c>
      <c r="AM275" s="31">
        <v>6.9220499127000004</v>
      </c>
      <c r="AN275" s="31">
        <v>12.6733080004</v>
      </c>
      <c r="AO275" s="31">
        <v>0.51350518639999998</v>
      </c>
      <c r="AP275" s="31">
        <v>7.3842045804999996</v>
      </c>
      <c r="AQ275" s="31">
        <v>2.4340145835000002</v>
      </c>
    </row>
    <row r="276" spans="1:43" x14ac:dyDescent="0.15">
      <c r="A276" s="23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31">
        <v>4.7553275454000001</v>
      </c>
      <c r="AI276" s="31">
        <v>0.3551696922</v>
      </c>
      <c r="AJ276" s="31">
        <v>10.9313338595</v>
      </c>
      <c r="AK276" s="31">
        <v>48.480662983400002</v>
      </c>
      <c r="AL276" s="31">
        <v>3.5319652722999999</v>
      </c>
      <c r="AM276" s="31">
        <v>7.9715864245999999</v>
      </c>
      <c r="AN276" s="31">
        <v>16.101026045800001</v>
      </c>
      <c r="AO276" s="31">
        <v>1.9731649600000001E-2</v>
      </c>
      <c r="AP276" s="31">
        <v>6.1562746645999997</v>
      </c>
      <c r="AQ276" s="31">
        <v>0.51302288870000001</v>
      </c>
    </row>
    <row r="277" spans="1:43" x14ac:dyDescent="0.15">
      <c r="A277" s="23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31" t="s">
        <v>2212</v>
      </c>
      <c r="AH277" s="31">
        <v>3.4382566585999998</v>
      </c>
      <c r="AI277" s="31">
        <v>0.16949152540000001</v>
      </c>
      <c r="AJ277" s="31">
        <v>3.5593220339</v>
      </c>
      <c r="AK277" s="31">
        <v>56.029055690100002</v>
      </c>
      <c r="AL277" s="31">
        <v>4.7941888620000004</v>
      </c>
      <c r="AM277" s="31">
        <v>5.181598063</v>
      </c>
      <c r="AN277" s="31">
        <v>13.3414043584</v>
      </c>
      <c r="AO277" s="31">
        <v>1.1622276029</v>
      </c>
      <c r="AP277" s="31">
        <v>6.4406779661</v>
      </c>
      <c r="AQ277" s="31">
        <v>3.3171912833000001</v>
      </c>
    </row>
    <row r="278" spans="1:43" x14ac:dyDescent="0.15">
      <c r="A278" s="23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31" t="s">
        <v>2212</v>
      </c>
      <c r="AH278" s="31">
        <v>6.2318457882000002</v>
      </c>
      <c r="AI278" s="31">
        <v>0.92421441770000001</v>
      </c>
      <c r="AJ278" s="31">
        <v>10.694481119600001</v>
      </c>
      <c r="AK278" s="31">
        <v>32.030631106400001</v>
      </c>
      <c r="AL278" s="31">
        <v>4.3041985741</v>
      </c>
      <c r="AM278" s="31">
        <v>11.1169791392</v>
      </c>
      <c r="AN278" s="31">
        <v>11.064166886700001</v>
      </c>
      <c r="AO278" s="31">
        <v>2.6406126200000001E-2</v>
      </c>
      <c r="AP278" s="31">
        <v>19.751782413499999</v>
      </c>
      <c r="AQ278" s="31">
        <v>0.23765513599999999</v>
      </c>
    </row>
    <row r="279" spans="1:43" x14ac:dyDescent="0.15">
      <c r="A279" s="23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31" t="s">
        <v>2212</v>
      </c>
      <c r="AH279" s="31">
        <v>8.8767408563999997</v>
      </c>
      <c r="AI279" s="31">
        <v>0.92411818300000004</v>
      </c>
      <c r="AJ279" s="31">
        <v>12.716386828099999</v>
      </c>
      <c r="AK279" s="31">
        <v>30.7431992711</v>
      </c>
      <c r="AL279" s="31">
        <v>2.4339450734999999</v>
      </c>
      <c r="AM279" s="31">
        <v>9.4103865676999998</v>
      </c>
      <c r="AN279" s="31">
        <v>13.250032539399999</v>
      </c>
      <c r="AO279" s="31">
        <v>0.46856696599999997</v>
      </c>
      <c r="AP279" s="31">
        <v>15.7360406091</v>
      </c>
      <c r="AQ279" s="31">
        <v>2.1345828452000002</v>
      </c>
    </row>
    <row r="280" spans="1:43" x14ac:dyDescent="0.15">
      <c r="A280" s="23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31">
        <v>6.0884280261999999</v>
      </c>
      <c r="AI280" s="31">
        <v>1.4041909699999999</v>
      </c>
      <c r="AJ280" s="31">
        <v>21.440915964599998</v>
      </c>
      <c r="AK280" s="31">
        <v>28.155829192799999</v>
      </c>
      <c r="AL280" s="31">
        <v>2.9920069129</v>
      </c>
      <c r="AM280" s="31">
        <v>10.5170303161</v>
      </c>
      <c r="AN280" s="31">
        <v>12.9977676964</v>
      </c>
      <c r="AO280" s="31">
        <v>0.39605386329999998</v>
      </c>
      <c r="AP280" s="31">
        <v>10.963491034800001</v>
      </c>
      <c r="AQ280" s="31">
        <v>0.80290919569999997</v>
      </c>
    </row>
    <row r="281" spans="1:43" x14ac:dyDescent="0.15">
      <c r="A281" s="23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31" t="s">
        <v>2212</v>
      </c>
      <c r="AH281" s="31" t="s">
        <v>2230</v>
      </c>
      <c r="AI281" s="31" t="s">
        <v>2230</v>
      </c>
      <c r="AJ281" s="31" t="s">
        <v>2230</v>
      </c>
      <c r="AK281" s="31" t="s">
        <v>2230</v>
      </c>
      <c r="AL281" s="31" t="s">
        <v>2230</v>
      </c>
      <c r="AM281" s="31" t="s">
        <v>2230</v>
      </c>
      <c r="AN281" s="31" t="s">
        <v>2230</v>
      </c>
      <c r="AO281" s="31" t="s">
        <v>2230</v>
      </c>
      <c r="AP281" s="31" t="s">
        <v>2230</v>
      </c>
      <c r="AQ281" s="31" t="s">
        <v>2230</v>
      </c>
    </row>
    <row r="282" spans="1:43" x14ac:dyDescent="0.15">
      <c r="A282" s="23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31" t="s">
        <v>2212</v>
      </c>
      <c r="AH282" s="31">
        <v>13.5135135135</v>
      </c>
      <c r="AI282" s="31">
        <v>0.48737261850000002</v>
      </c>
      <c r="AJ282" s="31">
        <v>7.7093486929999999</v>
      </c>
      <c r="AK282" s="31">
        <v>39.034116083299999</v>
      </c>
      <c r="AL282" s="31">
        <v>0.35445281350000002</v>
      </c>
      <c r="AM282" s="31">
        <v>12.450155073099999</v>
      </c>
      <c r="AN282" s="31">
        <v>9.1714665484999998</v>
      </c>
      <c r="AO282" s="31">
        <v>0.84182543200000004</v>
      </c>
      <c r="AP282" s="31">
        <v>12.538768276500001</v>
      </c>
      <c r="AQ282" s="31">
        <v>1.4178112539000001</v>
      </c>
    </row>
    <row r="283" spans="1:43" x14ac:dyDescent="0.15">
      <c r="A283" s="23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31">
        <v>1.84</v>
      </c>
      <c r="AH283" s="31">
        <v>7.1858906806</v>
      </c>
      <c r="AI283" s="31">
        <v>1.4972262542000001</v>
      </c>
      <c r="AJ283" s="31">
        <v>11.397212335700001</v>
      </c>
      <c r="AK283" s="31">
        <v>32.940965939599998</v>
      </c>
      <c r="AL283" s="31">
        <v>5.2532161533000004</v>
      </c>
      <c r="AM283" s="31">
        <v>9.9974151471999999</v>
      </c>
      <c r="AN283" s="31">
        <v>14.121249478099999</v>
      </c>
      <c r="AO283" s="31">
        <v>0.2644503211</v>
      </c>
      <c r="AP283" s="31">
        <v>11.8147654743</v>
      </c>
      <c r="AQ283" s="31">
        <v>2.5629809316999999</v>
      </c>
    </row>
    <row r="284" spans="1:43" x14ac:dyDescent="0.15">
      <c r="A284" s="23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31">
        <v>2.1800000000000002</v>
      </c>
      <c r="AH284" s="31">
        <v>9.9751248232999998</v>
      </c>
      <c r="AI284" s="31">
        <v>1.9774870703</v>
      </c>
      <c r="AJ284" s="31">
        <v>18.296676747999999</v>
      </c>
      <c r="AK284" s="31">
        <v>22.351867427799998</v>
      </c>
      <c r="AL284" s="31">
        <v>7.2621199376999996</v>
      </c>
      <c r="AM284" s="31">
        <v>11.779022530800001</v>
      </c>
      <c r="AN284" s="31">
        <v>11.873870327000001</v>
      </c>
      <c r="AO284" s="31">
        <v>0.32749333380000001</v>
      </c>
      <c r="AP284" s="31">
        <v>11.3208897797</v>
      </c>
      <c r="AQ284" s="31">
        <v>1.8862184363000001</v>
      </c>
    </row>
    <row r="285" spans="1:43" x14ac:dyDescent="0.15">
      <c r="A285" s="23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31">
        <v>2.93</v>
      </c>
      <c r="AH285" s="31">
        <v>6.6860465115999999</v>
      </c>
      <c r="AI285" s="31">
        <v>0.43604651160000002</v>
      </c>
      <c r="AJ285" s="31">
        <v>12.4031007752</v>
      </c>
      <c r="AK285" s="31">
        <v>41.6424418605</v>
      </c>
      <c r="AL285" s="31">
        <v>3.4399224805999999</v>
      </c>
      <c r="AM285" s="31">
        <v>9.2538759689999992</v>
      </c>
      <c r="AN285" s="31">
        <v>14.9951550388</v>
      </c>
      <c r="AO285" s="31">
        <v>0.3391472868</v>
      </c>
      <c r="AP285" s="31">
        <v>6.8313953488000001</v>
      </c>
      <c r="AQ285" s="31">
        <v>1.9137596899</v>
      </c>
    </row>
    <row r="286" spans="1:43" x14ac:dyDescent="0.15">
      <c r="A286" s="23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31" t="s">
        <v>2212</v>
      </c>
      <c r="AH286" s="31">
        <v>8.6821987623000005</v>
      </c>
      <c r="AI286" s="31">
        <v>4.4958136149000003</v>
      </c>
      <c r="AJ286" s="31">
        <v>10.538769566799999</v>
      </c>
      <c r="AK286" s="31">
        <v>39.843465598800002</v>
      </c>
      <c r="AL286" s="31">
        <v>4.8780487805000003</v>
      </c>
      <c r="AM286" s="31">
        <v>5.6607207862999998</v>
      </c>
      <c r="AN286" s="31">
        <v>8.9552238806000002</v>
      </c>
      <c r="AO286" s="31">
        <v>3.6403349100000003E-2</v>
      </c>
      <c r="AP286" s="31">
        <v>12.213323625799999</v>
      </c>
      <c r="AQ286" s="31">
        <v>1.6381507098999999</v>
      </c>
    </row>
    <row r="287" spans="1:43" x14ac:dyDescent="0.15">
      <c r="A287" s="23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31">
        <v>8.2403782226000004</v>
      </c>
      <c r="AI287" s="31">
        <v>2.2198419147999999</v>
      </c>
      <c r="AJ287" s="31">
        <v>17.913865701399999</v>
      </c>
      <c r="AK287" s="31">
        <v>29.426756297600001</v>
      </c>
      <c r="AL287" s="31">
        <v>4.5985077934999996</v>
      </c>
      <c r="AM287" s="31">
        <v>13.0014035606</v>
      </c>
      <c r="AN287" s="31">
        <v>8.9680135924000002</v>
      </c>
      <c r="AO287" s="31">
        <v>0.35089015289999997</v>
      </c>
      <c r="AP287" s="31">
        <v>10.607963359699999</v>
      </c>
      <c r="AQ287" s="31">
        <v>1.5254487699999999</v>
      </c>
    </row>
    <row r="288" spans="1:43" x14ac:dyDescent="0.15">
      <c r="A288" s="23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31">
        <v>3.8</v>
      </c>
      <c r="AH288" s="31">
        <v>8.2394609316</v>
      </c>
      <c r="AI288" s="31">
        <v>2.2145788847999999</v>
      </c>
      <c r="AJ288" s="31">
        <v>18.986305923900002</v>
      </c>
      <c r="AK288" s="31">
        <v>26.4943932284</v>
      </c>
      <c r="AL288" s="31">
        <v>6.2205117057999999</v>
      </c>
      <c r="AM288" s="31">
        <v>11.0179135394</v>
      </c>
      <c r="AN288" s="31">
        <v>8.7419606439000006</v>
      </c>
      <c r="AO288" s="31">
        <v>0.46541958090000002</v>
      </c>
      <c r="AP288" s="31">
        <v>12.292702885900001</v>
      </c>
      <c r="AQ288" s="31">
        <v>1.9179378332000001</v>
      </c>
    </row>
    <row r="289" spans="1:43" x14ac:dyDescent="0.15">
      <c r="A289" s="23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31">
        <v>6.09</v>
      </c>
      <c r="AH289" s="31">
        <v>8.7611311521000008</v>
      </c>
      <c r="AI289" s="31">
        <v>2.1694710021999999</v>
      </c>
      <c r="AJ289" s="31">
        <v>17.0580964153</v>
      </c>
      <c r="AK289" s="31">
        <v>29.686435760999998</v>
      </c>
      <c r="AL289" s="31">
        <v>6.2662394995000001</v>
      </c>
      <c r="AM289" s="31">
        <v>10.9861002497</v>
      </c>
      <c r="AN289" s="31">
        <v>10.1965137106</v>
      </c>
      <c r="AO289" s="31">
        <v>0.40362251199999999</v>
      </c>
      <c r="AP289" s="31">
        <v>9.7928911984999996</v>
      </c>
      <c r="AQ289" s="31">
        <v>1.7330541611000001</v>
      </c>
    </row>
    <row r="290" spans="1:43" x14ac:dyDescent="0.15">
      <c r="A290" s="23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31">
        <v>3</v>
      </c>
      <c r="AH290" s="31">
        <v>6.1878789556999996</v>
      </c>
      <c r="AI290" s="31">
        <v>1.3040228135</v>
      </c>
      <c r="AJ290" s="31">
        <v>16.296132229600001</v>
      </c>
      <c r="AK290" s="31">
        <v>37.553642127400003</v>
      </c>
      <c r="AL290" s="31">
        <v>1.9075832664000001</v>
      </c>
      <c r="AM290" s="31">
        <v>9.7926299177999994</v>
      </c>
      <c r="AN290" s="31">
        <v>12.3453030261</v>
      </c>
      <c r="AO290" s="31">
        <v>0.19103518920000001</v>
      </c>
      <c r="AP290" s="31">
        <v>10.3712727373</v>
      </c>
      <c r="AQ290" s="31">
        <v>0.88596029789999997</v>
      </c>
    </row>
    <row r="291" spans="1:43" x14ac:dyDescent="0.15">
      <c r="A291" s="23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31" t="s">
        <v>2212</v>
      </c>
      <c r="AH291" s="31">
        <v>7.7522737116</v>
      </c>
      <c r="AI291" s="31">
        <v>0.51970550019999995</v>
      </c>
      <c r="AJ291" s="31">
        <v>6.1931572108999999</v>
      </c>
      <c r="AK291" s="31">
        <v>51.537462104799999</v>
      </c>
      <c r="AL291" s="31">
        <v>4.0277176267000003</v>
      </c>
      <c r="AM291" s="31">
        <v>7.6223473364999998</v>
      </c>
      <c r="AN291" s="31">
        <v>9.6578605457000002</v>
      </c>
      <c r="AO291" s="31">
        <v>8.6617583400000003E-2</v>
      </c>
      <c r="AP291" s="31">
        <v>8.4452143784999993</v>
      </c>
      <c r="AQ291" s="31">
        <v>1.1260285837999999</v>
      </c>
    </row>
    <row r="292" spans="1:43" x14ac:dyDescent="0.15">
      <c r="A292" s="23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31">
        <v>5.2670733521999997</v>
      </c>
      <c r="AI292" s="31">
        <v>1.0861478947000001</v>
      </c>
      <c r="AJ292" s="31">
        <v>15.6226751971</v>
      </c>
      <c r="AK292" s="31">
        <v>32.123195953</v>
      </c>
      <c r="AL292" s="31">
        <v>3.0352626097000002</v>
      </c>
      <c r="AM292" s="31">
        <v>12.4981401577</v>
      </c>
      <c r="AN292" s="31">
        <v>16.277339681600001</v>
      </c>
      <c r="AO292" s="31">
        <v>2.9757476599999999E-2</v>
      </c>
      <c r="AP292" s="31">
        <v>6.4127362000000003</v>
      </c>
      <c r="AQ292" s="31">
        <v>1.3093289689000001</v>
      </c>
    </row>
    <row r="293" spans="1:43" x14ac:dyDescent="0.15">
      <c r="A293" s="23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31" t="s">
        <v>2212</v>
      </c>
      <c r="AH293" s="31">
        <v>7.7725118482999997</v>
      </c>
      <c r="AI293" s="31">
        <v>0.52132701420000005</v>
      </c>
      <c r="AJ293" s="31">
        <v>10.9952606635</v>
      </c>
      <c r="AK293" s="31">
        <v>54.928909952600002</v>
      </c>
      <c r="AL293" s="31">
        <v>0.3791469194</v>
      </c>
      <c r="AM293" s="31">
        <v>1.8009478672999999</v>
      </c>
      <c r="AN293" s="31">
        <v>11.7535545024</v>
      </c>
      <c r="AO293" s="31">
        <v>0</v>
      </c>
      <c r="AP293" s="31">
        <v>7.7251184834000002</v>
      </c>
      <c r="AQ293" s="31">
        <v>0.47393364929999998</v>
      </c>
    </row>
    <row r="294" spans="1:43" x14ac:dyDescent="0.15">
      <c r="A294" s="23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31" t="s">
        <v>2212</v>
      </c>
      <c r="AH294" s="31">
        <v>9.5986309894000001</v>
      </c>
      <c r="AI294" s="31">
        <v>2.5668948350999998</v>
      </c>
      <c r="AJ294" s="31">
        <v>13.9701306783</v>
      </c>
      <c r="AK294" s="31">
        <v>29.387056627300002</v>
      </c>
      <c r="AL294" s="31">
        <v>3.2514001244999999</v>
      </c>
      <c r="AM294" s="31">
        <v>7.8718108276000001</v>
      </c>
      <c r="AN294" s="31">
        <v>15.8991910392</v>
      </c>
      <c r="AO294" s="31">
        <v>0.40448039829999999</v>
      </c>
      <c r="AP294" s="31">
        <v>12.2121966397</v>
      </c>
      <c r="AQ294" s="31">
        <v>2.6757934039000002</v>
      </c>
    </row>
    <row r="295" spans="1:43" x14ac:dyDescent="0.15">
      <c r="A295" s="23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31">
        <v>0.41</v>
      </c>
      <c r="AH295" s="31">
        <v>4.1909681719999998</v>
      </c>
      <c r="AI295" s="31">
        <v>0.36938288060000002</v>
      </c>
      <c r="AJ295" s="31">
        <v>5.2380158862000004</v>
      </c>
      <c r="AK295" s="31">
        <v>44.7536521691</v>
      </c>
      <c r="AL295" s="31">
        <v>5.2741209798000002</v>
      </c>
      <c r="AM295" s="31">
        <v>7.4015441870999998</v>
      </c>
      <c r="AN295" s="31">
        <v>4.8436371716000002</v>
      </c>
      <c r="AO295" s="31">
        <v>0.1638615786</v>
      </c>
      <c r="AP295" s="31">
        <v>2.8134199856</v>
      </c>
      <c r="AQ295" s="31">
        <v>22.2351830251</v>
      </c>
    </row>
    <row r="296" spans="1:43" x14ac:dyDescent="0.15">
      <c r="A296" s="23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31">
        <v>0.95</v>
      </c>
      <c r="AH296" s="31">
        <v>4.5383547378999998</v>
      </c>
      <c r="AI296" s="31">
        <v>0.62912183269999999</v>
      </c>
      <c r="AJ296" s="31">
        <v>7.1199236376000004</v>
      </c>
      <c r="AK296" s="31">
        <v>44.168691426599999</v>
      </c>
      <c r="AL296" s="31">
        <v>8.5126692121000005</v>
      </c>
      <c r="AM296" s="31">
        <v>9.2502603262999994</v>
      </c>
      <c r="AN296" s="31">
        <v>6.8031933355999996</v>
      </c>
      <c r="AO296" s="31">
        <v>0.2559875043</v>
      </c>
      <c r="AP296" s="31">
        <v>7.7794168691000003</v>
      </c>
      <c r="AQ296" s="31">
        <v>5.9788267962999999</v>
      </c>
    </row>
    <row r="297" spans="1:43" x14ac:dyDescent="0.15">
      <c r="A297" s="23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31">
        <v>3.9376623377</v>
      </c>
      <c r="AI297" s="31">
        <v>0.57291280150000001</v>
      </c>
      <c r="AJ297" s="31">
        <v>6.5276437848000004</v>
      </c>
      <c r="AK297" s="31">
        <v>41.154730983299999</v>
      </c>
      <c r="AL297" s="31">
        <v>10.227829313499999</v>
      </c>
      <c r="AM297" s="31">
        <v>12.356215213400001</v>
      </c>
      <c r="AN297" s="31">
        <v>5.2423005566</v>
      </c>
      <c r="AO297" s="31">
        <v>0.17513914659999999</v>
      </c>
      <c r="AP297" s="31">
        <v>3.8946196660000001</v>
      </c>
      <c r="AQ297" s="31">
        <v>12.0296846011</v>
      </c>
    </row>
    <row r="298" spans="1:43" x14ac:dyDescent="0.15">
      <c r="A298" s="23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31">
        <v>1.6912713201</v>
      </c>
      <c r="AI298" s="31">
        <v>1.6196072811</v>
      </c>
      <c r="AJ298" s="31">
        <v>5.7044575031999996</v>
      </c>
      <c r="AK298" s="31">
        <v>68.281496345099995</v>
      </c>
      <c r="AL298" s="31">
        <v>4.0418517987999998</v>
      </c>
      <c r="AM298" s="31">
        <v>5.3031388849000001</v>
      </c>
      <c r="AN298" s="31">
        <v>5.8764511967999997</v>
      </c>
      <c r="AO298" s="31">
        <v>0</v>
      </c>
      <c r="AP298" s="31">
        <v>3.9415221441999999</v>
      </c>
      <c r="AQ298" s="31">
        <v>1.3186183172999999</v>
      </c>
    </row>
    <row r="299" spans="1:43" x14ac:dyDescent="0.15">
      <c r="A299" s="23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31">
        <v>1.46</v>
      </c>
      <c r="AH299" s="31">
        <v>6.0766796948000001</v>
      </c>
      <c r="AI299" s="31">
        <v>0.82821514979999999</v>
      </c>
      <c r="AJ299" s="31">
        <v>12.181276754100001</v>
      </c>
      <c r="AK299" s="31">
        <v>41.782989019200002</v>
      </c>
      <c r="AL299" s="31">
        <v>1.8983807929000001</v>
      </c>
      <c r="AM299" s="31">
        <v>12.544202494</v>
      </c>
      <c r="AN299" s="31">
        <v>13.4375581612</v>
      </c>
      <c r="AO299" s="31">
        <v>0.2884794342</v>
      </c>
      <c r="AP299" s="31">
        <v>5.2205471802999996</v>
      </c>
      <c r="AQ299" s="31">
        <v>1.7308766052</v>
      </c>
    </row>
    <row r="300" spans="1:43" x14ac:dyDescent="0.15">
      <c r="A300" s="23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31">
        <v>3.6803874092000002</v>
      </c>
      <c r="AI300" s="31">
        <v>0.77481840189999995</v>
      </c>
      <c r="AJ300" s="31">
        <v>11.1186440678</v>
      </c>
      <c r="AK300" s="31">
        <v>31.893462469700001</v>
      </c>
      <c r="AL300" s="31">
        <v>5.1525423729000002</v>
      </c>
      <c r="AM300" s="31">
        <v>9.5399515737999998</v>
      </c>
      <c r="AN300" s="31">
        <v>18.334140435799998</v>
      </c>
      <c r="AO300" s="31">
        <v>0.60048426150000001</v>
      </c>
      <c r="AP300" s="31">
        <v>9.4624697337000008</v>
      </c>
      <c r="AQ300" s="31">
        <v>4.6489104116000002</v>
      </c>
    </row>
    <row r="301" spans="1:43" x14ac:dyDescent="0.15">
      <c r="A301" s="23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31">
        <v>4.9343339586999999</v>
      </c>
      <c r="AI301" s="31">
        <v>0.43464665419999998</v>
      </c>
      <c r="AJ301" s="31">
        <v>6.7041901187999997</v>
      </c>
      <c r="AK301" s="31">
        <v>54.140087554700003</v>
      </c>
      <c r="AL301" s="31">
        <v>2.5203252033000001</v>
      </c>
      <c r="AM301" s="31">
        <v>10.4346466542</v>
      </c>
      <c r="AN301" s="31">
        <v>6.1163227016999997</v>
      </c>
      <c r="AO301" s="31">
        <v>0.19699812380000001</v>
      </c>
      <c r="AP301" s="31">
        <v>4.3683552219999999</v>
      </c>
      <c r="AQ301" s="31">
        <v>6.1413383364999996</v>
      </c>
    </row>
    <row r="302" spans="1:43" x14ac:dyDescent="0.15">
      <c r="A302" s="23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31">
        <v>2.0099999999999998</v>
      </c>
      <c r="AH302" s="31">
        <v>4.7476310191</v>
      </c>
      <c r="AI302" s="31">
        <v>0.92825372269999995</v>
      </c>
      <c r="AJ302" s="31">
        <v>8.2092438600000008</v>
      </c>
      <c r="AK302" s="31">
        <v>46.4900406111</v>
      </c>
      <c r="AL302" s="31">
        <v>5.2310964996999996</v>
      </c>
      <c r="AM302" s="31">
        <v>5.0763875459000003</v>
      </c>
      <c r="AN302" s="31">
        <v>5.5985302648999999</v>
      </c>
      <c r="AO302" s="31">
        <v>0.23206343069999999</v>
      </c>
      <c r="AP302" s="31">
        <v>10.9069812415</v>
      </c>
      <c r="AQ302" s="31">
        <v>6.3430671050000003</v>
      </c>
    </row>
    <row r="303" spans="1:43" x14ac:dyDescent="0.15">
      <c r="A303" s="23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31">
        <v>6.7653613499</v>
      </c>
      <c r="AI303" s="31">
        <v>1.1673564681999999</v>
      </c>
      <c r="AJ303" s="31">
        <v>16.5393186883</v>
      </c>
      <c r="AK303" s="31">
        <v>36.203969012000002</v>
      </c>
      <c r="AL303" s="31">
        <v>3.3004351056000001</v>
      </c>
      <c r="AM303" s="31">
        <v>10.532739042799999</v>
      </c>
      <c r="AN303" s="31">
        <v>9.7739573384000007</v>
      </c>
      <c r="AO303" s="31">
        <v>0.26530828820000002</v>
      </c>
      <c r="AP303" s="31">
        <v>9.9384484770999997</v>
      </c>
      <c r="AQ303" s="31">
        <v>1.9208320068</v>
      </c>
    </row>
    <row r="304" spans="1:43" x14ac:dyDescent="0.15">
      <c r="A304" s="23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31">
        <v>9.0188459296999994</v>
      </c>
      <c r="AI304" s="31">
        <v>0.87818146490000004</v>
      </c>
      <c r="AJ304" s="31">
        <v>12.4771711677</v>
      </c>
      <c r="AK304" s="31">
        <v>38.678842043899998</v>
      </c>
      <c r="AL304" s="31">
        <v>2.4674567709000002</v>
      </c>
      <c r="AM304" s="31">
        <v>7.4917427628000004</v>
      </c>
      <c r="AN304" s="31">
        <v>6.7301340587</v>
      </c>
      <c r="AO304" s="31">
        <v>0.56343501070000002</v>
      </c>
      <c r="AP304" s="31">
        <v>11.7660773266</v>
      </c>
      <c r="AQ304" s="31">
        <v>5.8247522828999996</v>
      </c>
    </row>
    <row r="305" spans="1:43" x14ac:dyDescent="0.15">
      <c r="A305" s="23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31">
        <v>2.7246653919999999</v>
      </c>
      <c r="AI305" s="31">
        <v>0.7648183556</v>
      </c>
      <c r="AJ305" s="31">
        <v>7.1701720840999998</v>
      </c>
      <c r="AK305" s="31">
        <v>59.106118546799998</v>
      </c>
      <c r="AL305" s="31">
        <v>1.4340344168000001</v>
      </c>
      <c r="AM305" s="31">
        <v>7.0267686424000004</v>
      </c>
      <c r="AN305" s="31">
        <v>5.1625239006000001</v>
      </c>
      <c r="AO305" s="31">
        <v>0.52581261950000002</v>
      </c>
      <c r="AP305" s="31">
        <v>8.8193116635000006</v>
      </c>
      <c r="AQ305" s="31">
        <v>0.31070745700000002</v>
      </c>
    </row>
    <row r="306" spans="1:43" x14ac:dyDescent="0.15">
      <c r="A306" s="23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31">
        <v>9.1282051281999994</v>
      </c>
      <c r="AI306" s="31">
        <v>0.23931623930000001</v>
      </c>
      <c r="AJ306" s="31">
        <v>15.316239316200001</v>
      </c>
      <c r="AK306" s="31">
        <v>34.393162393200001</v>
      </c>
      <c r="AL306" s="31">
        <v>5.1282051282000003</v>
      </c>
      <c r="AM306" s="31">
        <v>6.0170940170999998</v>
      </c>
      <c r="AN306" s="31">
        <v>9.3675213675000002</v>
      </c>
      <c r="AO306" s="31">
        <v>1.8461538462</v>
      </c>
      <c r="AP306" s="31">
        <v>8.4444444444000002</v>
      </c>
      <c r="AQ306" s="31">
        <v>4.7179487178999997</v>
      </c>
    </row>
    <row r="307" spans="1:43" x14ac:dyDescent="0.15">
      <c r="A307" s="23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31">
        <v>10.1084812623</v>
      </c>
      <c r="AI307" s="31">
        <v>0.48551054469999999</v>
      </c>
      <c r="AJ307" s="31">
        <v>6.0916401152999997</v>
      </c>
      <c r="AK307" s="31">
        <v>58.875739645000003</v>
      </c>
      <c r="AL307" s="31">
        <v>0.90653922009999999</v>
      </c>
      <c r="AM307" s="31">
        <v>6.6074950689999996</v>
      </c>
      <c r="AN307" s="31">
        <v>6.4481869215999996</v>
      </c>
      <c r="AO307" s="31">
        <v>1.51722045E-2</v>
      </c>
      <c r="AP307" s="31">
        <v>5.3330298891999997</v>
      </c>
      <c r="AQ307" s="31">
        <v>2.2985889849999999</v>
      </c>
    </row>
    <row r="308" spans="1:43" x14ac:dyDescent="0.15">
      <c r="A308" s="23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31">
        <v>3.1277150304000001</v>
      </c>
      <c r="AI308" s="31">
        <v>1.5348971908</v>
      </c>
      <c r="AJ308" s="31">
        <v>14.711844772699999</v>
      </c>
      <c r="AK308" s="31">
        <v>34.433825658799996</v>
      </c>
      <c r="AL308" s="31">
        <v>3.0697943817</v>
      </c>
      <c r="AM308" s="31">
        <v>7.9061685491000002</v>
      </c>
      <c r="AN308" s="31">
        <v>8.8908195772000003</v>
      </c>
      <c r="AO308" s="31">
        <v>5.7920648700000001E-2</v>
      </c>
      <c r="AP308" s="31">
        <v>16.681146828799999</v>
      </c>
      <c r="AQ308" s="31">
        <v>3.2145960035000001</v>
      </c>
    </row>
    <row r="309" spans="1:43" x14ac:dyDescent="0.15">
      <c r="A309" s="23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31">
        <v>3.28125</v>
      </c>
      <c r="AI309" s="31">
        <v>0.15625</v>
      </c>
      <c r="AJ309" s="31">
        <v>9.2708333333000006</v>
      </c>
      <c r="AK309" s="31">
        <v>59.895833333299997</v>
      </c>
      <c r="AL309" s="31">
        <v>0.26041666670000002</v>
      </c>
      <c r="AM309" s="31">
        <v>5.5208333332999997</v>
      </c>
      <c r="AN309" s="31">
        <v>9.4791666666999994</v>
      </c>
      <c r="AO309" s="31">
        <v>0</v>
      </c>
      <c r="AP309" s="31">
        <v>5.6770833332999997</v>
      </c>
      <c r="AQ309" s="31">
        <v>0.3125</v>
      </c>
    </row>
    <row r="310" spans="1:43" x14ac:dyDescent="0.15">
      <c r="A310" s="23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31">
        <v>1.8575851393</v>
      </c>
      <c r="AI310" s="31">
        <v>0.42753943680000001</v>
      </c>
      <c r="AJ310" s="31">
        <v>4.0837387587</v>
      </c>
      <c r="AK310" s="31">
        <v>74.642488574400005</v>
      </c>
      <c r="AL310" s="31">
        <v>2.344095533</v>
      </c>
      <c r="AM310" s="31">
        <v>2.3735810114000002</v>
      </c>
      <c r="AN310" s="31">
        <v>5.6022408963999997</v>
      </c>
      <c r="AO310" s="31">
        <v>0</v>
      </c>
      <c r="AP310" s="31">
        <v>2.8895768834000002</v>
      </c>
      <c r="AQ310" s="31">
        <v>4.1574524546999996</v>
      </c>
    </row>
    <row r="311" spans="1:43" x14ac:dyDescent="0.15">
      <c r="A311" s="23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31">
        <v>8.9316239316000008</v>
      </c>
      <c r="AI311" s="31">
        <v>0.70512820509999996</v>
      </c>
      <c r="AJ311" s="31">
        <v>10.641025641000001</v>
      </c>
      <c r="AK311" s="31">
        <v>49.358974359000001</v>
      </c>
      <c r="AL311" s="31">
        <v>3.3547008546999999</v>
      </c>
      <c r="AM311" s="31">
        <v>5.5341880341999996</v>
      </c>
      <c r="AN311" s="31">
        <v>7.9273504274000004</v>
      </c>
      <c r="AO311" s="31">
        <v>0.1923076923</v>
      </c>
      <c r="AP311" s="31">
        <v>5.2777777777999999</v>
      </c>
      <c r="AQ311" s="31">
        <v>2.3931623931999999</v>
      </c>
    </row>
    <row r="312" spans="1:43" x14ac:dyDescent="0.15">
      <c r="A312" s="23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31">
        <v>12.308588064</v>
      </c>
      <c r="AI312" s="31">
        <v>1.3362445414999999</v>
      </c>
      <c r="AJ312" s="31">
        <v>19.863173216900002</v>
      </c>
      <c r="AK312" s="31">
        <v>26.072780203800001</v>
      </c>
      <c r="AL312" s="31">
        <v>4.6462882095999998</v>
      </c>
      <c r="AM312" s="31">
        <v>9.8165938864999998</v>
      </c>
      <c r="AN312" s="31">
        <v>7.8835516738999996</v>
      </c>
      <c r="AO312" s="31">
        <v>0.42212518199999999</v>
      </c>
      <c r="AP312" s="31">
        <v>10.620087336199999</v>
      </c>
      <c r="AQ312" s="31">
        <v>2.7161572052</v>
      </c>
    </row>
    <row r="313" spans="1:43" x14ac:dyDescent="0.15">
      <c r="A313" s="23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31" t="s">
        <v>2212</v>
      </c>
      <c r="AH313" s="31">
        <v>7.6187798707000001</v>
      </c>
      <c r="AI313" s="31">
        <v>0.28113578859999999</v>
      </c>
      <c r="AJ313" s="31">
        <v>8.9120044982</v>
      </c>
      <c r="AK313" s="31">
        <v>53.022209727300002</v>
      </c>
      <c r="AL313" s="31">
        <v>5.3134664042999997</v>
      </c>
      <c r="AM313" s="31">
        <v>3.4017430419000001</v>
      </c>
      <c r="AN313" s="31">
        <v>7.5625527129999996</v>
      </c>
      <c r="AO313" s="31">
        <v>0.2530222097</v>
      </c>
      <c r="AP313" s="31">
        <v>2.9238122013000001</v>
      </c>
      <c r="AQ313" s="31">
        <v>4.2451504075999997</v>
      </c>
    </row>
    <row r="314" spans="1:43" x14ac:dyDescent="0.15">
      <c r="A314" s="23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31">
        <v>9.8752811285999993</v>
      </c>
      <c r="AI314" s="31">
        <v>0.51114291560000003</v>
      </c>
      <c r="AJ314" s="31">
        <v>12.3015061678</v>
      </c>
      <c r="AK314" s="31">
        <v>39.964560757900003</v>
      </c>
      <c r="AL314" s="31">
        <v>1.840114496</v>
      </c>
      <c r="AM314" s="31">
        <v>9.1528658078999996</v>
      </c>
      <c r="AN314" s="31">
        <v>11.4564165474</v>
      </c>
      <c r="AO314" s="31">
        <v>0.218087644</v>
      </c>
      <c r="AP314" s="31">
        <v>6.1200845089999998</v>
      </c>
      <c r="AQ314" s="31">
        <v>3.5439242145000001</v>
      </c>
    </row>
    <row r="315" spans="1:43" x14ac:dyDescent="0.15">
      <c r="A315" s="23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31">
        <v>7.7167947311000002</v>
      </c>
      <c r="AI315" s="31">
        <v>1.8990120746000001</v>
      </c>
      <c r="AJ315" s="31">
        <v>13.216245883599999</v>
      </c>
      <c r="AK315" s="31">
        <v>37.1130625686</v>
      </c>
      <c r="AL315" s="31">
        <v>4.3907793633000001</v>
      </c>
      <c r="AM315" s="31">
        <v>8.0680570801000009</v>
      </c>
      <c r="AN315" s="31">
        <v>9.9560922063999993</v>
      </c>
      <c r="AO315" s="31">
        <v>0.34028540070000002</v>
      </c>
      <c r="AP315" s="31">
        <v>8.9352360044000001</v>
      </c>
      <c r="AQ315" s="31">
        <v>3.2601536772999999</v>
      </c>
    </row>
    <row r="316" spans="1:43" x14ac:dyDescent="0.15">
      <c r="A316" s="23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31">
        <v>0.46811000590000001</v>
      </c>
      <c r="AI316" s="31">
        <v>0</v>
      </c>
      <c r="AJ316" s="31">
        <v>2.1064950263000002</v>
      </c>
      <c r="AK316" s="31">
        <v>81.041544763000005</v>
      </c>
      <c r="AL316" s="31">
        <v>0.9947337624</v>
      </c>
      <c r="AM316" s="31">
        <v>4.4470450556000003</v>
      </c>
      <c r="AN316" s="31">
        <v>4.6811000585000002</v>
      </c>
      <c r="AO316" s="31">
        <v>0</v>
      </c>
      <c r="AP316" s="31">
        <v>0.52662375660000005</v>
      </c>
      <c r="AQ316" s="31">
        <v>4.8566413106999997</v>
      </c>
    </row>
    <row r="317" spans="1:43" x14ac:dyDescent="0.15">
      <c r="A317" s="23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31">
        <v>9.5007009597999996</v>
      </c>
      <c r="AI317" s="31">
        <v>1.5564901685999999</v>
      </c>
      <c r="AJ317" s="31">
        <v>18.296847478299998</v>
      </c>
      <c r="AK317" s="31">
        <v>30.932096768400001</v>
      </c>
      <c r="AL317" s="31">
        <v>4.1698119990000002</v>
      </c>
      <c r="AM317" s="31">
        <v>8.2245947014999992</v>
      </c>
      <c r="AN317" s="31">
        <v>8.7853625219999998</v>
      </c>
      <c r="AO317" s="31">
        <v>0.26241058270000001</v>
      </c>
      <c r="AP317" s="31">
        <v>11.333980373099999</v>
      </c>
      <c r="AQ317" s="31">
        <v>2.4263992235999998</v>
      </c>
    </row>
    <row r="318" spans="1:43" x14ac:dyDescent="0.15">
      <c r="A318" s="23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31">
        <v>7.0498084290999996</v>
      </c>
      <c r="AI318" s="31">
        <v>0.15325670499999999</v>
      </c>
      <c r="AJ318" s="31">
        <v>14.597701149400001</v>
      </c>
      <c r="AK318" s="31">
        <v>30.114942528699999</v>
      </c>
      <c r="AL318" s="31">
        <v>1.4176245211</v>
      </c>
      <c r="AM318" s="31">
        <v>9.8084291187999995</v>
      </c>
      <c r="AN318" s="31">
        <v>7.0114942529000004</v>
      </c>
      <c r="AO318" s="31">
        <v>0.38314176249999998</v>
      </c>
      <c r="AP318" s="31">
        <v>16.628352490400001</v>
      </c>
      <c r="AQ318" s="31">
        <v>4.1379310345000002</v>
      </c>
    </row>
    <row r="319" spans="1:43" x14ac:dyDescent="0.15">
      <c r="A319" s="23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31">
        <v>4.5218454018000003</v>
      </c>
      <c r="AI319" s="31">
        <v>0.79437824629999998</v>
      </c>
      <c r="AJ319" s="31">
        <v>13.7183012527</v>
      </c>
      <c r="AK319" s="31">
        <v>31.2251756798</v>
      </c>
      <c r="AL319" s="31">
        <v>6.1411549038000004</v>
      </c>
      <c r="AM319" s="31">
        <v>10.724106324499999</v>
      </c>
      <c r="AN319" s="31">
        <v>10.9379773908</v>
      </c>
      <c r="AO319" s="31">
        <v>0.1222120379</v>
      </c>
      <c r="AP319" s="31">
        <v>12.282309807500001</v>
      </c>
      <c r="AQ319" s="31">
        <v>6.8744271311</v>
      </c>
    </row>
    <row r="320" spans="1:43" x14ac:dyDescent="0.15">
      <c r="A320" s="23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31">
        <v>6.0610839509999996</v>
      </c>
      <c r="AI320" s="31">
        <v>0.73595121689999998</v>
      </c>
      <c r="AJ320" s="31">
        <v>12.4375755664</v>
      </c>
      <c r="AK320" s="31">
        <v>36.518950743799998</v>
      </c>
      <c r="AL320" s="31">
        <v>3.8216895336999999</v>
      </c>
      <c r="AM320" s="31">
        <v>9.8564895126999996</v>
      </c>
      <c r="AN320" s="31">
        <v>9.6882720917</v>
      </c>
      <c r="AO320" s="31">
        <v>0.29963728119999999</v>
      </c>
      <c r="AP320" s="31">
        <v>10.140356410700001</v>
      </c>
      <c r="AQ320" s="31">
        <v>3.3696052147</v>
      </c>
    </row>
    <row r="321" spans="1:43" x14ac:dyDescent="0.15">
      <c r="A321" s="23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31" t="s">
        <v>2212</v>
      </c>
      <c r="AH321" s="31">
        <v>2.5219298245999999</v>
      </c>
      <c r="AI321" s="31">
        <v>0</v>
      </c>
      <c r="AJ321" s="31">
        <v>3.7280701754000001</v>
      </c>
      <c r="AK321" s="31">
        <v>75.109649122799993</v>
      </c>
      <c r="AL321" s="31">
        <v>2.8508771930000001</v>
      </c>
      <c r="AM321" s="31">
        <v>0.43859649119999999</v>
      </c>
      <c r="AN321" s="31">
        <v>2.7412280702</v>
      </c>
      <c r="AO321" s="31">
        <v>0.1096491228</v>
      </c>
      <c r="AP321" s="31">
        <v>7.2368421053</v>
      </c>
      <c r="AQ321" s="31">
        <v>0</v>
      </c>
    </row>
    <row r="322" spans="1:43" x14ac:dyDescent="0.15">
      <c r="A322" s="23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31">
        <v>8.0630549012999992</v>
      </c>
      <c r="AI322" s="31">
        <v>0.79724587790000001</v>
      </c>
      <c r="AJ322" s="31">
        <v>14.821525638700001</v>
      </c>
      <c r="AK322" s="31">
        <v>36.709548831299998</v>
      </c>
      <c r="AL322" s="31">
        <v>3.5694872259000001</v>
      </c>
      <c r="AM322" s="31">
        <v>14.332306577300001</v>
      </c>
      <c r="AN322" s="31">
        <v>4.5660445733000001</v>
      </c>
      <c r="AO322" s="31">
        <v>0.7247689799</v>
      </c>
      <c r="AP322" s="31">
        <v>8.1174125746999994</v>
      </c>
      <c r="AQ322" s="31">
        <v>4.8740713897000001</v>
      </c>
    </row>
    <row r="323" spans="1:43" x14ac:dyDescent="0.15">
      <c r="A323" s="23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31">
        <v>2.66</v>
      </c>
      <c r="AH323" s="31">
        <v>10.824788229999999</v>
      </c>
      <c r="AI323" s="31">
        <v>0.75122603659999998</v>
      </c>
      <c r="AJ323" s="31">
        <v>16.932679447200002</v>
      </c>
      <c r="AK323" s="31">
        <v>27.761925991999998</v>
      </c>
      <c r="AL323" s="31">
        <v>4.7391885867000001</v>
      </c>
      <c r="AM323" s="31">
        <v>10.3031654035</v>
      </c>
      <c r="AN323" s="31">
        <v>8.3749442711000004</v>
      </c>
      <c r="AO323" s="31">
        <v>0.52385198399999999</v>
      </c>
      <c r="AP323" s="31">
        <v>10.8693713776</v>
      </c>
      <c r="AQ323" s="31">
        <v>5.1515827016999998</v>
      </c>
    </row>
    <row r="324" spans="1:43" x14ac:dyDescent="0.15">
      <c r="A324" s="23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31">
        <v>1.73</v>
      </c>
      <c r="AH324" s="31">
        <v>13.528809094</v>
      </c>
      <c r="AI324" s="31">
        <v>0.5073913256</v>
      </c>
      <c r="AJ324" s="31">
        <v>13.240962092</v>
      </c>
      <c r="AK324" s="31">
        <v>38.698346099399998</v>
      </c>
      <c r="AL324" s="31">
        <v>3.6639508220999999</v>
      </c>
      <c r="AM324" s="31">
        <v>6.9863882519000002</v>
      </c>
      <c r="AN324" s="31">
        <v>7.4157193736</v>
      </c>
      <c r="AO324" s="31">
        <v>0.1902717471</v>
      </c>
      <c r="AP324" s="31">
        <v>10.1722203249</v>
      </c>
      <c r="AQ324" s="31">
        <v>1.8685661316</v>
      </c>
    </row>
    <row r="325" spans="1:43" x14ac:dyDescent="0.15">
      <c r="A325" s="23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31">
        <v>3.0880495925</v>
      </c>
      <c r="AI325" s="31">
        <v>0.3443921479</v>
      </c>
      <c r="AJ325" s="31">
        <v>4.0179083916999998</v>
      </c>
      <c r="AK325" s="31">
        <v>61.726552634599997</v>
      </c>
      <c r="AL325" s="31">
        <v>3.1684077603</v>
      </c>
      <c r="AM325" s="31">
        <v>6.1187004935999996</v>
      </c>
      <c r="AN325" s="31">
        <v>9.8725749053000005</v>
      </c>
      <c r="AO325" s="31">
        <v>0.56250717480000001</v>
      </c>
      <c r="AP325" s="31">
        <v>6.6697279301999997</v>
      </c>
      <c r="AQ325" s="31">
        <v>1.3201699001</v>
      </c>
    </row>
    <row r="326" spans="1:43" x14ac:dyDescent="0.15">
      <c r="A326" s="23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31">
        <v>5.9756942257999999</v>
      </c>
      <c r="AI326" s="31">
        <v>0.56671494239999998</v>
      </c>
      <c r="AJ326" s="31">
        <v>12.1402934324</v>
      </c>
      <c r="AK326" s="31">
        <v>36.9938920723</v>
      </c>
      <c r="AL326" s="31">
        <v>4.4959385429000003</v>
      </c>
      <c r="AM326" s="31">
        <v>7.9654933567999997</v>
      </c>
      <c r="AN326" s="31">
        <v>16.478811157999999</v>
      </c>
      <c r="AO326" s="31">
        <v>0.472262452</v>
      </c>
      <c r="AP326" s="31">
        <v>6.9202191298000004</v>
      </c>
      <c r="AQ326" s="31">
        <v>3.9607077639999999</v>
      </c>
    </row>
    <row r="327" spans="1:43" x14ac:dyDescent="0.15">
      <c r="A327" s="23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31">
        <v>1.75</v>
      </c>
      <c r="AH327" s="31">
        <v>2.3179686809</v>
      </c>
      <c r="AI327" s="31">
        <v>0.61930460939999998</v>
      </c>
      <c r="AJ327" s="31">
        <v>9.6346102805000005</v>
      </c>
      <c r="AK327" s="31">
        <v>51.9065734761</v>
      </c>
      <c r="AL327" s="31">
        <v>6.0337963373000001</v>
      </c>
      <c r="AM327" s="31">
        <v>4.6978678227000001</v>
      </c>
      <c r="AN327" s="31">
        <v>10.9351499602</v>
      </c>
      <c r="AO327" s="31">
        <v>6.1930460899999998E-2</v>
      </c>
      <c r="AP327" s="31">
        <v>7.5466690259</v>
      </c>
      <c r="AQ327" s="31">
        <v>3.0522870035</v>
      </c>
    </row>
    <row r="328" spans="1:43" x14ac:dyDescent="0.15">
      <c r="A328" s="23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31">
        <v>8.6973632427999998</v>
      </c>
      <c r="AI328" s="31">
        <v>0.64935064939999998</v>
      </c>
      <c r="AJ328" s="31">
        <v>4.9980322707999996</v>
      </c>
      <c r="AK328" s="31">
        <v>46.635182998799998</v>
      </c>
      <c r="AL328" s="31">
        <v>5.2341597795999997</v>
      </c>
      <c r="AM328" s="31">
        <v>8.4612357340000006</v>
      </c>
      <c r="AN328" s="31">
        <v>9.3073593074000005</v>
      </c>
      <c r="AO328" s="31">
        <v>0.1770956316</v>
      </c>
      <c r="AP328" s="31">
        <v>8.5596221959999994</v>
      </c>
      <c r="AQ328" s="31">
        <v>3.4238488783999999</v>
      </c>
    </row>
    <row r="329" spans="1:43" x14ac:dyDescent="0.15">
      <c r="A329" s="23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31" t="s">
        <v>2212</v>
      </c>
      <c r="AH329" s="31">
        <v>6.4379947230000001</v>
      </c>
      <c r="AI329" s="31">
        <v>1.3456464379999999</v>
      </c>
      <c r="AJ329" s="31">
        <v>7.4142480210999997</v>
      </c>
      <c r="AK329" s="31">
        <v>34.485488126600004</v>
      </c>
      <c r="AL329" s="31">
        <v>11.926121372000001</v>
      </c>
      <c r="AM329" s="31">
        <v>3.5883905013000001</v>
      </c>
      <c r="AN329" s="31">
        <v>10.6332453826</v>
      </c>
      <c r="AO329" s="31">
        <v>0</v>
      </c>
      <c r="AP329" s="31">
        <v>11.345646437999999</v>
      </c>
      <c r="AQ329" s="31">
        <v>7.9155672822999996</v>
      </c>
    </row>
    <row r="330" spans="1:43" x14ac:dyDescent="0.15">
      <c r="A330" s="23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31">
        <v>8.6086061557000004</v>
      </c>
      <c r="AI330" s="31">
        <v>1.3085669476999999</v>
      </c>
      <c r="AJ330" s="31">
        <v>13.1199764752</v>
      </c>
      <c r="AK330" s="31">
        <v>29.097235836100001</v>
      </c>
      <c r="AL330" s="31">
        <v>8.6919231522999993</v>
      </c>
      <c r="AM330" s="31">
        <v>9.6133111155000002</v>
      </c>
      <c r="AN330" s="31">
        <v>10.157322093699999</v>
      </c>
      <c r="AO330" s="31">
        <v>0.50970397960000002</v>
      </c>
      <c r="AP330" s="31">
        <v>9.9784356008999993</v>
      </c>
      <c r="AQ330" s="31">
        <v>4.5750833169999998</v>
      </c>
    </row>
    <row r="331" spans="1:43" x14ac:dyDescent="0.15">
      <c r="A331" s="23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31" t="s">
        <v>2212</v>
      </c>
      <c r="AH331" s="31">
        <v>3.4413765505999998</v>
      </c>
      <c r="AI331" s="31">
        <v>0.88035214090000002</v>
      </c>
      <c r="AJ331" s="31">
        <v>2.0008003201000002</v>
      </c>
      <c r="AK331" s="31">
        <v>62.304921968800002</v>
      </c>
      <c r="AL331" s="31">
        <v>7.9631852740999998</v>
      </c>
      <c r="AM331" s="31">
        <v>2.0808323329</v>
      </c>
      <c r="AN331" s="31">
        <v>5.6422569027999998</v>
      </c>
      <c r="AO331" s="31">
        <v>0.20008003199999999</v>
      </c>
      <c r="AP331" s="31">
        <v>8.2833133253</v>
      </c>
      <c r="AQ331" s="31">
        <v>0.6802721088</v>
      </c>
    </row>
    <row r="332" spans="1:43" x14ac:dyDescent="0.15">
      <c r="A332" s="23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31">
        <v>4.7567567567999998</v>
      </c>
      <c r="AI332" s="31">
        <v>0.12612612610000001</v>
      </c>
      <c r="AJ332" s="31">
        <v>5.0090090089999997</v>
      </c>
      <c r="AK332" s="31">
        <v>43.801801801800003</v>
      </c>
      <c r="AL332" s="31">
        <v>10.1981981982</v>
      </c>
      <c r="AM332" s="31">
        <v>4.5585585585999997</v>
      </c>
      <c r="AN332" s="31">
        <v>7.0090090089999997</v>
      </c>
      <c r="AO332" s="31">
        <v>0</v>
      </c>
      <c r="AP332" s="31">
        <v>6.3963963964000001</v>
      </c>
      <c r="AQ332" s="31">
        <v>13.567567567599999</v>
      </c>
    </row>
    <row r="333" spans="1:43" x14ac:dyDescent="0.15">
      <c r="A333" s="23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31">
        <v>2.1</v>
      </c>
      <c r="AH333" s="31">
        <v>7.0165365180999997</v>
      </c>
      <c r="AI333" s="31">
        <v>1.9981626091</v>
      </c>
      <c r="AJ333" s="31">
        <v>9.2214056039999992</v>
      </c>
      <c r="AK333" s="31">
        <v>32.5562700965</v>
      </c>
      <c r="AL333" s="31">
        <v>4.2259990813000003</v>
      </c>
      <c r="AM333" s="31">
        <v>10.9324758842</v>
      </c>
      <c r="AN333" s="31">
        <v>14.664676159900001</v>
      </c>
      <c r="AO333" s="31">
        <v>4.59347726E-2</v>
      </c>
      <c r="AP333" s="31">
        <v>8.6587046393999998</v>
      </c>
      <c r="AQ333" s="31">
        <v>6.9591180524</v>
      </c>
    </row>
    <row r="334" spans="1:43" x14ac:dyDescent="0.15">
      <c r="A334" s="23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31">
        <v>6.3013698629999997</v>
      </c>
      <c r="AI334" s="31">
        <v>1.4312001636</v>
      </c>
      <c r="AJ334" s="31">
        <v>14.099366182800001</v>
      </c>
      <c r="AK334" s="31">
        <v>32.727458597400002</v>
      </c>
      <c r="AL334" s="31">
        <v>7.4606419954999996</v>
      </c>
      <c r="AM334" s="31">
        <v>11.2246984257</v>
      </c>
      <c r="AN334" s="31">
        <v>9.2271519117</v>
      </c>
      <c r="AO334" s="31">
        <v>0.44571662239999998</v>
      </c>
      <c r="AP334" s="31">
        <v>9.5461050909999994</v>
      </c>
      <c r="AQ334" s="31">
        <v>3.5411981190000001</v>
      </c>
    </row>
    <row r="335" spans="1:43" x14ac:dyDescent="0.15">
      <c r="A335" s="23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31">
        <v>1.7766497461999999</v>
      </c>
      <c r="AI335" s="31">
        <v>0.13436846820000001</v>
      </c>
      <c r="AJ335" s="31">
        <v>2.6724395342</v>
      </c>
      <c r="AK335" s="31">
        <v>66.796058524900005</v>
      </c>
      <c r="AL335" s="31">
        <v>1.8512988952</v>
      </c>
      <c r="AM335" s="31">
        <v>3.0904747686</v>
      </c>
      <c r="AN335" s="31">
        <v>11.690056733400001</v>
      </c>
      <c r="AO335" s="31">
        <v>0</v>
      </c>
      <c r="AP335" s="31">
        <v>6.1510898775999996</v>
      </c>
      <c r="AQ335" s="31">
        <v>2.7172290235999998</v>
      </c>
    </row>
    <row r="336" spans="1:43" x14ac:dyDescent="0.15">
      <c r="A336" s="23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31">
        <v>3.6580548312999999</v>
      </c>
      <c r="AI336" s="31">
        <v>0.60045824439999995</v>
      </c>
      <c r="AJ336" s="31">
        <v>4.5034368334000003</v>
      </c>
      <c r="AK336" s="31">
        <v>62.258039029800003</v>
      </c>
      <c r="AL336" s="31">
        <v>2.8047720629000001</v>
      </c>
      <c r="AM336" s="31">
        <v>3.9503831871999999</v>
      </c>
      <c r="AN336" s="31">
        <v>6.9842774748999998</v>
      </c>
      <c r="AO336" s="31">
        <v>5.5305364599999997E-2</v>
      </c>
      <c r="AP336" s="31">
        <v>5.3409180690999998</v>
      </c>
      <c r="AQ336" s="31">
        <v>5.7517579205000002</v>
      </c>
    </row>
    <row r="337" spans="1:43" x14ac:dyDescent="0.15">
      <c r="A337" s="23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31" t="s">
        <v>2212</v>
      </c>
      <c r="AH337" s="31">
        <v>1.9813000890000001</v>
      </c>
      <c r="AI337" s="31">
        <v>0.46749777380000002</v>
      </c>
      <c r="AJ337" s="31">
        <v>6.5227070346999998</v>
      </c>
      <c r="AK337" s="31">
        <v>50.7791629564</v>
      </c>
      <c r="AL337" s="31">
        <v>5.2092609083000001</v>
      </c>
      <c r="AM337" s="31">
        <v>6.4559216384999996</v>
      </c>
      <c r="AN337" s="31">
        <v>13.557435440800001</v>
      </c>
      <c r="AO337" s="31">
        <v>0.44523597510000001</v>
      </c>
      <c r="AP337" s="31">
        <v>4.3410507568999996</v>
      </c>
      <c r="AQ337" s="31">
        <v>7.6135351735999999</v>
      </c>
    </row>
    <row r="338" spans="1:43" x14ac:dyDescent="0.15">
      <c r="A338" s="23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31">
        <v>8.4266793775999993</v>
      </c>
      <c r="AI338" s="31">
        <v>1.8351435089000001</v>
      </c>
      <c r="AJ338" s="31">
        <v>16.556297027700001</v>
      </c>
      <c r="AK338" s="31">
        <v>23.245718565899999</v>
      </c>
      <c r="AL338" s="31">
        <v>5.5573524905999996</v>
      </c>
      <c r="AM338" s="31">
        <v>12.183786728399999</v>
      </c>
      <c r="AN338" s="31">
        <v>8.8675904804000005</v>
      </c>
      <c r="AO338" s="31">
        <v>0.41792924990000002</v>
      </c>
      <c r="AP338" s="31">
        <v>15.9400428995</v>
      </c>
      <c r="AQ338" s="31">
        <v>3.3400292806</v>
      </c>
    </row>
    <row r="339" spans="1:43" x14ac:dyDescent="0.15">
      <c r="A339" s="23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31">
        <v>2.8</v>
      </c>
      <c r="AH339" s="31">
        <v>6.0131537739000001</v>
      </c>
      <c r="AI339" s="31">
        <v>0.97087378639999999</v>
      </c>
      <c r="AJ339" s="31">
        <v>11.4625743815</v>
      </c>
      <c r="AK339" s="31">
        <v>35.264641403100001</v>
      </c>
      <c r="AL339" s="31">
        <v>9.2859379894000007</v>
      </c>
      <c r="AM339" s="31">
        <v>8.8161603508000006</v>
      </c>
      <c r="AN339" s="31">
        <v>10.162856248000001</v>
      </c>
      <c r="AO339" s="31">
        <v>3.1318509199999997E-2</v>
      </c>
      <c r="AP339" s="31">
        <v>9.0040714061999996</v>
      </c>
      <c r="AQ339" s="31">
        <v>4.8387096773999998</v>
      </c>
    </row>
    <row r="340" spans="1:43" x14ac:dyDescent="0.15">
      <c r="A340" s="23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31">
        <v>9.9130488407000001</v>
      </c>
      <c r="AI340" s="31">
        <v>0.89109521459999996</v>
      </c>
      <c r="AJ340" s="31">
        <v>10.2861371485</v>
      </c>
      <c r="AK340" s="31">
        <v>37.4599161322</v>
      </c>
      <c r="AL340" s="31">
        <v>7.6190182536000002</v>
      </c>
      <c r="AM340" s="31">
        <v>7.6313517514000004</v>
      </c>
      <c r="AN340" s="31">
        <v>6.7032560433999997</v>
      </c>
      <c r="AO340" s="31">
        <v>0.23433645780000001</v>
      </c>
      <c r="AP340" s="31">
        <v>10.560557474099999</v>
      </c>
      <c r="AQ340" s="31">
        <v>4.6836457819000001</v>
      </c>
    </row>
    <row r="341" spans="1:43" x14ac:dyDescent="0.15">
      <c r="A341" s="23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31">
        <v>1.38</v>
      </c>
      <c r="AH341" s="31">
        <v>3.8344953016000001</v>
      </c>
      <c r="AI341" s="31">
        <v>0.34859048199999998</v>
      </c>
      <c r="AJ341" s="31">
        <v>5.9563504091999997</v>
      </c>
      <c r="AK341" s="31">
        <v>46.271597453799998</v>
      </c>
      <c r="AL341" s="31">
        <v>4.7135495604999997</v>
      </c>
      <c r="AM341" s="31">
        <v>9.0936647469</v>
      </c>
      <c r="AN341" s="31">
        <v>12.1703546529</v>
      </c>
      <c r="AO341" s="31">
        <v>0.80327371930000002</v>
      </c>
      <c r="AP341" s="31">
        <v>7.2143073658999999</v>
      </c>
      <c r="AQ341" s="31">
        <v>4.8044862079000001</v>
      </c>
    </row>
    <row r="342" spans="1:43" x14ac:dyDescent="0.15">
      <c r="A342" s="23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31">
        <v>4.6122994651999996</v>
      </c>
      <c r="AI342" s="31">
        <v>1.2867647059</v>
      </c>
      <c r="AJ342" s="31">
        <v>7.3863636363999996</v>
      </c>
      <c r="AK342" s="31">
        <v>37.550133689799999</v>
      </c>
      <c r="AL342" s="31">
        <v>4.1443850267000002</v>
      </c>
      <c r="AM342" s="31">
        <v>14.956550802100001</v>
      </c>
      <c r="AN342" s="31">
        <v>7.9378342246000004</v>
      </c>
      <c r="AO342" s="31">
        <v>0.30080213900000002</v>
      </c>
      <c r="AP342" s="31">
        <v>12.0989304813</v>
      </c>
      <c r="AQ342" s="31">
        <v>2.9411764705999999</v>
      </c>
    </row>
    <row r="343" spans="1:43" x14ac:dyDescent="0.15">
      <c r="A343" s="23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31">
        <v>7.9752530934000001</v>
      </c>
      <c r="AI343" s="31">
        <v>1.1661042370000001</v>
      </c>
      <c r="AJ343" s="31">
        <v>16.816647919000001</v>
      </c>
      <c r="AK343" s="31">
        <v>24.9831271091</v>
      </c>
      <c r="AL343" s="31">
        <v>3.6107986502</v>
      </c>
      <c r="AM343" s="31">
        <v>13.7232845894</v>
      </c>
      <c r="AN343" s="31">
        <v>13.9032620922</v>
      </c>
      <c r="AO343" s="31">
        <v>0.2212223472</v>
      </c>
      <c r="AP343" s="31">
        <v>11.8560179978</v>
      </c>
      <c r="AQ343" s="31">
        <v>2.5646794151000001</v>
      </c>
    </row>
    <row r="344" spans="1:43" x14ac:dyDescent="0.15">
      <c r="A344" s="23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31">
        <v>2.7109724006999998</v>
      </c>
      <c r="AI344" s="31">
        <v>0.45896823939999998</v>
      </c>
      <c r="AJ344" s="31">
        <v>10.2013340677</v>
      </c>
      <c r="AK344" s="31">
        <v>54.176610978500001</v>
      </c>
      <c r="AL344" s="31">
        <v>2.6497766354999999</v>
      </c>
      <c r="AM344" s="31">
        <v>6.4928706933000004</v>
      </c>
      <c r="AN344" s="31">
        <v>9.2589192828000009</v>
      </c>
      <c r="AO344" s="31">
        <v>0.20806560190000001</v>
      </c>
      <c r="AP344" s="31">
        <v>8.3715806865999998</v>
      </c>
      <c r="AQ344" s="31">
        <v>1.6278073556999999</v>
      </c>
    </row>
    <row r="345" spans="1:43" x14ac:dyDescent="0.15">
      <c r="A345" s="23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31">
        <v>4.78</v>
      </c>
      <c r="AH345" s="31">
        <v>11.9397797137</v>
      </c>
      <c r="AI345" s="31">
        <v>2.1920010427999999</v>
      </c>
      <c r="AJ345" s="31">
        <v>17.0580695618</v>
      </c>
      <c r="AK345" s="31">
        <v>25.475223219099998</v>
      </c>
      <c r="AL345" s="31">
        <v>5.1378418891999997</v>
      </c>
      <c r="AM345" s="31">
        <v>9.3621689730999993</v>
      </c>
      <c r="AN345" s="31">
        <v>10.0855944907</v>
      </c>
      <c r="AO345" s="31">
        <v>0.47142143339999998</v>
      </c>
      <c r="AP345" s="31">
        <v>12.6827572723</v>
      </c>
      <c r="AQ345" s="31">
        <v>2.1518107361999999</v>
      </c>
    </row>
    <row r="346" spans="1:43" x14ac:dyDescent="0.15">
      <c r="A346" s="23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31">
        <v>4.7153780798999998</v>
      </c>
      <c r="AI346" s="31">
        <v>1.2461059189999999</v>
      </c>
      <c r="AJ346" s="31">
        <v>9.9263664683999995</v>
      </c>
      <c r="AK346" s="31">
        <v>39.825828377199997</v>
      </c>
      <c r="AL346" s="31">
        <v>5.9473237042999996</v>
      </c>
      <c r="AM346" s="31">
        <v>6.6128575474</v>
      </c>
      <c r="AN346" s="31">
        <v>14.4151798357</v>
      </c>
      <c r="AO346" s="31">
        <v>0.55933163409999997</v>
      </c>
      <c r="AP346" s="31">
        <v>8.5174171622999992</v>
      </c>
      <c r="AQ346" s="31">
        <v>3.8799207024000002</v>
      </c>
    </row>
    <row r="347" spans="1:43" x14ac:dyDescent="0.15">
      <c r="A347" s="23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31" t="s">
        <v>2212</v>
      </c>
      <c r="AH347" s="31">
        <v>1.8089315998</v>
      </c>
      <c r="AI347" s="31">
        <v>0.2826455625</v>
      </c>
      <c r="AJ347" s="31">
        <v>7.0378745053999996</v>
      </c>
      <c r="AK347" s="31">
        <v>53.8439796495</v>
      </c>
      <c r="AL347" s="31">
        <v>3.7874505369999998</v>
      </c>
      <c r="AM347" s="31">
        <v>4.4657998869000002</v>
      </c>
      <c r="AN347" s="31">
        <v>4.0983606556999996</v>
      </c>
      <c r="AO347" s="31">
        <v>0</v>
      </c>
      <c r="AP347" s="31">
        <v>5.850763143</v>
      </c>
      <c r="AQ347" s="31">
        <v>16.0825325042</v>
      </c>
    </row>
    <row r="348" spans="1:43" x14ac:dyDescent="0.15">
      <c r="A348" s="23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31" t="s">
        <v>2212</v>
      </c>
      <c r="AH348" s="31">
        <v>12.991694091799999</v>
      </c>
      <c r="AI348" s="31">
        <v>1.8649114559</v>
      </c>
      <c r="AJ348" s="31">
        <v>10.829023663999999</v>
      </c>
      <c r="AK348" s="31">
        <v>33.129603510400003</v>
      </c>
      <c r="AL348" s="31">
        <v>2.2566995769</v>
      </c>
      <c r="AM348" s="31">
        <v>10.327534869100001</v>
      </c>
      <c r="AN348" s="31">
        <v>12.584234446</v>
      </c>
      <c r="AO348" s="31">
        <v>0.79924776679999998</v>
      </c>
      <c r="AP348" s="31">
        <v>9.4499294780999996</v>
      </c>
      <c r="AQ348" s="31">
        <v>2.5074439743000001</v>
      </c>
    </row>
    <row r="349" spans="1:43" x14ac:dyDescent="0.15">
      <c r="A349" s="23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31">
        <v>2.31</v>
      </c>
      <c r="AH349" s="31">
        <v>11.166211623100001</v>
      </c>
      <c r="AI349" s="31">
        <v>1.2592633866</v>
      </c>
      <c r="AJ349" s="31">
        <v>12.4254750098</v>
      </c>
      <c r="AK349" s="31">
        <v>31.8632640553</v>
      </c>
      <c r="AL349" s="31">
        <v>5.0649133559999999</v>
      </c>
      <c r="AM349" s="31">
        <v>9.9097342174000005</v>
      </c>
      <c r="AN349" s="31">
        <v>9.2940324287999996</v>
      </c>
      <c r="AO349" s="31">
        <v>0.26745417059999999</v>
      </c>
      <c r="AP349" s="31">
        <v>10.199476235600001</v>
      </c>
      <c r="AQ349" s="31">
        <v>4.8002451662999999</v>
      </c>
    </row>
    <row r="350" spans="1:43" x14ac:dyDescent="0.15">
      <c r="A350" s="23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31" t="s">
        <v>2212</v>
      </c>
      <c r="AH350" s="31" t="s">
        <v>2230</v>
      </c>
      <c r="AI350" s="31" t="s">
        <v>2230</v>
      </c>
      <c r="AJ350" s="31" t="s">
        <v>2230</v>
      </c>
      <c r="AK350" s="31" t="s">
        <v>2230</v>
      </c>
      <c r="AL350" s="31" t="s">
        <v>2230</v>
      </c>
      <c r="AM350" s="31" t="s">
        <v>2230</v>
      </c>
      <c r="AN350" s="31" t="s">
        <v>2230</v>
      </c>
      <c r="AO350" s="31" t="s">
        <v>2230</v>
      </c>
      <c r="AP350" s="31" t="s">
        <v>2230</v>
      </c>
      <c r="AQ350" s="31" t="s">
        <v>2230</v>
      </c>
    </row>
    <row r="351" spans="1:43" x14ac:dyDescent="0.15">
      <c r="A351" s="23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31">
        <v>6.9873997708999998</v>
      </c>
      <c r="AI351" s="31">
        <v>0.66966252530000003</v>
      </c>
      <c r="AJ351" s="31">
        <v>11.2609040444</v>
      </c>
      <c r="AK351" s="31">
        <v>46.497488765500002</v>
      </c>
      <c r="AL351" s="31">
        <v>1.7975151996000001</v>
      </c>
      <c r="AM351" s="31">
        <v>5.9564719358999998</v>
      </c>
      <c r="AN351" s="31">
        <v>10.044937880000001</v>
      </c>
      <c r="AO351" s="31">
        <v>0.52868094109999997</v>
      </c>
      <c r="AP351" s="31">
        <v>8.9523306018</v>
      </c>
      <c r="AQ351" s="31">
        <v>3.2866331835000002</v>
      </c>
    </row>
    <row r="352" spans="1:43" x14ac:dyDescent="0.15">
      <c r="A352" s="23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31">
        <v>2.2599999999999998</v>
      </c>
      <c r="AH352" s="31">
        <v>8.3987039563000003</v>
      </c>
      <c r="AI352" s="31">
        <v>2.1828103683000002</v>
      </c>
      <c r="AJ352" s="31">
        <v>11.7070259209</v>
      </c>
      <c r="AK352" s="31">
        <v>31.838335607099999</v>
      </c>
      <c r="AL352" s="31">
        <v>3.5214870396000002</v>
      </c>
      <c r="AM352" s="31">
        <v>16.5671896317</v>
      </c>
      <c r="AN352" s="31">
        <v>10.2148703956</v>
      </c>
      <c r="AO352" s="31">
        <v>0.27285129600000002</v>
      </c>
      <c r="AP352" s="31">
        <v>10.7861527967</v>
      </c>
      <c r="AQ352" s="31">
        <v>0.95497953619999998</v>
      </c>
    </row>
    <row r="353" spans="1:43" x14ac:dyDescent="0.15">
      <c r="A353" s="23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31" t="s">
        <v>2212</v>
      </c>
      <c r="AH353" s="31">
        <v>3.2857142857000001</v>
      </c>
      <c r="AI353" s="31">
        <v>1.5714285714</v>
      </c>
      <c r="AJ353" s="31">
        <v>10.0714285714</v>
      </c>
      <c r="AK353" s="31">
        <v>55.5</v>
      </c>
      <c r="AL353" s="31">
        <v>1.9285714286</v>
      </c>
      <c r="AM353" s="31">
        <v>4.3928571428999996</v>
      </c>
      <c r="AN353" s="31">
        <v>7.7142857142999999</v>
      </c>
      <c r="AO353" s="31">
        <v>0</v>
      </c>
      <c r="AP353" s="31">
        <v>11.3214285714</v>
      </c>
      <c r="AQ353" s="31">
        <v>1.6785714286</v>
      </c>
    </row>
    <row r="354" spans="1:43" x14ac:dyDescent="0.15">
      <c r="A354" s="23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31" t="s">
        <v>2212</v>
      </c>
      <c r="AH354" s="31">
        <v>9.6413874192000009</v>
      </c>
      <c r="AI354" s="31">
        <v>0.52910052910000005</v>
      </c>
      <c r="AJ354" s="31">
        <v>11.2580834803</v>
      </c>
      <c r="AK354" s="31">
        <v>37.184009406199998</v>
      </c>
      <c r="AL354" s="31">
        <v>1.7048794827</v>
      </c>
      <c r="AM354" s="31">
        <v>5.1440329218</v>
      </c>
      <c r="AN354" s="31">
        <v>20.3997648442</v>
      </c>
      <c r="AO354" s="31">
        <v>0.11757789539999999</v>
      </c>
      <c r="AP354" s="31">
        <v>9.2004703116000002</v>
      </c>
      <c r="AQ354" s="31">
        <v>1.1757789536000001</v>
      </c>
    </row>
    <row r="355" spans="1:43" x14ac:dyDescent="0.15">
      <c r="A355" s="23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31">
        <v>4.1100000000000003</v>
      </c>
      <c r="AH355" s="31">
        <v>7.6333104589999996</v>
      </c>
      <c r="AI355" s="31">
        <v>2.6641908529</v>
      </c>
      <c r="AJ355" s="31">
        <v>19.658499172500001</v>
      </c>
      <c r="AK355" s="31">
        <v>26.625761918199998</v>
      </c>
      <c r="AL355" s="31">
        <v>1.8931901667</v>
      </c>
      <c r="AM355" s="31">
        <v>11.916199087700001</v>
      </c>
      <c r="AN355" s="31">
        <v>12.0292253663</v>
      </c>
      <c r="AO355" s="31">
        <v>0.77907399180000003</v>
      </c>
      <c r="AP355" s="31">
        <v>12.400597424600001</v>
      </c>
      <c r="AQ355" s="31">
        <v>0.75081742220000003</v>
      </c>
    </row>
    <row r="356" spans="1:43" x14ac:dyDescent="0.15">
      <c r="A356" s="23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31">
        <v>1.71</v>
      </c>
      <c r="AH356" s="31">
        <v>9.0776494069999991</v>
      </c>
      <c r="AI356" s="31">
        <v>1.2090738110999999</v>
      </c>
      <c r="AJ356" s="31">
        <v>12.428511112000001</v>
      </c>
      <c r="AK356" s="31">
        <v>39.577016082599997</v>
      </c>
      <c r="AL356" s="31">
        <v>4.0954976393999996</v>
      </c>
      <c r="AM356" s="31">
        <v>9.5497639427000003</v>
      </c>
      <c r="AN356" s="31">
        <v>11.3000422216</v>
      </c>
      <c r="AO356" s="31">
        <v>0.36464130810000001</v>
      </c>
      <c r="AP356" s="31">
        <v>6.7554600238000004</v>
      </c>
      <c r="AQ356" s="31">
        <v>2.3375427013999999</v>
      </c>
    </row>
    <row r="357" spans="1:43" x14ac:dyDescent="0.15">
      <c r="A357" s="23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31" t="s">
        <v>2212</v>
      </c>
      <c r="AH357" s="31">
        <v>9.2252803262</v>
      </c>
      <c r="AI357" s="31">
        <v>0.9429153925</v>
      </c>
      <c r="AJ357" s="31">
        <v>12.614678899099999</v>
      </c>
      <c r="AK357" s="31">
        <v>47.273190621799998</v>
      </c>
      <c r="AL357" s="31">
        <v>1.8603465851000001</v>
      </c>
      <c r="AM357" s="31">
        <v>4.0010193679999997</v>
      </c>
      <c r="AN357" s="31">
        <v>7.2120285422999997</v>
      </c>
      <c r="AO357" s="31">
        <v>0.48419979610000002</v>
      </c>
      <c r="AP357" s="31">
        <v>10.015290519900001</v>
      </c>
      <c r="AQ357" s="31">
        <v>3.3129459735000002</v>
      </c>
    </row>
    <row r="358" spans="1:43" x14ac:dyDescent="0.15">
      <c r="A358" s="23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31">
        <v>8.4665497368999993</v>
      </c>
      <c r="AI358" s="31">
        <v>1.6036081182999999</v>
      </c>
      <c r="AJ358" s="31">
        <v>14.5352042095</v>
      </c>
      <c r="AK358" s="31">
        <v>38.088198446500002</v>
      </c>
      <c r="AL358" s="31">
        <v>3.0593836131000001</v>
      </c>
      <c r="AM358" s="31">
        <v>7.3715860687000001</v>
      </c>
      <c r="AN358" s="31">
        <v>11.4758205963</v>
      </c>
      <c r="AO358" s="31">
        <v>0.41343021800000002</v>
      </c>
      <c r="AP358" s="31">
        <v>9.6943122025000008</v>
      </c>
      <c r="AQ358" s="31">
        <v>2.0846905536999998</v>
      </c>
    </row>
    <row r="359" spans="1:43" x14ac:dyDescent="0.15">
      <c r="A359" s="23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31" t="s">
        <v>2212</v>
      </c>
      <c r="AH359" s="31">
        <v>3.6295005806999998</v>
      </c>
      <c r="AI359" s="31">
        <v>0.52264808360000004</v>
      </c>
      <c r="AJ359" s="31">
        <v>11.411149825800001</v>
      </c>
      <c r="AK359" s="31">
        <v>52.758420441299997</v>
      </c>
      <c r="AL359" s="31">
        <v>1.0743321719000001</v>
      </c>
      <c r="AM359" s="31">
        <v>6.5911730545999996</v>
      </c>
      <c r="AN359" s="31">
        <v>12.195121951200001</v>
      </c>
      <c r="AO359" s="31">
        <v>1.0743321719000001</v>
      </c>
      <c r="AP359" s="31">
        <v>7.8977932635999997</v>
      </c>
      <c r="AQ359" s="31">
        <v>1.3356562137000001</v>
      </c>
    </row>
    <row r="360" spans="1:43" x14ac:dyDescent="0.15">
      <c r="A360" s="23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31" t="s">
        <v>2212</v>
      </c>
      <c r="AH360" s="31">
        <v>7.8571428571000004</v>
      </c>
      <c r="AI360" s="31">
        <v>28.531746031699999</v>
      </c>
      <c r="AJ360" s="31">
        <v>5.6746031745999996</v>
      </c>
      <c r="AK360" s="31">
        <v>28.769841269800001</v>
      </c>
      <c r="AL360" s="31">
        <v>0.1984126984</v>
      </c>
      <c r="AM360" s="31">
        <v>2.1825396824999999</v>
      </c>
      <c r="AN360" s="31">
        <v>1.3888888889</v>
      </c>
      <c r="AO360" s="31">
        <v>6.8253968254000004</v>
      </c>
      <c r="AP360" s="31">
        <v>11.904761904800001</v>
      </c>
      <c r="AQ360" s="31">
        <v>4.2063492062999996</v>
      </c>
    </row>
    <row r="361" spans="1:43" x14ac:dyDescent="0.15">
      <c r="A361" s="23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31" t="s">
        <v>2212</v>
      </c>
      <c r="AH361" s="31">
        <v>3.0456852792000002</v>
      </c>
      <c r="AI361" s="31">
        <v>0.1015228426</v>
      </c>
      <c r="AJ361" s="31">
        <v>0.96446700510000005</v>
      </c>
      <c r="AK361" s="31">
        <v>64.467005076099994</v>
      </c>
      <c r="AL361" s="31">
        <v>12.335025380699999</v>
      </c>
      <c r="AM361" s="31">
        <v>5.0761421299999998E-2</v>
      </c>
      <c r="AN361" s="31">
        <v>1.7766497461999999</v>
      </c>
      <c r="AO361" s="31">
        <v>0.152284264</v>
      </c>
      <c r="AP361" s="31">
        <v>6.6497461929000004</v>
      </c>
      <c r="AQ361" s="31">
        <v>6.2436548222999999</v>
      </c>
    </row>
    <row r="362" spans="1:43" x14ac:dyDescent="0.15">
      <c r="A362" s="23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31" t="s">
        <v>2212</v>
      </c>
      <c r="AH362" s="31">
        <v>1.4102564102999999</v>
      </c>
      <c r="AI362" s="31">
        <v>14.166666666699999</v>
      </c>
      <c r="AJ362" s="31">
        <v>4.2948717948999997</v>
      </c>
      <c r="AK362" s="31">
        <v>41.987179487200002</v>
      </c>
      <c r="AL362" s="31">
        <v>2.8205128204999999</v>
      </c>
      <c r="AM362" s="31">
        <v>0.83333333330000003</v>
      </c>
      <c r="AN362" s="31">
        <v>0.1923076923</v>
      </c>
      <c r="AO362" s="31">
        <v>0</v>
      </c>
      <c r="AP362" s="31">
        <v>14.679487179500001</v>
      </c>
      <c r="AQ362" s="31">
        <v>18.6538461538</v>
      </c>
    </row>
    <row r="363" spans="1:43" x14ac:dyDescent="0.15">
      <c r="A363" s="23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31">
        <v>2.39</v>
      </c>
      <c r="AH363" s="31">
        <v>5.8381012926000002</v>
      </c>
      <c r="AI363" s="31">
        <v>18.107649925800001</v>
      </c>
      <c r="AJ363" s="31">
        <v>9.2074592074999995</v>
      </c>
      <c r="AK363" s="31">
        <v>48.325916507700001</v>
      </c>
      <c r="AL363" s="31">
        <v>2.9773257046000001</v>
      </c>
      <c r="AM363" s="31">
        <v>1.3032422123</v>
      </c>
      <c r="AN363" s="31">
        <v>0.72049162960000002</v>
      </c>
      <c r="AO363" s="31">
        <v>0.58275058280000003</v>
      </c>
      <c r="AP363" s="31">
        <v>8.6353040898</v>
      </c>
      <c r="AQ363" s="31">
        <v>2.3204068658999999</v>
      </c>
    </row>
    <row r="364" spans="1:43" x14ac:dyDescent="0.15">
      <c r="A364" s="23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31">
        <v>3.54</v>
      </c>
      <c r="AH364" s="31">
        <v>6.8371157712999997</v>
      </c>
      <c r="AI364" s="31">
        <v>17.293881068699999</v>
      </c>
      <c r="AJ364" s="31">
        <v>18.328066647499998</v>
      </c>
      <c r="AK364" s="31">
        <v>30.824475725399999</v>
      </c>
      <c r="AL364" s="31">
        <v>4.1941970698000004</v>
      </c>
      <c r="AM364" s="31">
        <v>5.9752944556000003</v>
      </c>
      <c r="AN364" s="31">
        <v>2.1258259120999998</v>
      </c>
      <c r="AO364" s="31">
        <v>0.31600114909999999</v>
      </c>
      <c r="AP364" s="31">
        <v>9.1640333238</v>
      </c>
      <c r="AQ364" s="31">
        <v>1.4363688594999999</v>
      </c>
    </row>
    <row r="365" spans="1:43" x14ac:dyDescent="0.15">
      <c r="A365" s="23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31">
        <v>3.5310734463000002</v>
      </c>
      <c r="AI365" s="31">
        <v>3.5781544256000002</v>
      </c>
      <c r="AJ365" s="31">
        <v>11.064030131799999</v>
      </c>
      <c r="AK365" s="31">
        <v>47.363465160099999</v>
      </c>
      <c r="AL365" s="31">
        <v>4.9435028249000004</v>
      </c>
      <c r="AM365" s="31">
        <v>7.1092278718999999</v>
      </c>
      <c r="AN365" s="31">
        <v>1.6478342749999999</v>
      </c>
      <c r="AO365" s="31">
        <v>0.94161958570000004</v>
      </c>
      <c r="AP365" s="31">
        <v>11.9585687382</v>
      </c>
      <c r="AQ365" s="31">
        <v>5.1318267420000003</v>
      </c>
    </row>
    <row r="366" spans="1:43" x14ac:dyDescent="0.15">
      <c r="A366" s="23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31">
        <v>3.0328919265000001</v>
      </c>
      <c r="AI366" s="31">
        <v>16.915847928200002</v>
      </c>
      <c r="AJ366" s="31">
        <v>7.3472874839999998</v>
      </c>
      <c r="AK366" s="31">
        <v>40.239214011100003</v>
      </c>
      <c r="AL366" s="31">
        <v>1.4096539939999999</v>
      </c>
      <c r="AM366" s="31">
        <v>3.4173430158000002</v>
      </c>
      <c r="AN366" s="31">
        <v>3.1610422896000001</v>
      </c>
      <c r="AO366" s="31">
        <v>2.5202904741999999</v>
      </c>
      <c r="AP366" s="31">
        <v>13.156770610900001</v>
      </c>
      <c r="AQ366" s="31">
        <v>4.9124305852000001</v>
      </c>
    </row>
    <row r="367" spans="1:43" x14ac:dyDescent="0.15">
      <c r="A367" s="23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31" t="s">
        <v>2212</v>
      </c>
      <c r="AH367" s="31">
        <v>3.7238873750999999</v>
      </c>
      <c r="AI367" s="31">
        <v>3.2697547683999999</v>
      </c>
      <c r="AJ367" s="31">
        <v>20.4359673025</v>
      </c>
      <c r="AK367" s="31">
        <v>37.965485921899997</v>
      </c>
      <c r="AL367" s="31">
        <v>3.4514078111000002</v>
      </c>
      <c r="AM367" s="31">
        <v>3.4968210717999999</v>
      </c>
      <c r="AN367" s="31">
        <v>0.49954586740000001</v>
      </c>
      <c r="AO367" s="31">
        <v>0</v>
      </c>
      <c r="AP367" s="31">
        <v>13.7602179837</v>
      </c>
      <c r="AQ367" s="31">
        <v>7.8110808356000003</v>
      </c>
    </row>
    <row r="368" spans="1:43" x14ac:dyDescent="0.15">
      <c r="A368" s="23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31">
        <v>6.8957373952000003</v>
      </c>
      <c r="AI368" s="31">
        <v>31.0567953714</v>
      </c>
      <c r="AJ368" s="31">
        <v>11.762899988199999</v>
      </c>
      <c r="AK368" s="31">
        <v>24.569606801300001</v>
      </c>
      <c r="AL368" s="31">
        <v>2.1891604675999998</v>
      </c>
      <c r="AM368" s="31">
        <v>2.6638328019999999</v>
      </c>
      <c r="AN368" s="31">
        <v>0.65651198489999996</v>
      </c>
      <c r="AO368" s="31">
        <v>3.7643169205000002</v>
      </c>
      <c r="AP368" s="31">
        <v>12.247018538200001</v>
      </c>
      <c r="AQ368" s="31">
        <v>1.9293895382999999</v>
      </c>
    </row>
    <row r="369" spans="1:43" x14ac:dyDescent="0.15">
      <c r="A369" s="23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31">
        <v>3.46</v>
      </c>
      <c r="AH369" s="31">
        <v>5.6682769726000002</v>
      </c>
      <c r="AI369" s="31">
        <v>14.589371980699999</v>
      </c>
      <c r="AJ369" s="31">
        <v>8.4702093398000002</v>
      </c>
      <c r="AK369" s="31">
        <v>41.2882447665</v>
      </c>
      <c r="AL369" s="31">
        <v>3.5104669887000002</v>
      </c>
      <c r="AM369" s="31">
        <v>1.8035426730999999</v>
      </c>
      <c r="AN369" s="31">
        <v>2.1578099839</v>
      </c>
      <c r="AO369" s="31">
        <v>1.3204508856999999</v>
      </c>
      <c r="AP369" s="31">
        <v>9.8228663445999995</v>
      </c>
      <c r="AQ369" s="31">
        <v>3.6070853461999999</v>
      </c>
    </row>
    <row r="370" spans="1:43" x14ac:dyDescent="0.15">
      <c r="A370" s="23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31">
        <v>6.13</v>
      </c>
      <c r="AH370" s="31">
        <v>8.1181935877000004</v>
      </c>
      <c r="AI370" s="31">
        <v>5.3842053157</v>
      </c>
      <c r="AJ370" s="31">
        <v>16.259233874</v>
      </c>
      <c r="AK370" s="31">
        <v>39.067854695000001</v>
      </c>
      <c r="AL370" s="31">
        <v>5.5593633386999999</v>
      </c>
      <c r="AM370" s="31">
        <v>2.8710684638999999</v>
      </c>
      <c r="AN370" s="31">
        <v>2.0714340111</v>
      </c>
      <c r="AO370" s="31">
        <v>1.6373467367000001</v>
      </c>
      <c r="AP370" s="31">
        <v>10.0449318407</v>
      </c>
      <c r="AQ370" s="31">
        <v>5.1785850277999996</v>
      </c>
    </row>
    <row r="371" spans="1:43" x14ac:dyDescent="0.15">
      <c r="A371" s="23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31">
        <v>3.98</v>
      </c>
      <c r="AH371" s="31">
        <v>0.99431818179999998</v>
      </c>
      <c r="AI371" s="31">
        <v>9.6590909090999997</v>
      </c>
      <c r="AJ371" s="31">
        <v>4.6164772727000001</v>
      </c>
      <c r="AK371" s="31">
        <v>58.59375</v>
      </c>
      <c r="AL371" s="31">
        <v>4.0482954544999998</v>
      </c>
      <c r="AM371" s="31">
        <v>3.1960227272999999</v>
      </c>
      <c r="AN371" s="31">
        <v>0.63920454550000005</v>
      </c>
      <c r="AO371" s="31">
        <v>0.1420454545</v>
      </c>
      <c r="AP371" s="31">
        <v>5.9659090909000003</v>
      </c>
      <c r="AQ371" s="31">
        <v>8.8068181818000006</v>
      </c>
    </row>
    <row r="372" spans="1:43" x14ac:dyDescent="0.15">
      <c r="A372" s="23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31">
        <v>4.9400000000000004</v>
      </c>
      <c r="AH372" s="31">
        <v>3.3592880978999999</v>
      </c>
      <c r="AI372" s="31">
        <v>2.2914349277000001</v>
      </c>
      <c r="AJ372" s="31">
        <v>8.6318131257000008</v>
      </c>
      <c r="AK372" s="31">
        <v>53.793103448300002</v>
      </c>
      <c r="AL372" s="31">
        <v>4.4938820911999997</v>
      </c>
      <c r="AM372" s="31">
        <v>1.2013348165</v>
      </c>
      <c r="AN372" s="31">
        <v>3.6040044494000001</v>
      </c>
      <c r="AO372" s="31">
        <v>2.0912124582999998</v>
      </c>
      <c r="AP372" s="31">
        <v>11.6129032258</v>
      </c>
      <c r="AQ372" s="31">
        <v>2.8921023359000002</v>
      </c>
    </row>
    <row r="373" spans="1:43" x14ac:dyDescent="0.15">
      <c r="A373" s="23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31" t="s">
        <v>2212</v>
      </c>
      <c r="AH373" s="31">
        <v>2.0675396278</v>
      </c>
      <c r="AI373" s="31">
        <v>0.27567195039999998</v>
      </c>
      <c r="AJ373" s="31">
        <v>3.8594073053</v>
      </c>
      <c r="AK373" s="31">
        <v>64.369400413500003</v>
      </c>
      <c r="AL373" s="31">
        <v>3.3769813920999998</v>
      </c>
      <c r="AM373" s="31">
        <v>4.8242591315999999</v>
      </c>
      <c r="AN373" s="31">
        <v>5.7891109580000002</v>
      </c>
      <c r="AO373" s="31">
        <v>0</v>
      </c>
      <c r="AP373" s="31">
        <v>10.406616126799999</v>
      </c>
      <c r="AQ373" s="31">
        <v>4.6864231564000001</v>
      </c>
    </row>
    <row r="374" spans="1:43" x14ac:dyDescent="0.15">
      <c r="A374" s="23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31" t="s">
        <v>2212</v>
      </c>
      <c r="AH374" s="31">
        <v>0</v>
      </c>
      <c r="AI374" s="31">
        <v>11.764705882399999</v>
      </c>
      <c r="AJ374" s="31">
        <v>6.6176470588000003</v>
      </c>
      <c r="AK374" s="31">
        <v>35.784313725499999</v>
      </c>
      <c r="AL374" s="31">
        <v>0</v>
      </c>
      <c r="AM374" s="31">
        <v>5.8823529411999997</v>
      </c>
      <c r="AN374" s="31">
        <v>0</v>
      </c>
      <c r="AO374" s="31">
        <v>0.49019607840000001</v>
      </c>
      <c r="AP374" s="31">
        <v>30.882352941200001</v>
      </c>
      <c r="AQ374" s="31">
        <v>0</v>
      </c>
    </row>
    <row r="375" spans="1:43" x14ac:dyDescent="0.15">
      <c r="A375" s="23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31" t="s">
        <v>2212</v>
      </c>
      <c r="AH375" s="31">
        <v>0</v>
      </c>
      <c r="AI375" s="31">
        <v>1.0869565216999999</v>
      </c>
      <c r="AJ375" s="31">
        <v>0.90579710140000003</v>
      </c>
      <c r="AK375" s="31">
        <v>75</v>
      </c>
      <c r="AL375" s="31">
        <v>1.8115942029000001</v>
      </c>
      <c r="AM375" s="31">
        <v>0.36231884060000003</v>
      </c>
      <c r="AN375" s="31">
        <v>1.9927536232</v>
      </c>
      <c r="AO375" s="31">
        <v>0.18115942030000001</v>
      </c>
      <c r="AP375" s="31">
        <v>5.2536231883999998</v>
      </c>
      <c r="AQ375" s="31">
        <v>0.36231884060000003</v>
      </c>
    </row>
    <row r="376" spans="1:43" x14ac:dyDescent="0.15">
      <c r="A376" s="23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31" t="s">
        <v>2212</v>
      </c>
      <c r="AH376" s="31">
        <v>1.3333333332999999</v>
      </c>
      <c r="AI376" s="31">
        <v>22</v>
      </c>
      <c r="AJ376" s="31">
        <v>18.666666666699999</v>
      </c>
      <c r="AK376" s="31">
        <v>30.444444444399998</v>
      </c>
      <c r="AL376" s="31">
        <v>0.33333333329999998</v>
      </c>
      <c r="AM376" s="31">
        <v>3.3333333333000001</v>
      </c>
      <c r="AN376" s="31">
        <v>0.5</v>
      </c>
      <c r="AO376" s="31">
        <v>1.0555555556</v>
      </c>
      <c r="AP376" s="31">
        <v>11.333333333300001</v>
      </c>
      <c r="AQ376" s="31">
        <v>7.8888888889000004</v>
      </c>
    </row>
    <row r="377" spans="1:43" x14ac:dyDescent="0.15">
      <c r="A377" s="23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31">
        <v>11.21</v>
      </c>
      <c r="AH377" s="31">
        <v>8.4450717478000001</v>
      </c>
      <c r="AI377" s="31">
        <v>6.4396612562</v>
      </c>
      <c r="AJ377" s="31">
        <v>20.048223947299999</v>
      </c>
      <c r="AK377" s="31">
        <v>29.693013408599999</v>
      </c>
      <c r="AL377" s="31">
        <v>6.1867795812999997</v>
      </c>
      <c r="AM377" s="31">
        <v>2.7228887320999999</v>
      </c>
      <c r="AN377" s="31">
        <v>3.1874852975999999</v>
      </c>
      <c r="AO377" s="31">
        <v>2.111267937</v>
      </c>
      <c r="AP377" s="31">
        <v>14.3966125618</v>
      </c>
      <c r="AQ377" s="31">
        <v>3.5991531403999999</v>
      </c>
    </row>
    <row r="378" spans="1:43" x14ac:dyDescent="0.15">
      <c r="A378" s="23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31" t="s">
        <v>2212</v>
      </c>
      <c r="AH378" s="31">
        <v>0</v>
      </c>
      <c r="AI378" s="31">
        <v>8.0128205127999994</v>
      </c>
      <c r="AJ378" s="31">
        <v>5.4487179486999997</v>
      </c>
      <c r="AK378" s="31">
        <v>47.275641025600002</v>
      </c>
      <c r="AL378" s="31">
        <v>7.0512820513000003</v>
      </c>
      <c r="AM378" s="31">
        <v>0</v>
      </c>
      <c r="AN378" s="31">
        <v>0.32051282050000002</v>
      </c>
      <c r="AO378" s="31">
        <v>3.5256410256000001</v>
      </c>
      <c r="AP378" s="31">
        <v>8.4935897435999994</v>
      </c>
      <c r="AQ378" s="31">
        <v>3.5256410256000001</v>
      </c>
    </row>
    <row r="379" spans="1:43" x14ac:dyDescent="0.15">
      <c r="A379" s="23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31" t="s">
        <v>2212</v>
      </c>
      <c r="AH379" s="31">
        <v>2.2732828159</v>
      </c>
      <c r="AI379" s="31">
        <v>6.0620875092000004</v>
      </c>
      <c r="AJ379" s="31">
        <v>6.5998533365999998</v>
      </c>
      <c r="AK379" s="31">
        <v>48.765582987000002</v>
      </c>
      <c r="AL379" s="31">
        <v>5.3287704718000004</v>
      </c>
      <c r="AM379" s="31">
        <v>1.5399657785</v>
      </c>
      <c r="AN379" s="31">
        <v>3.3977022733000002</v>
      </c>
      <c r="AO379" s="31">
        <v>3.4221461744999999</v>
      </c>
      <c r="AP379" s="31">
        <v>12.955267660700001</v>
      </c>
      <c r="AQ379" s="31">
        <v>4.8643363481000002</v>
      </c>
    </row>
    <row r="380" spans="1:43" x14ac:dyDescent="0.15">
      <c r="A380" s="23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31">
        <v>4.28</v>
      </c>
      <c r="AH380" s="31">
        <v>7.372472718</v>
      </c>
      <c r="AI380" s="31">
        <v>6.3911682598999997</v>
      </c>
      <c r="AJ380" s="31">
        <v>19.9010236021</v>
      </c>
      <c r="AK380" s="31">
        <v>36.122155485999997</v>
      </c>
      <c r="AL380" s="31">
        <v>4.2805177227</v>
      </c>
      <c r="AM380" s="31">
        <v>3.4303358429999999</v>
      </c>
      <c r="AN380" s="31">
        <v>2.3094492851999999</v>
      </c>
      <c r="AO380" s="31">
        <v>1.6411471111</v>
      </c>
      <c r="AP380" s="31">
        <v>9.3012435496000005</v>
      </c>
      <c r="AQ380" s="31">
        <v>6.1627611877000001</v>
      </c>
    </row>
    <row r="381" spans="1:43" x14ac:dyDescent="0.15">
      <c r="A381" s="23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31">
        <v>12.9736996891</v>
      </c>
      <c r="AI381" s="31">
        <v>5.0415931434000001</v>
      </c>
      <c r="AJ381" s="31">
        <v>23.010671372200001</v>
      </c>
      <c r="AK381" s="31">
        <v>12.914881102400001</v>
      </c>
      <c r="AL381" s="31">
        <v>2.1636837241000002</v>
      </c>
      <c r="AM381" s="31">
        <v>7.6128056466</v>
      </c>
      <c r="AN381" s="31">
        <v>2.7686749012999998</v>
      </c>
      <c r="AO381" s="31">
        <v>1.7897655659</v>
      </c>
      <c r="AP381" s="31">
        <v>25.531467943900001</v>
      </c>
      <c r="AQ381" s="31">
        <v>1.756154945</v>
      </c>
    </row>
    <row r="382" spans="1:43" x14ac:dyDescent="0.15">
      <c r="A382" s="23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31">
        <v>8.5955649418999993</v>
      </c>
      <c r="AI382" s="31">
        <v>2.3231256600000001</v>
      </c>
      <c r="AJ382" s="31">
        <v>12.5659978881</v>
      </c>
      <c r="AK382" s="31">
        <v>25.786694825800001</v>
      </c>
      <c r="AL382" s="31">
        <v>7.5818373811999997</v>
      </c>
      <c r="AM382" s="31">
        <v>10.2428722281</v>
      </c>
      <c r="AN382" s="31">
        <v>2.6399155227</v>
      </c>
      <c r="AO382" s="31">
        <v>1.5628299894</v>
      </c>
      <c r="AP382" s="31">
        <v>19.134107708599998</v>
      </c>
      <c r="AQ382" s="31">
        <v>5.4699049630000003</v>
      </c>
    </row>
    <row r="383" spans="1:43" x14ac:dyDescent="0.15">
      <c r="A383" s="23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31">
        <v>3.47</v>
      </c>
      <c r="AH383" s="31">
        <v>5.6170355466000004</v>
      </c>
      <c r="AI383" s="31">
        <v>3.6636485580000002</v>
      </c>
      <c r="AJ383" s="31">
        <v>20.4812206573</v>
      </c>
      <c r="AK383" s="31">
        <v>22.8873239437</v>
      </c>
      <c r="AL383" s="31">
        <v>2.6240778000999998</v>
      </c>
      <c r="AM383" s="31">
        <v>7.9476861166999999</v>
      </c>
      <c r="AN383" s="31">
        <v>1.2072434608</v>
      </c>
      <c r="AO383" s="31">
        <v>1.3749161636</v>
      </c>
      <c r="AP383" s="31">
        <v>26.4922870557</v>
      </c>
      <c r="AQ383" s="31">
        <v>3.2696177062</v>
      </c>
    </row>
    <row r="384" spans="1:43" x14ac:dyDescent="0.15">
      <c r="A384" s="23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31">
        <v>4.03</v>
      </c>
      <c r="AH384" s="31">
        <v>9.1718327770000005</v>
      </c>
      <c r="AI384" s="31">
        <v>1.0411699253</v>
      </c>
      <c r="AJ384" s="31">
        <v>20.7995549197</v>
      </c>
      <c r="AK384" s="31">
        <v>32.5464949928</v>
      </c>
      <c r="AL384" s="31">
        <v>3.4414242569</v>
      </c>
      <c r="AM384" s="31">
        <v>6.9305356858999998</v>
      </c>
      <c r="AN384" s="31">
        <v>11.842314417400001</v>
      </c>
      <c r="AO384" s="31">
        <v>7.9478620299999997E-2</v>
      </c>
      <c r="AP384" s="31">
        <v>8.7347003656000002</v>
      </c>
      <c r="AQ384" s="31">
        <v>1.0173263392</v>
      </c>
    </row>
    <row r="385" spans="1:43" x14ac:dyDescent="0.15">
      <c r="A385" s="23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31">
        <v>0.47</v>
      </c>
      <c r="AH385" s="31">
        <v>16.933638443900001</v>
      </c>
      <c r="AI385" s="31">
        <v>2.2479472338000002</v>
      </c>
      <c r="AJ385" s="31">
        <v>13.198277022499999</v>
      </c>
      <c r="AK385" s="31">
        <v>28.173374613</v>
      </c>
      <c r="AL385" s="31">
        <v>4.2805222776000003</v>
      </c>
      <c r="AM385" s="31">
        <v>11.764705882399999</v>
      </c>
      <c r="AN385" s="31">
        <v>10.324404361299999</v>
      </c>
      <c r="AO385" s="31">
        <v>0.2288329519</v>
      </c>
      <c r="AP385" s="31">
        <v>7.9956925561999999</v>
      </c>
      <c r="AQ385" s="31">
        <v>1.0095571408999999</v>
      </c>
    </row>
    <row r="386" spans="1:43" x14ac:dyDescent="0.15">
      <c r="A386" s="23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31">
        <v>4.8480493680999999</v>
      </c>
      <c r="AI386" s="31">
        <v>2.1598546008000001</v>
      </c>
      <c r="AJ386" s="31">
        <v>22.980683883499999</v>
      </c>
      <c r="AK386" s="31">
        <v>23.948603068600001</v>
      </c>
      <c r="AL386" s="31">
        <v>3.5800329683999998</v>
      </c>
      <c r="AM386" s="31">
        <v>9.8482607041999994</v>
      </c>
      <c r="AN386" s="31">
        <v>8.9691026670999996</v>
      </c>
      <c r="AO386" s="31">
        <v>0.85379770909999997</v>
      </c>
      <c r="AP386" s="31">
        <v>16.479986474499999</v>
      </c>
      <c r="AQ386" s="31">
        <v>1.8597573862000001</v>
      </c>
    </row>
    <row r="387" spans="1:43" x14ac:dyDescent="0.15">
      <c r="A387" s="23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31" t="s">
        <v>2212</v>
      </c>
      <c r="AH387" s="31">
        <v>6.6113686265</v>
      </c>
      <c r="AI387" s="31">
        <v>0.17077335939999999</v>
      </c>
      <c r="AJ387" s="31">
        <v>8.0507440838999997</v>
      </c>
      <c r="AK387" s="31">
        <v>45.059770675800003</v>
      </c>
      <c r="AL387" s="31">
        <v>1.1466211271</v>
      </c>
      <c r="AM387" s="31">
        <v>11.124664552300001</v>
      </c>
      <c r="AN387" s="31">
        <v>15.955111002700001</v>
      </c>
      <c r="AO387" s="31">
        <v>0.12198097099999999</v>
      </c>
      <c r="AP387" s="31">
        <v>7.4896316174999997</v>
      </c>
      <c r="AQ387" s="31">
        <v>9.7584776799999995E-2</v>
      </c>
    </row>
    <row r="388" spans="1:43" x14ac:dyDescent="0.15">
      <c r="A388" s="23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31" t="s">
        <v>2212</v>
      </c>
      <c r="AH388" s="31">
        <v>2.7</v>
      </c>
      <c r="AI388" s="31">
        <v>6.6666666700000002E-2</v>
      </c>
      <c r="AJ388" s="31">
        <v>9.7666666667000008</v>
      </c>
      <c r="AK388" s="31">
        <v>53.9666666667</v>
      </c>
      <c r="AL388" s="31">
        <v>3.2666666666999999</v>
      </c>
      <c r="AM388" s="31">
        <v>7</v>
      </c>
      <c r="AN388" s="31">
        <v>9.5333333332999999</v>
      </c>
      <c r="AO388" s="31">
        <v>0</v>
      </c>
      <c r="AP388" s="31">
        <v>7.2333333333000001</v>
      </c>
      <c r="AQ388" s="31">
        <v>2.2666666666999999</v>
      </c>
    </row>
    <row r="389" spans="1:43" x14ac:dyDescent="0.15">
      <c r="A389" s="23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31" t="s">
        <v>2212</v>
      </c>
      <c r="AH389" s="31">
        <v>5.8227848100999999</v>
      </c>
      <c r="AI389" s="31">
        <v>0.45007032349999998</v>
      </c>
      <c r="AJ389" s="31">
        <v>13.2208157525</v>
      </c>
      <c r="AK389" s="31">
        <v>39.5499296765</v>
      </c>
      <c r="AL389" s="31">
        <v>2.8691983122</v>
      </c>
      <c r="AM389" s="31">
        <v>3.741209564</v>
      </c>
      <c r="AN389" s="31">
        <v>10.8579465541</v>
      </c>
      <c r="AO389" s="31">
        <v>5.6258790400000001E-2</v>
      </c>
      <c r="AP389" s="31">
        <v>13.5583684951</v>
      </c>
      <c r="AQ389" s="31">
        <v>5.7102672293000003</v>
      </c>
    </row>
    <row r="390" spans="1:43" x14ac:dyDescent="0.15">
      <c r="A390" s="23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31" t="s">
        <v>2212</v>
      </c>
      <c r="AH390" s="31">
        <v>6.1928512053000002</v>
      </c>
      <c r="AI390" s="31">
        <v>0.91438071489999995</v>
      </c>
      <c r="AJ390" s="31">
        <v>9.8503740648000004</v>
      </c>
      <c r="AK390" s="31">
        <v>45.2202826268</v>
      </c>
      <c r="AL390" s="31">
        <v>1.8703241895</v>
      </c>
      <c r="AM390" s="31">
        <v>11.221945137200001</v>
      </c>
      <c r="AN390" s="31">
        <v>12.2610141313</v>
      </c>
      <c r="AO390" s="31">
        <v>8.3125519499999995E-2</v>
      </c>
      <c r="AP390" s="31">
        <v>7.7722360764999996</v>
      </c>
      <c r="AQ390" s="31">
        <v>0.33250207809999999</v>
      </c>
    </row>
    <row r="391" spans="1:43" x14ac:dyDescent="0.15">
      <c r="A391" s="23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31">
        <v>1.37</v>
      </c>
      <c r="AH391" s="31">
        <v>5.2722310012999998</v>
      </c>
      <c r="AI391" s="31">
        <v>1.1923574199</v>
      </c>
      <c r="AJ391" s="31">
        <v>15.0696738974</v>
      </c>
      <c r="AK391" s="31">
        <v>30.369199827599999</v>
      </c>
      <c r="AL391" s="31">
        <v>4.2522626059000004</v>
      </c>
      <c r="AM391" s="31">
        <v>4.2953598620999998</v>
      </c>
      <c r="AN391" s="31">
        <v>21.347507541999999</v>
      </c>
      <c r="AO391" s="31">
        <v>1.0343341474000001</v>
      </c>
      <c r="AP391" s="31">
        <v>10.7743140353</v>
      </c>
      <c r="AQ391" s="31">
        <v>1.0199683953000001</v>
      </c>
    </row>
    <row r="392" spans="1:43" x14ac:dyDescent="0.15">
      <c r="A392" s="23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31">
        <v>2.96</v>
      </c>
      <c r="AH392" s="31">
        <v>14.856903711799999</v>
      </c>
      <c r="AI392" s="31">
        <v>1.8736116923999999</v>
      </c>
      <c r="AJ392" s="31">
        <v>19.4894247175</v>
      </c>
      <c r="AK392" s="31">
        <v>24.833403084099999</v>
      </c>
      <c r="AL392" s="31">
        <v>2.28245823</v>
      </c>
      <c r="AM392" s="31">
        <v>12.0722402859</v>
      </c>
      <c r="AN392" s="31">
        <v>8.2928242603999998</v>
      </c>
      <c r="AO392" s="31">
        <v>0.2511025979</v>
      </c>
      <c r="AP392" s="31">
        <v>12.001416476199999</v>
      </c>
      <c r="AQ392" s="31">
        <v>1.3649679683</v>
      </c>
    </row>
    <row r="393" spans="1:43" x14ac:dyDescent="0.15">
      <c r="A393" s="23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31" t="s">
        <v>2212</v>
      </c>
      <c r="AH393" s="31">
        <v>12.4265323258</v>
      </c>
      <c r="AI393" s="31">
        <v>1.7464315700999999</v>
      </c>
      <c r="AJ393" s="31">
        <v>13.837111670900001</v>
      </c>
      <c r="AK393" s="31">
        <v>20.3190596138</v>
      </c>
      <c r="AL393" s="31">
        <v>1.9311502939</v>
      </c>
      <c r="AM393" s="31">
        <v>8.5978169604999994</v>
      </c>
      <c r="AN393" s="31">
        <v>20.470193115000001</v>
      </c>
      <c r="AO393" s="31">
        <v>0.43660789249999998</v>
      </c>
      <c r="AP393" s="31">
        <v>16.591099916000001</v>
      </c>
      <c r="AQ393" s="31">
        <v>0.2183039463</v>
      </c>
    </row>
    <row r="394" spans="1:43" x14ac:dyDescent="0.15">
      <c r="A394" s="23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31" t="s">
        <v>2212</v>
      </c>
      <c r="AH394" s="31">
        <v>10.6020942408</v>
      </c>
      <c r="AI394" s="31">
        <v>0.18324607330000001</v>
      </c>
      <c r="AJ394" s="31">
        <v>14.764397905799999</v>
      </c>
      <c r="AK394" s="31">
        <v>29.005235602100001</v>
      </c>
      <c r="AL394" s="31">
        <v>4.8429319372000004</v>
      </c>
      <c r="AM394" s="31">
        <v>10.3403141361</v>
      </c>
      <c r="AN394" s="31">
        <v>12.984293193699999</v>
      </c>
      <c r="AO394" s="31">
        <v>5.2356020900000001E-2</v>
      </c>
      <c r="AP394" s="31">
        <v>14.267015706800001</v>
      </c>
      <c r="AQ394" s="31">
        <v>0.86387434549999997</v>
      </c>
    </row>
    <row r="395" spans="1:43" x14ac:dyDescent="0.15">
      <c r="A395" s="23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31" t="s">
        <v>2212</v>
      </c>
      <c r="AH395" s="31">
        <v>21.951512242</v>
      </c>
      <c r="AI395" s="31">
        <v>0.9721555449</v>
      </c>
      <c r="AJ395" s="31">
        <v>8.1613058088999999</v>
      </c>
      <c r="AK395" s="31">
        <v>33.533365338499998</v>
      </c>
      <c r="AL395" s="31">
        <v>2.3163706193000002</v>
      </c>
      <c r="AM395" s="31">
        <v>10.585693710999999</v>
      </c>
      <c r="AN395" s="31">
        <v>9.9855976955999992</v>
      </c>
      <c r="AO395" s="31">
        <v>0.38406144980000001</v>
      </c>
      <c r="AP395" s="31">
        <v>9.4335093615000005</v>
      </c>
      <c r="AQ395" s="31">
        <v>0.4320691311</v>
      </c>
    </row>
    <row r="396" spans="1:43" x14ac:dyDescent="0.15">
      <c r="A396" s="23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31">
        <v>9.2799999999999994</v>
      </c>
      <c r="AH396" s="31">
        <v>13.6037426213</v>
      </c>
      <c r="AI396" s="31">
        <v>1.6606657359000001</v>
      </c>
      <c r="AJ396" s="31">
        <v>22.3259117741</v>
      </c>
      <c r="AK396" s="31">
        <v>17.5031229334</v>
      </c>
      <c r="AL396" s="31">
        <v>4.6782766307000001</v>
      </c>
      <c r="AM396" s="31">
        <v>8.8519852059000002</v>
      </c>
      <c r="AN396" s="31">
        <v>4.8056433243000001</v>
      </c>
      <c r="AO396" s="31">
        <v>1.0385284248</v>
      </c>
      <c r="AP396" s="31">
        <v>19.308300879299999</v>
      </c>
      <c r="AQ396" s="31">
        <v>1.6410708599999999</v>
      </c>
    </row>
    <row r="397" spans="1:43" x14ac:dyDescent="0.15">
      <c r="A397" s="23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31">
        <v>6.39</v>
      </c>
      <c r="AH397" s="31">
        <v>6.8331762488000001</v>
      </c>
      <c r="AI397" s="31">
        <v>1.5197926483999999</v>
      </c>
      <c r="AJ397" s="31">
        <v>19.456880301599998</v>
      </c>
      <c r="AK397" s="31">
        <v>36.975730443000003</v>
      </c>
      <c r="AL397" s="31">
        <v>4.3590951931999999</v>
      </c>
      <c r="AM397" s="31">
        <v>7.4045711592999996</v>
      </c>
      <c r="AN397" s="31">
        <v>6.7389255418999996</v>
      </c>
      <c r="AO397" s="31">
        <v>0.82469368519999997</v>
      </c>
      <c r="AP397" s="31">
        <v>8.5944863336000008</v>
      </c>
      <c r="AQ397" s="31">
        <v>3.1691800189000001</v>
      </c>
    </row>
    <row r="398" spans="1:43" x14ac:dyDescent="0.15">
      <c r="A398" s="23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31">
        <v>1.65</v>
      </c>
      <c r="AH398" s="31">
        <v>14.734006223</v>
      </c>
      <c r="AI398" s="31">
        <v>1.7378766031999999</v>
      </c>
      <c r="AJ398" s="31">
        <v>15.7053957653</v>
      </c>
      <c r="AK398" s="31">
        <v>28.8267435683</v>
      </c>
      <c r="AL398" s="31">
        <v>3.0963041663999999</v>
      </c>
      <c r="AM398" s="31">
        <v>9.5089929422000008</v>
      </c>
      <c r="AN398" s="31">
        <v>8.4275631782999998</v>
      </c>
      <c r="AO398" s="31">
        <v>0.72095317599999997</v>
      </c>
      <c r="AP398" s="31">
        <v>11.812248615</v>
      </c>
      <c r="AQ398" s="31">
        <v>1.2939212264</v>
      </c>
    </row>
    <row r="399" spans="1:43" x14ac:dyDescent="0.15">
      <c r="A399" s="23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31">
        <v>3.11</v>
      </c>
      <c r="AH399" s="31">
        <v>7.7376104253999998</v>
      </c>
      <c r="AI399" s="31">
        <v>0.87087275230000005</v>
      </c>
      <c r="AJ399" s="31">
        <v>15.074243468500001</v>
      </c>
      <c r="AK399" s="31">
        <v>37.654282313099998</v>
      </c>
      <c r="AL399" s="31">
        <v>4.7866675020000002</v>
      </c>
      <c r="AM399" s="31">
        <v>8.9656036588999992</v>
      </c>
      <c r="AN399" s="31">
        <v>9.8051500533000002</v>
      </c>
      <c r="AO399" s="31">
        <v>0.41350792559999999</v>
      </c>
      <c r="AP399" s="31">
        <v>8.1385878078000005</v>
      </c>
      <c r="AQ399" s="31">
        <v>2.8381680345999998</v>
      </c>
    </row>
    <row r="400" spans="1:43" x14ac:dyDescent="0.15">
      <c r="A400" s="23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31">
        <v>7.5565190461</v>
      </c>
      <c r="AI400" s="31">
        <v>0.99101889129999998</v>
      </c>
      <c r="AJ400" s="31">
        <v>11.737379993799999</v>
      </c>
      <c r="AK400" s="31">
        <v>44.131310003099998</v>
      </c>
      <c r="AL400" s="31">
        <v>3.1588727159999999</v>
      </c>
      <c r="AM400" s="31">
        <v>7.9281511303999999</v>
      </c>
      <c r="AN400" s="31">
        <v>12.2638587798</v>
      </c>
      <c r="AO400" s="31">
        <v>0</v>
      </c>
      <c r="AP400" s="31">
        <v>8.7643233199000008</v>
      </c>
      <c r="AQ400" s="31">
        <v>1.4865283369</v>
      </c>
    </row>
    <row r="401" spans="1:43" x14ac:dyDescent="0.15">
      <c r="A401" s="23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31">
        <v>8.2980866062</v>
      </c>
      <c r="AI401" s="31">
        <v>0.60422960729999997</v>
      </c>
      <c r="AJ401" s="31">
        <v>9.9093655588999994</v>
      </c>
      <c r="AK401" s="31">
        <v>42.557905337400001</v>
      </c>
      <c r="AL401" s="31">
        <v>4.0281973817000001</v>
      </c>
      <c r="AM401" s="31">
        <v>11.5206445116</v>
      </c>
      <c r="AN401" s="31">
        <v>9.7482376635999994</v>
      </c>
      <c r="AO401" s="31">
        <v>0.22155085599999999</v>
      </c>
      <c r="AP401" s="31">
        <v>6.3041289022999996</v>
      </c>
      <c r="AQ401" s="31">
        <v>1.8932527694000001</v>
      </c>
    </row>
    <row r="402" spans="1:43" x14ac:dyDescent="0.15">
      <c r="A402" s="23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31">
        <v>5.92</v>
      </c>
      <c r="AH402" s="31">
        <v>8.2566723453000002</v>
      </c>
      <c r="AI402" s="31">
        <v>1.7603634298999999</v>
      </c>
      <c r="AJ402" s="31">
        <v>12.0045428734</v>
      </c>
      <c r="AK402" s="31">
        <v>37.5468483816</v>
      </c>
      <c r="AL402" s="31">
        <v>4.5939806927999998</v>
      </c>
      <c r="AM402" s="31">
        <v>8.0863145939999992</v>
      </c>
      <c r="AN402" s="31">
        <v>13.1856899489</v>
      </c>
      <c r="AO402" s="31">
        <v>0.70414537190000004</v>
      </c>
      <c r="AP402" s="31">
        <v>7.9840999432000004</v>
      </c>
      <c r="AQ402" s="31">
        <v>2.2827938671000001</v>
      </c>
    </row>
    <row r="403" spans="1:43" x14ac:dyDescent="0.15">
      <c r="A403" s="23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31">
        <v>2.0099999999999998</v>
      </c>
      <c r="AH403" s="31">
        <v>8.6093267706999992</v>
      </c>
      <c r="AI403" s="31">
        <v>1.4682572786999999</v>
      </c>
      <c r="AJ403" s="31">
        <v>15.9172436807</v>
      </c>
      <c r="AK403" s="31">
        <v>26.161675148099999</v>
      </c>
      <c r="AL403" s="31">
        <v>5.6060732460000002</v>
      </c>
      <c r="AM403" s="31">
        <v>11.479102360900001</v>
      </c>
      <c r="AN403" s="31">
        <v>8.3924251271999992</v>
      </c>
      <c r="AO403" s="31">
        <v>0.258613498</v>
      </c>
      <c r="AP403" s="31">
        <v>15.016267623299999</v>
      </c>
      <c r="AQ403" s="31">
        <v>2.4192875615</v>
      </c>
    </row>
    <row r="404" spans="1:43" x14ac:dyDescent="0.15">
      <c r="A404" s="23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31">
        <v>1.67</v>
      </c>
      <c r="AH404" s="31">
        <v>16.216106675300001</v>
      </c>
      <c r="AI404" s="31">
        <v>1.5036679771000001</v>
      </c>
      <c r="AJ404" s="31">
        <v>14.9758845702</v>
      </c>
      <c r="AK404" s="31">
        <v>28.869614558399999</v>
      </c>
      <c r="AL404" s="31">
        <v>2.4520731163999998</v>
      </c>
      <c r="AM404" s="31">
        <v>9.5367405666000007</v>
      </c>
      <c r="AN404" s="31">
        <v>9.2246585335999995</v>
      </c>
      <c r="AO404" s="31">
        <v>0.72954241480000004</v>
      </c>
      <c r="AP404" s="31">
        <v>12.365743930600001</v>
      </c>
      <c r="AQ404" s="31">
        <v>0.65658817329999997</v>
      </c>
    </row>
    <row r="405" spans="1:43" x14ac:dyDescent="0.15">
      <c r="A405" s="23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31">
        <v>0.57999999999999996</v>
      </c>
      <c r="AH405" s="31">
        <v>5.3960964409000001</v>
      </c>
      <c r="AI405" s="31">
        <v>0.92996555680000004</v>
      </c>
      <c r="AJ405" s="31">
        <v>8.6796785304000004</v>
      </c>
      <c r="AK405" s="31">
        <v>45.132032146999997</v>
      </c>
      <c r="AL405" s="31">
        <v>3.2491389208000001</v>
      </c>
      <c r="AM405" s="31">
        <v>5.2583237658000002</v>
      </c>
      <c r="AN405" s="31">
        <v>19.448909299699999</v>
      </c>
      <c r="AO405" s="31">
        <v>6.8886337500000006E-2</v>
      </c>
      <c r="AP405" s="31">
        <v>8.6796785304000004</v>
      </c>
      <c r="AQ405" s="31">
        <v>1.0218140068999999</v>
      </c>
    </row>
    <row r="406" spans="1:43" x14ac:dyDescent="0.15">
      <c r="A406" s="23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31">
        <v>4.1946592897999997</v>
      </c>
      <c r="AI406" s="31">
        <v>1.2194433467000001</v>
      </c>
      <c r="AJ406" s="31">
        <v>15.0398012759</v>
      </c>
      <c r="AK406" s="31">
        <v>37.063173939999999</v>
      </c>
      <c r="AL406" s="31">
        <v>3.8785073109999999</v>
      </c>
      <c r="AM406" s="31">
        <v>8.2199514480999998</v>
      </c>
      <c r="AN406" s="31">
        <v>15.355953254699999</v>
      </c>
      <c r="AO406" s="31">
        <v>0.344379834</v>
      </c>
      <c r="AP406" s="31">
        <v>8.0788121718999992</v>
      </c>
      <c r="AQ406" s="31">
        <v>3.5171907638</v>
      </c>
    </row>
    <row r="407" spans="1:43" x14ac:dyDescent="0.15">
      <c r="A407" s="23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31">
        <v>1.81</v>
      </c>
      <c r="AH407" s="31">
        <v>14.033966398800001</v>
      </c>
      <c r="AI407" s="31">
        <v>0.83089846599999995</v>
      </c>
      <c r="AJ407" s="31">
        <v>17.5310445581</v>
      </c>
      <c r="AK407" s="31">
        <v>23.3929875822</v>
      </c>
      <c r="AL407" s="31">
        <v>1.5339663988000001</v>
      </c>
      <c r="AM407" s="31">
        <v>11.7512783053</v>
      </c>
      <c r="AN407" s="31">
        <v>9.0577063550000005</v>
      </c>
      <c r="AO407" s="31">
        <v>6.3915266600000006E-2</v>
      </c>
      <c r="AP407" s="31">
        <v>16.617969320699999</v>
      </c>
      <c r="AQ407" s="31">
        <v>0.99525200879999998</v>
      </c>
    </row>
    <row r="408" spans="1:43" x14ac:dyDescent="0.15">
      <c r="A408" s="23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31">
        <v>3.9368327401999998</v>
      </c>
      <c r="AI408" s="31">
        <v>0.50044483989999999</v>
      </c>
      <c r="AJ408" s="31">
        <v>5.2157473310000002</v>
      </c>
      <c r="AK408" s="31">
        <v>67.927046263299999</v>
      </c>
      <c r="AL408" s="31">
        <v>0.83407473310000002</v>
      </c>
      <c r="AM408" s="31">
        <v>3.9479537367000002</v>
      </c>
      <c r="AN408" s="31">
        <v>5.1601423488</v>
      </c>
      <c r="AO408" s="31">
        <v>8.8967971500000007E-2</v>
      </c>
      <c r="AP408" s="31">
        <v>3.4252669038999999</v>
      </c>
      <c r="AQ408" s="31">
        <v>3.8701067615999998</v>
      </c>
    </row>
    <row r="409" spans="1:43" x14ac:dyDescent="0.15">
      <c r="A409" s="23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31">
        <v>3.0110714781999999</v>
      </c>
      <c r="AI409" s="31">
        <v>0.35206374210000002</v>
      </c>
      <c r="AJ409" s="31">
        <v>4.7574929356000002</v>
      </c>
      <c r="AK409" s="31">
        <v>71.487469310199998</v>
      </c>
      <c r="AL409" s="31">
        <v>1.3202390328</v>
      </c>
      <c r="AM409" s="31">
        <v>3.2287951081999999</v>
      </c>
      <c r="AN409" s="31">
        <v>5.0771297540000004</v>
      </c>
      <c r="AO409" s="31">
        <v>5.5589011899999999E-2</v>
      </c>
      <c r="AP409" s="31">
        <v>3.6688747857999999</v>
      </c>
      <c r="AQ409" s="31">
        <v>2.7933478481999998</v>
      </c>
    </row>
    <row r="410" spans="1:43" x14ac:dyDescent="0.15">
      <c r="A410" s="23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31">
        <v>4.6911497534000004</v>
      </c>
      <c r="AI410" s="31">
        <v>0.56449519849999996</v>
      </c>
      <c r="AJ410" s="31">
        <v>7.0724111081999999</v>
      </c>
      <c r="AK410" s="31">
        <v>51.602647287800004</v>
      </c>
      <c r="AL410" s="31">
        <v>1.5377627822</v>
      </c>
      <c r="AM410" s="31">
        <v>7.0205035037999997</v>
      </c>
      <c r="AN410" s="31">
        <v>6.2483778874000002</v>
      </c>
      <c r="AO410" s="31">
        <v>0.220607319</v>
      </c>
      <c r="AP410" s="31">
        <v>7.7536984167999998</v>
      </c>
      <c r="AQ410" s="31">
        <v>5.0739683364000001</v>
      </c>
    </row>
    <row r="411" spans="1:43" x14ac:dyDescent="0.15">
      <c r="A411" s="23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31">
        <v>3.4231378763999998</v>
      </c>
      <c r="AI411" s="31">
        <v>7.3956682499999996E-2</v>
      </c>
      <c r="AJ411" s="31">
        <v>6.0855784468999996</v>
      </c>
      <c r="AK411" s="31">
        <v>62.250396196499999</v>
      </c>
      <c r="AL411" s="31">
        <v>1.0248283147999999</v>
      </c>
      <c r="AM411" s="31">
        <v>3.0744849445</v>
      </c>
      <c r="AN411" s="31">
        <v>4.1944004226000002</v>
      </c>
      <c r="AO411" s="31">
        <v>2.1130480699999999E-2</v>
      </c>
      <c r="AP411" s="31">
        <v>2.7680929741</v>
      </c>
      <c r="AQ411" s="31">
        <v>13.417855256199999</v>
      </c>
    </row>
    <row r="412" spans="1:43" x14ac:dyDescent="0.15">
      <c r="A412" s="23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31">
        <v>2.1471706553000001</v>
      </c>
      <c r="AI412" s="31">
        <v>0.27957951240000001</v>
      </c>
      <c r="AJ412" s="31">
        <v>6.9335719079000002</v>
      </c>
      <c r="AK412" s="31">
        <v>49.396108253199998</v>
      </c>
      <c r="AL412" s="31">
        <v>5.0100648624000002</v>
      </c>
      <c r="AM412" s="31">
        <v>5.5244911652999997</v>
      </c>
      <c r="AN412" s="31">
        <v>12.4468798926</v>
      </c>
      <c r="AO412" s="31">
        <v>0.1789308879</v>
      </c>
      <c r="AP412" s="31">
        <v>6.7546410199000002</v>
      </c>
      <c r="AQ412" s="31">
        <v>7.3920823082</v>
      </c>
    </row>
    <row r="413" spans="1:43" x14ac:dyDescent="0.15">
      <c r="A413" s="23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31">
        <v>2.75</v>
      </c>
      <c r="AH413" s="31">
        <v>7.9227212109999998</v>
      </c>
      <c r="AI413" s="31">
        <v>1.4582864269</v>
      </c>
      <c r="AJ413" s="31">
        <v>13.8623807132</v>
      </c>
      <c r="AK413" s="31">
        <v>27.937789016100002</v>
      </c>
      <c r="AL413" s="31">
        <v>7.2654531598999998</v>
      </c>
      <c r="AM413" s="31">
        <v>11.681012833600001</v>
      </c>
      <c r="AN413" s="31">
        <v>9.0883111934999992</v>
      </c>
      <c r="AO413" s="31">
        <v>0.18878054690000001</v>
      </c>
      <c r="AP413" s="31">
        <v>11.6143334661</v>
      </c>
      <c r="AQ413" s="31">
        <v>3.9479381353999998</v>
      </c>
    </row>
    <row r="414" spans="1:43" x14ac:dyDescent="0.15">
      <c r="A414" s="23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31">
        <v>4.8366194576000003</v>
      </c>
      <c r="AI414" s="31">
        <v>1.1154308987999999</v>
      </c>
      <c r="AJ414" s="31">
        <v>8.6087198000999994</v>
      </c>
      <c r="AK414" s="31">
        <v>47.412755715999999</v>
      </c>
      <c r="AL414" s="31">
        <v>6.2945478108000001</v>
      </c>
      <c r="AM414" s="31">
        <v>6.1371841155000002</v>
      </c>
      <c r="AN414" s="31">
        <v>8.6920299917000001</v>
      </c>
      <c r="AO414" s="31">
        <v>5.0911783799999999E-2</v>
      </c>
      <c r="AP414" s="31">
        <v>7.4747755253000001</v>
      </c>
      <c r="AQ414" s="31">
        <v>5.0587799684999997</v>
      </c>
    </row>
    <row r="415" spans="1:43" x14ac:dyDescent="0.15">
      <c r="A415" s="23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31">
        <v>2.2599999999999998</v>
      </c>
      <c r="AH415" s="31">
        <v>1.9022752704000001</v>
      </c>
      <c r="AI415" s="31">
        <v>1.0070869079</v>
      </c>
      <c r="AJ415" s="31">
        <v>6.7760785775999999</v>
      </c>
      <c r="AK415" s="31">
        <v>57.615317667500001</v>
      </c>
      <c r="AL415" s="31">
        <v>3.2699241576999998</v>
      </c>
      <c r="AM415" s="31">
        <v>7.7209996270000003</v>
      </c>
      <c r="AN415" s="31">
        <v>6.1668531642</v>
      </c>
      <c r="AO415" s="31">
        <v>3.72995151E-2</v>
      </c>
      <c r="AP415" s="31">
        <v>6.7387790624999999</v>
      </c>
      <c r="AQ415" s="31">
        <v>5.2219321149000004</v>
      </c>
    </row>
    <row r="416" spans="1:43" x14ac:dyDescent="0.15">
      <c r="A416" s="23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31" t="s">
        <v>2212</v>
      </c>
      <c r="AH416" s="31">
        <v>2.3794002608000002</v>
      </c>
      <c r="AI416" s="31">
        <v>0.1955671447</v>
      </c>
      <c r="AJ416" s="31">
        <v>8.8657105606000002</v>
      </c>
      <c r="AK416" s="31">
        <v>59.647979139500002</v>
      </c>
      <c r="AL416" s="31">
        <v>1.4341590612999999</v>
      </c>
      <c r="AM416" s="31">
        <v>4.7913950455999998</v>
      </c>
      <c r="AN416" s="31">
        <v>11.864406779699999</v>
      </c>
      <c r="AO416" s="31">
        <v>0.65189048240000003</v>
      </c>
      <c r="AP416" s="31">
        <v>6.9752281616999996</v>
      </c>
      <c r="AQ416" s="31">
        <v>0.26075619300000002</v>
      </c>
    </row>
    <row r="417" spans="1:43" x14ac:dyDescent="0.15">
      <c r="A417" s="23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31">
        <v>4.6833236490000001</v>
      </c>
      <c r="AI417" s="31">
        <v>0.26728646140000001</v>
      </c>
      <c r="AJ417" s="31">
        <v>11.365485183000001</v>
      </c>
      <c r="AK417" s="31">
        <v>53.422428820500002</v>
      </c>
      <c r="AL417" s="31">
        <v>1.88262638</v>
      </c>
      <c r="AM417" s="31">
        <v>3.8698431145000001</v>
      </c>
      <c r="AN417" s="31">
        <v>6.6589192329999998</v>
      </c>
      <c r="AO417" s="31">
        <v>0.1162115049</v>
      </c>
      <c r="AP417" s="31">
        <v>10.9819872167</v>
      </c>
      <c r="AQ417" s="31">
        <v>4.3230679836999997</v>
      </c>
    </row>
    <row r="418" spans="1:43" x14ac:dyDescent="0.15">
      <c r="A418" s="23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31">
        <v>1.32</v>
      </c>
      <c r="AH418" s="31">
        <v>7.9403860248999996</v>
      </c>
      <c r="AI418" s="31">
        <v>1.075006108</v>
      </c>
      <c r="AJ418" s="31">
        <v>7.8182262399000004</v>
      </c>
      <c r="AK418" s="31">
        <v>58.233569508899997</v>
      </c>
      <c r="AL418" s="31">
        <v>1.7591009040000001</v>
      </c>
      <c r="AM418" s="31">
        <v>3.5426337650000002</v>
      </c>
      <c r="AN418" s="31">
        <v>8.0869777669000005</v>
      </c>
      <c r="AO418" s="31">
        <v>0</v>
      </c>
      <c r="AP418" s="31">
        <v>6.7187881749000002</v>
      </c>
      <c r="AQ418" s="31">
        <v>0.85511849500000003</v>
      </c>
    </row>
    <row r="419" spans="1:43" x14ac:dyDescent="0.15">
      <c r="A419" s="23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31">
        <v>8.8797214663999995</v>
      </c>
      <c r="AI419" s="31">
        <v>1.0240205974000001</v>
      </c>
      <c r="AJ419" s="31">
        <v>15.7084759648</v>
      </c>
      <c r="AK419" s="31">
        <v>42.5553702566</v>
      </c>
      <c r="AL419" s="31">
        <v>2.2265133561999999</v>
      </c>
      <c r="AM419" s="31">
        <v>8.3940431258999997</v>
      </c>
      <c r="AN419" s="31">
        <v>5.4653442172000002</v>
      </c>
      <c r="AO419" s="31">
        <v>7.31443284E-2</v>
      </c>
      <c r="AP419" s="31">
        <v>9.4063606308000001</v>
      </c>
      <c r="AQ419" s="31">
        <v>1.6676906872999999</v>
      </c>
    </row>
    <row r="420" spans="1:43" x14ac:dyDescent="0.15">
      <c r="A420" s="23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31">
        <v>3.9677047289999998</v>
      </c>
      <c r="AI420" s="31">
        <v>2.0530565166999999</v>
      </c>
      <c r="AJ420" s="31">
        <v>5.7900807382000004</v>
      </c>
      <c r="AK420" s="31">
        <v>62.537485582499997</v>
      </c>
      <c r="AL420" s="31">
        <v>1.1534025375000001</v>
      </c>
      <c r="AM420" s="31">
        <v>7.1972318339000001</v>
      </c>
      <c r="AN420" s="31">
        <v>6.9204152249000002</v>
      </c>
      <c r="AO420" s="31">
        <v>4.6136101499999999E-2</v>
      </c>
      <c r="AP420" s="31">
        <v>6.7589388696999997</v>
      </c>
      <c r="AQ420" s="31">
        <v>0.83044982700000003</v>
      </c>
    </row>
    <row r="421" spans="1:43" x14ac:dyDescent="0.15">
      <c r="A421" s="23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31">
        <v>5.5634331470999996</v>
      </c>
      <c r="AI421" s="31">
        <v>0.1835015431</v>
      </c>
      <c r="AJ421" s="31">
        <v>4.9962465593000003</v>
      </c>
      <c r="AK421" s="31">
        <v>68.738009842400004</v>
      </c>
      <c r="AL421" s="31">
        <v>0.82575694389999998</v>
      </c>
      <c r="AM421" s="31">
        <v>4.9462006839999999</v>
      </c>
      <c r="AN421" s="31">
        <v>4.4957878055</v>
      </c>
      <c r="AO421" s="31">
        <v>5.8386854600000003E-2</v>
      </c>
      <c r="AP421" s="31">
        <v>3.7284177162000001</v>
      </c>
      <c r="AQ421" s="31">
        <v>2.6023855200999999</v>
      </c>
    </row>
    <row r="422" spans="1:43" x14ac:dyDescent="0.15">
      <c r="A422" s="23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31">
        <v>8.6890690631999998</v>
      </c>
      <c r="AI422" s="31">
        <v>0.56657223800000001</v>
      </c>
      <c r="AJ422" s="31">
        <v>4.7572531014999999</v>
      </c>
      <c r="AK422" s="31">
        <v>53.628992869000001</v>
      </c>
      <c r="AL422" s="31">
        <v>2.994041223</v>
      </c>
      <c r="AM422" s="31">
        <v>6.5595389274000002</v>
      </c>
      <c r="AN422" s="31">
        <v>7.3849760672000002</v>
      </c>
      <c r="AO422" s="31">
        <v>0.29305460579999998</v>
      </c>
      <c r="AP422" s="31">
        <v>4.8793591873000004</v>
      </c>
      <c r="AQ422" s="31">
        <v>6.7695613949000002</v>
      </c>
    </row>
    <row r="423" spans="1:43" x14ac:dyDescent="0.15">
      <c r="A423" s="23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31">
        <v>4.4001793377</v>
      </c>
      <c r="AI423" s="31">
        <v>0.51239351820000001</v>
      </c>
      <c r="AJ423" s="31">
        <v>3.4202267340999999</v>
      </c>
      <c r="AK423" s="31">
        <v>64.132453724499996</v>
      </c>
      <c r="AL423" s="31">
        <v>0.8070197912</v>
      </c>
      <c r="AM423" s="31">
        <v>3.7276628450999998</v>
      </c>
      <c r="AN423" s="31">
        <v>4.3937744187999996</v>
      </c>
      <c r="AO423" s="31">
        <v>7.6859027699999999E-2</v>
      </c>
      <c r="AP423" s="31">
        <v>3.9005956574999998</v>
      </c>
      <c r="AQ423" s="31">
        <v>10.894767181200001</v>
      </c>
    </row>
    <row r="424" spans="1:43" x14ac:dyDescent="0.15">
      <c r="A424" s="23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31">
        <v>8.1054166518000006</v>
      </c>
      <c r="AI424" s="31">
        <v>0.71131344029999999</v>
      </c>
      <c r="AJ424" s="31">
        <v>9.4533556212000001</v>
      </c>
      <c r="AK424" s="31">
        <v>50.826901874299999</v>
      </c>
      <c r="AL424" s="31">
        <v>1.5826724046</v>
      </c>
      <c r="AM424" s="31">
        <v>9.3786677099000002</v>
      </c>
      <c r="AN424" s="31">
        <v>7.0348899241999998</v>
      </c>
      <c r="AO424" s="31">
        <v>0.38410925769999998</v>
      </c>
      <c r="AP424" s="31">
        <v>5.8790055837999997</v>
      </c>
      <c r="AQ424" s="31">
        <v>2.8096880890999998</v>
      </c>
    </row>
    <row r="425" spans="1:43" x14ac:dyDescent="0.15">
      <c r="A425" s="23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31">
        <v>6.9653824678999996</v>
      </c>
      <c r="AI425" s="31">
        <v>1.0469011724999999</v>
      </c>
      <c r="AJ425" s="31">
        <v>3.8665549972000002</v>
      </c>
      <c r="AK425" s="31">
        <v>61.139028475700002</v>
      </c>
      <c r="AL425" s="31">
        <v>1.2004466778</v>
      </c>
      <c r="AM425" s="31">
        <v>10.413176996100001</v>
      </c>
      <c r="AN425" s="31">
        <v>5.8905639308</v>
      </c>
      <c r="AO425" s="31">
        <v>6.9793411499999999E-2</v>
      </c>
      <c r="AP425" s="31">
        <v>3.2104969291000001</v>
      </c>
      <c r="AQ425" s="31">
        <v>2.1217197096999998</v>
      </c>
    </row>
    <row r="426" spans="1:43" x14ac:dyDescent="0.15">
      <c r="A426" s="23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31">
        <v>1.21</v>
      </c>
      <c r="AH426" s="31">
        <v>5.5220479828000002</v>
      </c>
      <c r="AI426" s="31">
        <v>0.38868784350000002</v>
      </c>
      <c r="AJ426" s="31">
        <v>5.1333601393999997</v>
      </c>
      <c r="AK426" s="31">
        <v>67.9131483715</v>
      </c>
      <c r="AL426" s="31">
        <v>1.5279453156</v>
      </c>
      <c r="AM426" s="31">
        <v>2.9352633694999999</v>
      </c>
      <c r="AN426" s="31">
        <v>3.323951213</v>
      </c>
      <c r="AO426" s="31">
        <v>0.2948666399</v>
      </c>
      <c r="AP426" s="31">
        <v>2.4527543225000001</v>
      </c>
      <c r="AQ426" s="31">
        <v>6.8891569495000002</v>
      </c>
    </row>
    <row r="427" spans="1:43" x14ac:dyDescent="0.15">
      <c r="A427" s="23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31">
        <v>12.5391536819</v>
      </c>
      <c r="AI427" s="31">
        <v>0.68830676540000002</v>
      </c>
      <c r="AJ427" s="31">
        <v>5.0555633141999996</v>
      </c>
      <c r="AK427" s="31">
        <v>51.517267521900003</v>
      </c>
      <c r="AL427" s="31">
        <v>2.8689424017</v>
      </c>
      <c r="AM427" s="31">
        <v>9.9435388942999996</v>
      </c>
      <c r="AN427" s="31">
        <v>6.1289228498000003</v>
      </c>
      <c r="AO427" s="31">
        <v>0.15362208969999999</v>
      </c>
      <c r="AP427" s="31">
        <v>4.5508050197000003</v>
      </c>
      <c r="AQ427" s="31">
        <v>3.8465375176999999</v>
      </c>
    </row>
    <row r="428" spans="1:43" x14ac:dyDescent="0.15">
      <c r="A428" s="23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31">
        <v>0.82156994549999995</v>
      </c>
      <c r="AI428" s="31">
        <v>0.58256777950000005</v>
      </c>
      <c r="AJ428" s="31">
        <v>6.0870864141999999</v>
      </c>
      <c r="AK428" s="31">
        <v>59.6683844947</v>
      </c>
      <c r="AL428" s="31">
        <v>3.5028754948</v>
      </c>
      <c r="AM428" s="31">
        <v>3.3460303234</v>
      </c>
      <c r="AN428" s="31">
        <v>7.7302263052000004</v>
      </c>
      <c r="AO428" s="31">
        <v>0.19418925980000001</v>
      </c>
      <c r="AP428" s="31">
        <v>8.1410112779000006</v>
      </c>
      <c r="AQ428" s="31">
        <v>6.3186197625</v>
      </c>
    </row>
    <row r="429" spans="1:43" x14ac:dyDescent="0.15">
      <c r="A429" s="23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31">
        <v>5.2435278630999997</v>
      </c>
      <c r="AI429" s="31">
        <v>0.77519379840000002</v>
      </c>
      <c r="AJ429" s="31">
        <v>9.4412754131999996</v>
      </c>
      <c r="AK429" s="31">
        <v>47.476963580499998</v>
      </c>
      <c r="AL429" s="31">
        <v>1.5284481498</v>
      </c>
      <c r="AM429" s="31">
        <v>5.2947199064000001</v>
      </c>
      <c r="AN429" s="31">
        <v>13.873043732599999</v>
      </c>
      <c r="AO429" s="31">
        <v>0.877577885</v>
      </c>
      <c r="AP429" s="31">
        <v>7.5106040661</v>
      </c>
      <c r="AQ429" s="31">
        <v>3.3494222612</v>
      </c>
    </row>
    <row r="430" spans="1:43" x14ac:dyDescent="0.15">
      <c r="A430" s="23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31">
        <v>6.6834028041</v>
      </c>
      <c r="AI430" s="31">
        <v>1.1431097638000001</v>
      </c>
      <c r="AJ430" s="31">
        <v>15.930908172300001</v>
      </c>
      <c r="AK430" s="31">
        <v>38.628899835799999</v>
      </c>
      <c r="AL430" s="31">
        <v>3.2761778450999999</v>
      </c>
      <c r="AM430" s="31">
        <v>7.2928508272999997</v>
      </c>
      <c r="AN430" s="31">
        <v>8.1470253883999995</v>
      </c>
      <c r="AO430" s="31">
        <v>0.43261336360000002</v>
      </c>
      <c r="AP430" s="31">
        <v>11.3647846406</v>
      </c>
      <c r="AQ430" s="31">
        <v>2.8372489579</v>
      </c>
    </row>
    <row r="431" spans="1:43" x14ac:dyDescent="0.15">
      <c r="A431" s="23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31">
        <v>8.3197474585000002</v>
      </c>
      <c r="AI431" s="31">
        <v>1.9376745827999999</v>
      </c>
      <c r="AJ431" s="31">
        <v>16.358085585800001</v>
      </c>
      <c r="AK431" s="31">
        <v>32.767053301600001</v>
      </c>
      <c r="AL431" s="31">
        <v>5.1307878423000002</v>
      </c>
      <c r="AM431" s="31">
        <v>9.5980311731000008</v>
      </c>
      <c r="AN431" s="31">
        <v>9.4889980374</v>
      </c>
      <c r="AO431" s="31">
        <v>0.36448219640000001</v>
      </c>
      <c r="AP431" s="31">
        <v>9.0040601863000003</v>
      </c>
      <c r="AQ431" s="31">
        <v>3.8286206789000001</v>
      </c>
    </row>
    <row r="432" spans="1:43" x14ac:dyDescent="0.15">
      <c r="A432" s="23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31">
        <v>3.9121968489999999</v>
      </c>
      <c r="AI432" s="31">
        <v>0.86741016110000002</v>
      </c>
      <c r="AJ432" s="31">
        <v>13.382899628300001</v>
      </c>
      <c r="AK432" s="31">
        <v>50.371747211900001</v>
      </c>
      <c r="AL432" s="31">
        <v>3.1421490528999998</v>
      </c>
      <c r="AM432" s="31">
        <v>4.7796070101000003</v>
      </c>
      <c r="AN432" s="31">
        <v>8.5236325012999998</v>
      </c>
      <c r="AO432" s="31">
        <v>0.24783147459999999</v>
      </c>
      <c r="AP432" s="31">
        <v>7.8952026906999997</v>
      </c>
      <c r="AQ432" s="31">
        <v>2.9031687023999999</v>
      </c>
    </row>
    <row r="433" spans="1:43" x14ac:dyDescent="0.15">
      <c r="A433" s="23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31">
        <v>7.0414582997000004</v>
      </c>
      <c r="AI433" s="31">
        <v>0.83884497499999999</v>
      </c>
      <c r="AJ433" s="31">
        <v>11.074366833399999</v>
      </c>
      <c r="AK433" s="31">
        <v>41.055008872400002</v>
      </c>
      <c r="AL433" s="31">
        <v>2.2261655106</v>
      </c>
      <c r="AM433" s="31">
        <v>9.7435070173000007</v>
      </c>
      <c r="AN433" s="31">
        <v>7.8883690917999996</v>
      </c>
      <c r="AO433" s="31">
        <v>0.3710275851</v>
      </c>
      <c r="AP433" s="31">
        <v>11.3808678819</v>
      </c>
      <c r="AQ433" s="31">
        <v>3.96031618</v>
      </c>
    </row>
    <row r="434" spans="1:43" x14ac:dyDescent="0.15">
      <c r="A434" s="23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31">
        <v>3.0184389996999998</v>
      </c>
      <c r="AI434" s="31">
        <v>0.46728971959999999</v>
      </c>
      <c r="AJ434" s="31">
        <v>6.8199040161999998</v>
      </c>
      <c r="AK434" s="31">
        <v>49.810558221800001</v>
      </c>
      <c r="AL434" s="31">
        <v>3.1068451629</v>
      </c>
      <c r="AM434" s="31">
        <v>5.9863601920000002</v>
      </c>
      <c r="AN434" s="31">
        <v>7.8934074260999996</v>
      </c>
      <c r="AO434" s="31">
        <v>0.61884314220000003</v>
      </c>
      <c r="AP434" s="31">
        <v>11.429653953000001</v>
      </c>
      <c r="AQ434" s="31">
        <v>5.4559232129000002</v>
      </c>
    </row>
    <row r="435" spans="1:43" x14ac:dyDescent="0.15">
      <c r="A435" s="23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31" t="s">
        <v>2212</v>
      </c>
      <c r="AH435" s="31">
        <v>4.7223994894999999</v>
      </c>
      <c r="AI435" s="31">
        <v>3.1589023612</v>
      </c>
      <c r="AJ435" s="31">
        <v>15.6668793874</v>
      </c>
      <c r="AK435" s="31">
        <v>26.6432673899</v>
      </c>
      <c r="AL435" s="31">
        <v>3.3503509891999999</v>
      </c>
      <c r="AM435" s="31">
        <v>14.231014677699999</v>
      </c>
      <c r="AN435" s="31">
        <v>6.1901723037999998</v>
      </c>
      <c r="AO435" s="31">
        <v>0.47862156989999999</v>
      </c>
      <c r="AP435" s="31">
        <v>8.2322910019000002</v>
      </c>
      <c r="AQ435" s="31">
        <v>7.6579451180999998</v>
      </c>
    </row>
    <row r="436" spans="1:43" x14ac:dyDescent="0.15">
      <c r="A436" s="23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31">
        <v>5.6075568913999998</v>
      </c>
      <c r="AI436" s="31">
        <v>1.8634607128</v>
      </c>
      <c r="AJ436" s="31">
        <v>17.312151137800001</v>
      </c>
      <c r="AK436" s="31">
        <v>26.655216831299999</v>
      </c>
      <c r="AL436" s="31">
        <v>5.2211249462999998</v>
      </c>
      <c r="AM436" s="31">
        <v>10.038643194500001</v>
      </c>
      <c r="AN436" s="31">
        <v>9.5491627308000009</v>
      </c>
      <c r="AO436" s="31">
        <v>0.54100472310000003</v>
      </c>
      <c r="AP436" s="31">
        <v>15.0708458566</v>
      </c>
      <c r="AQ436" s="31">
        <v>2.1811936453</v>
      </c>
    </row>
    <row r="437" spans="1:43" x14ac:dyDescent="0.15">
      <c r="A437" s="23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31">
        <v>8.11</v>
      </c>
      <c r="AH437" s="31">
        <v>13.2319906453</v>
      </c>
      <c r="AI437" s="31">
        <v>2.4709973228000002</v>
      </c>
      <c r="AJ437" s="31">
        <v>15.604517340099999</v>
      </c>
      <c r="AK437" s="31">
        <v>24.0699141459</v>
      </c>
      <c r="AL437" s="31">
        <v>6.5606055944000001</v>
      </c>
      <c r="AM437" s="31">
        <v>11.271809705500001</v>
      </c>
      <c r="AN437" s="31">
        <v>6.9114072067999999</v>
      </c>
      <c r="AO437" s="31">
        <v>0.14155152779999999</v>
      </c>
      <c r="AP437" s="31">
        <v>13.0965935317</v>
      </c>
      <c r="AQ437" s="31">
        <v>3.3910822537</v>
      </c>
    </row>
    <row r="438" spans="1:43" x14ac:dyDescent="0.15">
      <c r="A438" s="23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31">
        <v>6.8729070323999997</v>
      </c>
      <c r="AI438" s="31">
        <v>0.71227342790000003</v>
      </c>
      <c r="AJ438" s="31">
        <v>7.6542816138000003</v>
      </c>
      <c r="AK438" s="31">
        <v>45.527029181899998</v>
      </c>
      <c r="AL438" s="31">
        <v>3.6676766066000002</v>
      </c>
      <c r="AM438" s="31">
        <v>8.4409716684999996</v>
      </c>
      <c r="AN438" s="31">
        <v>11.6355711476</v>
      </c>
      <c r="AO438" s="31">
        <v>1.1321958219999999</v>
      </c>
      <c r="AP438" s="31">
        <v>8.4037633551000006</v>
      </c>
      <c r="AQ438" s="31">
        <v>2.3919630043</v>
      </c>
    </row>
    <row r="439" spans="1:43" x14ac:dyDescent="0.15">
      <c r="A439" s="23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31" t="s">
        <v>2230</v>
      </c>
      <c r="AI439" s="31" t="s">
        <v>2230</v>
      </c>
      <c r="AJ439" s="31" t="s">
        <v>2230</v>
      </c>
      <c r="AK439" s="31" t="s">
        <v>2230</v>
      </c>
      <c r="AL439" s="31" t="s">
        <v>2230</v>
      </c>
      <c r="AM439" s="31" t="s">
        <v>2230</v>
      </c>
      <c r="AN439" s="31" t="s">
        <v>2230</v>
      </c>
      <c r="AO439" s="31" t="s">
        <v>2230</v>
      </c>
      <c r="AP439" s="31" t="s">
        <v>2230</v>
      </c>
      <c r="AQ439" s="31" t="s">
        <v>2230</v>
      </c>
    </row>
    <row r="440" spans="1:43" x14ac:dyDescent="0.15">
      <c r="A440" s="23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31">
        <v>6.6526923473000004</v>
      </c>
      <c r="AI440" s="31">
        <v>0.88656747189999996</v>
      </c>
      <c r="AJ440" s="31">
        <v>8.3674100546000005</v>
      </c>
      <c r="AK440" s="31">
        <v>51.2903336655</v>
      </c>
      <c r="AL440" s="31">
        <v>3.2438747809000001</v>
      </c>
      <c r="AM440" s="31">
        <v>5.7111439469</v>
      </c>
      <c r="AN440" s="31">
        <v>8.8931651833000007</v>
      </c>
      <c r="AO440" s="31">
        <v>0.25428679430000001</v>
      </c>
      <c r="AP440" s="31">
        <v>8.2437029655000007</v>
      </c>
      <c r="AQ440" s="31">
        <v>2.4775780901000002</v>
      </c>
    </row>
    <row r="441" spans="1:43" x14ac:dyDescent="0.15">
      <c r="A441" s="23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31">
        <v>2.12</v>
      </c>
      <c r="AH441" s="31">
        <v>3.4013989169999999</v>
      </c>
      <c r="AI441" s="31">
        <v>0.32716606500000001</v>
      </c>
      <c r="AJ441" s="31">
        <v>7.6263537905999996</v>
      </c>
      <c r="AK441" s="31">
        <v>56.001805054199998</v>
      </c>
      <c r="AL441" s="31">
        <v>3.4803700361000001</v>
      </c>
      <c r="AM441" s="31">
        <v>3.7060018051000001</v>
      </c>
      <c r="AN441" s="31">
        <v>8.6924638988999998</v>
      </c>
      <c r="AO441" s="31">
        <v>9.5893501800000003E-2</v>
      </c>
      <c r="AP441" s="31">
        <v>6.7633122743999996</v>
      </c>
      <c r="AQ441" s="31">
        <v>5.6972021661000003</v>
      </c>
    </row>
    <row r="442" spans="1:43" x14ac:dyDescent="0.15">
      <c r="A442" s="23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31">
        <v>5.74</v>
      </c>
      <c r="AH442" s="31">
        <v>4.2254297046999998</v>
      </c>
      <c r="AI442" s="31">
        <v>1.1624063464000001</v>
      </c>
      <c r="AJ442" s="31">
        <v>12.9682679595</v>
      </c>
      <c r="AK442" s="31">
        <v>42.3259144998</v>
      </c>
      <c r="AL442" s="31">
        <v>8.5500220360999997</v>
      </c>
      <c r="AM442" s="31">
        <v>8.6767298368999999</v>
      </c>
      <c r="AN442" s="31">
        <v>7.8889378581000003</v>
      </c>
      <c r="AO442" s="31">
        <v>0.30299691490000003</v>
      </c>
      <c r="AP442" s="31">
        <v>7.4537241075000003</v>
      </c>
      <c r="AQ442" s="31">
        <v>2.7159541647999998</v>
      </c>
    </row>
    <row r="443" spans="1:43" x14ac:dyDescent="0.15">
      <c r="A443" s="23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31">
        <v>6.7907265943999997</v>
      </c>
      <c r="AI443" s="31">
        <v>1.8298099130000001</v>
      </c>
      <c r="AJ443" s="31">
        <v>13.843489074400001</v>
      </c>
      <c r="AK443" s="31">
        <v>35.8545034642</v>
      </c>
      <c r="AL443" s="31">
        <v>3.3887013679</v>
      </c>
      <c r="AM443" s="31">
        <v>10.6812933025</v>
      </c>
      <c r="AN443" s="31">
        <v>11.263101794300001</v>
      </c>
      <c r="AO443" s="31">
        <v>0.19097530639999999</v>
      </c>
      <c r="AP443" s="31">
        <v>8.9625155445000004</v>
      </c>
      <c r="AQ443" s="31">
        <v>1.7898383372</v>
      </c>
    </row>
    <row r="444" spans="1:43" x14ac:dyDescent="0.15">
      <c r="A444" s="23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31">
        <v>1.66</v>
      </c>
      <c r="AH444" s="31">
        <v>6.3295460087000004</v>
      </c>
      <c r="AI444" s="31">
        <v>0.98015311839999997</v>
      </c>
      <c r="AJ444" s="31">
        <v>13.1906178378</v>
      </c>
      <c r="AK444" s="31">
        <v>35.836543619300002</v>
      </c>
      <c r="AL444" s="31">
        <v>7.3292046618000004</v>
      </c>
      <c r="AM444" s="31">
        <v>10.211147413100001</v>
      </c>
      <c r="AN444" s="31">
        <v>8.1533135026999997</v>
      </c>
      <c r="AO444" s="31">
        <v>8.7774906099999994E-2</v>
      </c>
      <c r="AP444" s="31">
        <v>10.0843614376</v>
      </c>
      <c r="AQ444" s="31">
        <v>4.1936899595000003</v>
      </c>
    </row>
    <row r="445" spans="1:43" x14ac:dyDescent="0.15">
      <c r="A445" s="23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31">
        <v>4.6085809605000003</v>
      </c>
      <c r="AI445" s="31">
        <v>0.56249515090000002</v>
      </c>
      <c r="AJ445" s="31">
        <v>11.723174800200001</v>
      </c>
      <c r="AK445" s="31">
        <v>38.885871673499999</v>
      </c>
      <c r="AL445" s="31">
        <v>8.1852742649000003</v>
      </c>
      <c r="AM445" s="31">
        <v>8.0417410194999999</v>
      </c>
      <c r="AN445" s="31">
        <v>5.6210722321000004</v>
      </c>
      <c r="AO445" s="31">
        <v>0.55861587400000001</v>
      </c>
      <c r="AP445" s="31">
        <v>8.9300954301999997</v>
      </c>
      <c r="AQ445" s="31">
        <v>7.5490728528000002</v>
      </c>
    </row>
    <row r="446" spans="1:43" x14ac:dyDescent="0.15">
      <c r="A446" s="23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31" t="s">
        <v>2212</v>
      </c>
      <c r="AH446" s="31">
        <v>4.8927886570999997</v>
      </c>
      <c r="AI446" s="31">
        <v>0.87744784710000001</v>
      </c>
      <c r="AJ446" s="31">
        <v>10.4770759486</v>
      </c>
      <c r="AK446" s="31">
        <v>37.201464350000002</v>
      </c>
      <c r="AL446" s="31">
        <v>3.5679005172</v>
      </c>
      <c r="AM446" s="31">
        <v>7.8795978847999999</v>
      </c>
      <c r="AN446" s="31">
        <v>10.848974373900001</v>
      </c>
      <c r="AO446" s="31">
        <v>0.60433494099999996</v>
      </c>
      <c r="AP446" s="31">
        <v>11.6915567436</v>
      </c>
      <c r="AQ446" s="31">
        <v>6.8743099541000001</v>
      </c>
    </row>
    <row r="447" spans="1:43" x14ac:dyDescent="0.15">
      <c r="A447" s="23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31">
        <v>1.82</v>
      </c>
      <c r="AH447" s="31">
        <v>8.4255360815000007</v>
      </c>
      <c r="AI447" s="31">
        <v>1.3463233134000001</v>
      </c>
      <c r="AJ447" s="31">
        <v>13.5464603936</v>
      </c>
      <c r="AK447" s="31">
        <v>34.319005189499997</v>
      </c>
      <c r="AL447" s="31">
        <v>3.6473122491000001</v>
      </c>
      <c r="AM447" s="31">
        <v>8.1709585822000008</v>
      </c>
      <c r="AN447" s="31">
        <v>8.8857338685999991</v>
      </c>
      <c r="AO447" s="31">
        <v>0.61686086360000003</v>
      </c>
      <c r="AP447" s="31">
        <v>14.682267698</v>
      </c>
      <c r="AQ447" s="31">
        <v>2.7024380690999998</v>
      </c>
    </row>
    <row r="448" spans="1:43" x14ac:dyDescent="0.15">
      <c r="A448" s="23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31">
        <v>2.2120948333000001</v>
      </c>
      <c r="AI448" s="31">
        <v>0.55302370830000003</v>
      </c>
      <c r="AJ448" s="31">
        <v>2.4476419684000001</v>
      </c>
      <c r="AK448" s="31">
        <v>67.0643658149</v>
      </c>
      <c r="AL448" s="31">
        <v>3.1338010138999999</v>
      </c>
      <c r="AM448" s="31">
        <v>3.1952480926</v>
      </c>
      <c r="AN448" s="31">
        <v>8.6077116084000007</v>
      </c>
      <c r="AO448" s="31">
        <v>0.1228941574</v>
      </c>
      <c r="AP448" s="31">
        <v>3.7482718009</v>
      </c>
      <c r="AQ448" s="31">
        <v>6.2266373086</v>
      </c>
    </row>
    <row r="449" spans="1:43" x14ac:dyDescent="0.15">
      <c r="A449" s="23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31">
        <v>3.62</v>
      </c>
      <c r="AH449" s="31">
        <v>6.3141209654999999</v>
      </c>
      <c r="AI449" s="31">
        <v>0.85619430370000005</v>
      </c>
      <c r="AJ449" s="31">
        <v>13.9849229924</v>
      </c>
      <c r="AK449" s="31">
        <v>32.832430543400001</v>
      </c>
      <c r="AL449" s="31">
        <v>4.4482164699000002</v>
      </c>
      <c r="AM449" s="31">
        <v>8.5457177804000004</v>
      </c>
      <c r="AN449" s="31">
        <v>11.143006914500001</v>
      </c>
      <c r="AO449" s="31">
        <v>0.47427672799999998</v>
      </c>
      <c r="AP449" s="31">
        <v>13.977434412499999</v>
      </c>
      <c r="AQ449" s="31">
        <v>3.1926312374000001</v>
      </c>
    </row>
    <row r="450" spans="1:43" x14ac:dyDescent="0.15">
      <c r="A450" s="23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31">
        <v>2.52</v>
      </c>
      <c r="AH450" s="31">
        <v>4.1142643415000002</v>
      </c>
      <c r="AI450" s="31">
        <v>0.50960774230000006</v>
      </c>
      <c r="AJ450" s="31">
        <v>6.9708728785999998</v>
      </c>
      <c r="AK450" s="31">
        <v>52.947776894699999</v>
      </c>
      <c r="AL450" s="31">
        <v>2.7163495255000001</v>
      </c>
      <c r="AM450" s="31">
        <v>5.9610079948000001</v>
      </c>
      <c r="AN450" s="31">
        <v>9.5282621907999996</v>
      </c>
      <c r="AO450" s="31">
        <v>0.36467343029999999</v>
      </c>
      <c r="AP450" s="31">
        <v>7.7422974426</v>
      </c>
      <c r="AQ450" s="31">
        <v>5.0539997195000002</v>
      </c>
    </row>
    <row r="451" spans="1:43" x14ac:dyDescent="0.15">
      <c r="A451" s="23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31">
        <v>2.31</v>
      </c>
      <c r="AH451" s="31">
        <v>1.9477479165</v>
      </c>
      <c r="AI451" s="31">
        <v>0.1685551082</v>
      </c>
      <c r="AJ451" s="31">
        <v>3.3336454724000002</v>
      </c>
      <c r="AK451" s="31">
        <v>68.882854199799993</v>
      </c>
      <c r="AL451" s="31">
        <v>2.6313325218000001</v>
      </c>
      <c r="AM451" s="31">
        <v>1.8353778444</v>
      </c>
      <c r="AN451" s="31">
        <v>6.8452102256999998</v>
      </c>
      <c r="AO451" s="31">
        <v>9.3641726999999994E-3</v>
      </c>
      <c r="AP451" s="31">
        <v>2.2099447514000001</v>
      </c>
      <c r="AQ451" s="31">
        <v>7.7816274932000002</v>
      </c>
    </row>
    <row r="452" spans="1:43" x14ac:dyDescent="0.15">
      <c r="A452" s="23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31">
        <v>3.06</v>
      </c>
      <c r="AH452" s="31">
        <v>3.1163078191000002</v>
      </c>
      <c r="AI452" s="31">
        <v>0.66961986200000001</v>
      </c>
      <c r="AJ452" s="31">
        <v>6.8352735139999998</v>
      </c>
      <c r="AK452" s="31">
        <v>52.704234057900003</v>
      </c>
      <c r="AL452" s="31">
        <v>3.0132893788000001</v>
      </c>
      <c r="AM452" s="31">
        <v>4.5173586072000003</v>
      </c>
      <c r="AN452" s="31">
        <v>14.340166889900001</v>
      </c>
      <c r="AO452" s="31">
        <v>0.1957350366</v>
      </c>
      <c r="AP452" s="31">
        <v>5.7020706707000004</v>
      </c>
      <c r="AQ452" s="31">
        <v>5.5320902442</v>
      </c>
    </row>
    <row r="453" spans="1:43" x14ac:dyDescent="0.15">
      <c r="A453" s="23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31">
        <v>2.6211116777000001</v>
      </c>
      <c r="AI453" s="31">
        <v>0.1835798062</v>
      </c>
      <c r="AJ453" s="31">
        <v>1.5094339622999999</v>
      </c>
      <c r="AK453" s="31">
        <v>79.673635900099995</v>
      </c>
      <c r="AL453" s="31">
        <v>0.74451810299999999</v>
      </c>
      <c r="AM453" s="31">
        <v>1.7848036716</v>
      </c>
      <c r="AN453" s="31">
        <v>6.7006629270999998</v>
      </c>
      <c r="AO453" s="31">
        <v>0.14278429370000001</v>
      </c>
      <c r="AP453" s="31">
        <v>3.0596634370000002</v>
      </c>
      <c r="AQ453" s="31">
        <v>1.8867924528</v>
      </c>
    </row>
    <row r="454" spans="1:43" x14ac:dyDescent="0.15">
      <c r="A454" s="23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31">
        <v>4.1468388851000002</v>
      </c>
      <c r="AI454" s="31">
        <v>0.58383652580000001</v>
      </c>
      <c r="AJ454" s="31">
        <v>10.0491862279</v>
      </c>
      <c r="AK454" s="31">
        <v>49.310193145900001</v>
      </c>
      <c r="AL454" s="31">
        <v>5.2185388091</v>
      </c>
      <c r="AM454" s="31">
        <v>4.0708601592000004</v>
      </c>
      <c r="AN454" s="31">
        <v>12.960371096099999</v>
      </c>
      <c r="AO454" s="31">
        <v>0.25592834009999998</v>
      </c>
      <c r="AP454" s="31">
        <v>5.3664973807000003</v>
      </c>
      <c r="AQ454" s="31">
        <v>4.2828008157999999</v>
      </c>
    </row>
    <row r="455" spans="1:43" x14ac:dyDescent="0.15">
      <c r="A455" s="23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31">
        <v>1.4965781755000001</v>
      </c>
      <c r="AI455" s="31">
        <v>0.9551026547</v>
      </c>
      <c r="AJ455" s="31">
        <v>4.7905542604000004</v>
      </c>
      <c r="AK455" s="31">
        <v>61.006242009499999</v>
      </c>
      <c r="AL455" s="31">
        <v>2.1282996165000001</v>
      </c>
      <c r="AM455" s="31">
        <v>3.8580130857000001</v>
      </c>
      <c r="AN455" s="31">
        <v>11.521395803600001</v>
      </c>
      <c r="AO455" s="31">
        <v>0.94758216139999996</v>
      </c>
      <c r="AP455" s="31">
        <v>8.7688952395000008</v>
      </c>
      <c r="AQ455" s="31">
        <v>1.3912912687000001</v>
      </c>
    </row>
    <row r="456" spans="1:43" x14ac:dyDescent="0.15">
      <c r="A456" s="23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31">
        <v>3.7382392473000001</v>
      </c>
      <c r="AI456" s="31">
        <v>0.73924731180000003</v>
      </c>
      <c r="AJ456" s="31">
        <v>6.4936155914000002</v>
      </c>
      <c r="AK456" s="31">
        <v>45.077284946200002</v>
      </c>
      <c r="AL456" s="31">
        <v>2.9653897849000002</v>
      </c>
      <c r="AM456" s="31">
        <v>3.7802419354999999</v>
      </c>
      <c r="AN456" s="31">
        <v>18.481182795700001</v>
      </c>
      <c r="AO456" s="31">
        <v>0.42002688170000002</v>
      </c>
      <c r="AP456" s="31">
        <v>11.6599462366</v>
      </c>
      <c r="AQ456" s="31">
        <v>4.4690860214999999</v>
      </c>
    </row>
    <row r="457" spans="1:43" x14ac:dyDescent="0.15">
      <c r="A457" s="23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31">
        <v>4.5699986829999997</v>
      </c>
      <c r="AI457" s="31">
        <v>0.4872909259</v>
      </c>
      <c r="AJ457" s="31">
        <v>13.5124456736</v>
      </c>
      <c r="AK457" s="31">
        <v>42.407480574200001</v>
      </c>
      <c r="AL457" s="31">
        <v>3.0027657052999999</v>
      </c>
      <c r="AM457" s="31">
        <v>10.6150401686</v>
      </c>
      <c r="AN457" s="31">
        <v>8.3102857895</v>
      </c>
      <c r="AO457" s="31">
        <v>1.3170025E-2</v>
      </c>
      <c r="AP457" s="31">
        <v>10.7994205189</v>
      </c>
      <c r="AQ457" s="31">
        <v>2.6866851047</v>
      </c>
    </row>
    <row r="458" spans="1:43" x14ac:dyDescent="0.15">
      <c r="A458" s="23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31">
        <v>2.17</v>
      </c>
      <c r="AH458" s="31">
        <v>3.2309570770999998</v>
      </c>
      <c r="AI458" s="31">
        <v>0.2160232929</v>
      </c>
      <c r="AJ458" s="31">
        <v>10.2658025735</v>
      </c>
      <c r="AK458" s="31">
        <v>49.553864938499999</v>
      </c>
      <c r="AL458" s="31">
        <v>6.4994834226</v>
      </c>
      <c r="AM458" s="31">
        <v>5.8608058608000002</v>
      </c>
      <c r="AN458" s="31">
        <v>9.5801634263000004</v>
      </c>
      <c r="AO458" s="31">
        <v>1.8784634200000001E-2</v>
      </c>
      <c r="AP458" s="31">
        <v>6.3022447638000001</v>
      </c>
      <c r="AQ458" s="31">
        <v>4.7243354935999999</v>
      </c>
    </row>
    <row r="459" spans="1:43" x14ac:dyDescent="0.15">
      <c r="A459" s="23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31">
        <v>2.1359697302999998</v>
      </c>
      <c r="AI459" s="31">
        <v>0.70181862569999998</v>
      </c>
      <c r="AJ459" s="31">
        <v>3.8264372025000002</v>
      </c>
      <c r="AK459" s="31">
        <v>63.194190162300004</v>
      </c>
      <c r="AL459" s="31">
        <v>3.905773221</v>
      </c>
      <c r="AM459" s="31">
        <v>4.3695837910000002</v>
      </c>
      <c r="AN459" s="31">
        <v>5.3826437201999999</v>
      </c>
      <c r="AO459" s="31">
        <v>0.14646649580000001</v>
      </c>
      <c r="AP459" s="31">
        <v>5.7488099597</v>
      </c>
      <c r="AQ459" s="31">
        <v>6.1210789699000001</v>
      </c>
    </row>
    <row r="460" spans="1:43" x14ac:dyDescent="0.15">
      <c r="A460" s="23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31">
        <v>0.71337113590000001</v>
      </c>
      <c r="AI460" s="31">
        <v>1.3901591365999999</v>
      </c>
      <c r="AJ460" s="31">
        <v>4.4448509236999998</v>
      </c>
      <c r="AK460" s="31">
        <v>67.806841046299994</v>
      </c>
      <c r="AL460" s="31">
        <v>2.2864459483999999</v>
      </c>
      <c r="AM460" s="31">
        <v>3.2193158953999998</v>
      </c>
      <c r="AN460" s="31">
        <v>9.5299067130000008</v>
      </c>
      <c r="AO460" s="31">
        <v>5.4874702800000001E-2</v>
      </c>
      <c r="AP460" s="31">
        <v>3.2193158953999998</v>
      </c>
      <c r="AQ460" s="31">
        <v>2.7986098409000002</v>
      </c>
    </row>
    <row r="461" spans="1:43" x14ac:dyDescent="0.15">
      <c r="A461" s="23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31">
        <v>3.4759358289</v>
      </c>
      <c r="AI461" s="31">
        <v>1.0313216195999999</v>
      </c>
      <c r="AJ461" s="31">
        <v>6.7226890756</v>
      </c>
      <c r="AK461" s="31">
        <v>55.296664120199999</v>
      </c>
      <c r="AL461" s="31">
        <v>2.2281639928999999</v>
      </c>
      <c r="AM461" s="31">
        <v>5.8441558442000003</v>
      </c>
      <c r="AN461" s="31">
        <v>8.6834733893999996</v>
      </c>
      <c r="AO461" s="31">
        <v>1.27323657E-2</v>
      </c>
      <c r="AP461" s="31">
        <v>8.5179526356000004</v>
      </c>
      <c r="AQ461" s="31">
        <v>3.4759358289</v>
      </c>
    </row>
    <row r="462" spans="1:43" x14ac:dyDescent="0.15">
      <c r="A462" s="23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31">
        <v>2.5462261290999999</v>
      </c>
      <c r="AI462" s="31">
        <v>0.5607759927</v>
      </c>
      <c r="AJ462" s="31">
        <v>7.5477417399000002</v>
      </c>
      <c r="AK462" s="31">
        <v>41.618672324899997</v>
      </c>
      <c r="AL462" s="31">
        <v>7.9266444377000003</v>
      </c>
      <c r="AM462" s="31">
        <v>7.8811761139999996</v>
      </c>
      <c r="AN462" s="31">
        <v>8.0024249773000005</v>
      </c>
      <c r="AO462" s="31">
        <v>0.45468323729999999</v>
      </c>
      <c r="AP462" s="31">
        <v>10.957866020000001</v>
      </c>
      <c r="AQ462" s="31">
        <v>7.2446195817000003</v>
      </c>
    </row>
    <row r="463" spans="1:43" x14ac:dyDescent="0.15">
      <c r="A463" s="23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31">
        <v>6.2366881035999997</v>
      </c>
      <c r="AI463" s="31">
        <v>1.5633077607000001</v>
      </c>
      <c r="AJ463" s="31">
        <v>12.175603300300001</v>
      </c>
      <c r="AK463" s="31">
        <v>39.6989185053</v>
      </c>
      <c r="AL463" s="31">
        <v>7.6759238198000004</v>
      </c>
      <c r="AM463" s="31">
        <v>7.2582146032999999</v>
      </c>
      <c r="AN463" s="31">
        <v>7.6924667590000002</v>
      </c>
      <c r="AO463" s="31">
        <v>0.25641555859999998</v>
      </c>
      <c r="AP463" s="31">
        <v>7.524969499</v>
      </c>
      <c r="AQ463" s="31">
        <v>6.2677061147000002</v>
      </c>
    </row>
    <row r="464" spans="1:43" x14ac:dyDescent="0.15">
      <c r="A464" s="23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31">
        <v>2.52</v>
      </c>
      <c r="AH464" s="31">
        <v>13.432871648400001</v>
      </c>
      <c r="AI464" s="31">
        <v>1.7043135937</v>
      </c>
      <c r="AJ464" s="31">
        <v>16.008545572399999</v>
      </c>
      <c r="AK464" s="31">
        <v>22.5809548957</v>
      </c>
      <c r="AL464" s="31">
        <v>4.4360162269999996</v>
      </c>
      <c r="AM464" s="31">
        <v>12.703137377299999</v>
      </c>
      <c r="AN464" s="31">
        <v>5.7370556182000003</v>
      </c>
      <c r="AO464" s="31">
        <v>0.48488921959999998</v>
      </c>
      <c r="AP464" s="31">
        <v>14.887539307200001</v>
      </c>
      <c r="AQ464" s="31">
        <v>3.5430519216</v>
      </c>
    </row>
    <row r="465" spans="1:43" x14ac:dyDescent="0.15">
      <c r="A465" s="23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31" t="s">
        <v>2212</v>
      </c>
      <c r="AH465" s="31">
        <v>0.81572892699999999</v>
      </c>
      <c r="AI465" s="31">
        <v>1.3804643379999999</v>
      </c>
      <c r="AJ465" s="31">
        <v>2.7818448023000002</v>
      </c>
      <c r="AK465" s="31">
        <v>60.112947082200002</v>
      </c>
      <c r="AL465" s="31">
        <v>6.0447605103999997</v>
      </c>
      <c r="AM465" s="31">
        <v>4.5178832880000002</v>
      </c>
      <c r="AN465" s="31">
        <v>4.3087220246999998</v>
      </c>
      <c r="AO465" s="31">
        <v>0.18824513700000001</v>
      </c>
      <c r="AP465" s="31">
        <v>5.0198703199999999</v>
      </c>
      <c r="AQ465" s="31">
        <v>9.9142438819999992</v>
      </c>
    </row>
    <row r="466" spans="1:43" x14ac:dyDescent="0.15">
      <c r="A466" s="23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31" t="s">
        <v>2212</v>
      </c>
      <c r="AH466" s="31">
        <v>1.9968051118000001</v>
      </c>
      <c r="AI466" s="31">
        <v>7.9872204500000002E-2</v>
      </c>
      <c r="AJ466" s="31">
        <v>2.0367412141000001</v>
      </c>
      <c r="AK466" s="31">
        <v>84.105431309899998</v>
      </c>
      <c r="AL466" s="31">
        <v>0.3194888179</v>
      </c>
      <c r="AM466" s="31">
        <v>2.3162939297</v>
      </c>
      <c r="AN466" s="31">
        <v>4.5127795526999996</v>
      </c>
      <c r="AO466" s="31">
        <v>0</v>
      </c>
      <c r="AP466" s="31">
        <v>2.5159744409</v>
      </c>
      <c r="AQ466" s="31">
        <v>0.51916932910000002</v>
      </c>
    </row>
    <row r="467" spans="1:43" x14ac:dyDescent="0.15">
      <c r="A467" s="23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31">
        <v>14.1621501225</v>
      </c>
      <c r="AI467" s="31">
        <v>1.0468483183999999</v>
      </c>
      <c r="AJ467" s="31">
        <v>14.2549558245</v>
      </c>
      <c r="AK467" s="31">
        <v>28.706659737199999</v>
      </c>
      <c r="AL467" s="31">
        <v>2.4315093919000001</v>
      </c>
      <c r="AM467" s="31">
        <v>11.3594179226</v>
      </c>
      <c r="AN467" s="31">
        <v>8.8351028287000002</v>
      </c>
      <c r="AO467" s="31">
        <v>0.2301581409</v>
      </c>
      <c r="AP467" s="31">
        <v>13.4865246121</v>
      </c>
      <c r="AQ467" s="31">
        <v>1.4292078104999999</v>
      </c>
    </row>
    <row r="468" spans="1:43" x14ac:dyDescent="0.15">
      <c r="A468" s="23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31">
        <v>1.5402038505</v>
      </c>
      <c r="AI468" s="31">
        <v>0.20385050960000001</v>
      </c>
      <c r="AJ468" s="31">
        <v>4.5073612684000004</v>
      </c>
      <c r="AK468" s="31">
        <v>69.943374858400006</v>
      </c>
      <c r="AL468" s="31">
        <v>2.1744054359999998</v>
      </c>
      <c r="AM468" s="31">
        <v>3.7372593430999999</v>
      </c>
      <c r="AN468" s="31">
        <v>4.9603624009000002</v>
      </c>
      <c r="AO468" s="31">
        <v>0.20385050960000001</v>
      </c>
      <c r="AP468" s="31">
        <v>4.3488108719999996</v>
      </c>
      <c r="AQ468" s="31">
        <v>2.7406568515999998</v>
      </c>
    </row>
    <row r="469" spans="1:43" x14ac:dyDescent="0.15">
      <c r="A469" s="23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31" t="s">
        <v>2212</v>
      </c>
      <c r="AH469" s="31">
        <v>3.8149737721000001</v>
      </c>
      <c r="AI469" s="31">
        <v>0.28612303290000002</v>
      </c>
      <c r="AJ469" s="31">
        <v>5.7224606581000002</v>
      </c>
      <c r="AK469" s="31">
        <v>67.095851216</v>
      </c>
      <c r="AL469" s="31">
        <v>3.6242250834999998</v>
      </c>
      <c r="AM469" s="31">
        <v>2.5274201239999998</v>
      </c>
      <c r="AN469" s="31">
        <v>9.0128755364999993</v>
      </c>
      <c r="AO469" s="31">
        <v>0</v>
      </c>
      <c r="AP469" s="31">
        <v>2.3366714354</v>
      </c>
      <c r="AQ469" s="31">
        <v>2.2889842632000001</v>
      </c>
    </row>
    <row r="470" spans="1:43" x14ac:dyDescent="0.15">
      <c r="A470" s="23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31">
        <v>1.37</v>
      </c>
      <c r="AH470" s="31">
        <v>6.4762239263000003</v>
      </c>
      <c r="AI470" s="31">
        <v>1.3210013854</v>
      </c>
      <c r="AJ470" s="31">
        <v>9.3133524557000005</v>
      </c>
      <c r="AK470" s="31">
        <v>51.589299303399997</v>
      </c>
      <c r="AL470" s="31">
        <v>2.5463911491000002</v>
      </c>
      <c r="AM470" s="31">
        <v>6.2089016371000003</v>
      </c>
      <c r="AN470" s="31">
        <v>6.6518371089999997</v>
      </c>
      <c r="AO470" s="31">
        <v>0.2282971375</v>
      </c>
      <c r="AP470" s="31">
        <v>8.5523619973000002</v>
      </c>
      <c r="AQ470" s="31">
        <v>2.6088313917999999</v>
      </c>
    </row>
    <row r="471" spans="1:43" x14ac:dyDescent="0.15">
      <c r="A471" s="23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31">
        <v>2.83</v>
      </c>
      <c r="AH471" s="31">
        <v>8.4191667041000002</v>
      </c>
      <c r="AI471" s="31">
        <v>1.1551897330000001</v>
      </c>
      <c r="AJ471" s="31">
        <v>12.799292343199999</v>
      </c>
      <c r="AK471" s="31">
        <v>30.4757192762</v>
      </c>
      <c r="AL471" s="31">
        <v>8.8037301908999996</v>
      </c>
      <c r="AM471" s="31">
        <v>9.9469257409999994</v>
      </c>
      <c r="AN471" s="31">
        <v>7.2392389690999996</v>
      </c>
      <c r="AO471" s="31">
        <v>0.3530787568</v>
      </c>
      <c r="AP471" s="31">
        <v>11.313512946199999</v>
      </c>
      <c r="AQ471" s="31">
        <v>5.4311159087999998</v>
      </c>
    </row>
    <row r="472" spans="1:43" x14ac:dyDescent="0.15">
      <c r="A472" s="23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31" t="s">
        <v>2212</v>
      </c>
      <c r="AH472" s="31">
        <v>1.9497178040000001</v>
      </c>
      <c r="AI472" s="31">
        <v>5.13083633E-2</v>
      </c>
      <c r="AJ472" s="31">
        <v>2.2575679836</v>
      </c>
      <c r="AK472" s="31">
        <v>63.878912262699998</v>
      </c>
      <c r="AL472" s="31">
        <v>10.364289379200001</v>
      </c>
      <c r="AM472" s="31">
        <v>1.7957927142000001</v>
      </c>
      <c r="AN472" s="31">
        <v>1.9497178040000001</v>
      </c>
      <c r="AO472" s="31">
        <v>0.20523345309999999</v>
      </c>
      <c r="AP472" s="31">
        <v>2.6680348896999999</v>
      </c>
      <c r="AQ472" s="31">
        <v>10.774756285300001</v>
      </c>
    </row>
    <row r="473" spans="1:43" x14ac:dyDescent="0.15">
      <c r="A473" s="23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31">
        <v>1.69</v>
      </c>
      <c r="AH473" s="31">
        <v>3.8207462953000002</v>
      </c>
      <c r="AI473" s="31">
        <v>0.52222817349999995</v>
      </c>
      <c r="AJ473" s="31">
        <v>12.2835207999</v>
      </c>
      <c r="AK473" s="31">
        <v>39.939296554199998</v>
      </c>
      <c r="AL473" s="31">
        <v>6.9898232458000003</v>
      </c>
      <c r="AM473" s="31">
        <v>7.5031244420999998</v>
      </c>
      <c r="AN473" s="31">
        <v>6.4497411177000004</v>
      </c>
      <c r="AO473" s="31">
        <v>0.24549187650000001</v>
      </c>
      <c r="AP473" s="31">
        <v>7.1371183716999997</v>
      </c>
      <c r="AQ473" s="31">
        <v>8.5341903232000007</v>
      </c>
    </row>
    <row r="474" spans="1:43" x14ac:dyDescent="0.15">
      <c r="A474" s="23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31">
        <v>4.04</v>
      </c>
      <c r="AH474" s="31">
        <v>7.6011180881999998</v>
      </c>
      <c r="AI474" s="31">
        <v>2.1369324199999999</v>
      </c>
      <c r="AJ474" s="31">
        <v>16.912753307399999</v>
      </c>
      <c r="AK474" s="31">
        <v>26.626827439900001</v>
      </c>
      <c r="AL474" s="31">
        <v>5.8848344871</v>
      </c>
      <c r="AM474" s="31">
        <v>10.848247751800001</v>
      </c>
      <c r="AN474" s="31">
        <v>7.0293270529000003</v>
      </c>
      <c r="AO474" s="31">
        <v>0.48438348850000001</v>
      </c>
      <c r="AP474" s="31">
        <v>15.0620199034</v>
      </c>
      <c r="AQ474" s="31">
        <v>3.4028243564</v>
      </c>
    </row>
    <row r="475" spans="1:43" x14ac:dyDescent="0.15">
      <c r="A475" s="23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31">
        <v>1.19</v>
      </c>
      <c r="AH475" s="31">
        <v>4.4130626655</v>
      </c>
      <c r="AI475" s="31">
        <v>0.61782877319999996</v>
      </c>
      <c r="AJ475" s="31">
        <v>6.8402471315</v>
      </c>
      <c r="AK475" s="31">
        <v>45.160341276799997</v>
      </c>
      <c r="AL475" s="31">
        <v>7.3403942335999997</v>
      </c>
      <c r="AM475" s="31">
        <v>5.6192997940999998</v>
      </c>
      <c r="AN475" s="31">
        <v>7.3256840247000001</v>
      </c>
      <c r="AO475" s="31">
        <v>0.35304501319999998</v>
      </c>
      <c r="AP475" s="31">
        <v>5.7958223007000003</v>
      </c>
      <c r="AQ475" s="31">
        <v>11.8270079435</v>
      </c>
    </row>
    <row r="476" spans="1:43" x14ac:dyDescent="0.15">
      <c r="A476" s="23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31">
        <v>5.2129828621999996</v>
      </c>
      <c r="AI476" s="31">
        <v>1.2637534211000001</v>
      </c>
      <c r="AJ476" s="31">
        <v>9.6030565199000009</v>
      </c>
      <c r="AK476" s="31">
        <v>47.319116107299998</v>
      </c>
      <c r="AL476" s="31">
        <v>8.2217446410000008</v>
      </c>
      <c r="AM476" s="31">
        <v>7.2280083026000002</v>
      </c>
      <c r="AN476" s="31">
        <v>5.5619845336999996</v>
      </c>
      <c r="AO476" s="31">
        <v>0.2204221083</v>
      </c>
      <c r="AP476" s="31">
        <v>8.7783104645000005</v>
      </c>
      <c r="AQ476" s="31">
        <v>3.3742951085000001</v>
      </c>
    </row>
    <row r="477" spans="1:43" x14ac:dyDescent="0.15">
      <c r="A477" s="23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31">
        <v>1.4</v>
      </c>
      <c r="AH477" s="31">
        <v>2.5336322870000001</v>
      </c>
      <c r="AI477" s="31">
        <v>0.32511210759999998</v>
      </c>
      <c r="AJ477" s="31">
        <v>4.6188340807000001</v>
      </c>
      <c r="AK477" s="31">
        <v>61.872197309400001</v>
      </c>
      <c r="AL477" s="31">
        <v>4.7197309417</v>
      </c>
      <c r="AM477" s="31">
        <v>5.9641255605000003</v>
      </c>
      <c r="AN477" s="31">
        <v>7.4327354259999998</v>
      </c>
      <c r="AO477" s="31">
        <v>0.31390134530000002</v>
      </c>
      <c r="AP477" s="31">
        <v>5.3699551569999997</v>
      </c>
      <c r="AQ477" s="31">
        <v>2.6121076233</v>
      </c>
    </row>
    <row r="478" spans="1:43" x14ac:dyDescent="0.15">
      <c r="A478" s="23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31" t="s">
        <v>2212</v>
      </c>
      <c r="AH478" s="31">
        <v>0.2659574468</v>
      </c>
      <c r="AI478" s="31">
        <v>0.1329787234</v>
      </c>
      <c r="AJ478" s="31">
        <v>6.3386524822999997</v>
      </c>
      <c r="AK478" s="31">
        <v>76.152482269499998</v>
      </c>
      <c r="AL478" s="31">
        <v>5.1418439716000002</v>
      </c>
      <c r="AM478" s="31">
        <v>1.1524822695000001</v>
      </c>
      <c r="AN478" s="31">
        <v>4.0780141843999997</v>
      </c>
      <c r="AO478" s="31">
        <v>0</v>
      </c>
      <c r="AP478" s="31">
        <v>1.3297872340000001</v>
      </c>
      <c r="AQ478" s="31">
        <v>4.9202127659999997</v>
      </c>
    </row>
    <row r="479" spans="1:43" x14ac:dyDescent="0.15">
      <c r="A479" s="23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31" t="s">
        <v>2212</v>
      </c>
      <c r="AH479" s="31">
        <v>3.2612427050999999</v>
      </c>
      <c r="AI479" s="31">
        <v>0.92687950569999999</v>
      </c>
      <c r="AJ479" s="31">
        <v>9.9210435977000007</v>
      </c>
      <c r="AK479" s="31">
        <v>40.370751802299999</v>
      </c>
      <c r="AL479" s="31">
        <v>4.6000686576999996</v>
      </c>
      <c r="AM479" s="31">
        <v>4.8746996223999997</v>
      </c>
      <c r="AN479" s="31">
        <v>9.8180569859000002</v>
      </c>
      <c r="AO479" s="31">
        <v>0.17164435289999999</v>
      </c>
      <c r="AP479" s="31">
        <v>13.4225883968</v>
      </c>
      <c r="AQ479" s="31">
        <v>6.3851699278999998</v>
      </c>
    </row>
    <row r="480" spans="1:43" x14ac:dyDescent="0.15">
      <c r="A480" s="23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31" t="s">
        <v>2212</v>
      </c>
      <c r="AH480" s="31">
        <v>4.0869243115999998</v>
      </c>
      <c r="AI480" s="31">
        <v>0.77787381160000002</v>
      </c>
      <c r="AJ480" s="31">
        <v>5.6426719348000001</v>
      </c>
      <c r="AK480" s="31">
        <v>54.7228052846</v>
      </c>
      <c r="AL480" s="31">
        <v>5.2722558341000001</v>
      </c>
      <c r="AM480" s="31">
        <v>7.0379059142999996</v>
      </c>
      <c r="AN480" s="31">
        <v>4.6302012593999997</v>
      </c>
      <c r="AO480" s="31">
        <v>0.30868008400000002</v>
      </c>
      <c r="AP480" s="31">
        <v>8.7294727743999996</v>
      </c>
      <c r="AQ480" s="31">
        <v>3.9264106679999999</v>
      </c>
    </row>
    <row r="481" spans="1:43" x14ac:dyDescent="0.15">
      <c r="A481" s="23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31">
        <v>1.73</v>
      </c>
      <c r="AH481" s="31">
        <v>4.5288779577999998</v>
      </c>
      <c r="AI481" s="31">
        <v>0.37316597400000001</v>
      </c>
      <c r="AJ481" s="31">
        <v>7.4209142565999997</v>
      </c>
      <c r="AK481" s="31">
        <v>55.0335001272</v>
      </c>
      <c r="AL481" s="31">
        <v>5.8604020014999998</v>
      </c>
      <c r="AM481" s="31">
        <v>3.1379865999000001</v>
      </c>
      <c r="AN481" s="31">
        <v>8.5404121788000005</v>
      </c>
      <c r="AO481" s="31">
        <v>0.13569671780000001</v>
      </c>
      <c r="AP481" s="31">
        <v>4.2320413874999998</v>
      </c>
      <c r="AQ481" s="31">
        <v>5.7247052836999996</v>
      </c>
    </row>
    <row r="482" spans="1:43" x14ac:dyDescent="0.15">
      <c r="A482" s="23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31">
        <v>2.54</v>
      </c>
      <c r="AH482" s="31">
        <v>2.9300962745999999</v>
      </c>
      <c r="AI482" s="31">
        <v>0.47090832980000003</v>
      </c>
      <c r="AJ482" s="31">
        <v>4.7823357053000004</v>
      </c>
      <c r="AK482" s="31">
        <v>60.7994976978</v>
      </c>
      <c r="AL482" s="31">
        <v>3.9242360820000002</v>
      </c>
      <c r="AM482" s="31">
        <v>2.7417329427000001</v>
      </c>
      <c r="AN482" s="31">
        <v>8.8321473420000007</v>
      </c>
      <c r="AO482" s="31">
        <v>0.33486814570000001</v>
      </c>
      <c r="AP482" s="31">
        <v>4.8241942235000002</v>
      </c>
      <c r="AQ482" s="31">
        <v>7.5868564252999997</v>
      </c>
    </row>
    <row r="483" spans="1:43" x14ac:dyDescent="0.15">
      <c r="A483" s="23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31">
        <v>2.2768341163999999</v>
      </c>
      <c r="AI483" s="31">
        <v>0.94868088179999999</v>
      </c>
      <c r="AJ483" s="31">
        <v>7.1647994217999997</v>
      </c>
      <c r="AK483" s="31">
        <v>48.970003613999999</v>
      </c>
      <c r="AL483" s="31">
        <v>4.4362125045000003</v>
      </c>
      <c r="AM483" s="31">
        <v>7.1376942537000003</v>
      </c>
      <c r="AN483" s="31">
        <v>9.9837368992000002</v>
      </c>
      <c r="AO483" s="31">
        <v>0.3885074087</v>
      </c>
      <c r="AP483" s="31">
        <v>5.8637513552999998</v>
      </c>
      <c r="AQ483" s="31">
        <v>7.7159378388000004</v>
      </c>
    </row>
    <row r="484" spans="1:43" x14ac:dyDescent="0.15">
      <c r="A484" s="23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31">
        <v>5.41</v>
      </c>
      <c r="AH484" s="31">
        <v>8.2608581413</v>
      </c>
      <c r="AI484" s="31">
        <v>0.4466748995</v>
      </c>
      <c r="AJ484" s="31">
        <v>14.065004335399999</v>
      </c>
      <c r="AK484" s="31">
        <v>39.433511127499997</v>
      </c>
      <c r="AL484" s="31">
        <v>3.5944191913000001</v>
      </c>
      <c r="AM484" s="31">
        <v>6.4715310438999998</v>
      </c>
      <c r="AN484" s="31">
        <v>8.4132531069999992</v>
      </c>
      <c r="AO484" s="31">
        <v>0.23121994800000001</v>
      </c>
      <c r="AP484" s="31">
        <v>7.4489608240000003</v>
      </c>
      <c r="AQ484" s="31">
        <v>8.2135631519000007</v>
      </c>
    </row>
    <row r="485" spans="1:43" x14ac:dyDescent="0.15">
      <c r="A485" s="23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31">
        <v>3.45</v>
      </c>
      <c r="AH485" s="31">
        <v>5.011738018</v>
      </c>
      <c r="AI485" s="31">
        <v>0.79396481230000004</v>
      </c>
      <c r="AJ485" s="31">
        <v>8.3775157605999997</v>
      </c>
      <c r="AK485" s="31">
        <v>43.747197383299998</v>
      </c>
      <c r="AL485" s="31">
        <v>4.6055234627999999</v>
      </c>
      <c r="AM485" s="31">
        <v>5.5129118198000002</v>
      </c>
      <c r="AN485" s="31">
        <v>12.5530848566</v>
      </c>
      <c r="AO485" s="31">
        <v>0.32180633590000002</v>
      </c>
      <c r="AP485" s="31">
        <v>7.2749333965999998</v>
      </c>
      <c r="AQ485" s="31">
        <v>7.4331988077000002</v>
      </c>
    </row>
    <row r="486" spans="1:43" x14ac:dyDescent="0.15">
      <c r="A486" s="23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31">
        <v>2.06</v>
      </c>
      <c r="AH486" s="31">
        <v>5.1324779203000004</v>
      </c>
      <c r="AI486" s="31">
        <v>1.003166139</v>
      </c>
      <c r="AJ486" s="31">
        <v>7.4987502082999997</v>
      </c>
      <c r="AK486" s="31">
        <v>39.766705549100003</v>
      </c>
      <c r="AL486" s="31">
        <v>6.1789701715999996</v>
      </c>
      <c r="AM486" s="31">
        <v>5.9890018329999997</v>
      </c>
      <c r="AN486" s="31">
        <v>14.1776370605</v>
      </c>
      <c r="AO486" s="31">
        <v>0.21329778369999999</v>
      </c>
      <c r="AP486" s="31">
        <v>7.1154807532</v>
      </c>
      <c r="AQ486" s="31">
        <v>8.7785369104999997</v>
      </c>
    </row>
    <row r="487" spans="1:43" x14ac:dyDescent="0.15">
      <c r="A487" s="23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31">
        <v>6.2771877810000003</v>
      </c>
      <c r="AI487" s="31">
        <v>0.74363897059999995</v>
      </c>
      <c r="AJ487" s="31">
        <v>9.3440909863999995</v>
      </c>
      <c r="AK487" s="31">
        <v>42.542953656199998</v>
      </c>
      <c r="AL487" s="31">
        <v>4.6100755790000001</v>
      </c>
      <c r="AM487" s="31">
        <v>6.2188631558000003</v>
      </c>
      <c r="AN487" s="31">
        <v>12.671024812300001</v>
      </c>
      <c r="AO487" s="31">
        <v>0.1992758026</v>
      </c>
      <c r="AP487" s="31">
        <v>7.6842693626000003</v>
      </c>
      <c r="AQ487" s="31">
        <v>4.6951323240000002</v>
      </c>
    </row>
    <row r="488" spans="1:43" x14ac:dyDescent="0.15">
      <c r="A488" s="23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31">
        <v>3.3769063181000001</v>
      </c>
      <c r="AI488" s="31">
        <v>0.30259017189999998</v>
      </c>
      <c r="AJ488" s="31">
        <v>5.7855240861999997</v>
      </c>
      <c r="AK488" s="31">
        <v>52.965383684300001</v>
      </c>
      <c r="AL488" s="31">
        <v>3.2558702493</v>
      </c>
      <c r="AM488" s="31">
        <v>3.3042846768</v>
      </c>
      <c r="AN488" s="31">
        <v>12.7450980392</v>
      </c>
      <c r="AO488" s="31">
        <v>0.36310820620000001</v>
      </c>
      <c r="AP488" s="31">
        <v>8.0488985718000006</v>
      </c>
      <c r="AQ488" s="31">
        <v>6.0154926167999996</v>
      </c>
    </row>
    <row r="489" spans="1:43" x14ac:dyDescent="0.15">
      <c r="A489" s="23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31" t="s">
        <v>2212</v>
      </c>
      <c r="AH489" s="31">
        <v>1.6186046512000001</v>
      </c>
      <c r="AI489" s="31">
        <v>3.7209302299999997E-2</v>
      </c>
      <c r="AJ489" s="31">
        <v>8</v>
      </c>
      <c r="AK489" s="31">
        <v>61.823255813999999</v>
      </c>
      <c r="AL489" s="31">
        <v>3.4604651163</v>
      </c>
      <c r="AM489" s="31">
        <v>1.4697674419</v>
      </c>
      <c r="AN489" s="31">
        <v>7.2744186047000001</v>
      </c>
      <c r="AO489" s="31">
        <v>5.5813953499999999E-2</v>
      </c>
      <c r="AP489" s="31">
        <v>5.2465116279000004</v>
      </c>
      <c r="AQ489" s="31">
        <v>5.3209302326000003</v>
      </c>
    </row>
    <row r="490" spans="1:43" x14ac:dyDescent="0.15">
      <c r="A490" s="23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31">
        <v>2.7532154340999999</v>
      </c>
      <c r="AI490" s="31">
        <v>0.19091639869999999</v>
      </c>
      <c r="AJ490" s="31">
        <v>6.8629421221999998</v>
      </c>
      <c r="AK490" s="31">
        <v>55.7475884244</v>
      </c>
      <c r="AL490" s="31">
        <v>5.1045016076999996</v>
      </c>
      <c r="AM490" s="31">
        <v>2.6929260450000001</v>
      </c>
      <c r="AN490" s="31">
        <v>13.2737138264</v>
      </c>
      <c r="AO490" s="31">
        <v>0.1105305466</v>
      </c>
      <c r="AP490" s="31">
        <v>3.4063504823000001</v>
      </c>
      <c r="AQ490" s="31">
        <v>7.4356913183</v>
      </c>
    </row>
    <row r="491" spans="1:43" x14ac:dyDescent="0.15">
      <c r="A491" s="23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31">
        <v>9.8705085327000006</v>
      </c>
      <c r="AI491" s="31">
        <v>1.5521824886</v>
      </c>
      <c r="AJ491" s="31">
        <v>11.954377840699999</v>
      </c>
      <c r="AK491" s="31">
        <v>43.967069719599998</v>
      </c>
      <c r="AL491" s="31">
        <v>1.8780550552999999</v>
      </c>
      <c r="AM491" s="31">
        <v>6.2087299544999999</v>
      </c>
      <c r="AN491" s="31">
        <v>9.7504502186999993</v>
      </c>
      <c r="AO491" s="31">
        <v>0.1715118772</v>
      </c>
      <c r="AP491" s="31">
        <v>9.2273389932000001</v>
      </c>
      <c r="AQ491" s="31">
        <v>1.4578509561999999</v>
      </c>
    </row>
    <row r="492" spans="1:43" x14ac:dyDescent="0.15">
      <c r="A492" s="23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31" t="s">
        <v>2212</v>
      </c>
      <c r="AH492" s="31">
        <v>2.5297619048</v>
      </c>
      <c r="AI492" s="31">
        <v>0</v>
      </c>
      <c r="AJ492" s="31">
        <v>3.8690476189999998</v>
      </c>
      <c r="AK492" s="31">
        <v>78.273809523799997</v>
      </c>
      <c r="AL492" s="31">
        <v>0</v>
      </c>
      <c r="AM492" s="31">
        <v>4.3154761905000001</v>
      </c>
      <c r="AN492" s="31">
        <v>7.2916666667000003</v>
      </c>
      <c r="AO492" s="31">
        <v>0</v>
      </c>
      <c r="AP492" s="31">
        <v>0.59523809520000004</v>
      </c>
      <c r="AQ492" s="31">
        <v>0</v>
      </c>
    </row>
    <row r="493" spans="1:43" x14ac:dyDescent="0.15">
      <c r="A493" s="23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31">
        <v>3.8050734311999999</v>
      </c>
      <c r="AI493" s="31">
        <v>0.41722296399999997</v>
      </c>
      <c r="AJ493" s="31">
        <v>18.958611481999998</v>
      </c>
      <c r="AK493" s="31">
        <v>41.3384512684</v>
      </c>
      <c r="AL493" s="31">
        <v>1.8024032043</v>
      </c>
      <c r="AM493" s="31">
        <v>5.0400534045000001</v>
      </c>
      <c r="AN493" s="31">
        <v>12.0493991989</v>
      </c>
      <c r="AO493" s="31">
        <v>0.41722296399999997</v>
      </c>
      <c r="AP493" s="31">
        <v>9.9132176234999996</v>
      </c>
      <c r="AQ493" s="31">
        <v>2.2029372497000002</v>
      </c>
    </row>
    <row r="494" spans="1:43" x14ac:dyDescent="0.15">
      <c r="A494" s="23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31" t="s">
        <v>2212</v>
      </c>
      <c r="AH494" s="31">
        <v>2.9603612643999999</v>
      </c>
      <c r="AI494" s="31">
        <v>0</v>
      </c>
      <c r="AJ494" s="31">
        <v>12.644254892099999</v>
      </c>
      <c r="AK494" s="31">
        <v>63.020572002000002</v>
      </c>
      <c r="AL494" s="31">
        <v>5.0175614700000003E-2</v>
      </c>
      <c r="AM494" s="31">
        <v>6.1716006020999998</v>
      </c>
      <c r="AN494" s="31">
        <v>4.6161565479000002</v>
      </c>
      <c r="AO494" s="31">
        <v>0</v>
      </c>
      <c r="AP494" s="31">
        <v>4.5659809332999997</v>
      </c>
      <c r="AQ494" s="31">
        <v>0.90316106370000004</v>
      </c>
    </row>
    <row r="495" spans="1:43" x14ac:dyDescent="0.15">
      <c r="A495" s="23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31" t="s">
        <v>2212</v>
      </c>
      <c r="AH495" s="31">
        <v>2.9796987556999999</v>
      </c>
      <c r="AI495" s="31">
        <v>1.0150622135</v>
      </c>
      <c r="AJ495" s="31">
        <v>10.117878192499999</v>
      </c>
      <c r="AK495" s="31">
        <v>56.581532416500004</v>
      </c>
      <c r="AL495" s="31">
        <v>1.9318925999000001</v>
      </c>
      <c r="AM495" s="31">
        <v>5.3045186639999997</v>
      </c>
      <c r="AN495" s="31">
        <v>5.8284217419999997</v>
      </c>
      <c r="AO495" s="31">
        <v>9.8231827100000002E-2</v>
      </c>
      <c r="AP495" s="31">
        <v>10.248853962</v>
      </c>
      <c r="AQ495" s="31">
        <v>2.6850032744000001</v>
      </c>
    </row>
    <row r="496" spans="1:43" x14ac:dyDescent="0.15">
      <c r="A496" s="23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31">
        <v>2.62</v>
      </c>
      <c r="AH496" s="31">
        <v>8.0437185312999997</v>
      </c>
      <c r="AI496" s="31">
        <v>1.9034753776</v>
      </c>
      <c r="AJ496" s="31">
        <v>11.224364484800001</v>
      </c>
      <c r="AK496" s="31">
        <v>41.839616848799999</v>
      </c>
      <c r="AL496" s="31">
        <v>4.3227311801999999</v>
      </c>
      <c r="AM496" s="31">
        <v>7.2454869213000004</v>
      </c>
      <c r="AN496" s="31">
        <v>13.7418641778</v>
      </c>
      <c r="AO496" s="31">
        <v>3.6841458899999999E-2</v>
      </c>
      <c r="AP496" s="31">
        <v>6.7911089278999999</v>
      </c>
      <c r="AQ496" s="31">
        <v>1.4122559253</v>
      </c>
    </row>
    <row r="497" spans="1:43" x14ac:dyDescent="0.15">
      <c r="A497" s="23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31">
        <v>4.3899999999999997</v>
      </c>
      <c r="AH497" s="31">
        <v>10.926751908</v>
      </c>
      <c r="AI497" s="31">
        <v>1.1894142135000001</v>
      </c>
      <c r="AJ497" s="31">
        <v>18.5290910893</v>
      </c>
      <c r="AK497" s="31">
        <v>27.398156407999998</v>
      </c>
      <c r="AL497" s="31">
        <v>3.5305778570999999</v>
      </c>
      <c r="AM497" s="31">
        <v>10.5401922886</v>
      </c>
      <c r="AN497" s="31">
        <v>10.857369412200001</v>
      </c>
      <c r="AO497" s="31">
        <v>0.35087719299999998</v>
      </c>
      <c r="AP497" s="31">
        <v>10.924769551000001</v>
      </c>
      <c r="AQ497" s="31">
        <v>2.0120923778000002</v>
      </c>
    </row>
    <row r="498" spans="1:43" x14ac:dyDescent="0.15">
      <c r="A498" s="23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31">
        <v>2.08</v>
      </c>
      <c r="AH498" s="31">
        <v>6.3720073665000001</v>
      </c>
      <c r="AI498" s="31">
        <v>0.4972375691</v>
      </c>
      <c r="AJ498" s="31">
        <v>15.3775322284</v>
      </c>
      <c r="AK498" s="31">
        <v>45.930018416199999</v>
      </c>
      <c r="AL498" s="31">
        <v>3.3517495396000001</v>
      </c>
      <c r="AM498" s="31">
        <v>7.8637200736999997</v>
      </c>
      <c r="AN498" s="31">
        <v>10.773480663000001</v>
      </c>
      <c r="AO498" s="31">
        <v>0.1289134438</v>
      </c>
      <c r="AP498" s="31">
        <v>5.2117863719999997</v>
      </c>
      <c r="AQ498" s="31">
        <v>3.0939226518999998</v>
      </c>
    </row>
    <row r="499" spans="1:43" x14ac:dyDescent="0.15">
      <c r="A499" s="23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31">
        <v>14.7852402829</v>
      </c>
      <c r="AI499" s="31">
        <v>2.0783198425</v>
      </c>
      <c r="AJ499" s="31">
        <v>12.433457303300001</v>
      </c>
      <c r="AK499" s="31">
        <v>42.3320936338</v>
      </c>
      <c r="AL499" s="31">
        <v>1.8413184569000001</v>
      </c>
      <c r="AM499" s="31">
        <v>7.4236126304000001</v>
      </c>
      <c r="AN499" s="31">
        <v>6.2823598046000004</v>
      </c>
      <c r="AO499" s="31">
        <v>0.55786479980000003</v>
      </c>
      <c r="AP499" s="31">
        <v>7.5220593597000001</v>
      </c>
      <c r="AQ499" s="31">
        <v>1.6699482242999999</v>
      </c>
    </row>
    <row r="500" spans="1:43" x14ac:dyDescent="0.15">
      <c r="A500" s="23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31">
        <v>4.13</v>
      </c>
      <c r="AH500" s="31">
        <v>9.1889078878999992</v>
      </c>
      <c r="AI500" s="31">
        <v>1.0259460263</v>
      </c>
      <c r="AJ500" s="31">
        <v>14.0361311427</v>
      </c>
      <c r="AK500" s="31">
        <v>30.756077614999999</v>
      </c>
      <c r="AL500" s="31">
        <v>5.7467846257000001</v>
      </c>
      <c r="AM500" s="31">
        <v>9.9249126458999992</v>
      </c>
      <c r="AN500" s="31">
        <v>9.9918221694000007</v>
      </c>
      <c r="AO500" s="31">
        <v>0.94416771990000004</v>
      </c>
      <c r="AP500" s="31">
        <v>9.3822020667999997</v>
      </c>
      <c r="AQ500" s="31">
        <v>4.564716378</v>
      </c>
    </row>
    <row r="501" spans="1:43" x14ac:dyDescent="0.15">
      <c r="A501" s="23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31">
        <v>3.9</v>
      </c>
      <c r="AH501" s="31">
        <v>11.7454068241</v>
      </c>
      <c r="AI501" s="31">
        <v>1.3861548556000001</v>
      </c>
      <c r="AJ501" s="31">
        <v>13.000328084</v>
      </c>
      <c r="AK501" s="31">
        <v>41.765091863499997</v>
      </c>
      <c r="AL501" s="31">
        <v>2.5426509186000001</v>
      </c>
      <c r="AM501" s="31">
        <v>7.4146981626999997</v>
      </c>
      <c r="AN501" s="31">
        <v>5.7250656168000003</v>
      </c>
      <c r="AO501" s="31">
        <v>0.72998687659999995</v>
      </c>
      <c r="AP501" s="31">
        <v>7.9396325459000003</v>
      </c>
      <c r="AQ501" s="31">
        <v>3.3956692912999999</v>
      </c>
    </row>
    <row r="502" spans="1:43" x14ac:dyDescent="0.15">
      <c r="A502" s="23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31">
        <v>1.4993686869</v>
      </c>
      <c r="AI502" s="31">
        <v>0.28409090910000001</v>
      </c>
      <c r="AJ502" s="31">
        <v>4.8611111110999996</v>
      </c>
      <c r="AK502" s="31">
        <v>48.895202020200003</v>
      </c>
      <c r="AL502" s="31">
        <v>7.5757575758</v>
      </c>
      <c r="AM502" s="31">
        <v>4.8611111110999996</v>
      </c>
      <c r="AN502" s="31">
        <v>15.214646464599999</v>
      </c>
      <c r="AO502" s="31">
        <v>1.1521464645999999</v>
      </c>
      <c r="AP502" s="31">
        <v>5.0189393939000002</v>
      </c>
      <c r="AQ502" s="31">
        <v>6.2184343434000002</v>
      </c>
    </row>
    <row r="503" spans="1:43" x14ac:dyDescent="0.15">
      <c r="A503" s="23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31" t="s">
        <v>2212</v>
      </c>
      <c r="AH503" s="31">
        <v>6.1720430108000004</v>
      </c>
      <c r="AI503" s="31">
        <v>0.38709677419999999</v>
      </c>
      <c r="AJ503" s="31">
        <v>9.2258064516000005</v>
      </c>
      <c r="AK503" s="31">
        <v>59.161290322600003</v>
      </c>
      <c r="AL503" s="31">
        <v>0.55913978490000005</v>
      </c>
      <c r="AM503" s="31">
        <v>7.1182795699000003</v>
      </c>
      <c r="AN503" s="31">
        <v>5.9139784946000002</v>
      </c>
      <c r="AO503" s="31">
        <v>0.51612903229999996</v>
      </c>
      <c r="AP503" s="31">
        <v>5.0967741934999999</v>
      </c>
      <c r="AQ503" s="31">
        <v>1.6559139785000001</v>
      </c>
    </row>
    <row r="504" spans="1:43" x14ac:dyDescent="0.15">
      <c r="A504" s="23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31">
        <v>3.7752533841</v>
      </c>
      <c r="AI504" s="31">
        <v>0.79586422690000003</v>
      </c>
      <c r="AJ504" s="31">
        <v>11.2305285355</v>
      </c>
      <c r="AK504" s="31">
        <v>38.745663560300002</v>
      </c>
      <c r="AL504" s="31">
        <v>2.2855588055</v>
      </c>
      <c r="AM504" s="31">
        <v>6.3056934902000004</v>
      </c>
      <c r="AN504" s="31">
        <v>20.0462553568</v>
      </c>
      <c r="AO504" s="31">
        <v>0.26528807560000001</v>
      </c>
      <c r="AP504" s="31">
        <v>7.9178287191000001</v>
      </c>
      <c r="AQ504" s="31">
        <v>4.6867560030000002</v>
      </c>
    </row>
    <row r="505" spans="1:43" x14ac:dyDescent="0.15">
      <c r="A505" s="23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31">
        <v>5.6648308418999997</v>
      </c>
      <c r="AI505" s="31">
        <v>0.3596717995</v>
      </c>
      <c r="AJ505" s="31">
        <v>11.8354501517</v>
      </c>
      <c r="AK505" s="31">
        <v>48.443295492899999</v>
      </c>
      <c r="AL505" s="31">
        <v>2.5851410588000001</v>
      </c>
      <c r="AM505" s="31">
        <v>8.8119590873</v>
      </c>
      <c r="AN505" s="31">
        <v>12.3187591323</v>
      </c>
      <c r="AO505" s="31">
        <v>0.29223333709999999</v>
      </c>
      <c r="AP505" s="31">
        <v>3.3157244014999998</v>
      </c>
      <c r="AQ505" s="31">
        <v>2.7649769585000001</v>
      </c>
    </row>
    <row r="506" spans="1:43" x14ac:dyDescent="0.15">
      <c r="A506" s="23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31" t="s">
        <v>2212</v>
      </c>
      <c r="AH506" s="31">
        <v>7.0600632244000003</v>
      </c>
      <c r="AI506" s="31">
        <v>1.6332982086000001</v>
      </c>
      <c r="AJ506" s="31">
        <v>20.073761854600001</v>
      </c>
      <c r="AK506" s="31">
        <v>45.100105374100004</v>
      </c>
      <c r="AL506" s="31">
        <v>5.2687038988000001</v>
      </c>
      <c r="AM506" s="31">
        <v>6.5331928346000003</v>
      </c>
      <c r="AN506" s="31">
        <v>1.0537407798</v>
      </c>
      <c r="AO506" s="31">
        <v>0</v>
      </c>
      <c r="AP506" s="31">
        <v>3.3719704952999998</v>
      </c>
      <c r="AQ506" s="31">
        <v>1.3171759747</v>
      </c>
    </row>
    <row r="507" spans="1:43" x14ac:dyDescent="0.15">
      <c r="A507" s="23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31">
        <v>8.1231295424999992</v>
      </c>
      <c r="AI507" s="31">
        <v>0.21376656690000001</v>
      </c>
      <c r="AJ507" s="31">
        <v>14.66438649</v>
      </c>
      <c r="AK507" s="31">
        <v>52.821718683199997</v>
      </c>
      <c r="AL507" s="31">
        <v>1.4322359982999999</v>
      </c>
      <c r="AM507" s="31">
        <v>6.6267635742</v>
      </c>
      <c r="AN507" s="31">
        <v>6.0495938435000003</v>
      </c>
      <c r="AO507" s="31">
        <v>0</v>
      </c>
      <c r="AP507" s="31">
        <v>5.7716973065000001</v>
      </c>
      <c r="AQ507" s="31">
        <v>1.175716118</v>
      </c>
    </row>
    <row r="508" spans="1:43" x14ac:dyDescent="0.15">
      <c r="A508" s="23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31">
        <v>2.85</v>
      </c>
      <c r="AH508" s="31">
        <v>17.0109748225</v>
      </c>
      <c r="AI508" s="31">
        <v>1.471917366</v>
      </c>
      <c r="AJ508" s="31">
        <v>9.9741768883000006</v>
      </c>
      <c r="AK508" s="31">
        <v>37.559715945800001</v>
      </c>
      <c r="AL508" s="31">
        <v>2.8469980633</v>
      </c>
      <c r="AM508" s="31">
        <v>7.3273079405999999</v>
      </c>
      <c r="AN508" s="31">
        <v>9.5997417688999995</v>
      </c>
      <c r="AO508" s="31">
        <v>5.1646223400000003E-2</v>
      </c>
      <c r="AP508" s="31">
        <v>8.5603615235999992</v>
      </c>
      <c r="AQ508" s="31">
        <v>1.9173660426000001</v>
      </c>
    </row>
    <row r="509" spans="1:43" x14ac:dyDescent="0.15">
      <c r="A509" s="23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31" t="s">
        <v>2212</v>
      </c>
      <c r="AH509" s="31">
        <v>7.6706147772</v>
      </c>
      <c r="AI509" s="31">
        <v>0.53581500280000005</v>
      </c>
      <c r="AJ509" s="31">
        <v>12.295544275199999</v>
      </c>
      <c r="AK509" s="31">
        <v>44.5854483926</v>
      </c>
      <c r="AL509" s="31">
        <v>1.6920473773</v>
      </c>
      <c r="AM509" s="31">
        <v>7.6142131979999998</v>
      </c>
      <c r="AN509" s="31">
        <v>10.4624929498</v>
      </c>
      <c r="AO509" s="31">
        <v>2.8200789600000001E-2</v>
      </c>
      <c r="AP509" s="31">
        <v>8.2628313592999998</v>
      </c>
      <c r="AQ509" s="31">
        <v>2.5662718556000002</v>
      </c>
    </row>
    <row r="510" spans="1:43" x14ac:dyDescent="0.15">
      <c r="A510" s="23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31">
        <v>7.5278810408999997</v>
      </c>
      <c r="AI510" s="31">
        <v>2.1232484987000002</v>
      </c>
      <c r="AJ510" s="31">
        <v>15.270231627099999</v>
      </c>
      <c r="AK510" s="31">
        <v>38.175579067800001</v>
      </c>
      <c r="AL510" s="31">
        <v>5.6548470117000003</v>
      </c>
      <c r="AM510" s="31">
        <v>9.0434658279000004</v>
      </c>
      <c r="AN510" s="31">
        <v>7.3277094652999999</v>
      </c>
      <c r="AO510" s="31">
        <v>0.1572776666</v>
      </c>
      <c r="AP510" s="31">
        <v>9.0434658279000004</v>
      </c>
      <c r="AQ510" s="31">
        <v>2.4378038319000002</v>
      </c>
    </row>
    <row r="511" spans="1:43" x14ac:dyDescent="0.15">
      <c r="A511" s="23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31" t="s">
        <v>2212</v>
      </c>
      <c r="AH511" s="31">
        <v>9.2223524813999997</v>
      </c>
      <c r="AI511" s="31">
        <v>49.198905822599997</v>
      </c>
      <c r="AJ511" s="31">
        <v>1.1332551778</v>
      </c>
      <c r="AK511" s="31">
        <v>35.404454865200002</v>
      </c>
      <c r="AL511" s="31">
        <v>7.8155529500000001E-2</v>
      </c>
      <c r="AM511" s="31">
        <v>3.1262211800999999</v>
      </c>
      <c r="AN511" s="31" t="s">
        <v>2230</v>
      </c>
      <c r="AO511" s="31" t="s">
        <v>2230</v>
      </c>
      <c r="AP511" s="31">
        <v>1.5240328252999999</v>
      </c>
      <c r="AQ511" s="31">
        <v>0.156311059</v>
      </c>
    </row>
    <row r="512" spans="1:43" x14ac:dyDescent="0.15">
      <c r="A512" s="23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31">
        <v>1.37</v>
      </c>
      <c r="AH512" s="31">
        <v>17.489126798299999</v>
      </c>
      <c r="AI512" s="31">
        <v>34.2505854801</v>
      </c>
      <c r="AJ512" s="31">
        <v>3.6885245902000001</v>
      </c>
      <c r="AK512" s="31">
        <v>38.006022080999998</v>
      </c>
      <c r="AL512" s="31">
        <v>0.38474406160000002</v>
      </c>
      <c r="AM512" s="31">
        <v>2.3168283707000001</v>
      </c>
      <c r="AN512" s="31" t="s">
        <v>2230</v>
      </c>
      <c r="AO512" s="31" t="s">
        <v>2230</v>
      </c>
      <c r="AP512" s="31">
        <v>3.6048845768</v>
      </c>
      <c r="AQ512" s="31">
        <v>6.6912010699999996E-2</v>
      </c>
    </row>
    <row r="513" spans="1:43" x14ac:dyDescent="0.15">
      <c r="A513" s="23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31">
        <v>13.9444981361</v>
      </c>
      <c r="AI513" s="31">
        <v>39.251691288099998</v>
      </c>
      <c r="AJ513" s="31">
        <v>2.0433522020999999</v>
      </c>
      <c r="AK513" s="31">
        <v>40.066270882200001</v>
      </c>
      <c r="AL513" s="31">
        <v>0.20709650700000001</v>
      </c>
      <c r="AM513" s="31">
        <v>1.8086428275999999</v>
      </c>
      <c r="AN513" s="31" t="s">
        <v>2230</v>
      </c>
      <c r="AO513" s="31" t="s">
        <v>2230</v>
      </c>
      <c r="AP513" s="31">
        <v>2.5265773851</v>
      </c>
      <c r="AQ513" s="31">
        <v>0.1104514704</v>
      </c>
    </row>
    <row r="514" spans="1:43" x14ac:dyDescent="0.15">
      <c r="A514" s="23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31">
        <v>0.4</v>
      </c>
      <c r="AH514" s="31">
        <v>9.1525934861000007</v>
      </c>
      <c r="AI514" s="31">
        <v>39.731604342600001</v>
      </c>
      <c r="AJ514" s="31">
        <v>5.3528347406999996</v>
      </c>
      <c r="AK514" s="31">
        <v>41.752110977100003</v>
      </c>
      <c r="AL514" s="31">
        <v>1.5078407699999999E-2</v>
      </c>
      <c r="AM514" s="31">
        <v>1.5379975875</v>
      </c>
      <c r="AN514" s="31" t="s">
        <v>2230</v>
      </c>
      <c r="AO514" s="31" t="s">
        <v>2230</v>
      </c>
      <c r="AP514" s="31">
        <v>2.2466827503000002</v>
      </c>
      <c r="AQ514" s="31">
        <v>0.18094089259999999</v>
      </c>
    </row>
    <row r="515" spans="1:43" x14ac:dyDescent="0.15">
      <c r="A515" s="23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31">
        <v>1.2</v>
      </c>
      <c r="AH515" s="31">
        <v>9.1836734694000004</v>
      </c>
      <c r="AI515" s="31">
        <v>50.809289232899999</v>
      </c>
      <c r="AJ515" s="31">
        <v>2.6741731175000001</v>
      </c>
      <c r="AK515" s="31">
        <v>32.6530612245</v>
      </c>
      <c r="AL515" s="31">
        <v>0.35186488389999998</v>
      </c>
      <c r="AM515" s="31">
        <v>0.45742434900000001</v>
      </c>
      <c r="AN515" s="31" t="s">
        <v>2230</v>
      </c>
      <c r="AO515" s="31" t="s">
        <v>2230</v>
      </c>
      <c r="AP515" s="31">
        <v>3.0964109782000002</v>
      </c>
      <c r="AQ515" s="31">
        <v>0.77410274450000005</v>
      </c>
    </row>
    <row r="516" spans="1:43" x14ac:dyDescent="0.15">
      <c r="A516" s="23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31">
        <v>9.4171483622000007</v>
      </c>
      <c r="AI516" s="31">
        <v>38.210500963400001</v>
      </c>
      <c r="AJ516" s="31">
        <v>7.7312138727999997</v>
      </c>
      <c r="AK516" s="31">
        <v>33.634393063600001</v>
      </c>
      <c r="AL516" s="31">
        <v>0.36729287090000001</v>
      </c>
      <c r="AM516" s="31">
        <v>3.7873314065999999</v>
      </c>
      <c r="AN516" s="31" t="s">
        <v>2230</v>
      </c>
      <c r="AO516" s="31" t="s">
        <v>2230</v>
      </c>
      <c r="AP516" s="31">
        <v>6.4788053950000002</v>
      </c>
      <c r="AQ516" s="31">
        <v>0.1144026975</v>
      </c>
    </row>
    <row r="517" spans="1:43" x14ac:dyDescent="0.15">
      <c r="A517" s="23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31">
        <v>2.21</v>
      </c>
      <c r="AH517" s="31">
        <v>10.874961216299999</v>
      </c>
      <c r="AI517" s="31">
        <v>32.578343158499997</v>
      </c>
      <c r="AJ517" s="31">
        <v>5.4142103629999996</v>
      </c>
      <c r="AK517" s="31">
        <v>40.055848588300002</v>
      </c>
      <c r="AL517" s="31">
        <v>0.94632330129999997</v>
      </c>
      <c r="AM517" s="31">
        <v>3.3974557865000001</v>
      </c>
      <c r="AN517" s="31" t="s">
        <v>2230</v>
      </c>
      <c r="AO517" s="31" t="s">
        <v>2230</v>
      </c>
      <c r="AP517" s="31">
        <v>6.0347502327000004</v>
      </c>
      <c r="AQ517" s="31">
        <v>0.4033509153</v>
      </c>
    </row>
    <row r="518" spans="1:43" x14ac:dyDescent="0.15">
      <c r="A518" s="23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31">
        <v>2.0699999999999998</v>
      </c>
      <c r="AH518" s="31">
        <v>10.4456465739</v>
      </c>
      <c r="AI518" s="31">
        <v>42.1561051005</v>
      </c>
      <c r="AJ518" s="31">
        <v>3.6965481709999999</v>
      </c>
      <c r="AK518" s="31">
        <v>37.6867594024</v>
      </c>
      <c r="AL518" s="31">
        <v>0.45079855740000002</v>
      </c>
      <c r="AM518" s="31">
        <v>1.8096342092</v>
      </c>
      <c r="AN518" s="31" t="s">
        <v>2230</v>
      </c>
      <c r="AO518" s="31" t="s">
        <v>2230</v>
      </c>
      <c r="AP518" s="31">
        <v>3.4840288511000002</v>
      </c>
      <c r="AQ518" s="31">
        <v>7.0839773300000006E-2</v>
      </c>
    </row>
    <row r="519" spans="1:43" x14ac:dyDescent="0.15">
      <c r="A519" s="23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31">
        <v>13.819342169900001</v>
      </c>
      <c r="AI519" s="31">
        <v>30.216003927300001</v>
      </c>
      <c r="AJ519" s="31">
        <v>4.5900834561000003</v>
      </c>
      <c r="AK519" s="31">
        <v>35.567010309300002</v>
      </c>
      <c r="AL519" s="31">
        <v>2.3073146784</v>
      </c>
      <c r="AM519" s="31">
        <v>3.3627884143000002</v>
      </c>
      <c r="AN519" s="31" t="s">
        <v>2230</v>
      </c>
      <c r="AO519" s="31" t="s">
        <v>2230</v>
      </c>
      <c r="AP519" s="31">
        <v>9.0083456063000007</v>
      </c>
      <c r="AQ519" s="31">
        <v>0.44182621500000002</v>
      </c>
    </row>
    <row r="520" spans="1:43" x14ac:dyDescent="0.15">
      <c r="A520" s="23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31">
        <v>0.76</v>
      </c>
      <c r="AH520" s="31">
        <v>13.1569985242</v>
      </c>
      <c r="AI520" s="31">
        <v>32.273810875199999</v>
      </c>
      <c r="AJ520" s="31">
        <v>7.957770462</v>
      </c>
      <c r="AK520" s="31">
        <v>32.478147349300002</v>
      </c>
      <c r="AL520" s="31">
        <v>0.34056079010000001</v>
      </c>
      <c r="AM520" s="31">
        <v>5.8689976160999997</v>
      </c>
      <c r="AN520" s="31" t="s">
        <v>2230</v>
      </c>
      <c r="AO520" s="31" t="s">
        <v>2230</v>
      </c>
      <c r="AP520" s="31">
        <v>6.9247360654000003</v>
      </c>
      <c r="AQ520" s="31">
        <v>0.17028039510000001</v>
      </c>
    </row>
    <row r="521" spans="1:43" x14ac:dyDescent="0.15">
      <c r="A521" s="23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31">
        <v>14.9363387371</v>
      </c>
      <c r="AI521" s="31">
        <v>16.355762824799999</v>
      </c>
      <c r="AJ521" s="31">
        <v>18.376637797000001</v>
      </c>
      <c r="AK521" s="31">
        <v>30.457472795899999</v>
      </c>
      <c r="AL521" s="31">
        <v>0.97157450590000005</v>
      </c>
      <c r="AM521" s="31">
        <v>6.0200607003000002</v>
      </c>
      <c r="AN521" s="31" t="s">
        <v>2230</v>
      </c>
      <c r="AO521" s="31" t="s">
        <v>2230</v>
      </c>
      <c r="AP521" s="31">
        <v>12.367680805399999</v>
      </c>
      <c r="AQ521" s="31">
        <v>0.23317788140000001</v>
      </c>
    </row>
    <row r="522" spans="1:43" x14ac:dyDescent="0.15">
      <c r="A522" s="23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31">
        <v>0.61</v>
      </c>
      <c r="AH522" s="31">
        <v>21.455938697299999</v>
      </c>
      <c r="AI522" s="31">
        <v>30.3271441202</v>
      </c>
      <c r="AJ522" s="31">
        <v>5.7471264368000003</v>
      </c>
      <c r="AK522" s="31">
        <v>25.9357500737</v>
      </c>
      <c r="AL522" s="31">
        <v>0.58944886529999996</v>
      </c>
      <c r="AM522" s="31">
        <v>5.0397877983999999</v>
      </c>
      <c r="AN522" s="31" t="s">
        <v>2230</v>
      </c>
      <c r="AO522" s="31" t="s">
        <v>2230</v>
      </c>
      <c r="AP522" s="31">
        <v>9.9616858237999999</v>
      </c>
      <c r="AQ522" s="31">
        <v>0.50103153550000001</v>
      </c>
    </row>
    <row r="523" spans="1:43" x14ac:dyDescent="0.15">
      <c r="A523" s="23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31">
        <v>0.75</v>
      </c>
      <c r="AH523" s="31">
        <v>14.4428387925</v>
      </c>
      <c r="AI523" s="31">
        <v>41.064547206199997</v>
      </c>
      <c r="AJ523" s="31">
        <v>7.9720616570000002</v>
      </c>
      <c r="AK523" s="31">
        <v>22.6236351959</v>
      </c>
      <c r="AL523" s="31">
        <v>0.46563904950000001</v>
      </c>
      <c r="AM523" s="31">
        <v>5.5154142581999999</v>
      </c>
      <c r="AN523" s="31" t="s">
        <v>2230</v>
      </c>
      <c r="AO523" s="31" t="s">
        <v>2230</v>
      </c>
      <c r="AP523" s="31">
        <v>7.4020552343999997</v>
      </c>
      <c r="AQ523" s="31">
        <v>0</v>
      </c>
    </row>
    <row r="524" spans="1:43" x14ac:dyDescent="0.15">
      <c r="A524" s="23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31">
        <v>14.989962079</v>
      </c>
      <c r="AI524" s="31">
        <v>29.143430738300001</v>
      </c>
      <c r="AJ524" s="31">
        <v>10.963640419400001</v>
      </c>
      <c r="AK524" s="31">
        <v>28.401739906300001</v>
      </c>
      <c r="AL524" s="31">
        <v>0.48516618340000001</v>
      </c>
      <c r="AM524" s="31">
        <v>5.3256747714000001</v>
      </c>
      <c r="AN524" s="31" t="s">
        <v>2230</v>
      </c>
      <c r="AO524" s="31" t="s">
        <v>2230</v>
      </c>
      <c r="AP524" s="31">
        <v>9.7312067811999992</v>
      </c>
      <c r="AQ524" s="31">
        <v>0.19518179790000001</v>
      </c>
    </row>
    <row r="525" spans="1:43" x14ac:dyDescent="0.15">
      <c r="A525" s="23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31">
        <v>15.0315289493</v>
      </c>
      <c r="AI525" s="31">
        <v>33.965277209100002</v>
      </c>
      <c r="AJ525" s="31">
        <v>11.4978298256</v>
      </c>
      <c r="AK525" s="31">
        <v>21.4929162231</v>
      </c>
      <c r="AL525" s="31">
        <v>0.55278028010000002</v>
      </c>
      <c r="AM525" s="31">
        <v>6.0396363934000004</v>
      </c>
      <c r="AN525" s="31" t="s">
        <v>2230</v>
      </c>
      <c r="AO525" s="31" t="s">
        <v>2230</v>
      </c>
      <c r="AP525" s="31">
        <v>10.7566947834</v>
      </c>
      <c r="AQ525" s="31">
        <v>9.8272049799999997E-2</v>
      </c>
    </row>
    <row r="526" spans="1:43" x14ac:dyDescent="0.15">
      <c r="A526" s="23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31">
        <v>0.46</v>
      </c>
      <c r="AH526" s="31">
        <v>7.8377183285000003</v>
      </c>
      <c r="AI526" s="31">
        <v>41.410568206900003</v>
      </c>
      <c r="AJ526" s="31">
        <v>6.0026531063000004</v>
      </c>
      <c r="AK526" s="31">
        <v>31.870439973500002</v>
      </c>
      <c r="AL526" s="31">
        <v>0.60800353750000002</v>
      </c>
      <c r="AM526" s="31">
        <v>4.0902056157000004</v>
      </c>
      <c r="AN526" s="31" t="s">
        <v>2230</v>
      </c>
      <c r="AO526" s="31" t="s">
        <v>2230</v>
      </c>
      <c r="AP526" s="31">
        <v>7.7271722307999999</v>
      </c>
      <c r="AQ526" s="31">
        <v>0.30952907359999998</v>
      </c>
    </row>
    <row r="527" spans="1:43" x14ac:dyDescent="0.15">
      <c r="A527" s="23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31">
        <v>19.989346118</v>
      </c>
      <c r="AI527" s="31">
        <v>30.842988413899999</v>
      </c>
      <c r="AJ527" s="31">
        <v>8.0703156213000007</v>
      </c>
      <c r="AK527" s="31">
        <v>26.954321480899999</v>
      </c>
      <c r="AL527" s="31">
        <v>0.4128379278</v>
      </c>
      <c r="AM527" s="31">
        <v>6.5388200826</v>
      </c>
      <c r="AN527" s="31" t="s">
        <v>2230</v>
      </c>
      <c r="AO527" s="31" t="s">
        <v>2230</v>
      </c>
      <c r="AP527" s="31">
        <v>5.8729524571000002</v>
      </c>
      <c r="AQ527" s="31">
        <v>0.42615528029999999</v>
      </c>
    </row>
    <row r="528" spans="1:43" x14ac:dyDescent="0.15">
      <c r="A528" s="23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31">
        <v>0.36</v>
      </c>
      <c r="AH528" s="31">
        <v>22.0936187647</v>
      </c>
      <c r="AI528" s="31">
        <v>33.125064017200003</v>
      </c>
      <c r="AJ528" s="31">
        <v>5.8383693537000001</v>
      </c>
      <c r="AK528" s="31">
        <v>25.678582402899998</v>
      </c>
      <c r="AL528" s="31">
        <v>0.59407968860000004</v>
      </c>
      <c r="AM528" s="31">
        <v>6.3914780293</v>
      </c>
      <c r="AN528" s="31" t="s">
        <v>2230</v>
      </c>
      <c r="AO528" s="31" t="s">
        <v>2230</v>
      </c>
      <c r="AP528" s="31">
        <v>5.8383693537000001</v>
      </c>
      <c r="AQ528" s="31">
        <v>0.163884052</v>
      </c>
    </row>
    <row r="529" spans="1:43" x14ac:dyDescent="0.15">
      <c r="A529" s="23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31">
        <v>1.1200000000000001</v>
      </c>
      <c r="AH529" s="31">
        <v>10.262807717899999</v>
      </c>
      <c r="AI529" s="31">
        <v>33.782435129699998</v>
      </c>
      <c r="AJ529" s="31">
        <v>6.5036593480000002</v>
      </c>
      <c r="AK529" s="31">
        <v>33.832335329300001</v>
      </c>
      <c r="AL529" s="31">
        <v>0.41583499670000001</v>
      </c>
      <c r="AM529" s="31">
        <v>6.4371257484999997</v>
      </c>
      <c r="AN529" s="31" t="s">
        <v>2230</v>
      </c>
      <c r="AO529" s="31" t="s">
        <v>2230</v>
      </c>
      <c r="AP529" s="31">
        <v>7.9673985363000002</v>
      </c>
      <c r="AQ529" s="31">
        <v>8.3166999300000002E-2</v>
      </c>
    </row>
    <row r="530" spans="1:43" x14ac:dyDescent="0.15">
      <c r="A530" s="23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31">
        <v>13.8420142226</v>
      </c>
      <c r="AI530" s="31">
        <v>24.735729386900001</v>
      </c>
      <c r="AJ530" s="31">
        <v>18.366327119000001</v>
      </c>
      <c r="AK530" s="31">
        <v>25.024024601200001</v>
      </c>
      <c r="AL530" s="31">
        <v>0.77647511049999995</v>
      </c>
      <c r="AM530" s="31">
        <v>7.2227561022</v>
      </c>
      <c r="AN530" s="31" t="s">
        <v>2230</v>
      </c>
      <c r="AO530" s="31" t="s">
        <v>2230</v>
      </c>
      <c r="AP530" s="31">
        <v>9.6290601575999997</v>
      </c>
      <c r="AQ530" s="31">
        <v>4.61272343E-2</v>
      </c>
    </row>
    <row r="531" spans="1:43" x14ac:dyDescent="0.15">
      <c r="A531" s="23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31" t="s">
        <v>2212</v>
      </c>
      <c r="AH531" s="31">
        <v>9.7600518807000007</v>
      </c>
      <c r="AI531" s="31">
        <v>30.1556420233</v>
      </c>
      <c r="AJ531" s="31">
        <v>4.7665369650000002</v>
      </c>
      <c r="AK531" s="31">
        <v>39.656290531800003</v>
      </c>
      <c r="AL531" s="31">
        <v>0.55123216600000002</v>
      </c>
      <c r="AM531" s="31">
        <v>7.8145265887999997</v>
      </c>
      <c r="AN531" s="31" t="s">
        <v>2230</v>
      </c>
      <c r="AO531" s="31" t="s">
        <v>2230</v>
      </c>
      <c r="AP531" s="31">
        <v>6.8741893645000003</v>
      </c>
      <c r="AQ531" s="31">
        <v>0.32425421529999998</v>
      </c>
    </row>
    <row r="532" spans="1:43" x14ac:dyDescent="0.15">
      <c r="A532" s="23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31">
        <v>16.659569938299999</v>
      </c>
      <c r="AI532" s="31">
        <v>16.7181179476</v>
      </c>
      <c r="AJ532" s="31">
        <v>16.845859058999999</v>
      </c>
      <c r="AK532" s="31">
        <v>23.632105599300001</v>
      </c>
      <c r="AL532" s="31">
        <v>0.84096231639999997</v>
      </c>
      <c r="AM532" s="31">
        <v>10.4002554822</v>
      </c>
      <c r="AN532" s="31" t="s">
        <v>2230</v>
      </c>
      <c r="AO532" s="31" t="s">
        <v>2230</v>
      </c>
      <c r="AP532" s="31">
        <v>14.5837768789</v>
      </c>
      <c r="AQ532" s="31">
        <v>4.7902916800000001E-2</v>
      </c>
    </row>
    <row r="533" spans="1:43" x14ac:dyDescent="0.15">
      <c r="A533" s="23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31">
        <v>3.17</v>
      </c>
      <c r="AH533" s="31">
        <v>19.2598235257</v>
      </c>
      <c r="AI533" s="31">
        <v>20.4786389894</v>
      </c>
      <c r="AJ533" s="31">
        <v>13.6481939948</v>
      </c>
      <c r="AK533" s="31">
        <v>24.090649400099998</v>
      </c>
      <c r="AL533" s="31">
        <v>1.1489874944</v>
      </c>
      <c r="AM533" s="31">
        <v>11.426394972400001</v>
      </c>
      <c r="AN533" s="31" t="s">
        <v>2230</v>
      </c>
      <c r="AO533" s="31" t="s">
        <v>2230</v>
      </c>
      <c r="AP533" s="31">
        <v>9.2934679109000005</v>
      </c>
      <c r="AQ533" s="31">
        <v>0.1904399162</v>
      </c>
    </row>
    <row r="534" spans="1:43" x14ac:dyDescent="0.15">
      <c r="A534" s="23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31">
        <v>14.437743880799999</v>
      </c>
      <c r="AI534" s="31">
        <v>25.221709826200001</v>
      </c>
      <c r="AJ534" s="31">
        <v>10.322809506900001</v>
      </c>
      <c r="AK534" s="31">
        <v>31.252217098300001</v>
      </c>
      <c r="AL534" s="31">
        <v>0.2128414331</v>
      </c>
      <c r="AM534" s="31">
        <v>6.1724015608</v>
      </c>
      <c r="AN534" s="31" t="s">
        <v>2230</v>
      </c>
      <c r="AO534" s="31" t="s">
        <v>2230</v>
      </c>
      <c r="AP534" s="31">
        <v>10.819439517599999</v>
      </c>
      <c r="AQ534" s="31">
        <v>0.99326002130000002</v>
      </c>
    </row>
    <row r="535" spans="1:43" x14ac:dyDescent="0.15">
      <c r="A535" s="23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31">
        <v>3.95</v>
      </c>
      <c r="AH535" s="31">
        <v>13.674143962</v>
      </c>
      <c r="AI535" s="31">
        <v>21.449889284699999</v>
      </c>
      <c r="AJ535" s="31">
        <v>17.464137864600001</v>
      </c>
      <c r="AK535" s="31">
        <v>26.183370238399998</v>
      </c>
      <c r="AL535" s="31">
        <v>0.80228490740000002</v>
      </c>
      <c r="AM535" s="31">
        <v>7.7917910207999999</v>
      </c>
      <c r="AN535" s="31" t="s">
        <v>2230</v>
      </c>
      <c r="AO535" s="31" t="s">
        <v>2230</v>
      </c>
      <c r="AP535" s="31">
        <v>12.1112929624</v>
      </c>
      <c r="AQ535" s="31">
        <v>0.13478386440000001</v>
      </c>
    </row>
    <row r="536" spans="1:43" x14ac:dyDescent="0.15">
      <c r="A536" s="23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31">
        <v>1.44</v>
      </c>
      <c r="AH536" s="31">
        <v>20.205278592399999</v>
      </c>
      <c r="AI536" s="31">
        <v>19.208211143700002</v>
      </c>
      <c r="AJ536" s="31">
        <v>7.5366568914999998</v>
      </c>
      <c r="AK536" s="31">
        <v>37.741935483900001</v>
      </c>
      <c r="AL536" s="31">
        <v>0.26392961879999999</v>
      </c>
      <c r="AM536" s="31">
        <v>9.1202346041000002</v>
      </c>
      <c r="AN536" s="31" t="s">
        <v>2230</v>
      </c>
      <c r="AO536" s="31" t="s">
        <v>2230</v>
      </c>
      <c r="AP536" s="31">
        <v>5.3079178885999996</v>
      </c>
      <c r="AQ536" s="31">
        <v>0.55718475069999995</v>
      </c>
    </row>
    <row r="537" spans="1:43" x14ac:dyDescent="0.15">
      <c r="A537" s="23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31">
        <v>16.682170542600002</v>
      </c>
      <c r="AI537" s="31">
        <v>24.868217054300001</v>
      </c>
      <c r="AJ537" s="31">
        <v>7.9379844961000003</v>
      </c>
      <c r="AK537" s="31">
        <v>26.170542635699999</v>
      </c>
      <c r="AL537" s="31">
        <v>1.2403100775</v>
      </c>
      <c r="AM537" s="31">
        <v>12.124031007799999</v>
      </c>
      <c r="AN537" s="31" t="s">
        <v>2230</v>
      </c>
      <c r="AO537" s="31" t="s">
        <v>2230</v>
      </c>
      <c r="AP537" s="31">
        <v>10.6356589147</v>
      </c>
      <c r="AQ537" s="31">
        <v>9.3023255799999996E-2</v>
      </c>
    </row>
    <row r="538" spans="1:43" x14ac:dyDescent="0.15">
      <c r="A538" s="23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31" t="s">
        <v>2212</v>
      </c>
      <c r="AH538" s="31">
        <v>8.7111111110999992</v>
      </c>
      <c r="AI538" s="31">
        <v>21.066666666700002</v>
      </c>
      <c r="AJ538" s="31">
        <v>10.0444444444</v>
      </c>
      <c r="AK538" s="31">
        <v>39.111111111100001</v>
      </c>
      <c r="AL538" s="31">
        <v>1.8666666667</v>
      </c>
      <c r="AM538" s="31">
        <v>5.0666666666999998</v>
      </c>
      <c r="AN538" s="31" t="s">
        <v>2230</v>
      </c>
      <c r="AO538" s="31" t="s">
        <v>2230</v>
      </c>
      <c r="AP538" s="31">
        <v>12.266666666700001</v>
      </c>
      <c r="AQ538" s="31">
        <v>1.6</v>
      </c>
    </row>
    <row r="539" spans="1:43" x14ac:dyDescent="0.15">
      <c r="A539" s="23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31">
        <v>2.66</v>
      </c>
      <c r="AH539" s="31">
        <v>17.054615646599999</v>
      </c>
      <c r="AI539" s="31">
        <v>20.052231179700001</v>
      </c>
      <c r="AJ539" s="31">
        <v>14.0411036675</v>
      </c>
      <c r="AK539" s="31">
        <v>22.311797433900001</v>
      </c>
      <c r="AL539" s="31">
        <v>0.83796979680000006</v>
      </c>
      <c r="AM539" s="31">
        <v>9.0723288293</v>
      </c>
      <c r="AN539" s="31" t="s">
        <v>2230</v>
      </c>
      <c r="AO539" s="31" t="s">
        <v>2230</v>
      </c>
      <c r="AP539" s="31">
        <v>16.003179289199998</v>
      </c>
      <c r="AQ539" s="31">
        <v>0.14533893489999999</v>
      </c>
    </row>
    <row r="540" spans="1:43" x14ac:dyDescent="0.15">
      <c r="A540" s="23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31">
        <v>13.549130161100001</v>
      </c>
      <c r="AI540" s="31">
        <v>18.852535858300001</v>
      </c>
      <c r="AJ540" s="31">
        <v>17.387403072200001</v>
      </c>
      <c r="AK540" s="31">
        <v>23.229184802300001</v>
      </c>
      <c r="AL540" s="31">
        <v>0.5209658627</v>
      </c>
      <c r="AM540" s="31">
        <v>7.7769891118999999</v>
      </c>
      <c r="AN540" s="31" t="s">
        <v>2230</v>
      </c>
      <c r="AO540" s="31" t="s">
        <v>2230</v>
      </c>
      <c r="AP540" s="31">
        <v>17.919082885800002</v>
      </c>
      <c r="AQ540" s="31">
        <v>0.1098179968</v>
      </c>
    </row>
    <row r="541" spans="1:43" x14ac:dyDescent="0.15">
      <c r="A541" s="23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31">
        <v>12.9405393697</v>
      </c>
      <c r="AI541" s="31">
        <v>14.137116863399999</v>
      </c>
      <c r="AJ541" s="31">
        <v>25.023719267800001</v>
      </c>
      <c r="AK541" s="31">
        <v>14.976280732199999</v>
      </c>
      <c r="AL541" s="31">
        <v>0.60738654830000005</v>
      </c>
      <c r="AM541" s="31">
        <v>10.5157586916</v>
      </c>
      <c r="AN541" s="31" t="s">
        <v>2230</v>
      </c>
      <c r="AO541" s="31" t="s">
        <v>2230</v>
      </c>
      <c r="AP541" s="31">
        <v>20.765948229199999</v>
      </c>
      <c r="AQ541" s="31">
        <v>0.10830715909999999</v>
      </c>
    </row>
    <row r="542" spans="1:43" x14ac:dyDescent="0.15">
      <c r="A542" s="23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31">
        <v>2.4500000000000002</v>
      </c>
      <c r="AH542" s="31">
        <v>17.704962243800001</v>
      </c>
      <c r="AI542" s="31">
        <v>23.291981301700002</v>
      </c>
      <c r="AJ542" s="31">
        <v>10.765012585399999</v>
      </c>
      <c r="AK542" s="31">
        <v>27.4676375405</v>
      </c>
      <c r="AL542" s="31">
        <v>1.2360661633000001</v>
      </c>
      <c r="AM542" s="31">
        <v>9.0704782452000003</v>
      </c>
      <c r="AN542" s="31" t="s">
        <v>2230</v>
      </c>
      <c r="AO542" s="31" t="s">
        <v>2230</v>
      </c>
      <c r="AP542" s="31">
        <v>9.8345918734000008</v>
      </c>
      <c r="AQ542" s="31">
        <v>9.4390506999999998E-2</v>
      </c>
    </row>
    <row r="543" spans="1:43" x14ac:dyDescent="0.15">
      <c r="A543" s="23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31">
        <v>29.023159144899999</v>
      </c>
      <c r="AI543" s="31">
        <v>15.973871733999999</v>
      </c>
      <c r="AJ543" s="31">
        <v>9.6385095011999997</v>
      </c>
      <c r="AK543" s="31">
        <v>23.611935867</v>
      </c>
      <c r="AL543" s="31">
        <v>0.39711995249999998</v>
      </c>
      <c r="AM543" s="31">
        <v>10.6851247031</v>
      </c>
      <c r="AN543" s="31" t="s">
        <v>2230</v>
      </c>
      <c r="AO543" s="31" t="s">
        <v>2230</v>
      </c>
      <c r="AP543" s="31">
        <v>9.9057304037999998</v>
      </c>
      <c r="AQ543" s="31">
        <v>0.10020783849999999</v>
      </c>
    </row>
    <row r="544" spans="1:43" x14ac:dyDescent="0.15">
      <c r="A544" s="23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31">
        <v>13.712200208600001</v>
      </c>
      <c r="AI544" s="31">
        <v>19.264859228399999</v>
      </c>
      <c r="AJ544" s="31">
        <v>7.0646506777999996</v>
      </c>
      <c r="AK544" s="31">
        <v>37.434827945800002</v>
      </c>
      <c r="AL544" s="31">
        <v>0.70385818560000002</v>
      </c>
      <c r="AM544" s="31">
        <v>10.218978102199999</v>
      </c>
      <c r="AN544" s="31" t="s">
        <v>2230</v>
      </c>
      <c r="AO544" s="31" t="s">
        <v>2230</v>
      </c>
      <c r="AP544" s="31">
        <v>10.766423357700001</v>
      </c>
      <c r="AQ544" s="31">
        <v>0.26068821689999999</v>
      </c>
    </row>
    <row r="545" spans="1:43" x14ac:dyDescent="0.15">
      <c r="A545" s="23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31">
        <v>17.020186494499999</v>
      </c>
      <c r="AI545" s="31">
        <v>23.875397069400002</v>
      </c>
      <c r="AJ545" s="31">
        <v>11.589302182599999</v>
      </c>
      <c r="AK545" s="31">
        <v>27.9126959729</v>
      </c>
      <c r="AL545" s="31">
        <v>0.88123783170000003</v>
      </c>
      <c r="AM545" s="31">
        <v>8.6689209960000007</v>
      </c>
      <c r="AN545" s="31" t="s">
        <v>2230</v>
      </c>
      <c r="AO545" s="31" t="s">
        <v>2230</v>
      </c>
      <c r="AP545" s="31">
        <v>9.6731222461000002</v>
      </c>
      <c r="AQ545" s="31">
        <v>0.23567988519999999</v>
      </c>
    </row>
    <row r="546" spans="1:43" x14ac:dyDescent="0.15">
      <c r="A546" s="23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31">
        <v>0.7</v>
      </c>
      <c r="AH546" s="31">
        <v>22.4612306153</v>
      </c>
      <c r="AI546" s="31">
        <v>22.728030682</v>
      </c>
      <c r="AJ546" s="31">
        <v>6.7200266800000001</v>
      </c>
      <c r="AK546" s="31">
        <v>35.734533933599998</v>
      </c>
      <c r="AL546" s="31">
        <v>0.7837251959</v>
      </c>
      <c r="AM546" s="31">
        <v>4.7357011838999998</v>
      </c>
      <c r="AN546" s="31" t="s">
        <v>2230</v>
      </c>
      <c r="AO546" s="31" t="s">
        <v>2230</v>
      </c>
      <c r="AP546" s="31">
        <v>6.31982658</v>
      </c>
      <c r="AQ546" s="31">
        <v>0.21677505420000001</v>
      </c>
    </row>
    <row r="547" spans="1:43" x14ac:dyDescent="0.15">
      <c r="A547" s="23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31">
        <v>20.576851042600001</v>
      </c>
      <c r="AI547" s="31">
        <v>18.491696841100001</v>
      </c>
      <c r="AJ547" s="31">
        <v>8.2781870396000006</v>
      </c>
      <c r="AK547" s="31">
        <v>24.7971032588</v>
      </c>
      <c r="AL547" s="31">
        <v>1.0238481708</v>
      </c>
      <c r="AM547" s="31">
        <v>16.506430265999999</v>
      </c>
      <c r="AN547" s="31" t="s">
        <v>2230</v>
      </c>
      <c r="AO547" s="31" t="s">
        <v>2230</v>
      </c>
      <c r="AP547" s="31">
        <v>9.7640154825999996</v>
      </c>
      <c r="AQ547" s="31">
        <v>7.4915719800000002E-2</v>
      </c>
    </row>
    <row r="548" spans="1:43" x14ac:dyDescent="0.15">
      <c r="A548" s="23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31" t="s">
        <v>2212</v>
      </c>
      <c r="AH548" s="31">
        <v>23.060517195399999</v>
      </c>
      <c r="AI548" s="31">
        <v>19.488136496900001</v>
      </c>
      <c r="AJ548" s="31">
        <v>10.930418555099999</v>
      </c>
      <c r="AK548" s="31">
        <v>28.739002932599998</v>
      </c>
      <c r="AL548" s="31">
        <v>1.2529992002000001</v>
      </c>
      <c r="AM548" s="31">
        <v>5.5985070647999997</v>
      </c>
      <c r="AN548" s="31" t="s">
        <v>2230</v>
      </c>
      <c r="AO548" s="31" t="s">
        <v>2230</v>
      </c>
      <c r="AP548" s="31">
        <v>9.9440149293999998</v>
      </c>
      <c r="AQ548" s="31">
        <v>0</v>
      </c>
    </row>
    <row r="549" spans="1:43" x14ac:dyDescent="0.15">
      <c r="A549" s="23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31">
        <v>22.410679230500001</v>
      </c>
      <c r="AI549" s="31">
        <v>20.235571260299999</v>
      </c>
      <c r="AJ549" s="31">
        <v>7.7424420886999998</v>
      </c>
      <c r="AK549" s="31">
        <v>28.158617981900001</v>
      </c>
      <c r="AL549" s="31">
        <v>1.6097369453999999</v>
      </c>
      <c r="AM549" s="31">
        <v>7.3184138202</v>
      </c>
      <c r="AN549" s="31" t="s">
        <v>2230</v>
      </c>
      <c r="AO549" s="31" t="s">
        <v>2230</v>
      </c>
      <c r="AP549" s="31">
        <v>12.0612485277</v>
      </c>
      <c r="AQ549" s="31">
        <v>0.18060463290000001</v>
      </c>
    </row>
    <row r="550" spans="1:43" x14ac:dyDescent="0.15">
      <c r="A550" s="23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31">
        <v>14.7105529089</v>
      </c>
      <c r="AI550" s="31">
        <v>40.431163081699999</v>
      </c>
      <c r="AJ550" s="31">
        <v>6.3904528174999999</v>
      </c>
      <c r="AK550" s="31">
        <v>24.8448101631</v>
      </c>
      <c r="AL550" s="31">
        <v>0.7458736346</v>
      </c>
      <c r="AM550" s="31">
        <v>5.2884846735000002</v>
      </c>
      <c r="AN550" s="31" t="s">
        <v>2230</v>
      </c>
      <c r="AO550" s="31" t="s">
        <v>2230</v>
      </c>
      <c r="AP550" s="31">
        <v>7.2614407391000002</v>
      </c>
      <c r="AQ550" s="31">
        <v>0.134738463</v>
      </c>
    </row>
    <row r="551" spans="1:43" x14ac:dyDescent="0.15">
      <c r="A551" s="23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31">
        <v>21.9603188062</v>
      </c>
      <c r="AI551" s="31">
        <v>22.7403764626</v>
      </c>
      <c r="AJ551" s="31">
        <v>10.2764117348</v>
      </c>
      <c r="AK551" s="31">
        <v>28.641682211300001</v>
      </c>
      <c r="AL551" s="31">
        <v>0.72918433100000002</v>
      </c>
      <c r="AM551" s="31">
        <v>3.5441750042</v>
      </c>
      <c r="AN551" s="31" t="s">
        <v>2230</v>
      </c>
      <c r="AO551" s="31" t="s">
        <v>2230</v>
      </c>
      <c r="AP551" s="31">
        <v>11.6669492963</v>
      </c>
      <c r="AQ551" s="31">
        <v>0.30523995250000002</v>
      </c>
    </row>
    <row r="552" spans="1:43" x14ac:dyDescent="0.15">
      <c r="A552" s="23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31">
        <v>9.7146674301000004</v>
      </c>
      <c r="AI552" s="31">
        <v>44.5080637465</v>
      </c>
      <c r="AJ552" s="31">
        <v>6.1551674778000001</v>
      </c>
      <c r="AK552" s="31">
        <v>26.281133696000001</v>
      </c>
      <c r="AL552" s="31">
        <v>0.44851607980000002</v>
      </c>
      <c r="AM552" s="31">
        <v>5.3058497948000003</v>
      </c>
      <c r="AN552" s="31" t="s">
        <v>2230</v>
      </c>
      <c r="AO552" s="31" t="s">
        <v>2230</v>
      </c>
      <c r="AP552" s="31">
        <v>7.4911728218000002</v>
      </c>
      <c r="AQ552" s="31">
        <v>9.5428952999999997E-3</v>
      </c>
    </row>
    <row r="553" spans="1:43" x14ac:dyDescent="0.15">
      <c r="A553" s="23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31" t="s">
        <v>2212</v>
      </c>
      <c r="AH553" s="31">
        <v>19.581511555300001</v>
      </c>
      <c r="AI553" s="31">
        <v>27.826358525900002</v>
      </c>
      <c r="AJ553" s="31">
        <v>5.5121798876000003</v>
      </c>
      <c r="AK553" s="31">
        <v>33.619612742000001</v>
      </c>
      <c r="AL553" s="31">
        <v>0.35915053089999999</v>
      </c>
      <c r="AM553" s="31">
        <v>6.0118675827999999</v>
      </c>
      <c r="AN553" s="31" t="s">
        <v>2230</v>
      </c>
      <c r="AO553" s="31" t="s">
        <v>2230</v>
      </c>
      <c r="AP553" s="31">
        <v>6.6364772017</v>
      </c>
      <c r="AQ553" s="31">
        <v>0.2498438476</v>
      </c>
    </row>
    <row r="554" spans="1:43" x14ac:dyDescent="0.15">
      <c r="A554" s="23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31">
        <v>14.067694167399999</v>
      </c>
      <c r="AI554" s="31">
        <v>25.007555152599998</v>
      </c>
      <c r="AJ554" s="31">
        <v>12.405560592300001</v>
      </c>
      <c r="AK554" s="31">
        <v>27.470534904800001</v>
      </c>
      <c r="AL554" s="31">
        <v>0.63463281959999995</v>
      </c>
      <c r="AM554" s="31">
        <v>6.2103354488000004</v>
      </c>
      <c r="AN554" s="31" t="s">
        <v>2230</v>
      </c>
      <c r="AO554" s="31" t="s">
        <v>2230</v>
      </c>
      <c r="AP554" s="31">
        <v>13.689936536699999</v>
      </c>
      <c r="AQ554" s="31">
        <v>4.5330915700000002E-2</v>
      </c>
    </row>
    <row r="555" spans="1:43" x14ac:dyDescent="0.15">
      <c r="A555" s="23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31">
        <v>22.858758126800002</v>
      </c>
      <c r="AI555" s="31">
        <v>35.993592763599999</v>
      </c>
      <c r="AJ555" s="31">
        <v>4.4756430792000002</v>
      </c>
      <c r="AK555" s="31">
        <v>25.723169697500001</v>
      </c>
      <c r="AL555" s="31">
        <v>0.81974936399999998</v>
      </c>
      <c r="AM555" s="31">
        <v>2.9869028549999999</v>
      </c>
      <c r="AN555" s="31" t="s">
        <v>2230</v>
      </c>
      <c r="AO555" s="31" t="s">
        <v>2230</v>
      </c>
      <c r="AP555" s="31">
        <v>6.7935550740000004</v>
      </c>
      <c r="AQ555" s="31">
        <v>1.8844812999999998E-2</v>
      </c>
    </row>
    <row r="556" spans="1:43" x14ac:dyDescent="0.15">
      <c r="A556" s="23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31">
        <v>17.7649769585</v>
      </c>
      <c r="AI556" s="31">
        <v>34.838709677399997</v>
      </c>
      <c r="AJ556" s="31">
        <v>6.2788018433000001</v>
      </c>
      <c r="AK556" s="31">
        <v>26.33640553</v>
      </c>
      <c r="AL556" s="31">
        <v>0.87557603689999997</v>
      </c>
      <c r="AM556" s="31">
        <v>5.2880184332000004</v>
      </c>
      <c r="AN556" s="31" t="s">
        <v>2230</v>
      </c>
      <c r="AO556" s="31" t="s">
        <v>2230</v>
      </c>
      <c r="AP556" s="31">
        <v>7.9608294931000003</v>
      </c>
      <c r="AQ556" s="31">
        <v>6.9124424000000004E-2</v>
      </c>
    </row>
    <row r="557" spans="1:43" x14ac:dyDescent="0.15">
      <c r="A557" s="23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31">
        <v>0.72</v>
      </c>
      <c r="AH557" s="31">
        <v>18.741633199500001</v>
      </c>
      <c r="AI557" s="31">
        <v>30.3435966087</v>
      </c>
      <c r="AJ557" s="31">
        <v>6.9611780454999996</v>
      </c>
      <c r="AK557" s="31">
        <v>23.650156180300002</v>
      </c>
      <c r="AL557" s="31">
        <v>1.2345679011999999</v>
      </c>
      <c r="AM557" s="31">
        <v>6.2769596906</v>
      </c>
      <c r="AN557" s="31" t="s">
        <v>2230</v>
      </c>
      <c r="AO557" s="31" t="s">
        <v>2230</v>
      </c>
      <c r="AP557" s="31">
        <v>12.271307452</v>
      </c>
      <c r="AQ557" s="31">
        <v>8.9245872399999995E-2</v>
      </c>
    </row>
    <row r="558" spans="1:43" x14ac:dyDescent="0.15">
      <c r="A558" s="23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31" t="s">
        <v>2212</v>
      </c>
      <c r="AH558" s="31">
        <v>16.590531561500001</v>
      </c>
      <c r="AI558" s="31">
        <v>26.2458471761</v>
      </c>
      <c r="AJ558" s="31">
        <v>11.5656146179</v>
      </c>
      <c r="AK558" s="31">
        <v>23.2350498339</v>
      </c>
      <c r="AL558" s="31">
        <v>0.68521594679999998</v>
      </c>
      <c r="AM558" s="31">
        <v>7.4127906977000002</v>
      </c>
      <c r="AN558" s="31" t="s">
        <v>2230</v>
      </c>
      <c r="AO558" s="31" t="s">
        <v>2230</v>
      </c>
      <c r="AP558" s="31">
        <v>13.5174418605</v>
      </c>
      <c r="AQ558" s="31">
        <v>0.26993355479999998</v>
      </c>
    </row>
    <row r="559" spans="1:43" x14ac:dyDescent="0.15">
      <c r="A559" s="23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31">
        <v>16.500290754000002</v>
      </c>
      <c r="AI559" s="31">
        <v>29.763520062000001</v>
      </c>
      <c r="AJ559" s="31">
        <v>10.820895522400001</v>
      </c>
      <c r="AK559" s="31">
        <v>26.831750339199999</v>
      </c>
      <c r="AL559" s="31">
        <v>1.0176390772999999</v>
      </c>
      <c r="AM559" s="31">
        <v>6.2899786779999998</v>
      </c>
      <c r="AN559" s="31" t="s">
        <v>2230</v>
      </c>
      <c r="AO559" s="31" t="s">
        <v>2230</v>
      </c>
      <c r="AP559" s="31">
        <v>8.4173289397000008</v>
      </c>
      <c r="AQ559" s="31">
        <v>0.1017639077</v>
      </c>
    </row>
    <row r="560" spans="1:43" x14ac:dyDescent="0.15">
      <c r="A560" s="23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31">
        <v>14.0157093765</v>
      </c>
      <c r="AI560" s="31">
        <v>24.3004418262</v>
      </c>
      <c r="AJ560" s="31">
        <v>9.2865324824000002</v>
      </c>
      <c r="AK560" s="31">
        <v>32.5478645066</v>
      </c>
      <c r="AL560" s="31">
        <v>1.0145639012000001</v>
      </c>
      <c r="AM560" s="31">
        <v>6.8892161675999999</v>
      </c>
      <c r="AN560" s="31" t="s">
        <v>2230</v>
      </c>
      <c r="AO560" s="31" t="s">
        <v>2230</v>
      </c>
      <c r="AP560" s="31">
        <v>11.274750450000001</v>
      </c>
      <c r="AQ560" s="31">
        <v>0.27818687609999998</v>
      </c>
    </row>
    <row r="561" spans="1:43" x14ac:dyDescent="0.15">
      <c r="A561" s="23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31">
        <v>17.520280905700002</v>
      </c>
      <c r="AI561" s="31">
        <v>26.6376074585</v>
      </c>
      <c r="AJ561" s="31">
        <v>10.879041046099999</v>
      </c>
      <c r="AK561" s="31">
        <v>20.1235016346</v>
      </c>
      <c r="AL561" s="31">
        <v>0.78096621870000005</v>
      </c>
      <c r="AM561" s="31">
        <v>9.92856278</v>
      </c>
      <c r="AN561" s="31" t="s">
        <v>2230</v>
      </c>
      <c r="AO561" s="31" t="s">
        <v>2230</v>
      </c>
      <c r="AP561" s="31">
        <v>13.585179803899999</v>
      </c>
      <c r="AQ561" s="31">
        <v>0.14529604069999999</v>
      </c>
    </row>
    <row r="562" spans="1:43" x14ac:dyDescent="0.15">
      <c r="A562" s="23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31">
        <v>18.1499342394</v>
      </c>
      <c r="AI562" s="31">
        <v>32.2555896537</v>
      </c>
      <c r="AJ562" s="31">
        <v>5.2827707145999998</v>
      </c>
      <c r="AK562" s="31">
        <v>34.5791319597</v>
      </c>
      <c r="AL562" s="31">
        <v>0.3836036826</v>
      </c>
      <c r="AM562" s="31">
        <v>2.8825076721</v>
      </c>
      <c r="AN562" s="31" t="s">
        <v>2230</v>
      </c>
      <c r="AO562" s="31" t="s">
        <v>2230</v>
      </c>
      <c r="AP562" s="31">
        <v>6.0718982902</v>
      </c>
      <c r="AQ562" s="31">
        <v>0.1753616835</v>
      </c>
    </row>
    <row r="563" spans="1:43" x14ac:dyDescent="0.15">
      <c r="A563" s="23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31">
        <v>11.8092258255</v>
      </c>
      <c r="AI563" s="31">
        <v>39.562809183500001</v>
      </c>
      <c r="AJ563" s="31">
        <v>7.8220794047000002</v>
      </c>
      <c r="AK563" s="31">
        <v>27.863515284799998</v>
      </c>
      <c r="AL563" s="31">
        <v>1.2050230434</v>
      </c>
      <c r="AM563" s="31">
        <v>4.6467379815000003</v>
      </c>
      <c r="AN563" s="31" t="s">
        <v>2230</v>
      </c>
      <c r="AO563" s="31" t="s">
        <v>2230</v>
      </c>
      <c r="AP563" s="31">
        <v>6.3718236015</v>
      </c>
      <c r="AQ563" s="31">
        <v>8.8791171599999996E-2</v>
      </c>
    </row>
    <row r="564" spans="1:43" x14ac:dyDescent="0.15">
      <c r="A564" s="23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31" t="s">
        <v>2212</v>
      </c>
      <c r="AH564" s="31">
        <v>19.353945546799999</v>
      </c>
      <c r="AI564" s="31">
        <v>27.817258883200001</v>
      </c>
      <c r="AJ564" s="31">
        <v>7.5311490540000001</v>
      </c>
      <c r="AK564" s="31">
        <v>28.084910013799998</v>
      </c>
      <c r="AL564" s="31">
        <v>0.3045685279</v>
      </c>
      <c r="AM564" s="31">
        <v>6.9866174435000001</v>
      </c>
      <c r="AN564" s="31" t="s">
        <v>2230</v>
      </c>
      <c r="AO564" s="31" t="s">
        <v>2230</v>
      </c>
      <c r="AP564" s="31">
        <v>9.5800646054000005</v>
      </c>
      <c r="AQ564" s="31">
        <v>0.1938163359</v>
      </c>
    </row>
    <row r="565" spans="1:43" x14ac:dyDescent="0.15">
      <c r="A565" s="23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31" t="s">
        <v>2212</v>
      </c>
      <c r="AH565" s="31">
        <v>26.294697903799999</v>
      </c>
      <c r="AI565" s="31">
        <v>31.781750924800001</v>
      </c>
      <c r="AJ565" s="31">
        <v>3.5141800246999999</v>
      </c>
      <c r="AK565" s="31">
        <v>26.294697903799999</v>
      </c>
      <c r="AL565" s="31">
        <v>0.2466091245</v>
      </c>
      <c r="AM565" s="31">
        <v>3.7607891491999998</v>
      </c>
      <c r="AN565" s="31" t="s">
        <v>2230</v>
      </c>
      <c r="AO565" s="31" t="s">
        <v>2230</v>
      </c>
      <c r="AP565" s="31">
        <v>6.6892725030999998</v>
      </c>
      <c r="AQ565" s="31">
        <v>0.46239210850000001</v>
      </c>
    </row>
    <row r="566" spans="1:43" x14ac:dyDescent="0.15">
      <c r="A566" s="23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31">
        <v>16.205787781400002</v>
      </c>
      <c r="AI566" s="31">
        <v>32.829581993600002</v>
      </c>
      <c r="AJ566" s="31">
        <v>10.7073954984</v>
      </c>
      <c r="AK566" s="31">
        <v>17.974276527299999</v>
      </c>
      <c r="AL566" s="31">
        <v>1.3054662378999999</v>
      </c>
      <c r="AM566" s="31">
        <v>8.3472668809999995</v>
      </c>
      <c r="AN566" s="31" t="s">
        <v>2230</v>
      </c>
      <c r="AO566" s="31" t="s">
        <v>2230</v>
      </c>
      <c r="AP566" s="31">
        <v>11.8520900322</v>
      </c>
      <c r="AQ566" s="31">
        <v>0.12218649519999999</v>
      </c>
    </row>
    <row r="567" spans="1:43" x14ac:dyDescent="0.15">
      <c r="A567" s="23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31">
        <v>14.6478961955</v>
      </c>
      <c r="AI567" s="31">
        <v>22.650541698200001</v>
      </c>
      <c r="AJ567" s="31">
        <v>17.869740488800002</v>
      </c>
      <c r="AK567" s="31">
        <v>18.150037792900001</v>
      </c>
      <c r="AL567" s="31">
        <v>0.77790375410000001</v>
      </c>
      <c r="AM567" s="31">
        <v>7.5050390526999999</v>
      </c>
      <c r="AN567" s="31" t="s">
        <v>2230</v>
      </c>
      <c r="AO567" s="31" t="s">
        <v>2230</v>
      </c>
      <c r="AP567" s="31">
        <v>17.831947593900001</v>
      </c>
      <c r="AQ567" s="31">
        <v>0.1354245402</v>
      </c>
    </row>
    <row r="568" spans="1:43" x14ac:dyDescent="0.15">
      <c r="A568" s="23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31">
        <v>21.2817833507</v>
      </c>
      <c r="AI568" s="31">
        <v>27.830024381699999</v>
      </c>
      <c r="AJ568" s="31">
        <v>6.9226750261000003</v>
      </c>
      <c r="AK568" s="31">
        <v>30.355276907</v>
      </c>
      <c r="AL568" s="31">
        <v>0.53988157439999995</v>
      </c>
      <c r="AM568" s="31">
        <v>4.3800069661999999</v>
      </c>
      <c r="AN568" s="31" t="s">
        <v>2230</v>
      </c>
      <c r="AO568" s="31" t="s">
        <v>2230</v>
      </c>
      <c r="AP568" s="31">
        <v>8.1591779867999996</v>
      </c>
      <c r="AQ568" s="31">
        <v>0.28735632179999998</v>
      </c>
    </row>
    <row r="569" spans="1:43" x14ac:dyDescent="0.15">
      <c r="A569" s="23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31">
        <v>3.48</v>
      </c>
      <c r="AH569" s="31">
        <v>13.3411449615</v>
      </c>
      <c r="AI569" s="31">
        <v>36.750920656200002</v>
      </c>
      <c r="AJ569" s="31">
        <v>8.4700368261999994</v>
      </c>
      <c r="AK569" s="31">
        <v>29.938064948099999</v>
      </c>
      <c r="AL569" s="31">
        <v>0.77000334780000002</v>
      </c>
      <c r="AM569" s="31">
        <v>2.0924004017</v>
      </c>
      <c r="AN569" s="31" t="s">
        <v>2230</v>
      </c>
      <c r="AO569" s="31" t="s">
        <v>2230</v>
      </c>
      <c r="AP569" s="31">
        <v>8.5202544359000001</v>
      </c>
      <c r="AQ569" s="31">
        <v>3.3478406400000001E-2</v>
      </c>
    </row>
    <row r="570" spans="1:43" x14ac:dyDescent="0.15">
      <c r="A570" s="23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31">
        <v>24.606505771199998</v>
      </c>
      <c r="AI570" s="31">
        <v>40.398740818500002</v>
      </c>
      <c r="AJ570" s="31">
        <v>2.4658971668</v>
      </c>
      <c r="AK570" s="31">
        <v>23.3997901364</v>
      </c>
      <c r="AL570" s="31">
        <v>0.57712486880000002</v>
      </c>
      <c r="AM570" s="31">
        <v>2.203567681</v>
      </c>
      <c r="AN570" s="31" t="s">
        <v>2230</v>
      </c>
      <c r="AO570" s="31" t="s">
        <v>2230</v>
      </c>
      <c r="AP570" s="31">
        <v>5.8761804826999997</v>
      </c>
      <c r="AQ570" s="31">
        <v>0.10493179430000001</v>
      </c>
    </row>
    <row r="571" spans="1:43" x14ac:dyDescent="0.15">
      <c r="A571" s="23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31">
        <v>23.6235595391</v>
      </c>
      <c r="AI571" s="31">
        <v>34.314980793899998</v>
      </c>
      <c r="AJ571" s="31">
        <v>5.0576184379000004</v>
      </c>
      <c r="AK571" s="31">
        <v>26.4084507042</v>
      </c>
      <c r="AL571" s="31">
        <v>0.64020486560000001</v>
      </c>
      <c r="AM571" s="31">
        <v>4.6414852753</v>
      </c>
      <c r="AN571" s="31" t="s">
        <v>2230</v>
      </c>
      <c r="AO571" s="31" t="s">
        <v>2230</v>
      </c>
      <c r="AP571" s="31">
        <v>4.7375160050999998</v>
      </c>
      <c r="AQ571" s="31">
        <v>0.28809218949999998</v>
      </c>
    </row>
    <row r="572" spans="1:43" x14ac:dyDescent="0.15">
      <c r="A572" s="23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31">
        <v>12.504184800799999</v>
      </c>
      <c r="AI572" s="31">
        <v>50.468697689999999</v>
      </c>
      <c r="AJ572" s="31">
        <v>5.6243722799000002</v>
      </c>
      <c r="AK572" s="31">
        <v>21.677268162000001</v>
      </c>
      <c r="AL572" s="31">
        <v>0.61935051890000004</v>
      </c>
      <c r="AM572" s="31">
        <v>2.3100100435000002</v>
      </c>
      <c r="AN572" s="31" t="s">
        <v>2230</v>
      </c>
      <c r="AO572" s="31" t="s">
        <v>2230</v>
      </c>
      <c r="AP572" s="31">
        <v>6.0763307666999999</v>
      </c>
      <c r="AQ572" s="31">
        <v>0.4519584868</v>
      </c>
    </row>
    <row r="573" spans="1:43" x14ac:dyDescent="0.15">
      <c r="A573" s="23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31">
        <v>1.07</v>
      </c>
      <c r="AH573" s="31">
        <v>16.303139761000001</v>
      </c>
      <c r="AI573" s="31">
        <v>33.808002222799999</v>
      </c>
      <c r="AJ573" s="31">
        <v>9.2317310363999994</v>
      </c>
      <c r="AK573" s="31">
        <v>30.2861906085</v>
      </c>
      <c r="AL573" s="31">
        <v>0.56960266739999998</v>
      </c>
      <c r="AM573" s="31">
        <v>3.5982217283</v>
      </c>
      <c r="AN573" s="31" t="s">
        <v>2230</v>
      </c>
      <c r="AO573" s="31" t="s">
        <v>2230</v>
      </c>
      <c r="AP573" s="31">
        <v>5.9808280077999996</v>
      </c>
      <c r="AQ573" s="31">
        <v>8.3356487899999998E-2</v>
      </c>
    </row>
    <row r="574" spans="1:43" x14ac:dyDescent="0.15">
      <c r="A574" s="23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31">
        <v>18.611521417999999</v>
      </c>
      <c r="AI574" s="31">
        <v>42.667229373300003</v>
      </c>
      <c r="AJ574" s="31">
        <v>4.8955475839</v>
      </c>
      <c r="AK574" s="31">
        <v>20.2574382781</v>
      </c>
      <c r="AL574" s="31">
        <v>0.90736442289999997</v>
      </c>
      <c r="AM574" s="31">
        <v>4.7267355982000003</v>
      </c>
      <c r="AN574" s="31" t="s">
        <v>2230</v>
      </c>
      <c r="AO574" s="31" t="s">
        <v>2230</v>
      </c>
      <c r="AP574" s="31">
        <v>7.4488288667999996</v>
      </c>
      <c r="AQ574" s="31">
        <v>0.31652247309999998</v>
      </c>
    </row>
    <row r="575" spans="1:43" x14ac:dyDescent="0.15">
      <c r="A575" s="23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31">
        <v>25.372612948299999</v>
      </c>
      <c r="AI575" s="31">
        <v>36.5160689334</v>
      </c>
      <c r="AJ575" s="31">
        <v>6.3809967395999996</v>
      </c>
      <c r="AK575" s="31">
        <v>24.1150442478</v>
      </c>
      <c r="AL575" s="31">
        <v>0.57056357710000005</v>
      </c>
      <c r="AM575" s="31">
        <v>2.0959478342</v>
      </c>
      <c r="AN575" s="31" t="s">
        <v>2230</v>
      </c>
      <c r="AO575" s="31" t="s">
        <v>2230</v>
      </c>
      <c r="AP575" s="31">
        <v>4.6809501630000003</v>
      </c>
      <c r="AQ575" s="31">
        <v>0.1746623195</v>
      </c>
    </row>
    <row r="576" spans="1:43" x14ac:dyDescent="0.15">
      <c r="A576" s="23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31">
        <v>11.431143114299999</v>
      </c>
      <c r="AI576" s="31">
        <v>35.463546354599998</v>
      </c>
      <c r="AJ576" s="31">
        <v>2.8802880287999999</v>
      </c>
      <c r="AK576" s="31">
        <v>42.394239423899997</v>
      </c>
      <c r="AL576" s="31">
        <v>0.45004500450000001</v>
      </c>
      <c r="AM576" s="31">
        <v>1.6201620162000001</v>
      </c>
      <c r="AN576" s="31" t="s">
        <v>2230</v>
      </c>
      <c r="AO576" s="31" t="s">
        <v>2230</v>
      </c>
      <c r="AP576" s="31">
        <v>5.3105310531000001</v>
      </c>
      <c r="AQ576" s="31">
        <v>0.40504050409999998</v>
      </c>
    </row>
    <row r="577" spans="1:43" x14ac:dyDescent="0.15">
      <c r="A577" s="23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31" t="s">
        <v>2212</v>
      </c>
      <c r="AH577" s="31">
        <v>11.581067472300001</v>
      </c>
      <c r="AI577" s="31">
        <v>47.767707284300002</v>
      </c>
      <c r="AJ577" s="31">
        <v>3.3903994629</v>
      </c>
      <c r="AK577" s="31">
        <v>26.283987915400001</v>
      </c>
      <c r="AL577" s="31">
        <v>0.67136623029999998</v>
      </c>
      <c r="AM577" s="31">
        <v>4.2967438737999997</v>
      </c>
      <c r="AN577" s="31" t="s">
        <v>2230</v>
      </c>
      <c r="AO577" s="31" t="s">
        <v>2230</v>
      </c>
      <c r="AP577" s="31">
        <v>5.0688150386000004</v>
      </c>
      <c r="AQ577" s="31">
        <v>0.63779791880000003</v>
      </c>
    </row>
    <row r="578" spans="1:43" x14ac:dyDescent="0.15">
      <c r="A578" s="23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31">
        <v>0.73</v>
      </c>
      <c r="AH578" s="31">
        <v>11.524822694999999</v>
      </c>
      <c r="AI578" s="31">
        <v>49.226305609299999</v>
      </c>
      <c r="AJ578" s="31">
        <v>2.1921341070000002</v>
      </c>
      <c r="AK578" s="31">
        <v>32.559638942600003</v>
      </c>
      <c r="AL578" s="31">
        <v>0.14506769829999999</v>
      </c>
      <c r="AM578" s="31">
        <v>1.0960670535000001</v>
      </c>
      <c r="AN578" s="31" t="s">
        <v>2230</v>
      </c>
      <c r="AO578" s="31" t="s">
        <v>2230</v>
      </c>
      <c r="AP578" s="31">
        <v>3.2076079948</v>
      </c>
      <c r="AQ578" s="31">
        <v>0</v>
      </c>
    </row>
    <row r="579" spans="1:43" x14ac:dyDescent="0.15">
      <c r="A579" s="23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31">
        <v>7.6761854859999996</v>
      </c>
      <c r="AI579" s="31">
        <v>54.1524757663</v>
      </c>
      <c r="AJ579" s="31">
        <v>2.279276919</v>
      </c>
      <c r="AK579" s="31">
        <v>31.438302331700001</v>
      </c>
      <c r="AL579" s="31">
        <v>7.85957558E-2</v>
      </c>
      <c r="AM579" s="31">
        <v>1.7029080430000001</v>
      </c>
      <c r="AN579" s="31" t="s">
        <v>2230</v>
      </c>
      <c r="AO579" s="31" t="s">
        <v>2230</v>
      </c>
      <c r="AP579" s="31">
        <v>2.4102698454000002</v>
      </c>
      <c r="AQ579" s="31">
        <v>2.61985853E-2</v>
      </c>
    </row>
    <row r="580" spans="1:43" x14ac:dyDescent="0.15">
      <c r="A580" s="23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31">
        <v>21.429282372799999</v>
      </c>
      <c r="AI580" s="31">
        <v>33.233801134700002</v>
      </c>
      <c r="AJ580" s="31">
        <v>3.3442818752000001</v>
      </c>
      <c r="AK580" s="31">
        <v>34.637205135899997</v>
      </c>
      <c r="AL580" s="31">
        <v>0.49766099330000002</v>
      </c>
      <c r="AM580" s="31">
        <v>1.7020005972000001</v>
      </c>
      <c r="AN580" s="31" t="s">
        <v>2230</v>
      </c>
      <c r="AO580" s="31" t="s">
        <v>2230</v>
      </c>
      <c r="AP580" s="31">
        <v>4.7974519756999996</v>
      </c>
      <c r="AQ580" s="31">
        <v>0.22892405690000001</v>
      </c>
    </row>
    <row r="581" spans="1:43" x14ac:dyDescent="0.15">
      <c r="A581" s="23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31">
        <v>29.9109393379</v>
      </c>
      <c r="AI581" s="31">
        <v>29.3228028903</v>
      </c>
      <c r="AJ581" s="31">
        <v>7.6289699210000004</v>
      </c>
      <c r="AK581" s="31">
        <v>22.4500084019</v>
      </c>
      <c r="AL581" s="31">
        <v>0.42009746260000003</v>
      </c>
      <c r="AM581" s="31">
        <v>4.5706603931999998</v>
      </c>
      <c r="AN581" s="31" t="s">
        <v>2230</v>
      </c>
      <c r="AO581" s="31" t="s">
        <v>2230</v>
      </c>
      <c r="AP581" s="31">
        <v>5.4780709124999998</v>
      </c>
      <c r="AQ581" s="31">
        <v>0</v>
      </c>
    </row>
    <row r="582" spans="1:43" x14ac:dyDescent="0.15">
      <c r="A582" s="23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31">
        <v>1.98</v>
      </c>
      <c r="AH582" s="31">
        <v>11.780665429100001</v>
      </c>
      <c r="AI582" s="31">
        <v>33.885477652399999</v>
      </c>
      <c r="AJ582" s="31">
        <v>7.1969156076000003</v>
      </c>
      <c r="AK582" s="31">
        <v>32.129087533899998</v>
      </c>
      <c r="AL582" s="31">
        <v>0.84249607309999996</v>
      </c>
      <c r="AM582" s="31">
        <v>4.1839211766000002</v>
      </c>
      <c r="AN582" s="31" t="s">
        <v>2230</v>
      </c>
      <c r="AO582" s="31" t="s">
        <v>2230</v>
      </c>
      <c r="AP582" s="31">
        <v>8.9533057261</v>
      </c>
      <c r="AQ582" s="31">
        <v>0.58546337280000005</v>
      </c>
    </row>
    <row r="583" spans="1:43" x14ac:dyDescent="0.15">
      <c r="A583" s="23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31">
        <v>18.594531402200001</v>
      </c>
      <c r="AI583" s="31">
        <v>28.882249788900001</v>
      </c>
      <c r="AJ583" s="31">
        <v>9.8460739104999995</v>
      </c>
      <c r="AK583" s="31">
        <v>29.135545885599999</v>
      </c>
      <c r="AL583" s="31">
        <v>0.92225758260000001</v>
      </c>
      <c r="AM583" s="31">
        <v>5.2672598557999999</v>
      </c>
      <c r="AN583" s="31" t="s">
        <v>2230</v>
      </c>
      <c r="AO583" s="31" t="s">
        <v>2230</v>
      </c>
      <c r="AP583" s="31">
        <v>6.8779632395999997</v>
      </c>
      <c r="AQ583" s="31">
        <v>0.16886406440000001</v>
      </c>
    </row>
    <row r="584" spans="1:43" x14ac:dyDescent="0.15">
      <c r="A584" s="23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31" t="s">
        <v>2212</v>
      </c>
      <c r="AH584" s="31">
        <v>20.057859209299998</v>
      </c>
      <c r="AI584" s="31">
        <v>32.594021214999998</v>
      </c>
      <c r="AJ584" s="31">
        <v>5.0626808099999998</v>
      </c>
      <c r="AK584" s="31">
        <v>33.847637415599998</v>
      </c>
      <c r="AL584" s="31">
        <v>0.43394406940000002</v>
      </c>
      <c r="AM584" s="31">
        <v>1.3018322083</v>
      </c>
      <c r="AN584" s="31" t="s">
        <v>2230</v>
      </c>
      <c r="AO584" s="31" t="s">
        <v>2230</v>
      </c>
      <c r="AP584" s="31">
        <v>5.7859209257000002</v>
      </c>
      <c r="AQ584" s="31">
        <v>0.5785920926</v>
      </c>
    </row>
    <row r="585" spans="1:43" x14ac:dyDescent="0.15">
      <c r="A585" s="23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31">
        <v>14.7484756098</v>
      </c>
      <c r="AI585" s="31">
        <v>37.576219512199998</v>
      </c>
      <c r="AJ585" s="31">
        <v>6.6310975609999998</v>
      </c>
      <c r="AK585" s="31">
        <v>28.5442073171</v>
      </c>
      <c r="AL585" s="31">
        <v>1.0956554878</v>
      </c>
      <c r="AM585" s="31">
        <v>4.3445121951000001</v>
      </c>
      <c r="AN585" s="31" t="s">
        <v>2230</v>
      </c>
      <c r="AO585" s="31" t="s">
        <v>2230</v>
      </c>
      <c r="AP585" s="31">
        <v>6.5358231706999996</v>
      </c>
      <c r="AQ585" s="31">
        <v>8.5746951200000004E-2</v>
      </c>
    </row>
    <row r="586" spans="1:43" x14ac:dyDescent="0.15">
      <c r="A586" s="23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31">
        <v>8.8128904964999997</v>
      </c>
      <c r="AI586" s="31">
        <v>46.728049983600002</v>
      </c>
      <c r="AJ586" s="31">
        <v>2.5978296613</v>
      </c>
      <c r="AK586" s="31">
        <v>34.824071029300001</v>
      </c>
      <c r="AL586" s="31">
        <v>1.6113120684</v>
      </c>
      <c r="AM586" s="31">
        <v>2.5649457414999999</v>
      </c>
      <c r="AN586" s="31" t="s">
        <v>2230</v>
      </c>
      <c r="AO586" s="31" t="s">
        <v>2230</v>
      </c>
      <c r="AP586" s="31">
        <v>2.3676422229999998</v>
      </c>
      <c r="AQ586" s="31">
        <v>0</v>
      </c>
    </row>
    <row r="587" spans="1:43" x14ac:dyDescent="0.15">
      <c r="A587" s="23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31">
        <v>1.91</v>
      </c>
      <c r="AH587" s="31">
        <v>17.625199079800002</v>
      </c>
      <c r="AI587" s="31">
        <v>33.003008317099997</v>
      </c>
      <c r="AJ587" s="31">
        <v>8.6533356928000007</v>
      </c>
      <c r="AK587" s="31">
        <v>27.711909396599999</v>
      </c>
      <c r="AL587" s="31">
        <v>0.44239957530000001</v>
      </c>
      <c r="AM587" s="31">
        <v>4.6717395150999996</v>
      </c>
      <c r="AN587" s="31" t="s">
        <v>2230</v>
      </c>
      <c r="AO587" s="31" t="s">
        <v>2230</v>
      </c>
      <c r="AP587" s="31">
        <v>7.4854008140000001</v>
      </c>
      <c r="AQ587" s="31">
        <v>3.5391965999999997E-2</v>
      </c>
    </row>
    <row r="588" spans="1:43" x14ac:dyDescent="0.15">
      <c r="A588" s="23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31">
        <v>11.936416185000001</v>
      </c>
      <c r="AI588" s="31">
        <v>22.456647398800001</v>
      </c>
      <c r="AJ588" s="31">
        <v>9.5086705202000008</v>
      </c>
      <c r="AK588" s="31">
        <v>31.502890173400001</v>
      </c>
      <c r="AL588" s="31">
        <v>2.6878612717000001</v>
      </c>
      <c r="AM588" s="31">
        <v>11.4161849711</v>
      </c>
      <c r="AN588" s="31" t="s">
        <v>2230</v>
      </c>
      <c r="AO588" s="31" t="s">
        <v>2230</v>
      </c>
      <c r="AP588" s="31">
        <v>9.5086705202000008</v>
      </c>
      <c r="AQ588" s="31">
        <v>0.43352601159999998</v>
      </c>
    </row>
    <row r="589" spans="1:43" x14ac:dyDescent="0.15">
      <c r="A589" s="23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31">
        <v>2.99</v>
      </c>
      <c r="AH589" s="31">
        <v>16.972401256000001</v>
      </c>
      <c r="AI589" s="31">
        <v>36.688150718899998</v>
      </c>
      <c r="AJ589" s="31">
        <v>6.7922657411999996</v>
      </c>
      <c r="AK589" s="31">
        <v>29.862832589700002</v>
      </c>
      <c r="AL589" s="31">
        <v>0.62799537270000005</v>
      </c>
      <c r="AM589" s="31">
        <v>2.4789291026</v>
      </c>
      <c r="AN589" s="31" t="s">
        <v>2230</v>
      </c>
      <c r="AO589" s="31" t="s">
        <v>2230</v>
      </c>
      <c r="AP589" s="31">
        <v>6.4452156668000002</v>
      </c>
      <c r="AQ589" s="31">
        <v>3.3052388000000002E-2</v>
      </c>
    </row>
    <row r="590" spans="1:43" x14ac:dyDescent="0.15">
      <c r="A590" s="23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31">
        <v>19.9747844754</v>
      </c>
      <c r="AI590" s="31">
        <v>34.2794834225</v>
      </c>
      <c r="AJ590" s="31">
        <v>8.5664633522999996</v>
      </c>
      <c r="AK590" s="31">
        <v>25.3007121682</v>
      </c>
      <c r="AL590" s="31">
        <v>0.56564555149999995</v>
      </c>
      <c r="AM590" s="31">
        <v>3.3972808123</v>
      </c>
      <c r="AN590" s="31" t="s">
        <v>2230</v>
      </c>
      <c r="AO590" s="31" t="s">
        <v>2230</v>
      </c>
      <c r="AP590" s="31">
        <v>7.2886496063999999</v>
      </c>
      <c r="AQ590" s="31">
        <v>0.18059767609999999</v>
      </c>
    </row>
    <row r="591" spans="1:43" x14ac:dyDescent="0.15">
      <c r="A591" s="23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31" t="s">
        <v>2230</v>
      </c>
      <c r="AI591" s="31">
        <v>33.958837772400003</v>
      </c>
      <c r="AJ591" s="31">
        <v>34.836561743300003</v>
      </c>
      <c r="AK591" s="31">
        <v>28.8740920097</v>
      </c>
      <c r="AL591" s="31" t="s">
        <v>2230</v>
      </c>
      <c r="AM591" s="31" t="s">
        <v>2230</v>
      </c>
      <c r="AN591" s="31" t="s">
        <v>2230</v>
      </c>
      <c r="AO591" s="31" t="s">
        <v>2230</v>
      </c>
      <c r="AP591" s="31" t="s">
        <v>2230</v>
      </c>
      <c r="AQ591" s="31" t="s">
        <v>2230</v>
      </c>
    </row>
    <row r="592" spans="1:43" x14ac:dyDescent="0.15">
      <c r="A592" s="23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31" t="s">
        <v>2212</v>
      </c>
      <c r="AH592" s="31" t="s">
        <v>2230</v>
      </c>
      <c r="AI592" s="31">
        <v>38.303341902299998</v>
      </c>
      <c r="AJ592" s="31">
        <v>17.7377892031</v>
      </c>
      <c r="AK592" s="31">
        <v>40.616966581</v>
      </c>
      <c r="AL592" s="31" t="s">
        <v>2230</v>
      </c>
      <c r="AM592" s="31" t="s">
        <v>2230</v>
      </c>
      <c r="AN592" s="31" t="s">
        <v>2230</v>
      </c>
      <c r="AO592" s="31" t="s">
        <v>2230</v>
      </c>
      <c r="AP592" s="31" t="s">
        <v>2230</v>
      </c>
      <c r="AQ592" s="31" t="s">
        <v>2230</v>
      </c>
    </row>
    <row r="593" spans="1:43" x14ac:dyDescent="0.15">
      <c r="A593" s="23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31" t="s">
        <v>2212</v>
      </c>
      <c r="AH593" s="31" t="s">
        <v>2230</v>
      </c>
      <c r="AI593" s="31">
        <v>47.966101694899997</v>
      </c>
      <c r="AJ593" s="31">
        <v>11.5254237288</v>
      </c>
      <c r="AK593" s="31">
        <v>38.305084745800002</v>
      </c>
      <c r="AL593" s="31" t="s">
        <v>2230</v>
      </c>
      <c r="AM593" s="31" t="s">
        <v>2230</v>
      </c>
      <c r="AN593" s="31" t="s">
        <v>2230</v>
      </c>
      <c r="AO593" s="31" t="s">
        <v>2230</v>
      </c>
      <c r="AP593" s="31" t="s">
        <v>2230</v>
      </c>
      <c r="AQ593" s="31" t="s">
        <v>2230</v>
      </c>
    </row>
    <row r="594" spans="1:43" x14ac:dyDescent="0.15">
      <c r="A594" s="23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31" t="s">
        <v>2230</v>
      </c>
      <c r="AI594" s="31">
        <v>39.0188679245</v>
      </c>
      <c r="AJ594" s="31">
        <v>20.528301886800001</v>
      </c>
      <c r="AK594" s="31">
        <v>39.396226415100003</v>
      </c>
      <c r="AL594" s="31" t="s">
        <v>2230</v>
      </c>
      <c r="AM594" s="31" t="s">
        <v>2230</v>
      </c>
      <c r="AN594" s="31" t="s">
        <v>2230</v>
      </c>
      <c r="AO594" s="31" t="s">
        <v>2230</v>
      </c>
      <c r="AP594" s="31" t="s">
        <v>2230</v>
      </c>
      <c r="AQ594" s="31" t="s">
        <v>2230</v>
      </c>
    </row>
    <row r="595" spans="1:43" x14ac:dyDescent="0.15">
      <c r="A595" s="23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31" t="s">
        <v>2230</v>
      </c>
      <c r="AI595" s="31">
        <v>41.704857928499997</v>
      </c>
      <c r="AJ595" s="31">
        <v>24.381301558200001</v>
      </c>
      <c r="AK595" s="31">
        <v>31.989000916599998</v>
      </c>
      <c r="AL595" s="31" t="s">
        <v>2230</v>
      </c>
      <c r="AM595" s="31" t="s">
        <v>2230</v>
      </c>
      <c r="AN595" s="31" t="s">
        <v>2230</v>
      </c>
      <c r="AO595" s="31" t="s">
        <v>2230</v>
      </c>
      <c r="AP595" s="31" t="s">
        <v>2230</v>
      </c>
      <c r="AQ595" s="31" t="s">
        <v>2230</v>
      </c>
    </row>
    <row r="596" spans="1:43" x14ac:dyDescent="0.15">
      <c r="A596" s="23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31" t="s">
        <v>2230</v>
      </c>
      <c r="AI596" s="31">
        <v>32.7160493827</v>
      </c>
      <c r="AJ596" s="31">
        <v>21.141975308599999</v>
      </c>
      <c r="AK596" s="31">
        <v>42.129629629599997</v>
      </c>
      <c r="AL596" s="31" t="s">
        <v>2230</v>
      </c>
      <c r="AM596" s="31" t="s">
        <v>2230</v>
      </c>
      <c r="AN596" s="31" t="s">
        <v>2230</v>
      </c>
      <c r="AO596" s="31" t="s">
        <v>2230</v>
      </c>
      <c r="AP596" s="31" t="s">
        <v>2230</v>
      </c>
      <c r="AQ596" s="31" t="s">
        <v>2230</v>
      </c>
    </row>
    <row r="597" spans="1:43" x14ac:dyDescent="0.15">
      <c r="A597" s="23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31" t="s">
        <v>2212</v>
      </c>
      <c r="AH597" s="31" t="s">
        <v>2230</v>
      </c>
      <c r="AI597" s="31">
        <v>35.460992907799998</v>
      </c>
      <c r="AJ597" s="31">
        <v>17.730496453899999</v>
      </c>
      <c r="AK597" s="31">
        <v>43.262411347499999</v>
      </c>
      <c r="AL597" s="31" t="s">
        <v>2230</v>
      </c>
      <c r="AM597" s="31" t="s">
        <v>2230</v>
      </c>
      <c r="AN597" s="31" t="s">
        <v>2230</v>
      </c>
      <c r="AO597" s="31" t="s">
        <v>2230</v>
      </c>
      <c r="AP597" s="31" t="s">
        <v>2230</v>
      </c>
      <c r="AQ597" s="31" t="s">
        <v>2230</v>
      </c>
    </row>
    <row r="598" spans="1:43" x14ac:dyDescent="0.15">
      <c r="A598" s="23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31">
        <v>1.67</v>
      </c>
      <c r="AH598" s="31" t="s">
        <v>2230</v>
      </c>
      <c r="AI598" s="31">
        <v>35.582822085899998</v>
      </c>
      <c r="AJ598" s="31">
        <v>17.1779141104</v>
      </c>
      <c r="AK598" s="31">
        <v>42.944785276099999</v>
      </c>
      <c r="AL598" s="31" t="s">
        <v>2230</v>
      </c>
      <c r="AM598" s="31" t="s">
        <v>2230</v>
      </c>
      <c r="AN598" s="31" t="s">
        <v>2230</v>
      </c>
      <c r="AO598" s="31" t="s">
        <v>2230</v>
      </c>
      <c r="AP598" s="31" t="s">
        <v>2230</v>
      </c>
      <c r="AQ598" s="31" t="s">
        <v>2230</v>
      </c>
    </row>
    <row r="599" spans="1:43" x14ac:dyDescent="0.15">
      <c r="A599" s="23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31" t="s">
        <v>2212</v>
      </c>
      <c r="AH599" s="31" t="s">
        <v>2230</v>
      </c>
      <c r="AI599" s="31">
        <v>45.283018867899997</v>
      </c>
      <c r="AJ599" s="31">
        <v>5.6603773584999999</v>
      </c>
      <c r="AK599" s="31">
        <v>47.169811320800001</v>
      </c>
      <c r="AL599" s="31" t="s">
        <v>2230</v>
      </c>
      <c r="AM599" s="31" t="s">
        <v>2230</v>
      </c>
      <c r="AN599" s="31" t="s">
        <v>2230</v>
      </c>
      <c r="AO599" s="31" t="s">
        <v>2230</v>
      </c>
      <c r="AP599" s="31" t="s">
        <v>2230</v>
      </c>
      <c r="AQ599" s="31" t="s">
        <v>2230</v>
      </c>
    </row>
    <row r="600" spans="1:43" x14ac:dyDescent="0.15">
      <c r="A600" s="23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31" t="s">
        <v>2212</v>
      </c>
      <c r="AH600" s="31" t="s">
        <v>2230</v>
      </c>
      <c r="AI600" s="31">
        <v>57.051282051299999</v>
      </c>
      <c r="AJ600" s="31">
        <v>14.102564102600001</v>
      </c>
      <c r="AK600" s="31">
        <v>28.8461538462</v>
      </c>
      <c r="AL600" s="31" t="s">
        <v>2230</v>
      </c>
      <c r="AM600" s="31" t="s">
        <v>2230</v>
      </c>
      <c r="AN600" s="31" t="s">
        <v>2230</v>
      </c>
      <c r="AO600" s="31" t="s">
        <v>2230</v>
      </c>
      <c r="AP600" s="31" t="s">
        <v>2230</v>
      </c>
      <c r="AQ600" s="31" t="s">
        <v>2230</v>
      </c>
    </row>
    <row r="601" spans="1:43" x14ac:dyDescent="0.15">
      <c r="A601" s="23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31" t="s">
        <v>2212</v>
      </c>
      <c r="AH601" s="31" t="s">
        <v>2230</v>
      </c>
      <c r="AI601" s="31">
        <v>40.677966101700001</v>
      </c>
      <c r="AJ601" s="31">
        <v>10.1694915254</v>
      </c>
      <c r="AK601" s="31">
        <v>47.457627118600001</v>
      </c>
      <c r="AL601" s="31" t="s">
        <v>2230</v>
      </c>
      <c r="AM601" s="31" t="s">
        <v>2230</v>
      </c>
      <c r="AN601" s="31" t="s">
        <v>2230</v>
      </c>
      <c r="AO601" s="31" t="s">
        <v>2230</v>
      </c>
      <c r="AP601" s="31" t="s">
        <v>2230</v>
      </c>
      <c r="AQ601" s="31" t="s">
        <v>2230</v>
      </c>
    </row>
    <row r="602" spans="1:43" x14ac:dyDescent="0.15">
      <c r="A602" s="23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31">
        <v>1.31</v>
      </c>
      <c r="AH602" s="31" t="s">
        <v>2230</v>
      </c>
      <c r="AI602" s="31">
        <v>39.921171171200001</v>
      </c>
      <c r="AJ602" s="31">
        <v>17.680180180200001</v>
      </c>
      <c r="AK602" s="31">
        <v>40.596846846799998</v>
      </c>
      <c r="AL602" s="31" t="s">
        <v>2230</v>
      </c>
      <c r="AM602" s="31" t="s">
        <v>2230</v>
      </c>
      <c r="AN602" s="31" t="s">
        <v>2230</v>
      </c>
      <c r="AO602" s="31" t="s">
        <v>2230</v>
      </c>
      <c r="AP602" s="31" t="s">
        <v>2230</v>
      </c>
      <c r="AQ602" s="31" t="s">
        <v>2230</v>
      </c>
    </row>
    <row r="603" spans="1:43" x14ac:dyDescent="0.15">
      <c r="A603" s="23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31" t="s">
        <v>2212</v>
      </c>
      <c r="AH603" s="31" t="s">
        <v>2230</v>
      </c>
      <c r="AI603" s="31">
        <v>48.027210884399999</v>
      </c>
      <c r="AJ603" s="31">
        <v>16.054421768699999</v>
      </c>
      <c r="AK603" s="31">
        <v>34.693877551</v>
      </c>
      <c r="AL603" s="31" t="s">
        <v>2230</v>
      </c>
      <c r="AM603" s="31" t="s">
        <v>2230</v>
      </c>
      <c r="AN603" s="31" t="s">
        <v>2230</v>
      </c>
      <c r="AO603" s="31" t="s">
        <v>2230</v>
      </c>
      <c r="AP603" s="31" t="s">
        <v>2230</v>
      </c>
      <c r="AQ603" s="31" t="s">
        <v>2230</v>
      </c>
    </row>
    <row r="604" spans="1:43" x14ac:dyDescent="0.15">
      <c r="A604" s="23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31" t="s">
        <v>2212</v>
      </c>
      <c r="AH604" s="31" t="s">
        <v>2230</v>
      </c>
      <c r="AI604" s="31">
        <v>41.860465116299999</v>
      </c>
      <c r="AJ604" s="31">
        <v>16.279069767399999</v>
      </c>
      <c r="AK604" s="31">
        <v>39.534883720899998</v>
      </c>
      <c r="AL604" s="31" t="s">
        <v>2230</v>
      </c>
      <c r="AM604" s="31" t="s">
        <v>2230</v>
      </c>
      <c r="AN604" s="31" t="s">
        <v>2230</v>
      </c>
      <c r="AO604" s="31" t="s">
        <v>2230</v>
      </c>
      <c r="AP604" s="31" t="s">
        <v>2230</v>
      </c>
      <c r="AQ604" s="31" t="s">
        <v>2230</v>
      </c>
    </row>
    <row r="605" spans="1:43" x14ac:dyDescent="0.15">
      <c r="A605" s="23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31" t="s">
        <v>2212</v>
      </c>
      <c r="AH605" s="31" t="s">
        <v>2230</v>
      </c>
      <c r="AI605" s="31">
        <v>46.520146520099999</v>
      </c>
      <c r="AJ605" s="31">
        <v>13.553113553099999</v>
      </c>
      <c r="AK605" s="31">
        <v>37.7289377289</v>
      </c>
      <c r="AL605" s="31" t="s">
        <v>2230</v>
      </c>
      <c r="AM605" s="31" t="s">
        <v>2230</v>
      </c>
      <c r="AN605" s="31" t="s">
        <v>2230</v>
      </c>
      <c r="AO605" s="31" t="s">
        <v>2230</v>
      </c>
      <c r="AP605" s="31" t="s">
        <v>2230</v>
      </c>
      <c r="AQ605" s="31" t="s">
        <v>2230</v>
      </c>
    </row>
    <row r="606" spans="1:43" x14ac:dyDescent="0.15">
      <c r="A606" s="23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31" t="s">
        <v>2212</v>
      </c>
      <c r="AH606" s="31" t="s">
        <v>2230</v>
      </c>
      <c r="AI606" s="31">
        <v>31.460674157300001</v>
      </c>
      <c r="AJ606" s="31">
        <v>16.853932584300001</v>
      </c>
      <c r="AK606" s="31">
        <v>50.561797752799997</v>
      </c>
      <c r="AL606" s="31" t="s">
        <v>2230</v>
      </c>
      <c r="AM606" s="31" t="s">
        <v>2230</v>
      </c>
      <c r="AN606" s="31" t="s">
        <v>2230</v>
      </c>
      <c r="AO606" s="31" t="s">
        <v>2230</v>
      </c>
      <c r="AP606" s="31" t="s">
        <v>2230</v>
      </c>
      <c r="AQ606" s="31" t="s">
        <v>2230</v>
      </c>
    </row>
    <row r="607" spans="1:43" x14ac:dyDescent="0.15">
      <c r="A607" s="23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31" t="s">
        <v>2212</v>
      </c>
      <c r="AH607" s="31" t="s">
        <v>2230</v>
      </c>
      <c r="AI607" s="31">
        <v>48.207171314699998</v>
      </c>
      <c r="AJ607" s="31">
        <v>5.1792828684999996</v>
      </c>
      <c r="AK607" s="31">
        <v>45.8167330677</v>
      </c>
      <c r="AL607" s="31" t="s">
        <v>2230</v>
      </c>
      <c r="AM607" s="31" t="s">
        <v>2230</v>
      </c>
      <c r="AN607" s="31" t="s">
        <v>2230</v>
      </c>
      <c r="AO607" s="31" t="s">
        <v>2230</v>
      </c>
      <c r="AP607" s="31" t="s">
        <v>2230</v>
      </c>
      <c r="AQ607" s="31" t="s">
        <v>2230</v>
      </c>
    </row>
    <row r="608" spans="1:43" x14ac:dyDescent="0.15">
      <c r="A608" s="23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31" t="s">
        <v>2212</v>
      </c>
      <c r="AH608" s="31" t="s">
        <v>2230</v>
      </c>
      <c r="AI608" s="31">
        <v>37.931034482800001</v>
      </c>
      <c r="AJ608" s="31">
        <v>0.76628352489999996</v>
      </c>
      <c r="AK608" s="31">
        <v>59.770114942500001</v>
      </c>
      <c r="AL608" s="31" t="s">
        <v>2230</v>
      </c>
      <c r="AM608" s="31" t="s">
        <v>2230</v>
      </c>
      <c r="AN608" s="31" t="s">
        <v>2230</v>
      </c>
      <c r="AO608" s="31" t="s">
        <v>2230</v>
      </c>
      <c r="AP608" s="31" t="s">
        <v>2230</v>
      </c>
      <c r="AQ608" s="31" t="s">
        <v>2230</v>
      </c>
    </row>
    <row r="609" spans="1:43" x14ac:dyDescent="0.15">
      <c r="A609" s="23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31" t="s">
        <v>2212</v>
      </c>
      <c r="AH609" s="31" t="s">
        <v>2230</v>
      </c>
      <c r="AI609" s="31">
        <v>36.842105263199997</v>
      </c>
      <c r="AJ609" s="31">
        <v>9.6491228069999995</v>
      </c>
      <c r="AK609" s="31">
        <v>49.122807017500001</v>
      </c>
      <c r="AL609" s="31" t="s">
        <v>2230</v>
      </c>
      <c r="AM609" s="31" t="s">
        <v>2230</v>
      </c>
      <c r="AN609" s="31" t="s">
        <v>2230</v>
      </c>
      <c r="AO609" s="31" t="s">
        <v>2230</v>
      </c>
      <c r="AP609" s="31" t="s">
        <v>2230</v>
      </c>
      <c r="AQ609" s="31" t="s">
        <v>2230</v>
      </c>
    </row>
    <row r="610" spans="1:43" x14ac:dyDescent="0.15">
      <c r="A610" s="23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31">
        <v>1.59</v>
      </c>
      <c r="AH610" s="31">
        <v>19.8313187804</v>
      </c>
      <c r="AI610" s="31">
        <v>25.744181851</v>
      </c>
      <c r="AJ610" s="31">
        <v>13.151722893700001</v>
      </c>
      <c r="AK610" s="31">
        <v>33.686631787800003</v>
      </c>
      <c r="AL610" s="31">
        <v>0.46003968969999998</v>
      </c>
      <c r="AM610" s="31">
        <v>4.5643153527000004</v>
      </c>
      <c r="AN610" s="31" t="s">
        <v>2230</v>
      </c>
      <c r="AO610" s="31" t="s">
        <v>2230</v>
      </c>
      <c r="AP610" s="31">
        <v>2.5617896446000001</v>
      </c>
      <c r="AQ610" s="31" t="s">
        <v>2230</v>
      </c>
    </row>
    <row r="611" spans="1:43" x14ac:dyDescent="0.15">
      <c r="A611" s="23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31">
        <v>1.21</v>
      </c>
      <c r="AH611" s="31">
        <v>30.2798982188</v>
      </c>
      <c r="AI611" s="31">
        <v>21.4058524173</v>
      </c>
      <c r="AJ611" s="31">
        <v>12.181933842199999</v>
      </c>
      <c r="AK611" s="31">
        <v>28.753180661599998</v>
      </c>
      <c r="AL611" s="31">
        <v>0.60432569970000005</v>
      </c>
      <c r="AM611" s="31">
        <v>3.3715012723000002</v>
      </c>
      <c r="AN611" s="31" t="s">
        <v>2230</v>
      </c>
      <c r="AO611" s="31" t="s">
        <v>2230</v>
      </c>
      <c r="AP611" s="31">
        <v>3.4033078880000001</v>
      </c>
      <c r="AQ611" s="31" t="s">
        <v>2230</v>
      </c>
    </row>
    <row r="612" spans="1:43" x14ac:dyDescent="0.15">
      <c r="A612" s="23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31">
        <v>0.74</v>
      </c>
      <c r="AH612" s="31">
        <v>32.253062490300003</v>
      </c>
      <c r="AI612" s="31">
        <v>12.777174755800001</v>
      </c>
      <c r="AJ612" s="31">
        <v>8.4664289037000007</v>
      </c>
      <c r="AK612" s="31">
        <v>39.246394789900002</v>
      </c>
      <c r="AL612" s="31">
        <v>0.341138161</v>
      </c>
      <c r="AM612" s="31">
        <v>5.5202356955000003</v>
      </c>
      <c r="AN612" s="31" t="s">
        <v>2230</v>
      </c>
      <c r="AO612" s="31" t="s">
        <v>2230</v>
      </c>
      <c r="AP612" s="31">
        <v>1.3955652038999999</v>
      </c>
      <c r="AQ612" s="31" t="s">
        <v>2230</v>
      </c>
    </row>
    <row r="613" spans="1:43" x14ac:dyDescent="0.15">
      <c r="A613" s="23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31">
        <v>1.45</v>
      </c>
      <c r="AH613" s="31">
        <v>25.699569903899999</v>
      </c>
      <c r="AI613" s="31">
        <v>11.883396166300001</v>
      </c>
      <c r="AJ613" s="31">
        <v>13.2055434609</v>
      </c>
      <c r="AK613" s="31">
        <v>37.721021610999998</v>
      </c>
      <c r="AL613" s="31">
        <v>0.96107895710000002</v>
      </c>
      <c r="AM613" s="31">
        <v>6.7222428715999998</v>
      </c>
      <c r="AN613" s="31" t="s">
        <v>2230</v>
      </c>
      <c r="AO613" s="31" t="s">
        <v>2230</v>
      </c>
      <c r="AP613" s="31">
        <v>3.8071470291999998</v>
      </c>
      <c r="AQ613" s="31" t="s">
        <v>2230</v>
      </c>
    </row>
    <row r="614" spans="1:43" x14ac:dyDescent="0.15">
      <c r="A614" s="23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31">
        <v>1.52</v>
      </c>
      <c r="AH614" s="31">
        <v>34.579340844500003</v>
      </c>
      <c r="AI614" s="31">
        <v>10.813941244600001</v>
      </c>
      <c r="AJ614" s="31">
        <v>9.2766136674999995</v>
      </c>
      <c r="AK614" s="31">
        <v>36.285142676600003</v>
      </c>
      <c r="AL614" s="31">
        <v>0.82131199330000004</v>
      </c>
      <c r="AM614" s="31">
        <v>5.7281246708999998</v>
      </c>
      <c r="AN614" s="31" t="s">
        <v>2230</v>
      </c>
      <c r="AO614" s="31" t="s">
        <v>2230</v>
      </c>
      <c r="AP614" s="31">
        <v>2.4955249026000001</v>
      </c>
      <c r="AQ614" s="31" t="s">
        <v>2230</v>
      </c>
    </row>
    <row r="615" spans="1:43" x14ac:dyDescent="0.15">
      <c r="A615" s="23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31">
        <v>1.53</v>
      </c>
      <c r="AH615" s="31">
        <v>34.724091520899997</v>
      </c>
      <c r="AI615" s="31">
        <v>14.664647824099999</v>
      </c>
      <c r="AJ615" s="31">
        <v>15.763795424</v>
      </c>
      <c r="AK615" s="31">
        <v>26.945939883400001</v>
      </c>
      <c r="AL615" s="31">
        <v>0.39255271419999999</v>
      </c>
      <c r="AM615" s="31">
        <v>5.2994616419999998</v>
      </c>
      <c r="AN615" s="31" t="s">
        <v>2230</v>
      </c>
      <c r="AO615" s="31" t="s">
        <v>2230</v>
      </c>
      <c r="AP615" s="31">
        <v>2.2095109915000002</v>
      </c>
      <c r="AQ615" s="31" t="s">
        <v>2230</v>
      </c>
    </row>
    <row r="616" spans="1:43" x14ac:dyDescent="0.15">
      <c r="A616" s="23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31">
        <v>21.508756174199998</v>
      </c>
      <c r="AI616" s="31">
        <v>21.632240682500001</v>
      </c>
      <c r="AJ616" s="31">
        <v>12.393354288299999</v>
      </c>
      <c r="AK616" s="31">
        <v>36.472833408200003</v>
      </c>
      <c r="AL616" s="31">
        <v>0.4714863044</v>
      </c>
      <c r="AM616" s="31">
        <v>4.2995060619999999</v>
      </c>
      <c r="AN616" s="31" t="s">
        <v>2230</v>
      </c>
      <c r="AO616" s="31" t="s">
        <v>2230</v>
      </c>
      <c r="AP616" s="31">
        <v>3.2218230804000001</v>
      </c>
      <c r="AQ616" s="31" t="s">
        <v>2230</v>
      </c>
    </row>
    <row r="617" spans="1:43" x14ac:dyDescent="0.15">
      <c r="A617" s="23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31">
        <v>23.001631321400001</v>
      </c>
      <c r="AI617" s="31">
        <v>11.4518760196</v>
      </c>
      <c r="AJ617" s="31">
        <v>14.779771615</v>
      </c>
      <c r="AK617" s="31">
        <v>42.969004894000001</v>
      </c>
      <c r="AL617" s="31">
        <v>0.79934747149999996</v>
      </c>
      <c r="AM617" s="31">
        <v>4.2251223491000003</v>
      </c>
      <c r="AN617" s="31" t="s">
        <v>2230</v>
      </c>
      <c r="AO617" s="31" t="s">
        <v>2230</v>
      </c>
      <c r="AP617" s="31">
        <v>2.7732463295000001</v>
      </c>
      <c r="AQ617" s="31" t="s">
        <v>2230</v>
      </c>
    </row>
    <row r="618" spans="1:43" x14ac:dyDescent="0.15">
      <c r="A618" s="23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31" t="s">
        <v>2212</v>
      </c>
      <c r="AH618" s="31">
        <v>12.6543209877</v>
      </c>
      <c r="AI618" s="31">
        <v>33.641975308600003</v>
      </c>
      <c r="AJ618" s="31">
        <v>10.1851851852</v>
      </c>
      <c r="AK618" s="31">
        <v>41.666666666700003</v>
      </c>
      <c r="AL618" s="31">
        <v>0</v>
      </c>
      <c r="AM618" s="31">
        <v>0.61728395059999996</v>
      </c>
      <c r="AN618" s="31" t="s">
        <v>2230</v>
      </c>
      <c r="AO618" s="31" t="s">
        <v>2230</v>
      </c>
      <c r="AP618" s="31">
        <v>1.2345679011999999</v>
      </c>
      <c r="AQ618" s="31" t="s">
        <v>2230</v>
      </c>
    </row>
    <row r="619" spans="1:43" x14ac:dyDescent="0.15">
      <c r="A619" s="23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31">
        <v>1.97</v>
      </c>
      <c r="AH619" s="31">
        <v>27.1650241141</v>
      </c>
      <c r="AI619" s="31">
        <v>11.5642692388</v>
      </c>
      <c r="AJ619" s="31">
        <v>20.979240931</v>
      </c>
      <c r="AK619" s="31">
        <v>30.876494023900001</v>
      </c>
      <c r="AL619" s="31">
        <v>1.0589222059000001</v>
      </c>
      <c r="AM619" s="31">
        <v>5.6825330257999997</v>
      </c>
      <c r="AN619" s="31" t="s">
        <v>2230</v>
      </c>
      <c r="AO619" s="31" t="s">
        <v>2230</v>
      </c>
      <c r="AP619" s="31">
        <v>2.6735164605000001</v>
      </c>
      <c r="AQ619" s="31" t="s">
        <v>2230</v>
      </c>
    </row>
    <row r="620" spans="1:43" x14ac:dyDescent="0.15">
      <c r="A620" s="23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31">
        <v>0.99</v>
      </c>
      <c r="AH620" s="31">
        <v>18.554740559599999</v>
      </c>
      <c r="AI620" s="31">
        <v>11.328443357799999</v>
      </c>
      <c r="AJ620" s="31">
        <v>16.218418907899999</v>
      </c>
      <c r="AK620" s="31">
        <v>43.792447704399997</v>
      </c>
      <c r="AL620" s="31">
        <v>0.43466449330000001</v>
      </c>
      <c r="AM620" s="31">
        <v>7.2534637327000002</v>
      </c>
      <c r="AN620" s="31" t="s">
        <v>2230</v>
      </c>
      <c r="AO620" s="31" t="s">
        <v>2230</v>
      </c>
      <c r="AP620" s="31">
        <v>2.4178212442000002</v>
      </c>
      <c r="AQ620" s="31" t="s">
        <v>2230</v>
      </c>
    </row>
    <row r="621" spans="1:43" x14ac:dyDescent="0.15">
      <c r="A621" s="23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31">
        <v>2.11</v>
      </c>
      <c r="AH621" s="31">
        <v>20.334158415800001</v>
      </c>
      <c r="AI621" s="31">
        <v>12.5123762376</v>
      </c>
      <c r="AJ621" s="31">
        <v>16.745049505000001</v>
      </c>
      <c r="AK621" s="31">
        <v>42.487623762399998</v>
      </c>
      <c r="AL621" s="31">
        <v>1.2376237623999999</v>
      </c>
      <c r="AM621" s="31">
        <v>4.2821782178000003</v>
      </c>
      <c r="AN621" s="31" t="s">
        <v>2230</v>
      </c>
      <c r="AO621" s="31" t="s">
        <v>2230</v>
      </c>
      <c r="AP621" s="31">
        <v>2.4009900989999999</v>
      </c>
      <c r="AQ621" s="31" t="s">
        <v>2230</v>
      </c>
    </row>
    <row r="622" spans="1:43" x14ac:dyDescent="0.15">
      <c r="A622" s="23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31">
        <v>1.51</v>
      </c>
      <c r="AH622" s="31">
        <v>29.9607843137</v>
      </c>
      <c r="AI622" s="31">
        <v>13.071895424799999</v>
      </c>
      <c r="AJ622" s="31">
        <v>8.8104575162999996</v>
      </c>
      <c r="AK622" s="31">
        <v>40.235294117599999</v>
      </c>
      <c r="AL622" s="31">
        <v>0.52287581699999996</v>
      </c>
      <c r="AM622" s="31">
        <v>4.5228758170000001</v>
      </c>
      <c r="AN622" s="31" t="s">
        <v>2230</v>
      </c>
      <c r="AO622" s="31" t="s">
        <v>2230</v>
      </c>
      <c r="AP622" s="31">
        <v>2.8758169935</v>
      </c>
      <c r="AQ622" s="31" t="s">
        <v>2230</v>
      </c>
    </row>
    <row r="623" spans="1:43" x14ac:dyDescent="0.15">
      <c r="A623" s="23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31" t="s">
        <v>2212</v>
      </c>
      <c r="AH623" s="31">
        <v>15.6674660272</v>
      </c>
      <c r="AI623" s="31">
        <v>10.3117505995</v>
      </c>
      <c r="AJ623" s="31">
        <v>5.9952038369</v>
      </c>
      <c r="AK623" s="31">
        <v>65.867306155099996</v>
      </c>
      <c r="AL623" s="31">
        <v>0.71942446039999997</v>
      </c>
      <c r="AM623" s="31">
        <v>0.63948840929999995</v>
      </c>
      <c r="AN623" s="31" t="s">
        <v>2230</v>
      </c>
      <c r="AO623" s="31" t="s">
        <v>2230</v>
      </c>
      <c r="AP623" s="31">
        <v>0.79936051159999999</v>
      </c>
      <c r="AQ623" s="31" t="s">
        <v>2230</v>
      </c>
    </row>
    <row r="624" spans="1:43" x14ac:dyDescent="0.15">
      <c r="A624" s="23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31">
        <v>1.1499999999999999</v>
      </c>
      <c r="AH624" s="31">
        <v>19.269841269800001</v>
      </c>
      <c r="AI624" s="31">
        <v>13.269841269800001</v>
      </c>
      <c r="AJ624" s="31">
        <v>17.603174603199999</v>
      </c>
      <c r="AK624" s="31">
        <v>41.158730158700003</v>
      </c>
      <c r="AL624" s="31">
        <v>0.66666666669999997</v>
      </c>
      <c r="AM624" s="31">
        <v>4.8571428571000004</v>
      </c>
      <c r="AN624" s="31" t="s">
        <v>2230</v>
      </c>
      <c r="AO624" s="31" t="s">
        <v>2230</v>
      </c>
      <c r="AP624" s="31">
        <v>3.1746031746000001</v>
      </c>
      <c r="AQ624" s="31" t="s">
        <v>2230</v>
      </c>
    </row>
    <row r="625" spans="1:43" x14ac:dyDescent="0.15">
      <c r="A625" s="23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31">
        <v>10.167910447800001</v>
      </c>
      <c r="AI625" s="31">
        <v>12.033582089599999</v>
      </c>
      <c r="AJ625" s="31">
        <v>4.0111940299000004</v>
      </c>
      <c r="AK625" s="31">
        <v>69.402985074599997</v>
      </c>
      <c r="AL625" s="31">
        <v>0</v>
      </c>
      <c r="AM625" s="31">
        <v>1.5858208954999999</v>
      </c>
      <c r="AN625" s="31" t="s">
        <v>2230</v>
      </c>
      <c r="AO625" s="31" t="s">
        <v>2230</v>
      </c>
      <c r="AP625" s="31">
        <v>2.7985074626999999</v>
      </c>
      <c r="AQ625" s="31" t="s">
        <v>2230</v>
      </c>
    </row>
    <row r="626" spans="1:43" x14ac:dyDescent="0.15">
      <c r="A626" s="23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31">
        <v>1.74</v>
      </c>
      <c r="AH626" s="31">
        <v>22.5313137198</v>
      </c>
      <c r="AI626" s="31">
        <v>19.239732012800001</v>
      </c>
      <c r="AJ626" s="31">
        <v>17.244392659500001</v>
      </c>
      <c r="AK626" s="31">
        <v>33.097873579999998</v>
      </c>
      <c r="AL626" s="31">
        <v>0.4879114477</v>
      </c>
      <c r="AM626" s="31">
        <v>5.0393242061999999</v>
      </c>
      <c r="AN626" s="31" t="s">
        <v>2230</v>
      </c>
      <c r="AO626" s="31" t="s">
        <v>2230</v>
      </c>
      <c r="AP626" s="31">
        <v>2.359452374</v>
      </c>
      <c r="AQ626" s="31" t="s">
        <v>2230</v>
      </c>
    </row>
    <row r="627" spans="1:43" x14ac:dyDescent="0.15">
      <c r="A627" s="23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31" t="s">
        <v>2212</v>
      </c>
      <c r="AH627" s="31">
        <v>18.716577540100001</v>
      </c>
      <c r="AI627" s="31">
        <v>32.314744079500002</v>
      </c>
      <c r="AJ627" s="31">
        <v>5.4239877768999998</v>
      </c>
      <c r="AK627" s="31">
        <v>39.954163483599999</v>
      </c>
      <c r="AL627" s="31">
        <v>0.68754774640000005</v>
      </c>
      <c r="AM627" s="31">
        <v>1.909854851</v>
      </c>
      <c r="AN627" s="31" t="s">
        <v>2230</v>
      </c>
      <c r="AO627" s="31" t="s">
        <v>2230</v>
      </c>
      <c r="AP627" s="31">
        <v>0.99312452250000005</v>
      </c>
      <c r="AQ627" s="31" t="s">
        <v>2230</v>
      </c>
    </row>
    <row r="628" spans="1:43" x14ac:dyDescent="0.15">
      <c r="A628" s="23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31">
        <v>20.920166720099999</v>
      </c>
      <c r="AI628" s="31">
        <v>24.334722667499999</v>
      </c>
      <c r="AJ628" s="31">
        <v>16.607887143300001</v>
      </c>
      <c r="AK628" s="31">
        <v>28.807310035299999</v>
      </c>
      <c r="AL628" s="31">
        <v>0.60115421609999997</v>
      </c>
      <c r="AM628" s="31">
        <v>6.2279576787000002</v>
      </c>
      <c r="AN628" s="31" t="s">
        <v>2230</v>
      </c>
      <c r="AO628" s="31" t="s">
        <v>2230</v>
      </c>
      <c r="AP628" s="31">
        <v>2.5008015389999998</v>
      </c>
      <c r="AQ628" s="31" t="s">
        <v>2230</v>
      </c>
    </row>
    <row r="629" spans="1:43" x14ac:dyDescent="0.15">
      <c r="A629" s="23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31" t="s">
        <v>2212</v>
      </c>
      <c r="AH629" s="31">
        <v>22.096486003599999</v>
      </c>
      <c r="AI629" s="31">
        <v>21.7391304348</v>
      </c>
      <c r="AJ629" s="31">
        <v>6.6110780226000001</v>
      </c>
      <c r="AK629" s="31">
        <v>44.490768314500002</v>
      </c>
      <c r="AL629" s="31">
        <v>0.53603335320000001</v>
      </c>
      <c r="AM629" s="31">
        <v>2.0250148898</v>
      </c>
      <c r="AN629" s="31" t="s">
        <v>2230</v>
      </c>
      <c r="AO629" s="31" t="s">
        <v>2230</v>
      </c>
      <c r="AP629" s="31">
        <v>2.5014889815000001</v>
      </c>
      <c r="AQ629" s="31" t="s">
        <v>2230</v>
      </c>
    </row>
    <row r="630" spans="1:43" x14ac:dyDescent="0.15">
      <c r="A630" s="23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31">
        <v>0.6</v>
      </c>
      <c r="AH630" s="31">
        <v>15.0269541779</v>
      </c>
      <c r="AI630" s="31">
        <v>19.811320754699999</v>
      </c>
      <c r="AJ630" s="31">
        <v>12.1967654987</v>
      </c>
      <c r="AK630" s="31">
        <v>43.5309973046</v>
      </c>
      <c r="AL630" s="31">
        <v>1.2803234501</v>
      </c>
      <c r="AM630" s="31">
        <v>4.0431266845999998</v>
      </c>
      <c r="AN630" s="31" t="s">
        <v>2230</v>
      </c>
      <c r="AO630" s="31" t="s">
        <v>2230</v>
      </c>
      <c r="AP630" s="31">
        <v>4.1105121294</v>
      </c>
      <c r="AQ630" s="31" t="s">
        <v>2230</v>
      </c>
    </row>
    <row r="631" spans="1:43" x14ac:dyDescent="0.15">
      <c r="A631" s="23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31">
        <v>0.94</v>
      </c>
      <c r="AH631" s="31">
        <v>13.600599475499999</v>
      </c>
      <c r="AI631" s="31">
        <v>22.667665792400001</v>
      </c>
      <c r="AJ631" s="31">
        <v>5.2641438741000002</v>
      </c>
      <c r="AK631" s="31">
        <v>55.432746346899997</v>
      </c>
      <c r="AL631" s="31">
        <v>0.24353690519999999</v>
      </c>
      <c r="AM631" s="31">
        <v>0.58074185089999997</v>
      </c>
      <c r="AN631" s="31" t="s">
        <v>2230</v>
      </c>
      <c r="AO631" s="31" t="s">
        <v>2230</v>
      </c>
      <c r="AP631" s="31">
        <v>2.2105657550000002</v>
      </c>
      <c r="AQ631" s="31" t="s">
        <v>2230</v>
      </c>
    </row>
    <row r="632" spans="1:43" x14ac:dyDescent="0.15">
      <c r="A632" s="23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31">
        <v>16.0885167464</v>
      </c>
      <c r="AI632" s="31">
        <v>15.0717703349</v>
      </c>
      <c r="AJ632" s="31">
        <v>6.0406698565000001</v>
      </c>
      <c r="AK632" s="31">
        <v>58.4928229665</v>
      </c>
      <c r="AL632" s="31">
        <v>0.41866028709999997</v>
      </c>
      <c r="AM632" s="31">
        <v>2.3923444975999999</v>
      </c>
      <c r="AN632" s="31" t="s">
        <v>2230</v>
      </c>
      <c r="AO632" s="31" t="s">
        <v>2230</v>
      </c>
      <c r="AP632" s="31">
        <v>1.4952153109999999</v>
      </c>
      <c r="AQ632" s="31" t="s">
        <v>2230</v>
      </c>
    </row>
    <row r="633" spans="1:43" x14ac:dyDescent="0.15">
      <c r="A633" s="23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31" t="s">
        <v>2212</v>
      </c>
      <c r="AH633" s="31">
        <v>17.880794701999999</v>
      </c>
      <c r="AI633" s="31">
        <v>28.476821192100001</v>
      </c>
      <c r="AJ633" s="31">
        <v>0.66225165559999999</v>
      </c>
      <c r="AK633" s="31">
        <v>52.980132450299998</v>
      </c>
      <c r="AL633" s="31">
        <v>0</v>
      </c>
      <c r="AM633" s="31">
        <v>0</v>
      </c>
      <c r="AN633" s="31" t="s">
        <v>2230</v>
      </c>
      <c r="AO633" s="31" t="s">
        <v>2230</v>
      </c>
      <c r="AP633" s="31">
        <v>0</v>
      </c>
      <c r="AQ633" s="31" t="s">
        <v>2230</v>
      </c>
    </row>
    <row r="634" spans="1:43" x14ac:dyDescent="0.15">
      <c r="A634" s="23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31">
        <v>1.24</v>
      </c>
      <c r="AH634" s="31">
        <v>11.1896015824</v>
      </c>
      <c r="AI634" s="31">
        <v>25.656965244399998</v>
      </c>
      <c r="AJ634" s="31">
        <v>7.7705566544</v>
      </c>
      <c r="AK634" s="31">
        <v>54.761231986399999</v>
      </c>
      <c r="AL634" s="31">
        <v>5.6513139300000001E-2</v>
      </c>
      <c r="AM634" s="31">
        <v>0.39559197509999999</v>
      </c>
      <c r="AN634" s="31" t="s">
        <v>2230</v>
      </c>
      <c r="AO634" s="31" t="s">
        <v>2230</v>
      </c>
      <c r="AP634" s="31">
        <v>0.16953941789999999</v>
      </c>
      <c r="AQ634" s="31" t="s">
        <v>2230</v>
      </c>
    </row>
    <row r="635" spans="1:43" x14ac:dyDescent="0.15">
      <c r="A635" s="23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31">
        <v>0.77</v>
      </c>
      <c r="AH635" s="31">
        <v>17.9397337071</v>
      </c>
      <c r="AI635" s="31">
        <v>25.297827610399999</v>
      </c>
      <c r="AJ635" s="31">
        <v>7.6734407849000004</v>
      </c>
      <c r="AK635" s="31">
        <v>45.304835318899997</v>
      </c>
      <c r="AL635" s="31">
        <v>0</v>
      </c>
      <c r="AM635" s="31">
        <v>2.9081990189</v>
      </c>
      <c r="AN635" s="31" t="s">
        <v>2230</v>
      </c>
      <c r="AO635" s="31" t="s">
        <v>2230</v>
      </c>
      <c r="AP635" s="31">
        <v>0.87596355989999997</v>
      </c>
      <c r="AQ635" s="31" t="s">
        <v>2230</v>
      </c>
    </row>
    <row r="636" spans="1:43" x14ac:dyDescent="0.15">
      <c r="A636" s="23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31">
        <v>1.75</v>
      </c>
      <c r="AH636" s="31">
        <v>19.753865572700001</v>
      </c>
      <c r="AI636" s="31">
        <v>25.411351034599999</v>
      </c>
      <c r="AJ636" s="31">
        <v>17.666681693200001</v>
      </c>
      <c r="AK636" s="31">
        <v>30.122165622299999</v>
      </c>
      <c r="AL636" s="31">
        <v>0.52743091559999999</v>
      </c>
      <c r="AM636" s="31">
        <v>3.3674435377999998</v>
      </c>
      <c r="AN636" s="31" t="s">
        <v>2230</v>
      </c>
      <c r="AO636" s="31" t="s">
        <v>2230</v>
      </c>
      <c r="AP636" s="31">
        <v>3.1510616238</v>
      </c>
      <c r="AQ636" s="31" t="s">
        <v>2230</v>
      </c>
    </row>
    <row r="637" spans="1:43" x14ac:dyDescent="0.15">
      <c r="A637" s="23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31">
        <v>19.448170147500001</v>
      </c>
      <c r="AI637" s="31">
        <v>23.146196589399999</v>
      </c>
      <c r="AJ637" s="31">
        <v>14.849588043700001</v>
      </c>
      <c r="AK637" s="31">
        <v>34.815098677899996</v>
      </c>
      <c r="AL637" s="31">
        <v>0.8047518682</v>
      </c>
      <c r="AM637" s="31">
        <v>3.5830618893000001</v>
      </c>
      <c r="AN637" s="31" t="s">
        <v>2230</v>
      </c>
      <c r="AO637" s="31" t="s">
        <v>2230</v>
      </c>
      <c r="AP637" s="31">
        <v>3.3531327841</v>
      </c>
      <c r="AQ637" s="31" t="s">
        <v>2230</v>
      </c>
    </row>
    <row r="638" spans="1:43" x14ac:dyDescent="0.15">
      <c r="A638" s="23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31" t="s">
        <v>2212</v>
      </c>
      <c r="AH638" s="31">
        <v>14.7167034584</v>
      </c>
      <c r="AI638" s="31">
        <v>13.539367181799999</v>
      </c>
      <c r="AJ638" s="31">
        <v>7.7998528330000001</v>
      </c>
      <c r="AK638" s="31">
        <v>56.364974245799999</v>
      </c>
      <c r="AL638" s="31">
        <v>0.88300220750000002</v>
      </c>
      <c r="AM638" s="31">
        <v>4.3414275201999999</v>
      </c>
      <c r="AN638" s="31" t="s">
        <v>2230</v>
      </c>
      <c r="AO638" s="31" t="s">
        <v>2230</v>
      </c>
      <c r="AP638" s="31">
        <v>2.3546725532999999</v>
      </c>
      <c r="AQ638" s="31" t="s">
        <v>2230</v>
      </c>
    </row>
    <row r="639" spans="1:43" x14ac:dyDescent="0.15">
      <c r="A639" s="23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31">
        <v>0.67</v>
      </c>
      <c r="AH639" s="31">
        <v>8.7034659820000009</v>
      </c>
      <c r="AI639" s="31">
        <v>16.585365853700001</v>
      </c>
      <c r="AJ639" s="31">
        <v>2.8241335044999998</v>
      </c>
      <c r="AK639" s="31">
        <v>69.293966623900005</v>
      </c>
      <c r="AL639" s="31">
        <v>0.15404364570000001</v>
      </c>
      <c r="AM639" s="31">
        <v>1.7201540436</v>
      </c>
      <c r="AN639" s="31" t="s">
        <v>2230</v>
      </c>
      <c r="AO639" s="31" t="s">
        <v>2230</v>
      </c>
      <c r="AP639" s="31">
        <v>0.71887034660000004</v>
      </c>
      <c r="AQ639" s="31" t="s">
        <v>2230</v>
      </c>
    </row>
    <row r="640" spans="1:43" x14ac:dyDescent="0.15">
      <c r="A640" s="23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31">
        <v>1.06</v>
      </c>
      <c r="AH640" s="31">
        <v>17.021276595700002</v>
      </c>
      <c r="AI640" s="31">
        <v>35.035460992899999</v>
      </c>
      <c r="AJ640" s="31">
        <v>2.7895981086999999</v>
      </c>
      <c r="AK640" s="31">
        <v>35.886524822699997</v>
      </c>
      <c r="AL640" s="31" t="s">
        <v>2230</v>
      </c>
      <c r="AM640" s="31" t="s">
        <v>2230</v>
      </c>
      <c r="AN640" s="31" t="s">
        <v>2230</v>
      </c>
      <c r="AO640" s="31" t="s">
        <v>2230</v>
      </c>
      <c r="AP640" s="31" t="s">
        <v>2230</v>
      </c>
      <c r="AQ640" s="31" t="s">
        <v>2230</v>
      </c>
    </row>
    <row r="641" spans="1:43" x14ac:dyDescent="0.15">
      <c r="A641" s="23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31">
        <v>8.7252475248000003</v>
      </c>
      <c r="AI641" s="31">
        <v>23.0198019802</v>
      </c>
      <c r="AJ641" s="31">
        <v>2.2896039604</v>
      </c>
      <c r="AK641" s="31">
        <v>57.549504950500001</v>
      </c>
      <c r="AL641" s="31" t="s">
        <v>2230</v>
      </c>
      <c r="AM641" s="31" t="s">
        <v>2230</v>
      </c>
      <c r="AN641" s="31" t="s">
        <v>2230</v>
      </c>
      <c r="AO641" s="31" t="s">
        <v>2230</v>
      </c>
      <c r="AP641" s="31" t="s">
        <v>2230</v>
      </c>
      <c r="AQ641" s="31" t="s">
        <v>2230</v>
      </c>
    </row>
    <row r="642" spans="1:43" x14ac:dyDescent="0.15">
      <c r="A642" s="23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31">
        <v>8.5884988797999995</v>
      </c>
      <c r="AI642" s="31">
        <v>35.175504107499997</v>
      </c>
      <c r="AJ642" s="31">
        <v>3.3607169528999998</v>
      </c>
      <c r="AK642" s="31">
        <v>41.822255414499999</v>
      </c>
      <c r="AL642" s="31" t="s">
        <v>2230</v>
      </c>
      <c r="AM642" s="31" t="s">
        <v>2230</v>
      </c>
      <c r="AN642" s="31" t="s">
        <v>2230</v>
      </c>
      <c r="AO642" s="31" t="s">
        <v>2230</v>
      </c>
      <c r="AP642" s="31" t="s">
        <v>2230</v>
      </c>
      <c r="AQ642" s="31" t="s">
        <v>2230</v>
      </c>
    </row>
    <row r="643" spans="1:43" x14ac:dyDescent="0.15">
      <c r="A643" s="23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31">
        <v>15.661675434999999</v>
      </c>
      <c r="AI643" s="31">
        <v>30.918656414400001</v>
      </c>
      <c r="AJ643" s="31">
        <v>2.1044111696000001</v>
      </c>
      <c r="AK643" s="31">
        <v>40.833670578700001</v>
      </c>
      <c r="AL643" s="31" t="s">
        <v>2230</v>
      </c>
      <c r="AM643" s="31" t="s">
        <v>2230</v>
      </c>
      <c r="AN643" s="31" t="s">
        <v>2230</v>
      </c>
      <c r="AO643" s="31" t="s">
        <v>2230</v>
      </c>
      <c r="AP643" s="31" t="s">
        <v>2230</v>
      </c>
      <c r="AQ643" s="31" t="s">
        <v>2230</v>
      </c>
    </row>
    <row r="644" spans="1:43" x14ac:dyDescent="0.15">
      <c r="A644" s="23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31">
        <v>1.27</v>
      </c>
      <c r="AH644" s="31">
        <v>5.9023836549000004</v>
      </c>
      <c r="AI644" s="31">
        <v>36.776390465399999</v>
      </c>
      <c r="AJ644" s="31">
        <v>2.6106696935000002</v>
      </c>
      <c r="AK644" s="31">
        <v>30.760499432500001</v>
      </c>
      <c r="AL644" s="31" t="s">
        <v>2230</v>
      </c>
      <c r="AM644" s="31" t="s">
        <v>2230</v>
      </c>
      <c r="AN644" s="31" t="s">
        <v>2230</v>
      </c>
      <c r="AO644" s="31" t="s">
        <v>2230</v>
      </c>
      <c r="AP644" s="31" t="s">
        <v>2230</v>
      </c>
      <c r="AQ644" s="31" t="s">
        <v>2230</v>
      </c>
    </row>
    <row r="645" spans="1:43" x14ac:dyDescent="0.15">
      <c r="A645" s="23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31">
        <v>0.8</v>
      </c>
      <c r="AH645" s="31">
        <v>11.447302067600001</v>
      </c>
      <c r="AI645" s="31">
        <v>41.250630358000002</v>
      </c>
      <c r="AJ645" s="31">
        <v>3.1265758950999998</v>
      </c>
      <c r="AK645" s="31">
        <v>32.022188603099998</v>
      </c>
      <c r="AL645" s="31" t="s">
        <v>2230</v>
      </c>
      <c r="AM645" s="31" t="s">
        <v>2230</v>
      </c>
      <c r="AN645" s="31" t="s">
        <v>2230</v>
      </c>
      <c r="AO645" s="31" t="s">
        <v>2230</v>
      </c>
      <c r="AP645" s="31" t="s">
        <v>2230</v>
      </c>
      <c r="AQ645" s="31" t="s">
        <v>2230</v>
      </c>
    </row>
    <row r="646" spans="1:43" x14ac:dyDescent="0.15">
      <c r="A646" s="23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31">
        <v>9.7472046670000001</v>
      </c>
      <c r="AI646" s="31">
        <v>44.60379193</v>
      </c>
      <c r="AJ646" s="31">
        <v>3.5488575596</v>
      </c>
      <c r="AK646" s="31">
        <v>30.335439961100001</v>
      </c>
      <c r="AL646" s="31" t="s">
        <v>2230</v>
      </c>
      <c r="AM646" s="31" t="s">
        <v>2230</v>
      </c>
      <c r="AN646" s="31" t="s">
        <v>2230</v>
      </c>
      <c r="AO646" s="31" t="s">
        <v>2230</v>
      </c>
      <c r="AP646" s="31" t="s">
        <v>2230</v>
      </c>
      <c r="AQ646" s="31" t="s">
        <v>2230</v>
      </c>
    </row>
    <row r="647" spans="1:43" x14ac:dyDescent="0.15">
      <c r="A647" s="23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31">
        <v>0.98</v>
      </c>
      <c r="AH647" s="31" t="s">
        <v>2230</v>
      </c>
      <c r="AI647" s="31">
        <v>33.518225039599997</v>
      </c>
      <c r="AJ647" s="31" t="s">
        <v>2230</v>
      </c>
      <c r="AK647" s="31">
        <v>66.481774960400003</v>
      </c>
      <c r="AL647" s="31" t="s">
        <v>2230</v>
      </c>
      <c r="AM647" s="31" t="s">
        <v>2230</v>
      </c>
      <c r="AN647" s="31" t="s">
        <v>2230</v>
      </c>
      <c r="AO647" s="31" t="s">
        <v>2230</v>
      </c>
      <c r="AP647" s="31" t="s">
        <v>2230</v>
      </c>
      <c r="AQ647" s="31" t="s">
        <v>2230</v>
      </c>
    </row>
    <row r="648" spans="1:43" x14ac:dyDescent="0.15">
      <c r="A648" s="23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31" t="s">
        <v>2230</v>
      </c>
      <c r="AI648" s="31">
        <v>36.497175141200003</v>
      </c>
      <c r="AJ648" s="31" t="s">
        <v>2230</v>
      </c>
      <c r="AK648" s="31">
        <v>63.502824858799997</v>
      </c>
      <c r="AL648" s="31" t="s">
        <v>2230</v>
      </c>
      <c r="AM648" s="31" t="s">
        <v>2230</v>
      </c>
      <c r="AN648" s="31" t="s">
        <v>2230</v>
      </c>
      <c r="AO648" s="31" t="s">
        <v>2230</v>
      </c>
      <c r="AP648" s="31" t="s">
        <v>2230</v>
      </c>
      <c r="AQ648" s="31" t="s">
        <v>2230</v>
      </c>
    </row>
    <row r="649" spans="1:43" x14ac:dyDescent="0.15">
      <c r="A649" s="23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31">
        <v>0.33</v>
      </c>
      <c r="AH649" s="31" t="s">
        <v>2230</v>
      </c>
      <c r="AI649" s="31">
        <v>29.108635097499999</v>
      </c>
      <c r="AJ649" s="31" t="s">
        <v>2230</v>
      </c>
      <c r="AK649" s="31">
        <v>70.891364902500001</v>
      </c>
      <c r="AL649" s="31" t="s">
        <v>2230</v>
      </c>
      <c r="AM649" s="31" t="s">
        <v>2230</v>
      </c>
      <c r="AN649" s="31" t="s">
        <v>2230</v>
      </c>
      <c r="AO649" s="31" t="s">
        <v>2230</v>
      </c>
      <c r="AP649" s="31" t="s">
        <v>2230</v>
      </c>
      <c r="AQ649" s="31" t="s">
        <v>2230</v>
      </c>
    </row>
    <row r="650" spans="1:43" x14ac:dyDescent="0.15">
      <c r="A650" s="23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31" t="s">
        <v>2230</v>
      </c>
      <c r="AI650" s="31">
        <v>32.118451025100001</v>
      </c>
      <c r="AJ650" s="31" t="s">
        <v>2230</v>
      </c>
      <c r="AK650" s="31">
        <v>67.881548974899999</v>
      </c>
      <c r="AL650" s="31" t="s">
        <v>2230</v>
      </c>
      <c r="AM650" s="31" t="s">
        <v>2230</v>
      </c>
      <c r="AN650" s="31" t="s">
        <v>2230</v>
      </c>
      <c r="AO650" s="31" t="s">
        <v>2230</v>
      </c>
      <c r="AP650" s="31" t="s">
        <v>2230</v>
      </c>
      <c r="AQ650" s="31" t="s">
        <v>2230</v>
      </c>
    </row>
    <row r="651" spans="1:43" x14ac:dyDescent="0.15">
      <c r="A651" s="23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31">
        <v>0.94</v>
      </c>
      <c r="AH651" s="31" t="s">
        <v>2230</v>
      </c>
      <c r="AI651" s="31">
        <v>41.685779816500002</v>
      </c>
      <c r="AJ651" s="31" t="s">
        <v>2230</v>
      </c>
      <c r="AK651" s="31">
        <v>58.314220183499998</v>
      </c>
      <c r="AL651" s="31" t="s">
        <v>2230</v>
      </c>
      <c r="AM651" s="31" t="s">
        <v>2230</v>
      </c>
      <c r="AN651" s="31" t="s">
        <v>2230</v>
      </c>
      <c r="AO651" s="31" t="s">
        <v>2230</v>
      </c>
      <c r="AP651" s="31" t="s">
        <v>2230</v>
      </c>
      <c r="AQ651" s="31" t="s">
        <v>2230</v>
      </c>
    </row>
    <row r="652" spans="1:43" x14ac:dyDescent="0.15">
      <c r="A652" s="23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31" t="s">
        <v>2230</v>
      </c>
      <c r="AI652" s="31">
        <v>31.780821917800001</v>
      </c>
      <c r="AJ652" s="31" t="s">
        <v>2230</v>
      </c>
      <c r="AK652" s="31">
        <v>68.219178082200003</v>
      </c>
      <c r="AL652" s="31" t="s">
        <v>2230</v>
      </c>
      <c r="AM652" s="31" t="s">
        <v>2230</v>
      </c>
      <c r="AN652" s="31" t="s">
        <v>2230</v>
      </c>
      <c r="AO652" s="31" t="s">
        <v>2230</v>
      </c>
      <c r="AP652" s="31" t="s">
        <v>2230</v>
      </c>
      <c r="AQ652" s="31" t="s">
        <v>2230</v>
      </c>
    </row>
    <row r="653" spans="1:43" x14ac:dyDescent="0.15">
      <c r="A653" s="23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31" t="s">
        <v>2230</v>
      </c>
      <c r="AI653" s="31">
        <v>26.820512820499999</v>
      </c>
      <c r="AJ653" s="31" t="s">
        <v>2230</v>
      </c>
      <c r="AK653" s="31">
        <v>73.179487179500001</v>
      </c>
      <c r="AL653" s="31" t="s">
        <v>2230</v>
      </c>
      <c r="AM653" s="31" t="s">
        <v>2230</v>
      </c>
      <c r="AN653" s="31" t="s">
        <v>2230</v>
      </c>
      <c r="AO653" s="31" t="s">
        <v>2230</v>
      </c>
      <c r="AP653" s="31" t="s">
        <v>2230</v>
      </c>
      <c r="AQ653" s="31" t="s">
        <v>2230</v>
      </c>
    </row>
    <row r="654" spans="1:43" x14ac:dyDescent="0.15">
      <c r="A654" s="23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31" t="s">
        <v>2230</v>
      </c>
      <c r="AI654" s="31">
        <v>29.834710743799999</v>
      </c>
      <c r="AJ654" s="31" t="s">
        <v>2230</v>
      </c>
      <c r="AK654" s="31">
        <v>70.165289256199998</v>
      </c>
      <c r="AL654" s="31" t="s">
        <v>2230</v>
      </c>
      <c r="AM654" s="31" t="s">
        <v>2230</v>
      </c>
      <c r="AN654" s="31" t="s">
        <v>2230</v>
      </c>
      <c r="AO654" s="31" t="s">
        <v>2230</v>
      </c>
      <c r="AP654" s="31" t="s">
        <v>2230</v>
      </c>
      <c r="AQ654" s="31" t="s">
        <v>2230</v>
      </c>
    </row>
    <row r="655" spans="1:43" x14ac:dyDescent="0.15">
      <c r="A655" s="23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31">
        <v>1.1599999999999999</v>
      </c>
      <c r="AH655" s="31" t="s">
        <v>2230</v>
      </c>
      <c r="AI655" s="31">
        <v>45.200816882200002</v>
      </c>
      <c r="AJ655" s="31" t="s">
        <v>2230</v>
      </c>
      <c r="AK655" s="31">
        <v>54.799183117799998</v>
      </c>
      <c r="AL655" s="31" t="s">
        <v>2230</v>
      </c>
      <c r="AM655" s="31" t="s">
        <v>2230</v>
      </c>
      <c r="AN655" s="31" t="s">
        <v>2230</v>
      </c>
      <c r="AO655" s="31" t="s">
        <v>2230</v>
      </c>
      <c r="AP655" s="31" t="s">
        <v>2230</v>
      </c>
      <c r="AQ655" s="31" t="s">
        <v>2230</v>
      </c>
    </row>
    <row r="656" spans="1:43" x14ac:dyDescent="0.15">
      <c r="A656" s="23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31" t="s">
        <v>2230</v>
      </c>
      <c r="AI656" s="31">
        <v>37.718120805399998</v>
      </c>
      <c r="AJ656" s="31" t="s">
        <v>2230</v>
      </c>
      <c r="AK656" s="31">
        <v>62.281879194600002</v>
      </c>
      <c r="AL656" s="31" t="s">
        <v>2230</v>
      </c>
      <c r="AM656" s="31" t="s">
        <v>2230</v>
      </c>
      <c r="AN656" s="31" t="s">
        <v>2230</v>
      </c>
      <c r="AO656" s="31" t="s">
        <v>2230</v>
      </c>
      <c r="AP656" s="31" t="s">
        <v>2230</v>
      </c>
      <c r="AQ656" s="31" t="s">
        <v>2230</v>
      </c>
    </row>
    <row r="657" spans="1:43" x14ac:dyDescent="0.15">
      <c r="A657" s="23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31" t="s">
        <v>2230</v>
      </c>
      <c r="AI657" s="31">
        <v>29.3519695044</v>
      </c>
      <c r="AJ657" s="31" t="s">
        <v>2230</v>
      </c>
      <c r="AK657" s="31">
        <v>70.648030495599997</v>
      </c>
      <c r="AL657" s="31" t="s">
        <v>2230</v>
      </c>
      <c r="AM657" s="31" t="s">
        <v>2230</v>
      </c>
      <c r="AN657" s="31" t="s">
        <v>2230</v>
      </c>
      <c r="AO657" s="31" t="s">
        <v>2230</v>
      </c>
      <c r="AP657" s="31" t="s">
        <v>2230</v>
      </c>
      <c r="AQ657" s="31" t="s">
        <v>2230</v>
      </c>
    </row>
    <row r="658" spans="1:43" x14ac:dyDescent="0.15">
      <c r="A658" s="23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31" t="s">
        <v>2230</v>
      </c>
      <c r="AI658" s="31" t="s">
        <v>2230</v>
      </c>
      <c r="AJ658" s="31">
        <v>27.6938827745</v>
      </c>
      <c r="AK658" s="31" t="s">
        <v>2230</v>
      </c>
      <c r="AL658" s="31" t="s">
        <v>2230</v>
      </c>
      <c r="AM658" s="31" t="s">
        <v>2230</v>
      </c>
      <c r="AN658" s="31">
        <v>64.576401330899998</v>
      </c>
      <c r="AO658" s="31" t="s">
        <v>2230</v>
      </c>
      <c r="AP658" s="31">
        <v>1.6636805733</v>
      </c>
      <c r="AQ658" s="31" t="s">
        <v>2230</v>
      </c>
    </row>
    <row r="659" spans="1:43" x14ac:dyDescent="0.15">
      <c r="A659" s="23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31" t="s">
        <v>2230</v>
      </c>
      <c r="AI659" s="31" t="s">
        <v>2230</v>
      </c>
      <c r="AJ659" s="31">
        <v>27.237728585199999</v>
      </c>
      <c r="AK659" s="31" t="s">
        <v>2230</v>
      </c>
      <c r="AL659" s="31" t="s">
        <v>2230</v>
      </c>
      <c r="AM659" s="31" t="s">
        <v>2230</v>
      </c>
      <c r="AN659" s="31">
        <v>62.4318254732</v>
      </c>
      <c r="AO659" s="31" t="s">
        <v>2230</v>
      </c>
      <c r="AP659" s="31">
        <v>4.1065126724000001</v>
      </c>
      <c r="AQ659" s="31" t="s">
        <v>2230</v>
      </c>
    </row>
    <row r="660" spans="1:43" x14ac:dyDescent="0.15">
      <c r="A660" s="23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31">
        <v>2.35</v>
      </c>
      <c r="AH660" s="31" t="s">
        <v>2230</v>
      </c>
      <c r="AI660" s="31" t="s">
        <v>2230</v>
      </c>
      <c r="AJ660" s="31">
        <v>29.769526248399998</v>
      </c>
      <c r="AK660" s="31" t="s">
        <v>2230</v>
      </c>
      <c r="AL660" s="31" t="s">
        <v>2230</v>
      </c>
      <c r="AM660" s="31" t="s">
        <v>2230</v>
      </c>
      <c r="AN660" s="31">
        <v>61.6837387964</v>
      </c>
      <c r="AO660" s="31" t="s">
        <v>2230</v>
      </c>
      <c r="AP660" s="31">
        <v>2.7528809219000001</v>
      </c>
      <c r="AQ660" s="31" t="s">
        <v>2230</v>
      </c>
    </row>
    <row r="661" spans="1:43" x14ac:dyDescent="0.15">
      <c r="A661" s="23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31">
        <v>13.271546857400001</v>
      </c>
      <c r="AI661" s="31">
        <v>22.6947685359</v>
      </c>
      <c r="AJ661" s="31">
        <v>10.048927361700001</v>
      </c>
      <c r="AK661" s="31">
        <v>28.1990967256</v>
      </c>
      <c r="AL661" s="31">
        <v>0.67745577720000005</v>
      </c>
      <c r="AM661" s="31">
        <v>5.3726006775000004</v>
      </c>
      <c r="AN661" s="31" t="s">
        <v>2230</v>
      </c>
      <c r="AO661" s="31" t="s">
        <v>2230</v>
      </c>
      <c r="AP661" s="31">
        <v>19.735604064699999</v>
      </c>
      <c r="AQ661" s="31" t="s">
        <v>2230</v>
      </c>
    </row>
    <row r="662" spans="1:43" x14ac:dyDescent="0.15">
      <c r="A662" s="23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31">
        <v>12.8611054732</v>
      </c>
      <c r="AI662" s="31">
        <v>23.638454772999999</v>
      </c>
      <c r="AJ662" s="31">
        <v>10.3308301197</v>
      </c>
      <c r="AK662" s="31">
        <v>25.850754346799999</v>
      </c>
      <c r="AL662" s="31">
        <v>0.89303836010000004</v>
      </c>
      <c r="AM662" s="31">
        <v>6.0550706988999998</v>
      </c>
      <c r="AN662" s="31" t="s">
        <v>2230</v>
      </c>
      <c r="AO662" s="31" t="s">
        <v>2230</v>
      </c>
      <c r="AP662" s="31">
        <v>20.3707462283</v>
      </c>
      <c r="AQ662" s="31" t="s">
        <v>2230</v>
      </c>
    </row>
    <row r="663" spans="1:43" x14ac:dyDescent="0.15">
      <c r="A663" s="23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31">
        <v>16.9085046352</v>
      </c>
      <c r="AI663" s="31">
        <v>24.576783554999999</v>
      </c>
      <c r="AJ663" s="31">
        <v>7.3760580411000003</v>
      </c>
      <c r="AK663" s="31">
        <v>24.566706972999999</v>
      </c>
      <c r="AL663" s="31">
        <v>0.73559048770000002</v>
      </c>
      <c r="AM663" s="31">
        <v>6.5900846433</v>
      </c>
      <c r="AN663" s="31" t="s">
        <v>2230</v>
      </c>
      <c r="AO663" s="31" t="s">
        <v>2230</v>
      </c>
      <c r="AP663" s="31">
        <v>19.2462716647</v>
      </c>
      <c r="AQ663" s="31" t="s">
        <v>2230</v>
      </c>
    </row>
    <row r="664" spans="1:43" x14ac:dyDescent="0.15">
      <c r="A664" s="23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31">
        <v>9.3916125222000009</v>
      </c>
      <c r="AI664" s="31">
        <v>31.856664697799999</v>
      </c>
      <c r="AJ664" s="31">
        <v>4.9812955305999997</v>
      </c>
      <c r="AK664" s="31">
        <v>32.841110454800003</v>
      </c>
      <c r="AL664" s="31">
        <v>1.1419570781999999</v>
      </c>
      <c r="AM664" s="31">
        <v>3.5243158102000001</v>
      </c>
      <c r="AN664" s="31" t="s">
        <v>2230</v>
      </c>
      <c r="AO664" s="31" t="s">
        <v>2230</v>
      </c>
      <c r="AP664" s="31">
        <v>16.263043906299998</v>
      </c>
      <c r="AQ664" s="31" t="s">
        <v>2230</v>
      </c>
    </row>
    <row r="665" spans="1:43" x14ac:dyDescent="0.15">
      <c r="A665" s="23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31">
        <v>1.1100000000000001</v>
      </c>
      <c r="AH665" s="31">
        <v>13.394817742600001</v>
      </c>
      <c r="AI665" s="31">
        <v>24.6376811594</v>
      </c>
      <c r="AJ665" s="31">
        <v>6.5436978479999999</v>
      </c>
      <c r="AK665" s="31">
        <v>34.694773825200002</v>
      </c>
      <c r="AL665" s="31">
        <v>0.43917435220000001</v>
      </c>
      <c r="AM665" s="31">
        <v>5.3579270971000001</v>
      </c>
      <c r="AN665" s="31" t="s">
        <v>2230</v>
      </c>
      <c r="AO665" s="31" t="s">
        <v>2230</v>
      </c>
      <c r="AP665" s="31">
        <v>14.931927975400001</v>
      </c>
      <c r="AQ665" s="31" t="s">
        <v>2230</v>
      </c>
    </row>
    <row r="666" spans="1:43" x14ac:dyDescent="0.15">
      <c r="A666" s="23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31">
        <v>11.6341734031</v>
      </c>
      <c r="AI666" s="31">
        <v>38.928514820099998</v>
      </c>
      <c r="AJ666" s="31">
        <v>3.6138849262999999</v>
      </c>
      <c r="AK666" s="31">
        <v>29.957203994299999</v>
      </c>
      <c r="AL666" s="31">
        <v>1.6325883658</v>
      </c>
      <c r="AM666" s="31">
        <v>3.1066730067999999</v>
      </c>
      <c r="AN666" s="31" t="s">
        <v>2230</v>
      </c>
      <c r="AO666" s="31" t="s">
        <v>2230</v>
      </c>
      <c r="AP666" s="31">
        <v>11.126961483600001</v>
      </c>
      <c r="AQ666" s="31" t="s">
        <v>2230</v>
      </c>
    </row>
    <row r="667" spans="1:43" x14ac:dyDescent="0.15">
      <c r="A667" s="23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31">
        <v>13.1132508024</v>
      </c>
      <c r="AI667" s="31">
        <v>24.300779459000001</v>
      </c>
      <c r="AJ667" s="31">
        <v>7.4392480513999999</v>
      </c>
      <c r="AK667" s="31">
        <v>31.1668959193</v>
      </c>
      <c r="AL667" s="31">
        <v>0.95139844110000005</v>
      </c>
      <c r="AM667" s="31">
        <v>6.3732232920999996</v>
      </c>
      <c r="AN667" s="31" t="s">
        <v>2230</v>
      </c>
      <c r="AO667" s="31" t="s">
        <v>2230</v>
      </c>
      <c r="AP667" s="31">
        <v>16.655204034800001</v>
      </c>
      <c r="AQ667" s="31" t="s">
        <v>2230</v>
      </c>
    </row>
    <row r="668" spans="1:43" x14ac:dyDescent="0.15">
      <c r="A668" s="23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31">
        <v>15.572335303099999</v>
      </c>
      <c r="AI668" s="31">
        <v>22.980958634299999</v>
      </c>
      <c r="AJ668" s="31">
        <v>8.6671043991999994</v>
      </c>
      <c r="AK668" s="31">
        <v>24.031516743299999</v>
      </c>
      <c r="AL668" s="31">
        <v>0.93018165900000005</v>
      </c>
      <c r="AM668" s="31">
        <v>5.6467498358999997</v>
      </c>
      <c r="AN668" s="31" t="s">
        <v>2230</v>
      </c>
      <c r="AO668" s="31" t="s">
        <v>2230</v>
      </c>
      <c r="AP668" s="31">
        <v>22.171153425300002</v>
      </c>
      <c r="AQ668" s="31" t="s">
        <v>2230</v>
      </c>
    </row>
    <row r="669" spans="1:43" x14ac:dyDescent="0.15">
      <c r="A669" s="23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31">
        <v>13.2714989122</v>
      </c>
      <c r="AI669" s="31">
        <v>26.6231535555</v>
      </c>
      <c r="AJ669" s="31">
        <v>7.5117370892000004</v>
      </c>
      <c r="AK669" s="31">
        <v>31.524103973399999</v>
      </c>
      <c r="AL669" s="31">
        <v>1.0191228672999999</v>
      </c>
      <c r="AM669" s="31">
        <v>5.3360815298000004</v>
      </c>
      <c r="AN669" s="31" t="s">
        <v>2230</v>
      </c>
      <c r="AO669" s="31" t="s">
        <v>2230</v>
      </c>
      <c r="AP669" s="31">
        <v>14.714302072600001</v>
      </c>
      <c r="AQ669" s="31" t="s">
        <v>2230</v>
      </c>
    </row>
    <row r="670" spans="1:43" x14ac:dyDescent="0.15">
      <c r="A670" s="23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31">
        <v>14.5956079272</v>
      </c>
      <c r="AI670" s="31">
        <v>24.799143010200002</v>
      </c>
      <c r="AJ670" s="31">
        <v>9.4804499196999998</v>
      </c>
      <c r="AK670" s="31">
        <v>35.190144617000001</v>
      </c>
      <c r="AL670" s="31">
        <v>0.32137118370000001</v>
      </c>
      <c r="AM670" s="31">
        <v>5.3026245313000002</v>
      </c>
      <c r="AN670" s="31" t="s">
        <v>2230</v>
      </c>
      <c r="AO670" s="31" t="s">
        <v>2230</v>
      </c>
      <c r="AP670" s="31">
        <v>10.3106588109</v>
      </c>
      <c r="AQ670" s="31" t="s">
        <v>2230</v>
      </c>
    </row>
    <row r="671" spans="1:43" x14ac:dyDescent="0.15">
      <c r="A671" s="23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31">
        <v>18.3619407047</v>
      </c>
      <c r="AI671" s="31">
        <v>18.445404071599999</v>
      </c>
      <c r="AJ671" s="31">
        <v>12.72272018</v>
      </c>
      <c r="AK671" s="31">
        <v>20.640853503599999</v>
      </c>
      <c r="AL671" s="31">
        <v>0.63504735639999998</v>
      </c>
      <c r="AM671" s="31">
        <v>5.7371992596999997</v>
      </c>
      <c r="AN671" s="31" t="s">
        <v>2230</v>
      </c>
      <c r="AO671" s="31" t="s">
        <v>2230</v>
      </c>
      <c r="AP671" s="31">
        <v>23.456834923999999</v>
      </c>
      <c r="AQ671" s="31" t="s">
        <v>2230</v>
      </c>
    </row>
    <row r="672" spans="1:43" x14ac:dyDescent="0.15">
      <c r="A672" s="23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31" t="s">
        <v>2212</v>
      </c>
      <c r="AH672" s="31">
        <v>18.421052631599999</v>
      </c>
      <c r="AI672" s="31">
        <v>15.365025466900001</v>
      </c>
      <c r="AJ672" s="31">
        <v>21.222410865899999</v>
      </c>
      <c r="AK672" s="31">
        <v>21.986417657000001</v>
      </c>
      <c r="AL672" s="31">
        <v>4.4991511036</v>
      </c>
      <c r="AM672" s="31">
        <v>6.2818336163000001</v>
      </c>
      <c r="AN672" s="31">
        <v>0.42444821729999999</v>
      </c>
      <c r="AO672" s="31" t="s">
        <v>2230</v>
      </c>
      <c r="AP672" s="31">
        <v>8.8285229201999993</v>
      </c>
      <c r="AQ672" s="31">
        <v>0.67911714769999998</v>
      </c>
    </row>
    <row r="673" spans="1:43" x14ac:dyDescent="0.15">
      <c r="A673" s="23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31">
        <v>27.4125132556</v>
      </c>
      <c r="AI673" s="31">
        <v>15.2173913043</v>
      </c>
      <c r="AJ673" s="31">
        <v>18.398727465499999</v>
      </c>
      <c r="AK673" s="31">
        <v>20.7317073171</v>
      </c>
      <c r="AL673" s="31">
        <v>3.8176033934000002</v>
      </c>
      <c r="AM673" s="31">
        <v>3.9766702015000002</v>
      </c>
      <c r="AN673" s="31">
        <v>0.26511134679999998</v>
      </c>
      <c r="AO673" s="31" t="s">
        <v>2230</v>
      </c>
      <c r="AP673" s="31">
        <v>8.5896076352000001</v>
      </c>
      <c r="AQ673" s="31">
        <v>0.50371155889999997</v>
      </c>
    </row>
    <row r="674" spans="1:43" x14ac:dyDescent="0.15">
      <c r="A674" s="23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31">
        <v>14.1363862618</v>
      </c>
      <c r="AI674" s="31">
        <v>14.4848183176</v>
      </c>
      <c r="AJ674" s="31">
        <v>16.724738676000001</v>
      </c>
      <c r="AK674" s="31">
        <v>39.123942259800003</v>
      </c>
      <c r="AL674" s="31">
        <v>1.9412643106</v>
      </c>
      <c r="AM674" s="31">
        <v>4.3802887008000004</v>
      </c>
      <c r="AN674" s="31">
        <v>0.74664011949999998</v>
      </c>
      <c r="AO674" s="31" t="s">
        <v>2230</v>
      </c>
      <c r="AP674" s="31">
        <v>7.2672971628000003</v>
      </c>
      <c r="AQ674" s="31">
        <v>0.44798407169999999</v>
      </c>
    </row>
    <row r="675" spans="1:43" x14ac:dyDescent="0.15">
      <c r="A675" s="23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31">
        <v>16.1371659102</v>
      </c>
      <c r="AI675" s="31">
        <v>7.0600100857000001</v>
      </c>
      <c r="AJ675" s="31">
        <v>24.407463439200001</v>
      </c>
      <c r="AK675" s="31">
        <v>30.408472012099999</v>
      </c>
      <c r="AL675" s="31">
        <v>3.9838628341</v>
      </c>
      <c r="AM675" s="31">
        <v>6.7574382248999996</v>
      </c>
      <c r="AN675" s="31">
        <v>1.8658598084</v>
      </c>
      <c r="AO675" s="31" t="s">
        <v>2230</v>
      </c>
      <c r="AP675" s="31">
        <v>7.7660110942999996</v>
      </c>
      <c r="AQ675" s="31">
        <v>0.70600100860000004</v>
      </c>
    </row>
    <row r="676" spans="1:43" x14ac:dyDescent="0.15">
      <c r="A676" s="23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31">
        <v>16.117936117900001</v>
      </c>
      <c r="AI676" s="31">
        <v>11.6461916462</v>
      </c>
      <c r="AJ676" s="31">
        <v>22.653562653600002</v>
      </c>
      <c r="AK676" s="31">
        <v>28.6977886978</v>
      </c>
      <c r="AL676" s="31">
        <v>4.5700245700000002</v>
      </c>
      <c r="AM676" s="31">
        <v>3.9312039311999998</v>
      </c>
      <c r="AN676" s="31">
        <v>1.0319410319</v>
      </c>
      <c r="AO676" s="31" t="s">
        <v>2230</v>
      </c>
      <c r="AP676" s="31">
        <v>6.3882063882000004</v>
      </c>
      <c r="AQ676" s="31">
        <v>1.9656019655999999</v>
      </c>
    </row>
    <row r="677" spans="1:43" x14ac:dyDescent="0.15">
      <c r="A677" s="23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31" t="s">
        <v>2212</v>
      </c>
      <c r="AH677" s="31">
        <v>22.762148337599999</v>
      </c>
      <c r="AI677" s="31">
        <v>13.810741688</v>
      </c>
      <c r="AJ677" s="31">
        <v>13.5549872123</v>
      </c>
      <c r="AK677" s="31">
        <v>36.700767263400003</v>
      </c>
      <c r="AL677" s="31">
        <v>2.9411764705999999</v>
      </c>
      <c r="AM677" s="31">
        <v>2.1739130434999998</v>
      </c>
      <c r="AN677" s="31">
        <v>0.51150895139999997</v>
      </c>
      <c r="AO677" s="31" t="s">
        <v>2230</v>
      </c>
      <c r="AP677" s="31">
        <v>5.2429667519000001</v>
      </c>
      <c r="AQ677" s="31">
        <v>1.6624040921000001</v>
      </c>
    </row>
    <row r="678" spans="1:43" x14ac:dyDescent="0.15">
      <c r="A678" s="23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31">
        <v>1.29</v>
      </c>
      <c r="AH678" s="31">
        <v>14.7877984085</v>
      </c>
      <c r="AI678" s="31">
        <v>17.130857648100001</v>
      </c>
      <c r="AJ678" s="31">
        <v>23.099027409400001</v>
      </c>
      <c r="AK678" s="31">
        <v>23.541114058400002</v>
      </c>
      <c r="AL678" s="31">
        <v>3.0946065428999998</v>
      </c>
      <c r="AM678" s="31">
        <v>4.6861184792000001</v>
      </c>
      <c r="AN678" s="31">
        <v>0.5305039788</v>
      </c>
      <c r="AO678" s="31" t="s">
        <v>2230</v>
      </c>
      <c r="AP678" s="31">
        <v>8.2891246683999995</v>
      </c>
      <c r="AQ678" s="31">
        <v>2.6967285587999998</v>
      </c>
    </row>
    <row r="679" spans="1:43" x14ac:dyDescent="0.15">
      <c r="A679" s="23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31">
        <v>3.29</v>
      </c>
      <c r="AH679" s="31">
        <v>14.8148148148</v>
      </c>
      <c r="AI679" s="31">
        <v>12.388250319300001</v>
      </c>
      <c r="AJ679" s="31">
        <v>16.091954023</v>
      </c>
      <c r="AK679" s="31">
        <v>30.906768837800001</v>
      </c>
      <c r="AL679" s="31">
        <v>3.8314176244999998</v>
      </c>
      <c r="AM679" s="31">
        <v>2.8097062579999998</v>
      </c>
      <c r="AN679" s="31">
        <v>0</v>
      </c>
      <c r="AO679" s="31" t="s">
        <v>2230</v>
      </c>
      <c r="AP679" s="31">
        <v>15.325670498099999</v>
      </c>
      <c r="AQ679" s="31">
        <v>0.25542784159999998</v>
      </c>
    </row>
    <row r="680" spans="1:43" x14ac:dyDescent="0.15">
      <c r="A680" s="23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31" t="s">
        <v>2212</v>
      </c>
      <c r="AH680" s="31">
        <v>7.1428571428999996</v>
      </c>
      <c r="AI680" s="31">
        <v>8.3333333333000006</v>
      </c>
      <c r="AJ680" s="31">
        <v>19.047619047600001</v>
      </c>
      <c r="AK680" s="31">
        <v>56.547619047600001</v>
      </c>
      <c r="AL680" s="31">
        <v>0</v>
      </c>
      <c r="AM680" s="31">
        <v>0</v>
      </c>
      <c r="AN680" s="31">
        <v>0</v>
      </c>
      <c r="AO680" s="31" t="s">
        <v>2230</v>
      </c>
      <c r="AP680" s="31">
        <v>8.9285714285999997</v>
      </c>
      <c r="AQ680" s="31">
        <v>0</v>
      </c>
    </row>
    <row r="681" spans="1:43" x14ac:dyDescent="0.15">
      <c r="A681" s="23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31">
        <v>27.0821199767</v>
      </c>
      <c r="AI681" s="31">
        <v>18.928363424600001</v>
      </c>
      <c r="AJ681" s="31">
        <v>17.4432149097</v>
      </c>
      <c r="AK681" s="31">
        <v>19.4525334886</v>
      </c>
      <c r="AL681" s="31">
        <v>4.6884100174999999</v>
      </c>
      <c r="AM681" s="31">
        <v>4.8922539313</v>
      </c>
      <c r="AN681" s="31">
        <v>0.81537565519999999</v>
      </c>
      <c r="AO681" s="31" t="s">
        <v>2230</v>
      </c>
      <c r="AP681" s="31">
        <v>4.4554455445999999</v>
      </c>
      <c r="AQ681" s="31">
        <v>0.3785672685</v>
      </c>
    </row>
    <row r="682" spans="1:43" x14ac:dyDescent="0.15">
      <c r="A682" s="23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31" t="s">
        <v>2212</v>
      </c>
      <c r="AH682" s="31">
        <v>22.8426395939</v>
      </c>
      <c r="AI682" s="31">
        <v>15.397631133699999</v>
      </c>
      <c r="AJ682" s="31">
        <v>24.703891709000001</v>
      </c>
      <c r="AK682" s="31">
        <v>20.304568527899999</v>
      </c>
      <c r="AL682" s="31">
        <v>0.67681895089999999</v>
      </c>
      <c r="AM682" s="31">
        <v>5.9221658206000001</v>
      </c>
      <c r="AN682" s="31">
        <v>0.1692047377</v>
      </c>
      <c r="AO682" s="31" t="s">
        <v>2230</v>
      </c>
      <c r="AP682" s="31">
        <v>8.1218274112</v>
      </c>
      <c r="AQ682" s="31">
        <v>0.3384094755</v>
      </c>
    </row>
    <row r="683" spans="1:43" x14ac:dyDescent="0.15">
      <c r="A683" s="23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31">
        <v>2.14</v>
      </c>
      <c r="AH683" s="31">
        <v>11.878009630799999</v>
      </c>
      <c r="AI683" s="31">
        <v>15.088282504</v>
      </c>
      <c r="AJ683" s="31">
        <v>16.211878009599999</v>
      </c>
      <c r="AK683" s="31">
        <v>37.72070626</v>
      </c>
      <c r="AL683" s="31">
        <v>1.3376136971999999</v>
      </c>
      <c r="AM683" s="31">
        <v>3.4777956126</v>
      </c>
      <c r="AN683" s="31">
        <v>1.1235955056</v>
      </c>
      <c r="AO683" s="31" t="s">
        <v>2230</v>
      </c>
      <c r="AP683" s="31">
        <v>10.7544141252</v>
      </c>
      <c r="AQ683" s="31">
        <v>1.7656500802999999</v>
      </c>
    </row>
    <row r="684" spans="1:43" x14ac:dyDescent="0.15">
      <c r="A684" s="23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31">
        <v>1.34</v>
      </c>
      <c r="AH684" s="31">
        <v>14.7776183644</v>
      </c>
      <c r="AI684" s="31">
        <v>9.7560975610000007</v>
      </c>
      <c r="AJ684" s="31">
        <v>32.568149210900003</v>
      </c>
      <c r="AK684" s="31">
        <v>22.525107603999999</v>
      </c>
      <c r="AL684" s="31">
        <v>3.4433285509</v>
      </c>
      <c r="AM684" s="31">
        <v>4.1606886657000004</v>
      </c>
      <c r="AN684" s="31">
        <v>0</v>
      </c>
      <c r="AO684" s="31" t="s">
        <v>2230</v>
      </c>
      <c r="AP684" s="31">
        <v>9.7560975610000007</v>
      </c>
      <c r="AQ684" s="31">
        <v>1.4347202295999999</v>
      </c>
    </row>
    <row r="685" spans="1:43" x14ac:dyDescent="0.15">
      <c r="A685" s="23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31">
        <v>25.9849119866</v>
      </c>
      <c r="AI685" s="31">
        <v>14.5012573345</v>
      </c>
      <c r="AJ685" s="31">
        <v>15.423302598499999</v>
      </c>
      <c r="AK685" s="31">
        <v>23.302598491200001</v>
      </c>
      <c r="AL685" s="31">
        <v>2.9756915339000001</v>
      </c>
      <c r="AM685" s="31">
        <v>3.6462699077999998</v>
      </c>
      <c r="AN685" s="31">
        <v>0.50293378040000003</v>
      </c>
      <c r="AO685" s="31" t="s">
        <v>2230</v>
      </c>
      <c r="AP685" s="31">
        <v>10.1005867561</v>
      </c>
      <c r="AQ685" s="31">
        <v>1.6345347862999999</v>
      </c>
    </row>
    <row r="686" spans="1:43" x14ac:dyDescent="0.15">
      <c r="A686" s="23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31">
        <v>16.124721603600001</v>
      </c>
      <c r="AI686" s="31">
        <v>13.986636970999999</v>
      </c>
      <c r="AJ686" s="31">
        <v>16.258351893099999</v>
      </c>
      <c r="AK686" s="31">
        <v>29.309576837400002</v>
      </c>
      <c r="AL686" s="31">
        <v>3.3853006682000002</v>
      </c>
      <c r="AM686" s="31">
        <v>4.1870824053</v>
      </c>
      <c r="AN686" s="31">
        <v>0.35634743880000003</v>
      </c>
      <c r="AO686" s="31" t="s">
        <v>2230</v>
      </c>
      <c r="AP686" s="31">
        <v>11.2694877506</v>
      </c>
      <c r="AQ686" s="31">
        <v>1.3808463252000001</v>
      </c>
    </row>
    <row r="687" spans="1:43" x14ac:dyDescent="0.15">
      <c r="A687" s="23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31">
        <v>2.2799999999999998</v>
      </c>
      <c r="AH687" s="31">
        <v>17.477632062800001</v>
      </c>
      <c r="AI687" s="31">
        <v>14.511582301800001</v>
      </c>
      <c r="AJ687" s="31">
        <v>23.581321240299999</v>
      </c>
      <c r="AK687" s="31">
        <v>20.909425174700001</v>
      </c>
      <c r="AL687" s="31">
        <v>3.2479470522999998</v>
      </c>
      <c r="AM687" s="31">
        <v>4.4000490256000004</v>
      </c>
      <c r="AN687" s="31">
        <v>0.61282019860000003</v>
      </c>
      <c r="AO687" s="31" t="s">
        <v>2230</v>
      </c>
      <c r="AP687" s="31">
        <v>10.430199779400001</v>
      </c>
      <c r="AQ687" s="31">
        <v>3.1621522245000002</v>
      </c>
    </row>
    <row r="688" spans="1:43" x14ac:dyDescent="0.15">
      <c r="A688" s="23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31">
        <v>15.831700146999999</v>
      </c>
      <c r="AI688" s="31">
        <v>17.699657030899999</v>
      </c>
      <c r="AJ688" s="31">
        <v>23.2851543361</v>
      </c>
      <c r="AK688" s="31">
        <v>19.298138167600001</v>
      </c>
      <c r="AL688" s="31">
        <v>3.1357177853999998</v>
      </c>
      <c r="AM688" s="31">
        <v>5.5242528171999998</v>
      </c>
      <c r="AN688" s="31">
        <v>0.50832925039999999</v>
      </c>
      <c r="AO688" s="31" t="s">
        <v>2230</v>
      </c>
      <c r="AP688" s="31">
        <v>11.379225869700001</v>
      </c>
      <c r="AQ688" s="31">
        <v>0.92479176870000002</v>
      </c>
    </row>
    <row r="689" spans="1:43" x14ac:dyDescent="0.15">
      <c r="A689" s="23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31">
        <v>1.29</v>
      </c>
      <c r="AH689" s="31">
        <v>13.1158167675</v>
      </c>
      <c r="AI689" s="31">
        <v>10.479688850500001</v>
      </c>
      <c r="AJ689" s="31">
        <v>28.262748487500001</v>
      </c>
      <c r="AK689" s="31">
        <v>22.4935177182</v>
      </c>
      <c r="AL689" s="31">
        <v>3.9325842697</v>
      </c>
      <c r="AM689" s="31">
        <v>5.1426101987999999</v>
      </c>
      <c r="AN689" s="31">
        <v>0.66983578219999995</v>
      </c>
      <c r="AO689" s="31" t="s">
        <v>2230</v>
      </c>
      <c r="AP689" s="31">
        <v>11.8409680207</v>
      </c>
      <c r="AQ689" s="31">
        <v>1.9014693171999999</v>
      </c>
    </row>
    <row r="690" spans="1:43" x14ac:dyDescent="0.15">
      <c r="A690" s="23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31" t="s">
        <v>2212</v>
      </c>
      <c r="AH690" s="31">
        <v>14.1843971631</v>
      </c>
      <c r="AI690" s="31">
        <v>19.8581560284</v>
      </c>
      <c r="AJ690" s="31">
        <v>20.035460992899999</v>
      </c>
      <c r="AK690" s="31">
        <v>29.2553191489</v>
      </c>
      <c r="AL690" s="31">
        <v>1.7730496454</v>
      </c>
      <c r="AM690" s="31">
        <v>5.1418439716000002</v>
      </c>
      <c r="AN690" s="31">
        <v>1.0638297872</v>
      </c>
      <c r="AO690" s="31" t="s">
        <v>2230</v>
      </c>
      <c r="AP690" s="31">
        <v>7.4468085106000004</v>
      </c>
      <c r="AQ690" s="31">
        <v>0.88652482269999999</v>
      </c>
    </row>
    <row r="691" spans="1:43" x14ac:dyDescent="0.15">
      <c r="A691" s="23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31">
        <v>0.78</v>
      </c>
      <c r="AH691" s="31">
        <v>18.636363636399999</v>
      </c>
      <c r="AI691" s="31">
        <v>16.103896103899999</v>
      </c>
      <c r="AJ691" s="31">
        <v>16.753246753199999</v>
      </c>
      <c r="AK691" s="31">
        <v>24.285714285699999</v>
      </c>
      <c r="AL691" s="31">
        <v>1.9480519481</v>
      </c>
      <c r="AM691" s="31">
        <v>1.7532467532</v>
      </c>
      <c r="AN691" s="31">
        <v>1.2337662337999999</v>
      </c>
      <c r="AO691" s="31" t="s">
        <v>2230</v>
      </c>
      <c r="AP691" s="31">
        <v>13.1168831169</v>
      </c>
      <c r="AQ691" s="31">
        <v>0.1948051948</v>
      </c>
    </row>
    <row r="692" spans="1:43" x14ac:dyDescent="0.15">
      <c r="A692" s="23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31" t="s">
        <v>2212</v>
      </c>
      <c r="AH692" s="31">
        <v>13.698630137</v>
      </c>
      <c r="AI692" s="31">
        <v>14.3074581431</v>
      </c>
      <c r="AJ692" s="31">
        <v>18.112633181100001</v>
      </c>
      <c r="AK692" s="31">
        <v>33.181126331800002</v>
      </c>
      <c r="AL692" s="31">
        <v>3.500761035</v>
      </c>
      <c r="AM692" s="31">
        <v>1.9786910198000001</v>
      </c>
      <c r="AN692" s="31">
        <v>1.0654490107000001</v>
      </c>
      <c r="AO692" s="31" t="s">
        <v>2230</v>
      </c>
      <c r="AP692" s="31">
        <v>9.5890410959000008</v>
      </c>
      <c r="AQ692" s="31">
        <v>2.5875190258999998</v>
      </c>
    </row>
    <row r="693" spans="1:43" x14ac:dyDescent="0.15">
      <c r="A693" s="23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31" t="s">
        <v>2212</v>
      </c>
      <c r="AH693" s="31">
        <v>30.319148936200001</v>
      </c>
      <c r="AI693" s="31">
        <v>16.622340425499999</v>
      </c>
      <c r="AJ693" s="31">
        <v>9.5744680850999995</v>
      </c>
      <c r="AK693" s="31">
        <v>35.638297872300001</v>
      </c>
      <c r="AL693" s="31">
        <v>1.5957446809</v>
      </c>
      <c r="AM693" s="31">
        <v>0.2659574468</v>
      </c>
      <c r="AN693" s="31">
        <v>0.53191489359999999</v>
      </c>
      <c r="AO693" s="31" t="s">
        <v>2230</v>
      </c>
      <c r="AP693" s="31">
        <v>3.1914893617</v>
      </c>
      <c r="AQ693" s="31">
        <v>0.79787234039999999</v>
      </c>
    </row>
    <row r="694" spans="1:43" x14ac:dyDescent="0.15">
      <c r="A694" s="23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31">
        <v>1.77</v>
      </c>
      <c r="AH694" s="31">
        <v>12.117503060000001</v>
      </c>
      <c r="AI694" s="31">
        <v>16.952264381900001</v>
      </c>
      <c r="AJ694" s="31">
        <v>22.460220318200001</v>
      </c>
      <c r="AK694" s="31">
        <v>28.3965728274</v>
      </c>
      <c r="AL694" s="31">
        <v>3.5495716034</v>
      </c>
      <c r="AM694" s="31">
        <v>3.3047735617999998</v>
      </c>
      <c r="AN694" s="31">
        <v>0.3671970624</v>
      </c>
      <c r="AO694" s="31" t="s">
        <v>2230</v>
      </c>
      <c r="AP694" s="31">
        <v>7.4663402692999998</v>
      </c>
      <c r="AQ694" s="31">
        <v>1.9583843328999999</v>
      </c>
    </row>
    <row r="695" spans="1:43" x14ac:dyDescent="0.15">
      <c r="A695" s="23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31" t="s">
        <v>2212</v>
      </c>
      <c r="AH695" s="31">
        <v>11.126564673200001</v>
      </c>
      <c r="AI695" s="31">
        <v>24.895688456199998</v>
      </c>
      <c r="AJ695" s="31">
        <v>12.517385257300001</v>
      </c>
      <c r="AK695" s="31">
        <v>21.5577190542</v>
      </c>
      <c r="AL695" s="31">
        <v>3.3379694019000001</v>
      </c>
      <c r="AM695" s="31">
        <v>3.1988873435</v>
      </c>
      <c r="AN695" s="31">
        <v>0</v>
      </c>
      <c r="AO695" s="31" t="s">
        <v>2230</v>
      </c>
      <c r="AP695" s="31">
        <v>17.8025034771</v>
      </c>
      <c r="AQ695" s="31">
        <v>2.2253129345999998</v>
      </c>
    </row>
    <row r="696" spans="1:43" x14ac:dyDescent="0.15">
      <c r="A696" s="23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31" t="s">
        <v>2212</v>
      </c>
      <c r="AH696" s="31">
        <v>24.379232505600001</v>
      </c>
      <c r="AI696" s="31">
        <v>9.9322799097000001</v>
      </c>
      <c r="AJ696" s="31">
        <v>8.8036117381000007</v>
      </c>
      <c r="AK696" s="31">
        <v>41.534988713300002</v>
      </c>
      <c r="AL696" s="31">
        <v>0.45146726860000003</v>
      </c>
      <c r="AM696" s="31">
        <v>6.5462753950000003</v>
      </c>
      <c r="AN696" s="31">
        <v>0.45146726860000003</v>
      </c>
      <c r="AO696" s="31" t="s">
        <v>2230</v>
      </c>
      <c r="AP696" s="31">
        <v>6.3205417607000003</v>
      </c>
      <c r="AQ696" s="31">
        <v>0.22573363430000001</v>
      </c>
    </row>
    <row r="697" spans="1:43" x14ac:dyDescent="0.15">
      <c r="A697" s="23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31" t="s">
        <v>2212</v>
      </c>
      <c r="AH697" s="31">
        <v>45.228215767599998</v>
      </c>
      <c r="AI697" s="31">
        <v>7.8838174274000004</v>
      </c>
      <c r="AJ697" s="31">
        <v>12.102351314</v>
      </c>
      <c r="AK697" s="31">
        <v>19.9861687414</v>
      </c>
      <c r="AL697" s="31">
        <v>3.5961272476000001</v>
      </c>
      <c r="AM697" s="31">
        <v>1.5214384509000001</v>
      </c>
      <c r="AN697" s="31">
        <v>0.55325034579999999</v>
      </c>
      <c r="AO697" s="31" t="s">
        <v>2230</v>
      </c>
      <c r="AP697" s="31">
        <v>5.9474412171999997</v>
      </c>
      <c r="AQ697" s="31">
        <v>0.89903181190000003</v>
      </c>
    </row>
    <row r="698" spans="1:43" x14ac:dyDescent="0.15">
      <c r="A698" s="23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31">
        <v>21.4416896235</v>
      </c>
      <c r="AI698" s="31">
        <v>17.309458218500001</v>
      </c>
      <c r="AJ698" s="31">
        <v>17.217630853999999</v>
      </c>
      <c r="AK698" s="31">
        <v>26.629935720799999</v>
      </c>
      <c r="AL698" s="31">
        <v>1.6988062443</v>
      </c>
      <c r="AM698" s="31">
        <v>3.6271808998999999</v>
      </c>
      <c r="AN698" s="31">
        <v>0.73461891639999999</v>
      </c>
      <c r="AO698" s="31" t="s">
        <v>2230</v>
      </c>
      <c r="AP698" s="31">
        <v>8.4022038566999999</v>
      </c>
      <c r="AQ698" s="31">
        <v>0.5968778696</v>
      </c>
    </row>
    <row r="699" spans="1:43" x14ac:dyDescent="0.15">
      <c r="A699" s="23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31" t="s">
        <v>2212</v>
      </c>
      <c r="AH699" s="31">
        <v>14.9425287356</v>
      </c>
      <c r="AI699" s="31">
        <v>12.6436781609</v>
      </c>
      <c r="AJ699" s="31">
        <v>16.256157635499999</v>
      </c>
      <c r="AK699" s="31">
        <v>28.735632183900002</v>
      </c>
      <c r="AL699" s="31">
        <v>0.98522167490000001</v>
      </c>
      <c r="AM699" s="31">
        <v>7.8817733990000001</v>
      </c>
      <c r="AN699" s="31">
        <v>1.4778325123</v>
      </c>
      <c r="AO699" s="31" t="s">
        <v>2230</v>
      </c>
      <c r="AP699" s="31">
        <v>14.9425287356</v>
      </c>
      <c r="AQ699" s="31">
        <v>0.16420361250000001</v>
      </c>
    </row>
    <row r="700" spans="1:43" x14ac:dyDescent="0.15">
      <c r="A700" s="23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31">
        <v>3.48</v>
      </c>
      <c r="AH700" s="31">
        <v>22.009234643900001</v>
      </c>
      <c r="AI700" s="31">
        <v>18.2314257731</v>
      </c>
      <c r="AJ700" s="31">
        <v>19.546662935499999</v>
      </c>
      <c r="AK700" s="31">
        <v>20.414159787300001</v>
      </c>
      <c r="AL700" s="31">
        <v>2.8823282496</v>
      </c>
      <c r="AM700" s="31">
        <v>2.6864418636999998</v>
      </c>
      <c r="AN700" s="31">
        <v>0.79753742829999996</v>
      </c>
      <c r="AO700" s="31" t="s">
        <v>2230</v>
      </c>
      <c r="AP700" s="31">
        <v>10.3819784525</v>
      </c>
      <c r="AQ700" s="31">
        <v>1.0773751224000001</v>
      </c>
    </row>
    <row r="701" spans="1:43" x14ac:dyDescent="0.15">
      <c r="A701" s="23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31">
        <v>13.1875881523</v>
      </c>
      <c r="AI701" s="31">
        <v>14.703808180499999</v>
      </c>
      <c r="AJ701" s="31">
        <v>17.877291960499999</v>
      </c>
      <c r="AK701" s="31">
        <v>26.163610719299999</v>
      </c>
      <c r="AL701" s="31">
        <v>2.1156558532999998</v>
      </c>
      <c r="AM701" s="31">
        <v>5.9590973201999997</v>
      </c>
      <c r="AN701" s="31">
        <v>1.0930888575</v>
      </c>
      <c r="AO701" s="31" t="s">
        <v>2230</v>
      </c>
      <c r="AP701" s="31">
        <v>10.966149506300001</v>
      </c>
      <c r="AQ701" s="31">
        <v>0.8462623413</v>
      </c>
    </row>
    <row r="702" spans="1:43" x14ac:dyDescent="0.15">
      <c r="A702" s="23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31">
        <v>0.4</v>
      </c>
      <c r="AH702" s="31">
        <v>17.556373676900002</v>
      </c>
      <c r="AI702" s="31">
        <v>15.0713299586</v>
      </c>
      <c r="AJ702" s="31">
        <v>21.3299585826</v>
      </c>
      <c r="AK702" s="31">
        <v>29.8435342844</v>
      </c>
      <c r="AL702" s="31">
        <v>2.3699953980999999</v>
      </c>
      <c r="AM702" s="31">
        <v>3.0832949839000001</v>
      </c>
      <c r="AN702" s="31">
        <v>0.2531063046</v>
      </c>
      <c r="AO702" s="31" t="s">
        <v>2230</v>
      </c>
      <c r="AP702" s="31">
        <v>7.7082374597000003</v>
      </c>
      <c r="AQ702" s="31">
        <v>0.64427059360000005</v>
      </c>
    </row>
    <row r="703" spans="1:43" x14ac:dyDescent="0.15">
      <c r="A703" s="23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31">
        <v>1.56</v>
      </c>
      <c r="AH703" s="31">
        <v>16.076574722099998</v>
      </c>
      <c r="AI703" s="31">
        <v>13.235899547100001</v>
      </c>
      <c r="AJ703" s="31">
        <v>19.226018937799999</v>
      </c>
      <c r="AK703" s="31">
        <v>27.645121449200001</v>
      </c>
      <c r="AL703" s="31">
        <v>3.9110745162999998</v>
      </c>
      <c r="AM703" s="31">
        <v>5.6607657472000001</v>
      </c>
      <c r="AN703" s="31">
        <v>0.53519967059999995</v>
      </c>
      <c r="AO703" s="31" t="s">
        <v>2230</v>
      </c>
      <c r="AP703" s="31">
        <v>10.3952243722</v>
      </c>
      <c r="AQ703" s="31">
        <v>1.3997529848000001</v>
      </c>
    </row>
    <row r="704" spans="1:43" x14ac:dyDescent="0.15">
      <c r="A704" s="23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31">
        <v>0.39</v>
      </c>
      <c r="AH704" s="31">
        <v>15.019762845800001</v>
      </c>
      <c r="AI704" s="31">
        <v>23.6114000416</v>
      </c>
      <c r="AJ704" s="31">
        <v>13.480341169100001</v>
      </c>
      <c r="AK704" s="31">
        <v>31.391720407699999</v>
      </c>
      <c r="AL704" s="31">
        <v>2.3715415019999999</v>
      </c>
      <c r="AM704" s="31">
        <v>3.3492822967000002</v>
      </c>
      <c r="AN704" s="31">
        <v>0.16642396509999999</v>
      </c>
      <c r="AO704" s="31" t="s">
        <v>2230</v>
      </c>
      <c r="AP704" s="31">
        <v>7.8011233618000002</v>
      </c>
      <c r="AQ704" s="31">
        <v>0.72810484710000001</v>
      </c>
    </row>
    <row r="705" spans="1:43" x14ac:dyDescent="0.15">
      <c r="A705" s="23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31">
        <v>1.39</v>
      </c>
      <c r="AH705" s="31">
        <v>18.2330165435</v>
      </c>
      <c r="AI705" s="31">
        <v>14.1851460753</v>
      </c>
      <c r="AJ705" s="31">
        <v>15.980288630800001</v>
      </c>
      <c r="AK705" s="31">
        <v>32.066173882400001</v>
      </c>
      <c r="AL705" s="31">
        <v>1.9711369236</v>
      </c>
      <c r="AM705" s="31">
        <v>4.0830693417999999</v>
      </c>
      <c r="AN705" s="31">
        <v>0.7039774727</v>
      </c>
      <c r="AO705" s="31" t="s">
        <v>2230</v>
      </c>
      <c r="AP705" s="31">
        <v>10.031678986299999</v>
      </c>
      <c r="AQ705" s="31">
        <v>1.4783526926999999</v>
      </c>
    </row>
    <row r="706" spans="1:43" x14ac:dyDescent="0.15">
      <c r="A706" s="23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31" t="s">
        <v>2212</v>
      </c>
      <c r="AH706" s="31">
        <v>16.063596491199998</v>
      </c>
      <c r="AI706" s="31">
        <v>22.203947368400001</v>
      </c>
      <c r="AJ706" s="31">
        <v>12.8289473684</v>
      </c>
      <c r="AK706" s="31">
        <v>29.879385964899999</v>
      </c>
      <c r="AL706" s="31">
        <v>2.0833333333000001</v>
      </c>
      <c r="AM706" s="31">
        <v>2.6864035087999998</v>
      </c>
      <c r="AN706" s="31">
        <v>0.60307017539999996</v>
      </c>
      <c r="AO706" s="31" t="s">
        <v>2230</v>
      </c>
      <c r="AP706" s="31">
        <v>10.1973684211</v>
      </c>
      <c r="AQ706" s="31">
        <v>1.0964912281000001</v>
      </c>
    </row>
    <row r="707" spans="1:43" x14ac:dyDescent="0.15">
      <c r="A707" s="23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31">
        <v>2.14</v>
      </c>
      <c r="AH707" s="31">
        <v>19.582875960500001</v>
      </c>
      <c r="AI707" s="31">
        <v>14.248079034</v>
      </c>
      <c r="AJ707" s="31">
        <v>22.5905598244</v>
      </c>
      <c r="AK707" s="31">
        <v>22.985729967099999</v>
      </c>
      <c r="AL707" s="31">
        <v>2.4368825467000002</v>
      </c>
      <c r="AM707" s="31">
        <v>4.0175631174999999</v>
      </c>
      <c r="AN707" s="31">
        <v>0.17563117449999999</v>
      </c>
      <c r="AO707" s="31" t="s">
        <v>2230</v>
      </c>
      <c r="AP707" s="31">
        <v>9.8572996706999998</v>
      </c>
      <c r="AQ707" s="31">
        <v>2.0856201975999999</v>
      </c>
    </row>
    <row r="708" spans="1:43" x14ac:dyDescent="0.15">
      <c r="A708" s="23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31">
        <v>2.27</v>
      </c>
      <c r="AH708" s="31">
        <v>18.644067796600002</v>
      </c>
      <c r="AI708" s="31">
        <v>22.698570953800001</v>
      </c>
      <c r="AJ708" s="31">
        <v>16.982386174799998</v>
      </c>
      <c r="AK708" s="31">
        <v>22.432701894299999</v>
      </c>
      <c r="AL708" s="31">
        <v>3.2901296111999998</v>
      </c>
      <c r="AM708" s="31">
        <v>4.3203722167</v>
      </c>
      <c r="AN708" s="31">
        <v>0.63143901629999999</v>
      </c>
      <c r="AO708" s="31" t="s">
        <v>2230</v>
      </c>
      <c r="AP708" s="31">
        <v>9.3386507144999999</v>
      </c>
      <c r="AQ708" s="31">
        <v>0.5649717514</v>
      </c>
    </row>
    <row r="709" spans="1:43" x14ac:dyDescent="0.15">
      <c r="A709" s="23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31">
        <v>0.93</v>
      </c>
      <c r="AH709" s="31">
        <v>23.449468742299999</v>
      </c>
      <c r="AI709" s="31">
        <v>15.270570793199999</v>
      </c>
      <c r="AJ709" s="31">
        <v>23.202372127499999</v>
      </c>
      <c r="AK709" s="31">
        <v>16.926118112200001</v>
      </c>
      <c r="AL709" s="31">
        <v>2.4709661478</v>
      </c>
      <c r="AM709" s="31">
        <v>3.8547071905000001</v>
      </c>
      <c r="AN709" s="31">
        <v>0.2223869533</v>
      </c>
      <c r="AO709" s="31" t="s">
        <v>2230</v>
      </c>
      <c r="AP709" s="31">
        <v>12.651346676599999</v>
      </c>
      <c r="AQ709" s="31">
        <v>0.39535458359999998</v>
      </c>
    </row>
    <row r="710" spans="1:43" x14ac:dyDescent="0.15">
      <c r="A710" s="23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31">
        <v>13.811188811199999</v>
      </c>
      <c r="AI710" s="31">
        <v>18.006993006999998</v>
      </c>
      <c r="AJ710" s="31">
        <v>23.6013986014</v>
      </c>
      <c r="AK710" s="31">
        <v>22.8146853147</v>
      </c>
      <c r="AL710" s="31">
        <v>4.0209790209999996</v>
      </c>
      <c r="AM710" s="31">
        <v>5.3321678321999997</v>
      </c>
      <c r="AN710" s="31">
        <v>0.2622377622</v>
      </c>
      <c r="AO710" s="31" t="s">
        <v>2230</v>
      </c>
      <c r="AP710" s="31">
        <v>11.013986014</v>
      </c>
      <c r="AQ710" s="31">
        <v>0</v>
      </c>
    </row>
    <row r="711" spans="1:43" x14ac:dyDescent="0.15">
      <c r="A711" s="23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31">
        <v>2.2599999999999998</v>
      </c>
      <c r="AH711" s="31">
        <v>24.132152262400002</v>
      </c>
      <c r="AI711" s="31">
        <v>18.697629877899999</v>
      </c>
      <c r="AJ711" s="31">
        <v>24.467321043799998</v>
      </c>
      <c r="AK711" s="31">
        <v>15.513526454400001</v>
      </c>
      <c r="AL711" s="31">
        <v>2.2983002154999999</v>
      </c>
      <c r="AM711" s="31">
        <v>3.0165190328000002</v>
      </c>
      <c r="AN711" s="31">
        <v>0.59851568109999997</v>
      </c>
      <c r="AO711" s="31" t="s">
        <v>2230</v>
      </c>
      <c r="AP711" s="31">
        <v>8.6186258080000009</v>
      </c>
      <c r="AQ711" s="31">
        <v>0.1197031362</v>
      </c>
    </row>
    <row r="712" spans="1:43" x14ac:dyDescent="0.15">
      <c r="A712" s="23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31">
        <v>21.970387601799999</v>
      </c>
      <c r="AI712" s="31">
        <v>16.7049133947</v>
      </c>
      <c r="AJ712" s="31">
        <v>24.919053157699999</v>
      </c>
      <c r="AK712" s="31">
        <v>15.3374618843</v>
      </c>
      <c r="AL712" s="31">
        <v>2.1439124830999998</v>
      </c>
      <c r="AM712" s="31">
        <v>4.4167112005</v>
      </c>
      <c r="AN712" s="31">
        <v>0.27034673539999998</v>
      </c>
      <c r="AO712" s="31" t="s">
        <v>2230</v>
      </c>
      <c r="AP712" s="31">
        <v>11.4865926881</v>
      </c>
      <c r="AQ712" s="31">
        <v>0.52811920400000001</v>
      </c>
    </row>
    <row r="713" spans="1:43" x14ac:dyDescent="0.15">
      <c r="A713" s="23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31">
        <v>2.1</v>
      </c>
      <c r="AH713" s="31">
        <v>12.520325203300001</v>
      </c>
      <c r="AI713" s="31">
        <v>18.3739837398</v>
      </c>
      <c r="AJ713" s="31">
        <v>15.9349593496</v>
      </c>
      <c r="AK713" s="31">
        <v>28.292682926800001</v>
      </c>
      <c r="AL713" s="31">
        <v>3.5772357723999999</v>
      </c>
      <c r="AM713" s="31">
        <v>2.2764227641999999</v>
      </c>
      <c r="AN713" s="31">
        <v>0.162601626</v>
      </c>
      <c r="AO713" s="31" t="s">
        <v>2230</v>
      </c>
      <c r="AP713" s="31">
        <v>14.959349593500001</v>
      </c>
      <c r="AQ713" s="31">
        <v>0.162601626</v>
      </c>
    </row>
    <row r="714" spans="1:43" x14ac:dyDescent="0.15">
      <c r="A714" s="23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31">
        <v>17.864693446099999</v>
      </c>
      <c r="AI714" s="31">
        <v>16.0147991543</v>
      </c>
      <c r="AJ714" s="31">
        <v>22.198731501099999</v>
      </c>
      <c r="AK714" s="31">
        <v>25.317124735699998</v>
      </c>
      <c r="AL714" s="31">
        <v>4.1754756870999996</v>
      </c>
      <c r="AM714" s="31">
        <v>3.9640591966000001</v>
      </c>
      <c r="AN714" s="31">
        <v>5.2854122599999998E-2</v>
      </c>
      <c r="AO714" s="31" t="s">
        <v>2230</v>
      </c>
      <c r="AP714" s="31">
        <v>8.2980972515999998</v>
      </c>
      <c r="AQ714" s="31">
        <v>0</v>
      </c>
    </row>
    <row r="715" spans="1:43" x14ac:dyDescent="0.15">
      <c r="A715" s="23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31" t="s">
        <v>2212</v>
      </c>
      <c r="AH715" s="31">
        <v>14.1052631579</v>
      </c>
      <c r="AI715" s="31">
        <v>22.736842105299999</v>
      </c>
      <c r="AJ715" s="31">
        <v>15.5789473684</v>
      </c>
      <c r="AK715" s="31">
        <v>20.736842105299999</v>
      </c>
      <c r="AL715" s="31">
        <v>1.1578947368000001</v>
      </c>
      <c r="AM715" s="31">
        <v>6</v>
      </c>
      <c r="AN715" s="31">
        <v>0</v>
      </c>
      <c r="AO715" s="31" t="s">
        <v>2230</v>
      </c>
      <c r="AP715" s="31">
        <v>12.9473684211</v>
      </c>
      <c r="AQ715" s="31">
        <v>0</v>
      </c>
    </row>
    <row r="716" spans="1:43" x14ac:dyDescent="0.15">
      <c r="A716" s="23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31">
        <v>1.31</v>
      </c>
      <c r="AH716" s="31">
        <v>29.616519174</v>
      </c>
      <c r="AI716" s="31">
        <v>15.3392330383</v>
      </c>
      <c r="AJ716" s="31">
        <v>17.699115044199999</v>
      </c>
      <c r="AK716" s="31">
        <v>14.395280236</v>
      </c>
      <c r="AL716" s="31">
        <v>1.7109144543000001</v>
      </c>
      <c r="AM716" s="31">
        <v>7.3156342182999996</v>
      </c>
      <c r="AN716" s="31">
        <v>0.17699115039999999</v>
      </c>
      <c r="AO716" s="31" t="s">
        <v>2230</v>
      </c>
      <c r="AP716" s="31">
        <v>11.209439528000001</v>
      </c>
      <c r="AQ716" s="31">
        <v>0.70796460179999998</v>
      </c>
    </row>
    <row r="717" spans="1:43" x14ac:dyDescent="0.15">
      <c r="A717" s="23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31">
        <v>19.6088794926</v>
      </c>
      <c r="AI717" s="31">
        <v>26.532769556000002</v>
      </c>
      <c r="AJ717" s="31">
        <v>17.177589852000001</v>
      </c>
      <c r="AK717" s="31">
        <v>16.1733615222</v>
      </c>
      <c r="AL717" s="31">
        <v>2.2727272727000001</v>
      </c>
      <c r="AM717" s="31">
        <v>4.7568710358999997</v>
      </c>
      <c r="AN717" s="31">
        <v>0.68710359409999999</v>
      </c>
      <c r="AO717" s="31" t="s">
        <v>2230</v>
      </c>
      <c r="AP717" s="31">
        <v>10.253699788600001</v>
      </c>
      <c r="AQ717" s="31">
        <v>0.3699788584</v>
      </c>
    </row>
    <row r="718" spans="1:43" x14ac:dyDescent="0.15">
      <c r="A718" s="23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31">
        <v>1.91</v>
      </c>
      <c r="AH718" s="31">
        <v>19.916809395600001</v>
      </c>
      <c r="AI718" s="31">
        <v>23.3667726939</v>
      </c>
      <c r="AJ718" s="31">
        <v>19.035967702499999</v>
      </c>
      <c r="AK718" s="31">
        <v>16.784927819899998</v>
      </c>
      <c r="AL718" s="31">
        <v>3.1074137509000002</v>
      </c>
      <c r="AM718" s="31">
        <v>3.6457058967</v>
      </c>
      <c r="AN718" s="31">
        <v>0.61169562030000002</v>
      </c>
      <c r="AO718" s="31" t="s">
        <v>2230</v>
      </c>
      <c r="AP718" s="31">
        <v>11.597748960100001</v>
      </c>
      <c r="AQ718" s="31">
        <v>0.1223391241</v>
      </c>
    </row>
    <row r="719" spans="1:43" x14ac:dyDescent="0.15">
      <c r="A719" s="23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31">
        <v>2.38</v>
      </c>
      <c r="AH719" s="31">
        <v>20.746887966799999</v>
      </c>
      <c r="AI719" s="31">
        <v>22.240663900400001</v>
      </c>
      <c r="AJ719" s="31">
        <v>18.340248962699999</v>
      </c>
      <c r="AK719" s="31">
        <v>17.925311203300001</v>
      </c>
      <c r="AL719" s="31">
        <v>1.9917012448</v>
      </c>
      <c r="AM719" s="31">
        <v>5.2282157676000001</v>
      </c>
      <c r="AN719" s="31">
        <v>0</v>
      </c>
      <c r="AO719" s="31" t="s">
        <v>2230</v>
      </c>
      <c r="AP719" s="31">
        <v>10.871369294599999</v>
      </c>
      <c r="AQ719" s="31">
        <v>0.66390041489999996</v>
      </c>
    </row>
    <row r="720" spans="1:43" x14ac:dyDescent="0.15">
      <c r="A720" s="23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31" t="s">
        <v>2212</v>
      </c>
      <c r="AH720" s="31">
        <v>11.7314930991</v>
      </c>
      <c r="AI720" s="31">
        <v>24.153074027599999</v>
      </c>
      <c r="AJ720" s="31">
        <v>7.3400250940999996</v>
      </c>
      <c r="AK720" s="31">
        <v>43.161856963600002</v>
      </c>
      <c r="AL720" s="31">
        <v>2.4466750313999999</v>
      </c>
      <c r="AM720" s="31">
        <v>1.8820577164000001</v>
      </c>
      <c r="AN720" s="31">
        <v>1.8193224591999999</v>
      </c>
      <c r="AO720" s="31" t="s">
        <v>2230</v>
      </c>
      <c r="AP720" s="31">
        <v>3.5759096611999999</v>
      </c>
      <c r="AQ720" s="31">
        <v>1.8820577164000001</v>
      </c>
    </row>
    <row r="721" spans="1:43" x14ac:dyDescent="0.15">
      <c r="A721" s="23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31">
        <v>1</v>
      </c>
      <c r="AH721" s="31">
        <v>20.272004105699999</v>
      </c>
      <c r="AI721" s="31">
        <v>17.680266872000001</v>
      </c>
      <c r="AJ721" s="31">
        <v>22.5044906338</v>
      </c>
      <c r="AK721" s="31">
        <v>13.2666153451</v>
      </c>
      <c r="AL721" s="31">
        <v>4.2853477034000003</v>
      </c>
      <c r="AM721" s="31">
        <v>6.5948165254999997</v>
      </c>
      <c r="AN721" s="31">
        <v>0.3079291763</v>
      </c>
      <c r="AO721" s="31" t="s">
        <v>2230</v>
      </c>
      <c r="AP721" s="31">
        <v>11.547344110899999</v>
      </c>
      <c r="AQ721" s="31">
        <v>1.2317167052</v>
      </c>
    </row>
    <row r="722" spans="1:43" x14ac:dyDescent="0.15">
      <c r="A722" s="23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31">
        <v>0.98</v>
      </c>
      <c r="AH722" s="31">
        <v>26.895187870800001</v>
      </c>
      <c r="AI722" s="31">
        <v>15.886618325600001</v>
      </c>
      <c r="AJ722" s="31">
        <v>18.523401450200002</v>
      </c>
      <c r="AK722" s="31">
        <v>13.777191825999999</v>
      </c>
      <c r="AL722" s="31">
        <v>3.2959789057000002</v>
      </c>
      <c r="AM722" s="31">
        <v>5.0098879367000002</v>
      </c>
      <c r="AN722" s="31">
        <v>0.1318391562</v>
      </c>
      <c r="AO722" s="31" t="s">
        <v>2230</v>
      </c>
      <c r="AP722" s="31">
        <v>12.063282794999999</v>
      </c>
      <c r="AQ722" s="31">
        <v>0.92287409359999995</v>
      </c>
    </row>
    <row r="723" spans="1:43" x14ac:dyDescent="0.15">
      <c r="A723" s="23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31">
        <v>21.905805038299999</v>
      </c>
      <c r="AI723" s="31">
        <v>19.423147134000001</v>
      </c>
      <c r="AJ723" s="31">
        <v>20.664476086200001</v>
      </c>
      <c r="AK723" s="31">
        <v>14.311792625000001</v>
      </c>
      <c r="AL723" s="31">
        <v>3.5779481563000002</v>
      </c>
      <c r="AM723" s="31">
        <v>5.0748448339000003</v>
      </c>
      <c r="AN723" s="31">
        <v>0.40160642569999999</v>
      </c>
      <c r="AO723" s="31" t="s">
        <v>2230</v>
      </c>
      <c r="AP723" s="31">
        <v>11.7196056955</v>
      </c>
      <c r="AQ723" s="31">
        <v>0.73019350130000005</v>
      </c>
    </row>
    <row r="724" spans="1:43" x14ac:dyDescent="0.15">
      <c r="A724" s="23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31">
        <v>20.304182509499999</v>
      </c>
      <c r="AI724" s="31">
        <v>34.296577946799999</v>
      </c>
      <c r="AJ724" s="31">
        <v>12.471482889700001</v>
      </c>
      <c r="AK724" s="31">
        <v>19.1634980989</v>
      </c>
      <c r="AL724" s="31">
        <v>0.8365019011</v>
      </c>
      <c r="AM724" s="31">
        <v>2.7376425856000002</v>
      </c>
      <c r="AN724" s="31">
        <v>0.15209125479999999</v>
      </c>
      <c r="AO724" s="31" t="s">
        <v>2230</v>
      </c>
      <c r="AP724" s="31">
        <v>8.7452471483000007</v>
      </c>
      <c r="AQ724" s="31">
        <v>7.6045627399999996E-2</v>
      </c>
    </row>
    <row r="725" spans="1:43" x14ac:dyDescent="0.15">
      <c r="A725" s="23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31">
        <v>24.643468339999998</v>
      </c>
      <c r="AI725" s="31">
        <v>15.1739874501</v>
      </c>
      <c r="AJ725" s="31">
        <v>22.1525004754</v>
      </c>
      <c r="AK725" s="31">
        <v>16.733219243200001</v>
      </c>
      <c r="AL725" s="31">
        <v>1.7874120554999999</v>
      </c>
      <c r="AM725" s="31">
        <v>5.4953413195999996</v>
      </c>
      <c r="AN725" s="31">
        <v>0.76060087470000004</v>
      </c>
      <c r="AO725" s="31" t="s">
        <v>2230</v>
      </c>
      <c r="AP725" s="31">
        <v>11.161817836099999</v>
      </c>
      <c r="AQ725" s="31">
        <v>0.19015021870000001</v>
      </c>
    </row>
    <row r="726" spans="1:43" x14ac:dyDescent="0.15">
      <c r="A726" s="23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31">
        <v>1.99</v>
      </c>
      <c r="AH726" s="31">
        <v>23.480486244400002</v>
      </c>
      <c r="AI726" s="31">
        <v>18.330134356999999</v>
      </c>
      <c r="AJ726" s="31">
        <v>16.2507997441</v>
      </c>
      <c r="AK726" s="31">
        <v>27.3192578375</v>
      </c>
      <c r="AL726" s="31">
        <v>1.4075495841000001</v>
      </c>
      <c r="AM726" s="31">
        <v>2.3352527191000001</v>
      </c>
      <c r="AN726" s="31">
        <v>0.38387715929999999</v>
      </c>
      <c r="AO726" s="31" t="s">
        <v>2230</v>
      </c>
      <c r="AP726" s="31">
        <v>7.3256557900999999</v>
      </c>
      <c r="AQ726" s="31">
        <v>0.2559181062</v>
      </c>
    </row>
    <row r="727" spans="1:43" x14ac:dyDescent="0.15">
      <c r="A727" s="23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31">
        <v>18.798729425400001</v>
      </c>
      <c r="AI727" s="31">
        <v>24.574068726499998</v>
      </c>
      <c r="AJ727" s="31">
        <v>18.250072191699999</v>
      </c>
      <c r="AK727" s="31">
        <v>21.801905862000002</v>
      </c>
      <c r="AL727" s="31">
        <v>2.7721628645999998</v>
      </c>
      <c r="AM727" s="31">
        <v>2.7721628645999998</v>
      </c>
      <c r="AN727" s="31">
        <v>0.14438348249999999</v>
      </c>
      <c r="AO727" s="31" t="s">
        <v>2230</v>
      </c>
      <c r="AP727" s="31">
        <v>8.6341322553000008</v>
      </c>
      <c r="AQ727" s="31">
        <v>1.2705746463000001</v>
      </c>
    </row>
    <row r="728" spans="1:43" x14ac:dyDescent="0.15">
      <c r="A728" s="23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31">
        <v>28.616106333099999</v>
      </c>
      <c r="AI728" s="31">
        <v>15.1681000782</v>
      </c>
      <c r="AJ728" s="31">
        <v>18.960125097700001</v>
      </c>
      <c r="AK728" s="31">
        <v>15.5590304926</v>
      </c>
      <c r="AL728" s="31">
        <v>1.4855355747000001</v>
      </c>
      <c r="AM728" s="31">
        <v>4.1047693510999999</v>
      </c>
      <c r="AN728" s="31">
        <v>7.8186082899999995E-2</v>
      </c>
      <c r="AO728" s="31" t="s">
        <v>2230</v>
      </c>
      <c r="AP728" s="31">
        <v>11.8451915559</v>
      </c>
      <c r="AQ728" s="31">
        <v>0.39093041439999998</v>
      </c>
    </row>
    <row r="729" spans="1:43" x14ac:dyDescent="0.15">
      <c r="A729" s="23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31">
        <v>1.1299999999999999</v>
      </c>
      <c r="AH729" s="31">
        <v>22.709677419399998</v>
      </c>
      <c r="AI729" s="31">
        <v>23.8279569892</v>
      </c>
      <c r="AJ729" s="31">
        <v>13.5053763441</v>
      </c>
      <c r="AK729" s="31">
        <v>22.666666666699999</v>
      </c>
      <c r="AL729" s="31">
        <v>3.6129032257999998</v>
      </c>
      <c r="AM729" s="31">
        <v>3.0107526882000002</v>
      </c>
      <c r="AN729" s="31">
        <v>4.3010752700000002E-2</v>
      </c>
      <c r="AO729" s="31" t="s">
        <v>2230</v>
      </c>
      <c r="AP729" s="31">
        <v>8.1290322581000005</v>
      </c>
      <c r="AQ729" s="31">
        <v>0.77419354839999999</v>
      </c>
    </row>
    <row r="730" spans="1:43" x14ac:dyDescent="0.15">
      <c r="A730" s="23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31">
        <v>2.99</v>
      </c>
      <c r="AH730" s="31">
        <v>22.772060433499998</v>
      </c>
      <c r="AI730" s="31">
        <v>22.574994525899999</v>
      </c>
      <c r="AJ730" s="31">
        <v>21.107948324900001</v>
      </c>
      <c r="AK730" s="31">
        <v>19.597109700000001</v>
      </c>
      <c r="AL730" s="31">
        <v>2.1239325597000001</v>
      </c>
      <c r="AM730" s="31">
        <v>2.6275454346</v>
      </c>
      <c r="AN730" s="31">
        <v>0.19706590760000001</v>
      </c>
      <c r="AO730" s="31" t="s">
        <v>2230</v>
      </c>
      <c r="AP730" s="31">
        <v>7.2914385811000004</v>
      </c>
      <c r="AQ730" s="31">
        <v>0.70067878260000005</v>
      </c>
    </row>
    <row r="731" spans="1:43" x14ac:dyDescent="0.15">
      <c r="A731" s="23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31">
        <v>1.58</v>
      </c>
      <c r="AH731" s="31">
        <v>20.630797773699999</v>
      </c>
      <c r="AI731" s="31">
        <v>22.745825603</v>
      </c>
      <c r="AJ731" s="31">
        <v>20.853432282</v>
      </c>
      <c r="AK731" s="31">
        <v>17.217068645600001</v>
      </c>
      <c r="AL731" s="31">
        <v>2.0408163264999999</v>
      </c>
      <c r="AM731" s="31">
        <v>4.7124304267000001</v>
      </c>
      <c r="AN731" s="31">
        <v>0.11131725419999999</v>
      </c>
      <c r="AO731" s="31" t="s">
        <v>2230</v>
      </c>
      <c r="AP731" s="31">
        <v>9.4619666048000006</v>
      </c>
      <c r="AQ731" s="31">
        <v>0.92764378479999998</v>
      </c>
    </row>
    <row r="732" spans="1:43" x14ac:dyDescent="0.15">
      <c r="A732" s="23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31">
        <v>21.419609249000001</v>
      </c>
      <c r="AI732" s="31">
        <v>27.5138913784</v>
      </c>
      <c r="AJ732" s="31">
        <v>13.8196809464</v>
      </c>
      <c r="AK732" s="31">
        <v>18.659257931500001</v>
      </c>
      <c r="AL732" s="31">
        <v>2.1688474637000001</v>
      </c>
      <c r="AM732" s="31">
        <v>2.2943179781</v>
      </c>
      <c r="AN732" s="31">
        <v>0.10754615519999999</v>
      </c>
      <c r="AO732" s="31" t="s">
        <v>2230</v>
      </c>
      <c r="AP732" s="31">
        <v>9.1414231940999997</v>
      </c>
      <c r="AQ732" s="31">
        <v>7.16974368E-2</v>
      </c>
    </row>
    <row r="733" spans="1:43" x14ac:dyDescent="0.15">
      <c r="A733" s="23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31">
        <v>0.88</v>
      </c>
      <c r="AH733" s="31">
        <v>17.042440318299999</v>
      </c>
      <c r="AI733" s="31">
        <v>15.119363395200001</v>
      </c>
      <c r="AJ733" s="31">
        <v>20.0265251989</v>
      </c>
      <c r="AK733" s="31">
        <v>23.209549071600001</v>
      </c>
      <c r="AL733" s="31">
        <v>4.1777188329000001</v>
      </c>
      <c r="AM733" s="31">
        <v>4.7745358089999996</v>
      </c>
      <c r="AN733" s="31">
        <v>0.59681697609999995</v>
      </c>
      <c r="AO733" s="31" t="s">
        <v>2230</v>
      </c>
      <c r="AP733" s="31">
        <v>11.6710875332</v>
      </c>
      <c r="AQ733" s="31">
        <v>0.66312997350000003</v>
      </c>
    </row>
    <row r="734" spans="1:43" x14ac:dyDescent="0.15">
      <c r="A734" s="23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31">
        <v>25.226549106</v>
      </c>
      <c r="AI734" s="31">
        <v>12.6377663483</v>
      </c>
      <c r="AJ734" s="31">
        <v>20.9649767328</v>
      </c>
      <c r="AK734" s="31">
        <v>14.7440607397</v>
      </c>
      <c r="AL734" s="31">
        <v>5.1432770021999996</v>
      </c>
      <c r="AM734" s="31">
        <v>6.8087190791000003</v>
      </c>
      <c r="AN734" s="31">
        <v>0.17144256669999999</v>
      </c>
      <c r="AO734" s="31" t="s">
        <v>2230</v>
      </c>
      <c r="AP734" s="31">
        <v>12.4418319863</v>
      </c>
      <c r="AQ734" s="31">
        <v>0.14695077149999999</v>
      </c>
    </row>
    <row r="735" spans="1:43" x14ac:dyDescent="0.15">
      <c r="A735" s="23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31">
        <v>11.076443057700001</v>
      </c>
      <c r="AI735" s="31">
        <v>21.858207661600002</v>
      </c>
      <c r="AJ735" s="31">
        <v>27.266423990300002</v>
      </c>
      <c r="AK735" s="31">
        <v>14.0232275958</v>
      </c>
      <c r="AL735" s="31">
        <v>5.4255503553000004</v>
      </c>
      <c r="AM735" s="31">
        <v>6.465591957</v>
      </c>
      <c r="AN735" s="31">
        <v>0.62402496100000004</v>
      </c>
      <c r="AO735" s="31" t="s">
        <v>2230</v>
      </c>
      <c r="AP735" s="31">
        <v>10.3657479633</v>
      </c>
      <c r="AQ735" s="31">
        <v>0.57202288089999997</v>
      </c>
    </row>
    <row r="736" spans="1:43" x14ac:dyDescent="0.15">
      <c r="A736" s="23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31">
        <v>22.921711057300001</v>
      </c>
      <c r="AI736" s="31">
        <v>17.029862792599999</v>
      </c>
      <c r="AJ736" s="31">
        <v>19.612590798999999</v>
      </c>
      <c r="AK736" s="31">
        <v>18.321226795800001</v>
      </c>
      <c r="AL736" s="31">
        <v>2.6634382567000001</v>
      </c>
      <c r="AM736" s="31">
        <v>6.5375302663000001</v>
      </c>
      <c r="AN736" s="31">
        <v>0.403551251</v>
      </c>
      <c r="AO736" s="31" t="s">
        <v>2230</v>
      </c>
      <c r="AP736" s="31">
        <v>9.8466505245999993</v>
      </c>
      <c r="AQ736" s="31">
        <v>8.07102502E-2</v>
      </c>
    </row>
    <row r="737" spans="1:43" x14ac:dyDescent="0.15">
      <c r="A737" s="23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31">
        <v>0.85</v>
      </c>
      <c r="AH737" s="31">
        <v>16.676718938499999</v>
      </c>
      <c r="AI737" s="31">
        <v>17.2346200241</v>
      </c>
      <c r="AJ737" s="31">
        <v>24.8341375151</v>
      </c>
      <c r="AK737" s="31">
        <v>13.585645355900001</v>
      </c>
      <c r="AL737" s="31">
        <v>4.3275030156999996</v>
      </c>
      <c r="AM737" s="31">
        <v>7.3281061520000002</v>
      </c>
      <c r="AN737" s="31">
        <v>0.19601930040000001</v>
      </c>
      <c r="AO737" s="31" t="s">
        <v>2230</v>
      </c>
      <c r="AP737" s="31">
        <v>13.5705669481</v>
      </c>
      <c r="AQ737" s="31">
        <v>0.24125452350000001</v>
      </c>
    </row>
    <row r="738" spans="1:43" x14ac:dyDescent="0.15">
      <c r="A738" s="23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31">
        <v>23.2118758435</v>
      </c>
      <c r="AI738" s="31">
        <v>15.789473684200001</v>
      </c>
      <c r="AJ738" s="31">
        <v>22.537112010800001</v>
      </c>
      <c r="AK738" s="31">
        <v>14.777327935200001</v>
      </c>
      <c r="AL738" s="31">
        <v>2.6990553305999998</v>
      </c>
      <c r="AM738" s="31">
        <v>4.3184885289999997</v>
      </c>
      <c r="AN738" s="31">
        <v>0.97840755739999996</v>
      </c>
      <c r="AO738" s="31" t="s">
        <v>2230</v>
      </c>
      <c r="AP738" s="31">
        <v>13.5627530364</v>
      </c>
      <c r="AQ738" s="31">
        <v>0.10121457490000001</v>
      </c>
    </row>
    <row r="739" spans="1:43" x14ac:dyDescent="0.15">
      <c r="A739" s="23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31">
        <v>20.643939393899998</v>
      </c>
      <c r="AI739" s="31">
        <v>19.886363636399999</v>
      </c>
      <c r="AJ739" s="31">
        <v>20.4545454545</v>
      </c>
      <c r="AK739" s="31">
        <v>21.212121212100001</v>
      </c>
      <c r="AL739" s="31">
        <v>3.0303030302999998</v>
      </c>
      <c r="AM739" s="31">
        <v>5.4924242424000003</v>
      </c>
      <c r="AN739" s="31">
        <v>0.37878787879999998</v>
      </c>
      <c r="AO739" s="31" t="s">
        <v>2230</v>
      </c>
      <c r="AP739" s="31">
        <v>7.0075757575999997</v>
      </c>
      <c r="AQ739" s="31">
        <v>0.37878787879999998</v>
      </c>
    </row>
    <row r="740" spans="1:43" x14ac:dyDescent="0.15">
      <c r="A740" s="23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31">
        <v>4.49</v>
      </c>
      <c r="AH740" s="31">
        <v>9.1359273908999992</v>
      </c>
      <c r="AI740" s="31">
        <v>15.4876889584</v>
      </c>
      <c r="AJ740" s="31">
        <v>29.4407138258</v>
      </c>
      <c r="AK740" s="31">
        <v>9.6556587864000001</v>
      </c>
      <c r="AL740" s="31">
        <v>6.0834636494999996</v>
      </c>
      <c r="AM740" s="31">
        <v>5.5484009444</v>
      </c>
      <c r="AN740" s="31">
        <v>0.36488516850000002</v>
      </c>
      <c r="AO740" s="31" t="s">
        <v>2230</v>
      </c>
      <c r="AP740" s="31">
        <v>20.8536473186</v>
      </c>
      <c r="AQ740" s="31">
        <v>0.30202679910000002</v>
      </c>
    </row>
    <row r="741" spans="1:43" x14ac:dyDescent="0.15">
      <c r="A741" s="23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31">
        <v>15.2549988767</v>
      </c>
      <c r="AI741" s="31">
        <v>17.3893507077</v>
      </c>
      <c r="AJ741" s="31">
        <v>26.061559200200001</v>
      </c>
      <c r="AK741" s="31">
        <v>16.737811727699999</v>
      </c>
      <c r="AL741" s="31">
        <v>3.5722309593000001</v>
      </c>
      <c r="AM741" s="31">
        <v>5.2123118399999999</v>
      </c>
      <c r="AN741" s="31">
        <v>0.47180408899999998</v>
      </c>
      <c r="AO741" s="31" t="s">
        <v>2230</v>
      </c>
      <c r="AP741" s="31">
        <v>12.9184452932</v>
      </c>
      <c r="AQ741" s="31">
        <v>0.29206919790000002</v>
      </c>
    </row>
    <row r="742" spans="1:43" x14ac:dyDescent="0.15">
      <c r="A742" s="23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31">
        <v>12.404698124899999</v>
      </c>
      <c r="AI742" s="31">
        <v>16.031320832500001</v>
      </c>
      <c r="AJ742" s="31">
        <v>20.7088398928</v>
      </c>
      <c r="AK742" s="31">
        <v>16.196167319200001</v>
      </c>
      <c r="AL742" s="31">
        <v>5.7490212239999998</v>
      </c>
      <c r="AM742" s="31">
        <v>6.0168967649000002</v>
      </c>
      <c r="AN742" s="31">
        <v>0.9890789203</v>
      </c>
      <c r="AO742" s="31" t="s">
        <v>2230</v>
      </c>
      <c r="AP742" s="31">
        <v>18.4628065114</v>
      </c>
      <c r="AQ742" s="31">
        <v>0.63878013600000005</v>
      </c>
    </row>
    <row r="743" spans="1:43" x14ac:dyDescent="0.15">
      <c r="A743" s="23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31">
        <v>20.623306233099999</v>
      </c>
      <c r="AI743" s="31">
        <v>19.539295393</v>
      </c>
      <c r="AJ743" s="31">
        <v>17.804878048799999</v>
      </c>
      <c r="AK743" s="31">
        <v>16.233062330599999</v>
      </c>
      <c r="AL743" s="31">
        <v>2.5745257452999999</v>
      </c>
      <c r="AM743" s="31">
        <v>5.6097560976</v>
      </c>
      <c r="AN743" s="31">
        <v>0.21680216799999999</v>
      </c>
      <c r="AO743" s="31" t="s">
        <v>2230</v>
      </c>
      <c r="AP743" s="31">
        <v>14.932249322500001</v>
      </c>
      <c r="AQ743" s="31">
        <v>0.89430894309999998</v>
      </c>
    </row>
    <row r="744" spans="1:43" x14ac:dyDescent="0.15">
      <c r="A744" s="23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31">
        <v>14.3189454639</v>
      </c>
      <c r="AI744" s="31">
        <v>15.8632721633</v>
      </c>
      <c r="AJ744" s="31">
        <v>26.6606358232</v>
      </c>
      <c r="AK744" s="31">
        <v>14.047557508400001</v>
      </c>
      <c r="AL744" s="31">
        <v>5.2726802791000003</v>
      </c>
      <c r="AM744" s="31">
        <v>6.2806926854</v>
      </c>
      <c r="AN744" s="31">
        <v>0.37477384339999997</v>
      </c>
      <c r="AO744" s="31" t="s">
        <v>2230</v>
      </c>
      <c r="AP744" s="31">
        <v>14.396484879799999</v>
      </c>
      <c r="AQ744" s="31">
        <v>0.43292840529999999</v>
      </c>
    </row>
    <row r="745" spans="1:43" x14ac:dyDescent="0.15">
      <c r="A745" s="23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31">
        <v>21.610296318500001</v>
      </c>
      <c r="AI745" s="31">
        <v>20.0239449267</v>
      </c>
      <c r="AJ745" s="31">
        <v>25.471415743800002</v>
      </c>
      <c r="AK745" s="31">
        <v>9.1290032924000002</v>
      </c>
      <c r="AL745" s="31">
        <v>3.0529781503</v>
      </c>
      <c r="AM745" s="31">
        <v>8.2011373840000008</v>
      </c>
      <c r="AN745" s="31">
        <v>0.2394492667</v>
      </c>
      <c r="AO745" s="31" t="s">
        <v>2230</v>
      </c>
      <c r="AP745" s="31">
        <v>10.685423525899999</v>
      </c>
      <c r="AQ745" s="31">
        <v>0.35917389999999999</v>
      </c>
    </row>
    <row r="746" spans="1:43" x14ac:dyDescent="0.15">
      <c r="A746" s="23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31">
        <v>16.080876795199998</v>
      </c>
      <c r="AI746" s="31">
        <v>15.910808768000001</v>
      </c>
      <c r="AJ746" s="31">
        <v>24.773242630399999</v>
      </c>
      <c r="AK746" s="31">
        <v>13.6054421769</v>
      </c>
      <c r="AL746" s="31">
        <v>4.9886621314999999</v>
      </c>
      <c r="AM746" s="31">
        <v>5.6878306878</v>
      </c>
      <c r="AN746" s="31">
        <v>0.39682539680000001</v>
      </c>
      <c r="AO746" s="31" t="s">
        <v>2230</v>
      </c>
      <c r="AP746" s="31">
        <v>15.136054421800001</v>
      </c>
      <c r="AQ746" s="31">
        <v>0.45351473920000002</v>
      </c>
    </row>
    <row r="747" spans="1:43" x14ac:dyDescent="0.15">
      <c r="A747" s="23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31" t="s">
        <v>2212</v>
      </c>
      <c r="AH747" s="31">
        <v>27.033492823</v>
      </c>
      <c r="AI747" s="31">
        <v>12.440191387600001</v>
      </c>
      <c r="AJ747" s="31">
        <v>9.8086124401999992</v>
      </c>
      <c r="AK747" s="31">
        <v>21.531100478500001</v>
      </c>
      <c r="AL747" s="31">
        <v>3.3492822967000002</v>
      </c>
      <c r="AM747" s="31">
        <v>2.6315789474</v>
      </c>
      <c r="AN747" s="31">
        <v>0.47846889949999999</v>
      </c>
      <c r="AO747" s="31" t="s">
        <v>2230</v>
      </c>
      <c r="AP747" s="31">
        <v>22.2488038278</v>
      </c>
      <c r="AQ747" s="31">
        <v>0</v>
      </c>
    </row>
    <row r="748" spans="1:43" x14ac:dyDescent="0.15">
      <c r="A748" s="23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31">
        <v>1.07</v>
      </c>
      <c r="AH748" s="31">
        <v>16.0700685453</v>
      </c>
      <c r="AI748" s="31">
        <v>16.2223914699</v>
      </c>
      <c r="AJ748" s="31">
        <v>20.792079207899999</v>
      </c>
      <c r="AK748" s="31">
        <v>20.030464584899999</v>
      </c>
      <c r="AL748" s="31">
        <v>3.9603960396</v>
      </c>
      <c r="AM748" s="31">
        <v>6.0929169840000004</v>
      </c>
      <c r="AN748" s="31">
        <v>0.60929169839999997</v>
      </c>
      <c r="AO748" s="31" t="s">
        <v>2230</v>
      </c>
      <c r="AP748" s="31">
        <v>10.891089108899999</v>
      </c>
      <c r="AQ748" s="31">
        <v>0.76161462300000005</v>
      </c>
    </row>
    <row r="749" spans="1:43" x14ac:dyDescent="0.15">
      <c r="A749" s="23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31">
        <v>16.745682356900002</v>
      </c>
      <c r="AI749" s="31">
        <v>15.255672197799999</v>
      </c>
      <c r="AJ749" s="31">
        <v>18.7605824585</v>
      </c>
      <c r="AK749" s="31">
        <v>23.366068405</v>
      </c>
      <c r="AL749" s="31">
        <v>3.7419573315000001</v>
      </c>
      <c r="AM749" s="31">
        <v>3.9112766678000002</v>
      </c>
      <c r="AN749" s="31">
        <v>0.40636640699999999</v>
      </c>
      <c r="AO749" s="31" t="s">
        <v>2230</v>
      </c>
      <c r="AP749" s="31">
        <v>13.9519133085</v>
      </c>
      <c r="AQ749" s="31">
        <v>0.23704707080000001</v>
      </c>
    </row>
    <row r="750" spans="1:43" x14ac:dyDescent="0.15">
      <c r="A750" s="23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31">
        <v>26.869806094200001</v>
      </c>
      <c r="AI750" s="31">
        <v>18.975069252099999</v>
      </c>
      <c r="AJ750" s="31">
        <v>16.980609418299998</v>
      </c>
      <c r="AK750" s="31">
        <v>16.481994459799999</v>
      </c>
      <c r="AL750" s="31">
        <v>3.1578947367999999</v>
      </c>
      <c r="AM750" s="31">
        <v>2.7146814404000001</v>
      </c>
      <c r="AN750" s="31">
        <v>0.41551246539999998</v>
      </c>
      <c r="AO750" s="31" t="s">
        <v>2230</v>
      </c>
      <c r="AP750" s="31">
        <v>11.9667590028</v>
      </c>
      <c r="AQ750" s="31">
        <v>0.1108033241</v>
      </c>
    </row>
    <row r="751" spans="1:43" x14ac:dyDescent="0.15">
      <c r="A751" s="23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31">
        <v>14.290984551499999</v>
      </c>
      <c r="AI751" s="31">
        <v>18.441318884000001</v>
      </c>
      <c r="AJ751" s="31">
        <v>25.321650910799999</v>
      </c>
      <c r="AK751" s="31">
        <v>9.2598570440000003</v>
      </c>
      <c r="AL751" s="31">
        <v>4.1411113672999997</v>
      </c>
      <c r="AM751" s="31">
        <v>6.4514641457000002</v>
      </c>
      <c r="AN751" s="31">
        <v>0.35969564209999999</v>
      </c>
      <c r="AO751" s="31" t="s">
        <v>2230</v>
      </c>
      <c r="AP751" s="31">
        <v>18.907078625800001</v>
      </c>
      <c r="AQ751" s="31">
        <v>0.42886788100000001</v>
      </c>
    </row>
    <row r="752" spans="1:43" x14ac:dyDescent="0.15">
      <c r="A752" s="23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31" t="s">
        <v>2212</v>
      </c>
      <c r="AH752" s="31">
        <v>14</v>
      </c>
      <c r="AI752" s="31">
        <v>21.5</v>
      </c>
      <c r="AJ752" s="31">
        <v>2.5</v>
      </c>
      <c r="AK752" s="31">
        <v>31.5</v>
      </c>
      <c r="AL752" s="31">
        <v>0</v>
      </c>
      <c r="AM752" s="31">
        <v>8.5</v>
      </c>
      <c r="AN752" s="31">
        <v>0</v>
      </c>
      <c r="AO752" s="31" t="s">
        <v>2230</v>
      </c>
      <c r="AP752" s="31">
        <v>22</v>
      </c>
      <c r="AQ752" s="31">
        <v>0</v>
      </c>
    </row>
    <row r="753" spans="1:43" x14ac:dyDescent="0.15">
      <c r="A753" s="23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31">
        <v>14.9155335806</v>
      </c>
      <c r="AI753" s="31">
        <v>17.222908941099998</v>
      </c>
      <c r="AJ753" s="31">
        <v>25.504738360099999</v>
      </c>
      <c r="AK753" s="31">
        <v>15.9250103008</v>
      </c>
      <c r="AL753" s="31">
        <v>2.6370004119999999</v>
      </c>
      <c r="AM753" s="31">
        <v>3.5022661722000001</v>
      </c>
      <c r="AN753" s="31">
        <v>0.76225793159999999</v>
      </c>
      <c r="AO753" s="31" t="s">
        <v>2230</v>
      </c>
      <c r="AP753" s="31">
        <v>16.481252575199999</v>
      </c>
      <c r="AQ753" s="31">
        <v>6.1804697200000001E-2</v>
      </c>
    </row>
    <row r="754" spans="1:43" x14ac:dyDescent="0.15">
      <c r="A754" s="23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31">
        <v>22.192051345300001</v>
      </c>
      <c r="AI754" s="31">
        <v>15.921994569200001</v>
      </c>
      <c r="AJ754" s="31">
        <v>20.069118736099998</v>
      </c>
      <c r="AK754" s="31">
        <v>14.7371019501</v>
      </c>
      <c r="AL754" s="31">
        <v>4.1718094297999997</v>
      </c>
      <c r="AM754" s="31">
        <v>5.8257220438999999</v>
      </c>
      <c r="AN754" s="31">
        <v>1.2836336707</v>
      </c>
      <c r="AO754" s="31" t="s">
        <v>2230</v>
      </c>
      <c r="AP754" s="31">
        <v>13.5028388052</v>
      </c>
      <c r="AQ754" s="31">
        <v>9.8741051600000004E-2</v>
      </c>
    </row>
    <row r="755" spans="1:43" x14ac:dyDescent="0.15">
      <c r="A755" s="23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31" t="s">
        <v>2212</v>
      </c>
      <c r="AH755" s="31">
        <v>12.1598639456</v>
      </c>
      <c r="AI755" s="31">
        <v>18.622448979600001</v>
      </c>
      <c r="AJ755" s="31">
        <v>21.556122449</v>
      </c>
      <c r="AK755" s="31">
        <v>19.302721088399998</v>
      </c>
      <c r="AL755" s="31">
        <v>3.7840136054000002</v>
      </c>
      <c r="AM755" s="31">
        <v>4.0816326530999998</v>
      </c>
      <c r="AN755" s="31">
        <v>0.6802721088</v>
      </c>
      <c r="AO755" s="31" t="s">
        <v>2230</v>
      </c>
      <c r="AP755" s="31">
        <v>18.154761904800001</v>
      </c>
      <c r="AQ755" s="31">
        <v>0</v>
      </c>
    </row>
    <row r="756" spans="1:43" x14ac:dyDescent="0.15">
      <c r="A756" s="23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31">
        <v>1.49</v>
      </c>
      <c r="AH756" s="31">
        <v>15.766923736100001</v>
      </c>
      <c r="AI756" s="31">
        <v>18.708940302799999</v>
      </c>
      <c r="AJ756" s="31">
        <v>22.4435875464</v>
      </c>
      <c r="AK756" s="31">
        <v>16.209654384499999</v>
      </c>
      <c r="AL756" s="31">
        <v>6.3696086832000001</v>
      </c>
      <c r="AM756" s="31">
        <v>4.8057697801000003</v>
      </c>
      <c r="AN756" s="31">
        <v>0.70694087400000005</v>
      </c>
      <c r="AO756" s="31" t="s">
        <v>2230</v>
      </c>
      <c r="AP756" s="31">
        <v>11.5824050271</v>
      </c>
      <c r="AQ756" s="31">
        <v>0.66409597259999997</v>
      </c>
    </row>
    <row r="757" spans="1:43" x14ac:dyDescent="0.15">
      <c r="A757" s="23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31">
        <v>18.158066623100002</v>
      </c>
      <c r="AI757" s="31">
        <v>14.151970389700001</v>
      </c>
      <c r="AJ757" s="31">
        <v>26.6057043327</v>
      </c>
      <c r="AK757" s="31">
        <v>16.590463749200001</v>
      </c>
      <c r="AL757" s="31">
        <v>2.7650772914999999</v>
      </c>
      <c r="AM757" s="31">
        <v>5.2688874374000001</v>
      </c>
      <c r="AN757" s="31">
        <v>1.0232963205000001</v>
      </c>
      <c r="AO757" s="31" t="s">
        <v>2230</v>
      </c>
      <c r="AP757" s="31">
        <v>10.9732201176</v>
      </c>
      <c r="AQ757" s="31">
        <v>1.6546919225000001</v>
      </c>
    </row>
    <row r="758" spans="1:43" x14ac:dyDescent="0.15">
      <c r="A758" s="23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31">
        <v>15.5652535328</v>
      </c>
      <c r="AI758" s="31">
        <v>17.290108063200002</v>
      </c>
      <c r="AJ758" s="31">
        <v>23.607647547799999</v>
      </c>
      <c r="AK758" s="31">
        <v>17.705735660799998</v>
      </c>
      <c r="AL758" s="31">
        <v>3.0133000830999999</v>
      </c>
      <c r="AM758" s="31">
        <v>5.1745635910000001</v>
      </c>
      <c r="AN758" s="31">
        <v>0.18703241900000001</v>
      </c>
      <c r="AO758" s="31" t="s">
        <v>2230</v>
      </c>
      <c r="AP758" s="31">
        <v>13.965087281800001</v>
      </c>
      <c r="AQ758" s="31">
        <v>0.1039068994</v>
      </c>
    </row>
    <row r="759" spans="1:43" x14ac:dyDescent="0.15">
      <c r="A759" s="23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31">
        <v>1.69</v>
      </c>
      <c r="AH759" s="31">
        <v>20.6334841629</v>
      </c>
      <c r="AI759" s="31">
        <v>7.5565610860000003</v>
      </c>
      <c r="AJ759" s="31">
        <v>22.4886877828</v>
      </c>
      <c r="AK759" s="31">
        <v>26.1538461538</v>
      </c>
      <c r="AL759" s="31">
        <v>3.7104072397999999</v>
      </c>
      <c r="AM759" s="31">
        <v>9.0497737557000004</v>
      </c>
      <c r="AN759" s="31">
        <v>0.67873303169999999</v>
      </c>
      <c r="AO759" s="31" t="s">
        <v>2230</v>
      </c>
      <c r="AP759" s="31">
        <v>8.2805429864000004</v>
      </c>
      <c r="AQ759" s="31">
        <v>0.67873303169999999</v>
      </c>
    </row>
    <row r="760" spans="1:43" x14ac:dyDescent="0.15">
      <c r="A760" s="23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31">
        <v>12.179056324799999</v>
      </c>
      <c r="AI760" s="31">
        <v>12.837747008999999</v>
      </c>
      <c r="AJ760" s="31">
        <v>23.040731281100001</v>
      </c>
      <c r="AK760" s="31">
        <v>25.151230003999999</v>
      </c>
      <c r="AL760" s="31">
        <v>3.737061433</v>
      </c>
      <c r="AM760" s="31">
        <v>6.3314961688000002</v>
      </c>
      <c r="AN760" s="31">
        <v>0.91410135770000001</v>
      </c>
      <c r="AO760" s="31" t="s">
        <v>2230</v>
      </c>
      <c r="AP760" s="31">
        <v>12.810861675</v>
      </c>
      <c r="AQ760" s="31">
        <v>1.2904960344</v>
      </c>
    </row>
    <row r="761" spans="1:43" x14ac:dyDescent="0.15">
      <c r="A761" s="23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31">
        <v>16.763005780299999</v>
      </c>
      <c r="AI761" s="31">
        <v>10.9301103521</v>
      </c>
      <c r="AJ761" s="31">
        <v>22.438255386200002</v>
      </c>
      <c r="AK761" s="31">
        <v>24.014713610099999</v>
      </c>
      <c r="AL761" s="31">
        <v>2.2595901209</v>
      </c>
      <c r="AM761" s="31">
        <v>5.7803468208000002</v>
      </c>
      <c r="AN761" s="31">
        <v>0.2101944298</v>
      </c>
      <c r="AO761" s="31" t="s">
        <v>2230</v>
      </c>
      <c r="AP761" s="31">
        <v>15.2916447714</v>
      </c>
      <c r="AQ761" s="31">
        <v>0.68313189699999999</v>
      </c>
    </row>
    <row r="762" spans="1:43" x14ac:dyDescent="0.15">
      <c r="A762" s="23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31">
        <v>1.29</v>
      </c>
      <c r="AH762" s="31">
        <v>11.0078627591</v>
      </c>
      <c r="AI762" s="31">
        <v>7.9342387419999998</v>
      </c>
      <c r="AJ762" s="31">
        <v>10.3645461044</v>
      </c>
      <c r="AK762" s="31">
        <v>39.027877054999998</v>
      </c>
      <c r="AL762" s="31">
        <v>7.5053609721000001</v>
      </c>
      <c r="AM762" s="31">
        <v>11.0078627591</v>
      </c>
      <c r="AN762" s="31">
        <v>2.0014295926000001</v>
      </c>
      <c r="AO762" s="31" t="s">
        <v>2230</v>
      </c>
      <c r="AP762" s="31">
        <v>8.0771979986000009</v>
      </c>
      <c r="AQ762" s="31">
        <v>2.3588277341000001</v>
      </c>
    </row>
    <row r="763" spans="1:43" x14ac:dyDescent="0.15">
      <c r="A763" s="23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31" t="s">
        <v>2212</v>
      </c>
      <c r="AH763" s="31">
        <v>16.567656765700001</v>
      </c>
      <c r="AI763" s="31">
        <v>3.5643564356000002</v>
      </c>
      <c r="AJ763" s="31">
        <v>20.330033003299999</v>
      </c>
      <c r="AK763" s="31">
        <v>37.227722772299998</v>
      </c>
      <c r="AL763" s="31">
        <v>3.3663366337</v>
      </c>
      <c r="AM763" s="31">
        <v>7.7227722771999998</v>
      </c>
      <c r="AN763" s="31">
        <v>0.59405940589999995</v>
      </c>
      <c r="AO763" s="31" t="s">
        <v>2230</v>
      </c>
      <c r="AP763" s="31">
        <v>7.3267326733000004</v>
      </c>
      <c r="AQ763" s="31">
        <v>0.59405940589999995</v>
      </c>
    </row>
    <row r="764" spans="1:43" x14ac:dyDescent="0.15">
      <c r="A764" s="23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31" t="s">
        <v>2212</v>
      </c>
      <c r="AH764" s="31">
        <v>10.8585858586</v>
      </c>
      <c r="AI764" s="31">
        <v>3.7878787879</v>
      </c>
      <c r="AJ764" s="31">
        <v>11.616161616199999</v>
      </c>
      <c r="AK764" s="31">
        <v>52.1464646465</v>
      </c>
      <c r="AL764" s="31">
        <v>2.9040404039999999</v>
      </c>
      <c r="AM764" s="31">
        <v>5.3030303029999999</v>
      </c>
      <c r="AN764" s="31">
        <v>2.1464646465000001</v>
      </c>
      <c r="AO764" s="31" t="s">
        <v>2230</v>
      </c>
      <c r="AP764" s="31">
        <v>8.2070707070999998</v>
      </c>
      <c r="AQ764" s="31">
        <v>1.5151515151999999</v>
      </c>
    </row>
    <row r="765" spans="1:43" x14ac:dyDescent="0.15">
      <c r="A765" s="23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31" t="s">
        <v>2212</v>
      </c>
      <c r="AH765" s="31">
        <v>25.9717314488</v>
      </c>
      <c r="AI765" s="31">
        <v>7.5971731449000002</v>
      </c>
      <c r="AJ765" s="31">
        <v>14.1342756184</v>
      </c>
      <c r="AK765" s="31">
        <v>33.392226148399999</v>
      </c>
      <c r="AL765" s="31">
        <v>2.2968197880000001</v>
      </c>
      <c r="AM765" s="31">
        <v>8.4805653710000009</v>
      </c>
      <c r="AN765" s="31">
        <v>0.17667844520000001</v>
      </c>
      <c r="AO765" s="31" t="s">
        <v>2230</v>
      </c>
      <c r="AP765" s="31">
        <v>4.4169611306999998</v>
      </c>
      <c r="AQ765" s="31">
        <v>0</v>
      </c>
    </row>
    <row r="766" spans="1:43" x14ac:dyDescent="0.15">
      <c r="A766" s="23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31">
        <v>0.69</v>
      </c>
      <c r="AH766" s="31">
        <v>8.9249720045000007</v>
      </c>
      <c r="AI766" s="31">
        <v>26.248600224</v>
      </c>
      <c r="AJ766" s="31">
        <v>15.7446808511</v>
      </c>
      <c r="AK766" s="31">
        <v>27.8387458007</v>
      </c>
      <c r="AL766" s="31">
        <v>3.6506159015000001</v>
      </c>
      <c r="AM766" s="31">
        <v>5.8678611421999998</v>
      </c>
      <c r="AN766" s="31">
        <v>1.3997760358</v>
      </c>
      <c r="AO766" s="31" t="s">
        <v>2230</v>
      </c>
      <c r="AP766" s="31">
        <v>8.7458006718999997</v>
      </c>
      <c r="AQ766" s="31">
        <v>0.73908174689999995</v>
      </c>
    </row>
    <row r="767" spans="1:43" x14ac:dyDescent="0.15">
      <c r="A767" s="23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31">
        <v>15.1856394247</v>
      </c>
      <c r="AI767" s="31">
        <v>10.0903110715</v>
      </c>
      <c r="AJ767" s="31">
        <v>18.764633738400001</v>
      </c>
      <c r="AK767" s="31">
        <v>29.7580555246</v>
      </c>
      <c r="AL767" s="31">
        <v>6.5782138476999998</v>
      </c>
      <c r="AM767" s="31">
        <v>8.3063886721000006</v>
      </c>
      <c r="AN767" s="31">
        <v>1.7950719144</v>
      </c>
      <c r="AO767" s="31" t="s">
        <v>2230</v>
      </c>
      <c r="AP767" s="31">
        <v>7.2248857175000003</v>
      </c>
      <c r="AQ767" s="31">
        <v>1.1818485895999999</v>
      </c>
    </row>
    <row r="768" spans="1:43" x14ac:dyDescent="0.15">
      <c r="A768" s="23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31" t="s">
        <v>2212</v>
      </c>
      <c r="AH768" s="31">
        <v>8.2307193777999998</v>
      </c>
      <c r="AI768" s="31">
        <v>29.8768632534</v>
      </c>
      <c r="AJ768" s="31">
        <v>16.137394685699999</v>
      </c>
      <c r="AK768" s="31">
        <v>23.201555411499999</v>
      </c>
      <c r="AL768" s="31">
        <v>4.3421905378999996</v>
      </c>
      <c r="AM768" s="31">
        <v>6.4160725859000003</v>
      </c>
      <c r="AN768" s="31">
        <v>2.9163966298999999</v>
      </c>
      <c r="AO768" s="31" t="s">
        <v>2230</v>
      </c>
      <c r="AP768" s="31">
        <v>7.1289695398999999</v>
      </c>
      <c r="AQ768" s="31">
        <v>0.51847051200000005</v>
      </c>
    </row>
    <row r="769" spans="1:43" x14ac:dyDescent="0.15">
      <c r="A769" s="23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31" t="s">
        <v>2212</v>
      </c>
      <c r="AH769" s="31">
        <v>18.1626187962</v>
      </c>
      <c r="AI769" s="31">
        <v>8.1309398098999992</v>
      </c>
      <c r="AJ769" s="31">
        <v>20.538542766599999</v>
      </c>
      <c r="AK769" s="31">
        <v>27.0855332629</v>
      </c>
      <c r="AL769" s="31">
        <v>3.5374868004</v>
      </c>
      <c r="AM769" s="31">
        <v>12.7243928194</v>
      </c>
      <c r="AN769" s="31">
        <v>0.84477296729999996</v>
      </c>
      <c r="AO769" s="31" t="s">
        <v>2230</v>
      </c>
      <c r="AP769" s="31">
        <v>8.5533262935999996</v>
      </c>
      <c r="AQ769" s="31">
        <v>0</v>
      </c>
    </row>
    <row r="770" spans="1:43" x14ac:dyDescent="0.15">
      <c r="A770" s="23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31">
        <v>15.1298456906</v>
      </c>
      <c r="AI770" s="31">
        <v>15.769665035799999</v>
      </c>
      <c r="AJ770" s="31">
        <v>22.770041400099998</v>
      </c>
      <c r="AK770" s="31">
        <v>22.431313511500001</v>
      </c>
      <c r="AL770" s="31">
        <v>3.9518253670000001</v>
      </c>
      <c r="AM770" s="31">
        <v>8.7316522394000007</v>
      </c>
      <c r="AN770" s="31">
        <v>0.67745577720000005</v>
      </c>
      <c r="AO770" s="31" t="s">
        <v>2230</v>
      </c>
      <c r="AP770" s="31">
        <v>8.7692886714</v>
      </c>
      <c r="AQ770" s="31">
        <v>0.41400075269999997</v>
      </c>
    </row>
    <row r="771" spans="1:43" x14ac:dyDescent="0.15">
      <c r="A771" s="23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31" t="s">
        <v>2212</v>
      </c>
      <c r="AH771" s="31">
        <v>20.023148148099999</v>
      </c>
      <c r="AI771" s="31">
        <v>8.0632716049000006</v>
      </c>
      <c r="AJ771" s="31">
        <v>20.9104938272</v>
      </c>
      <c r="AK771" s="31">
        <v>19.483024691400001</v>
      </c>
      <c r="AL771" s="31">
        <v>2.7006172839999998</v>
      </c>
      <c r="AM771" s="31">
        <v>11.728395061700001</v>
      </c>
      <c r="AN771" s="31">
        <v>1.2731481481</v>
      </c>
      <c r="AO771" s="31" t="s">
        <v>2230</v>
      </c>
      <c r="AP771" s="31">
        <v>13.6188271605</v>
      </c>
      <c r="AQ771" s="31">
        <v>0.96450617279999995</v>
      </c>
    </row>
    <row r="772" spans="1:43" x14ac:dyDescent="0.15">
      <c r="A772" s="23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31">
        <v>2.61</v>
      </c>
      <c r="AH772" s="31">
        <v>21.997493163200001</v>
      </c>
      <c r="AI772" s="31">
        <v>8.6827711942000008</v>
      </c>
      <c r="AJ772" s="31">
        <v>21.308113035600002</v>
      </c>
      <c r="AK772" s="31">
        <v>24.270738377400001</v>
      </c>
      <c r="AL772" s="31">
        <v>4.0679124886000002</v>
      </c>
      <c r="AM772" s="31">
        <v>7.4692342752999998</v>
      </c>
      <c r="AN772" s="31">
        <v>1.3331814038000001</v>
      </c>
      <c r="AO772" s="31" t="s">
        <v>2230</v>
      </c>
      <c r="AP772" s="31">
        <v>8.7226526892000003</v>
      </c>
      <c r="AQ772" s="31">
        <v>1.2078395624</v>
      </c>
    </row>
    <row r="773" spans="1:43" x14ac:dyDescent="0.15">
      <c r="A773" s="23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31">
        <v>0.76</v>
      </c>
      <c r="AH773" s="31">
        <v>22.961058045600002</v>
      </c>
      <c r="AI773" s="31">
        <v>6.1719324026000004</v>
      </c>
      <c r="AJ773" s="31">
        <v>11.645848640700001</v>
      </c>
      <c r="AK773" s="31">
        <v>39.493019838400002</v>
      </c>
      <c r="AL773" s="31">
        <v>2.1307861866</v>
      </c>
      <c r="AM773" s="31">
        <v>7.4577516531999999</v>
      </c>
      <c r="AN773" s="31">
        <v>1.3592946363</v>
      </c>
      <c r="AO773" s="31" t="s">
        <v>2230</v>
      </c>
      <c r="AP773" s="31">
        <v>6.5025716385000001</v>
      </c>
      <c r="AQ773" s="31">
        <v>1.8736223365</v>
      </c>
    </row>
    <row r="774" spans="1:43" x14ac:dyDescent="0.15">
      <c r="A774" s="23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31" t="s">
        <v>2212</v>
      </c>
      <c r="AH774" s="31">
        <v>11.2730806608</v>
      </c>
      <c r="AI774" s="31">
        <v>7.2886297376</v>
      </c>
      <c r="AJ774" s="31">
        <v>12.244897959199999</v>
      </c>
      <c r="AK774" s="31">
        <v>40.621963070900001</v>
      </c>
      <c r="AL774" s="31">
        <v>3.7900874635999999</v>
      </c>
      <c r="AM774" s="31">
        <v>10.592808551999999</v>
      </c>
      <c r="AN774" s="31">
        <v>2.2351797861999998</v>
      </c>
      <c r="AO774" s="31" t="s">
        <v>2230</v>
      </c>
      <c r="AP774" s="31">
        <v>10.398445092299999</v>
      </c>
      <c r="AQ774" s="31">
        <v>0.6802721088</v>
      </c>
    </row>
    <row r="775" spans="1:43" x14ac:dyDescent="0.15">
      <c r="A775" s="23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31">
        <v>0.97</v>
      </c>
      <c r="AH775" s="31">
        <v>24.4143805587</v>
      </c>
      <c r="AI775" s="31">
        <v>7.8416635350000004</v>
      </c>
      <c r="AJ775" s="31">
        <v>18.789928598300001</v>
      </c>
      <c r="AK775" s="31">
        <v>20.468495553099999</v>
      </c>
      <c r="AL775" s="31">
        <v>3.3195540524</v>
      </c>
      <c r="AM775" s="31">
        <v>8.8813729174000002</v>
      </c>
      <c r="AN775" s="31">
        <v>1.7412000501</v>
      </c>
      <c r="AO775" s="31" t="s">
        <v>2230</v>
      </c>
      <c r="AP775" s="31">
        <v>12.251033446099999</v>
      </c>
      <c r="AQ775" s="31">
        <v>0.43843166729999999</v>
      </c>
    </row>
    <row r="776" spans="1:43" x14ac:dyDescent="0.15">
      <c r="A776" s="23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31">
        <v>1.4</v>
      </c>
      <c r="AH776" s="31">
        <v>5.6213017751000001</v>
      </c>
      <c r="AI776" s="31">
        <v>25.073964496999999</v>
      </c>
      <c r="AJ776" s="31">
        <v>11.4644970414</v>
      </c>
      <c r="AK776" s="31">
        <v>35.502958579900003</v>
      </c>
      <c r="AL776" s="31">
        <v>5.1775147929000003</v>
      </c>
      <c r="AM776" s="31">
        <v>3.8461538462</v>
      </c>
      <c r="AN776" s="31">
        <v>0.73964497039999999</v>
      </c>
      <c r="AO776" s="31" t="s">
        <v>2230</v>
      </c>
      <c r="AP776" s="31">
        <v>9.8372781064999995</v>
      </c>
      <c r="AQ776" s="31">
        <v>1.1094674555999999</v>
      </c>
    </row>
    <row r="777" spans="1:43" x14ac:dyDescent="0.15">
      <c r="A777" s="23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31">
        <v>1.96</v>
      </c>
      <c r="AH777" s="31">
        <v>9.4809350761999998</v>
      </c>
      <c r="AI777" s="31">
        <v>23.035200954600001</v>
      </c>
      <c r="AJ777" s="31">
        <v>18.983565656</v>
      </c>
      <c r="AK777" s="31">
        <v>20.8331073385</v>
      </c>
      <c r="AL777" s="31">
        <v>5.4835385366000002</v>
      </c>
      <c r="AM777" s="31">
        <v>5.7981233389</v>
      </c>
      <c r="AN777" s="31">
        <v>0.96002603460000002</v>
      </c>
      <c r="AO777" s="31" t="s">
        <v>2230</v>
      </c>
      <c r="AP777" s="31">
        <v>13.4240928568</v>
      </c>
      <c r="AQ777" s="31">
        <v>0.89493952379999997</v>
      </c>
    </row>
    <row r="778" spans="1:43" x14ac:dyDescent="0.15">
      <c r="A778" s="23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31">
        <v>1.59</v>
      </c>
      <c r="AH778" s="31">
        <v>9.0909090909000003</v>
      </c>
      <c r="AI778" s="31">
        <v>17.523056653499999</v>
      </c>
      <c r="AJ778" s="31">
        <v>18.807641633700001</v>
      </c>
      <c r="AK778" s="31">
        <v>33.860342555999999</v>
      </c>
      <c r="AL778" s="31">
        <v>2.2068511199</v>
      </c>
      <c r="AM778" s="31">
        <v>7.8722002634999999</v>
      </c>
      <c r="AN778" s="31">
        <v>0.79051383399999997</v>
      </c>
      <c r="AO778" s="31" t="s">
        <v>2230</v>
      </c>
      <c r="AP778" s="31">
        <v>7.2463768116000002</v>
      </c>
      <c r="AQ778" s="31">
        <v>0.26350461130000002</v>
      </c>
    </row>
    <row r="779" spans="1:43" x14ac:dyDescent="0.15">
      <c r="A779" s="23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31">
        <v>1.7</v>
      </c>
      <c r="AH779" s="31">
        <v>11.449973247699999</v>
      </c>
      <c r="AI779" s="31">
        <v>24.799357945400001</v>
      </c>
      <c r="AJ779" s="31">
        <v>16.813804173400001</v>
      </c>
      <c r="AK779" s="31">
        <v>23.715890850699999</v>
      </c>
      <c r="AL779" s="31">
        <v>3.3707865169</v>
      </c>
      <c r="AM779" s="31">
        <v>5.9925093632999999</v>
      </c>
      <c r="AN779" s="31">
        <v>2.1134296414999998</v>
      </c>
      <c r="AO779" s="31" t="s">
        <v>2230</v>
      </c>
      <c r="AP779" s="31">
        <v>8.9887640448999999</v>
      </c>
      <c r="AQ779" s="31">
        <v>1.6987693954</v>
      </c>
    </row>
    <row r="780" spans="1:43" x14ac:dyDescent="0.15">
      <c r="A780" s="23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31">
        <v>1.07</v>
      </c>
      <c r="AH780" s="31">
        <v>12.340812613700001</v>
      </c>
      <c r="AI780" s="31">
        <v>25.227410551799998</v>
      </c>
      <c r="AJ780" s="31">
        <v>10.612492419600001</v>
      </c>
      <c r="AK780" s="31">
        <v>25.3790175864</v>
      </c>
      <c r="AL780" s="31">
        <v>5.3972104306000004</v>
      </c>
      <c r="AM780" s="31">
        <v>6.2765312309999999</v>
      </c>
      <c r="AN780" s="31">
        <v>1.3341419042</v>
      </c>
      <c r="AO780" s="31" t="s">
        <v>2230</v>
      </c>
      <c r="AP780" s="31">
        <v>10.551849605799999</v>
      </c>
      <c r="AQ780" s="31">
        <v>1.9405700424000001</v>
      </c>
    </row>
    <row r="781" spans="1:43" x14ac:dyDescent="0.15">
      <c r="A781" s="23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31">
        <v>2.5</v>
      </c>
      <c r="AH781" s="31">
        <v>7.5306957708000004</v>
      </c>
      <c r="AI781" s="31">
        <v>27.0395634379</v>
      </c>
      <c r="AJ781" s="31">
        <v>10.5457025921</v>
      </c>
      <c r="AK781" s="31">
        <v>33.574351978199999</v>
      </c>
      <c r="AL781" s="31">
        <v>4.0245566166</v>
      </c>
      <c r="AM781" s="31">
        <v>4.0381991813999996</v>
      </c>
      <c r="AN781" s="31">
        <v>0.27285129600000002</v>
      </c>
      <c r="AO781" s="31" t="s">
        <v>2230</v>
      </c>
      <c r="AP781" s="31">
        <v>9.3724420190999993</v>
      </c>
      <c r="AQ781" s="31">
        <v>0.45020463849999998</v>
      </c>
    </row>
    <row r="782" spans="1:43" x14ac:dyDescent="0.15">
      <c r="A782" s="23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31">
        <v>2.58</v>
      </c>
      <c r="AH782" s="31">
        <v>8.7282965743999998</v>
      </c>
      <c r="AI782" s="31">
        <v>24.2609103707</v>
      </c>
      <c r="AJ782" s="31">
        <v>12.623181604899999</v>
      </c>
      <c r="AK782" s="31">
        <v>40.825903331799999</v>
      </c>
      <c r="AL782" s="31">
        <v>2.2055373064000001</v>
      </c>
      <c r="AM782" s="31">
        <v>4.1295166588000001</v>
      </c>
      <c r="AN782" s="31">
        <v>9.3852651300000006E-2</v>
      </c>
      <c r="AO782" s="31" t="s">
        <v>2230</v>
      </c>
      <c r="AP782" s="31">
        <v>5.5842327546000003</v>
      </c>
      <c r="AQ782" s="31">
        <v>0.37541060529999998</v>
      </c>
    </row>
    <row r="783" spans="1:43" x14ac:dyDescent="0.15">
      <c r="A783" s="23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31">
        <v>0.73</v>
      </c>
      <c r="AH783" s="31">
        <v>8.5526315788999998</v>
      </c>
      <c r="AI783" s="31">
        <v>30.345394736799999</v>
      </c>
      <c r="AJ783" s="31">
        <v>11.8009868421</v>
      </c>
      <c r="AK783" s="31">
        <v>30.304276315799999</v>
      </c>
      <c r="AL783" s="31">
        <v>2.3026315788999998</v>
      </c>
      <c r="AM783" s="31">
        <v>3.9884868420999999</v>
      </c>
      <c r="AN783" s="31">
        <v>0.94572368419999997</v>
      </c>
      <c r="AO783" s="31" t="s">
        <v>2230</v>
      </c>
      <c r="AP783" s="31">
        <v>10.2384868421</v>
      </c>
      <c r="AQ783" s="31">
        <v>8.2236842099999999E-2</v>
      </c>
    </row>
    <row r="784" spans="1:43" x14ac:dyDescent="0.15">
      <c r="A784" s="23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31">
        <v>0.84</v>
      </c>
      <c r="AH784" s="31">
        <v>10.690872415499999</v>
      </c>
      <c r="AI784" s="31">
        <v>19.1124558749</v>
      </c>
      <c r="AJ784" s="31">
        <v>9.0771558245000001</v>
      </c>
      <c r="AK784" s="31">
        <v>46.394351991900002</v>
      </c>
      <c r="AL784" s="31">
        <v>4.8411497730999997</v>
      </c>
      <c r="AM784" s="31">
        <v>3.0761472516000001</v>
      </c>
      <c r="AN784" s="31">
        <v>0.4034291478</v>
      </c>
      <c r="AO784" s="31" t="s">
        <v>2230</v>
      </c>
      <c r="AP784" s="31">
        <v>4.0342914776000001</v>
      </c>
      <c r="AQ784" s="31">
        <v>0.2521432173</v>
      </c>
    </row>
    <row r="785" spans="1:43" x14ac:dyDescent="0.15">
      <c r="A785" s="23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31">
        <v>2.6</v>
      </c>
      <c r="AH785" s="31">
        <v>9.1457893148</v>
      </c>
      <c r="AI785" s="31">
        <v>26.471476003599999</v>
      </c>
      <c r="AJ785" s="31">
        <v>11.983096891000001</v>
      </c>
      <c r="AK785" s="31">
        <v>25.475399939599999</v>
      </c>
      <c r="AL785" s="31">
        <v>5.9764563838999996</v>
      </c>
      <c r="AM785" s="31">
        <v>5.9160881376000001</v>
      </c>
      <c r="AN785" s="31">
        <v>0.36220947780000001</v>
      </c>
      <c r="AO785" s="31" t="s">
        <v>2230</v>
      </c>
      <c r="AP785" s="31">
        <v>12.6471476004</v>
      </c>
      <c r="AQ785" s="31">
        <v>0.78478720189999995</v>
      </c>
    </row>
    <row r="786" spans="1:43" x14ac:dyDescent="0.15">
      <c r="A786" s="23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31">
        <v>1.61</v>
      </c>
      <c r="AH786" s="31">
        <v>8.2243778996000003</v>
      </c>
      <c r="AI786" s="31">
        <v>25.4955714888</v>
      </c>
      <c r="AJ786" s="31">
        <v>19.422184732200002</v>
      </c>
      <c r="AK786" s="31">
        <v>20.497680303700001</v>
      </c>
      <c r="AL786" s="31">
        <v>5.9152256432000003</v>
      </c>
      <c r="AM786" s="31">
        <v>4.9662589625000004</v>
      </c>
      <c r="AN786" s="31">
        <v>1.1176718684</v>
      </c>
      <c r="AO786" s="31" t="s">
        <v>2230</v>
      </c>
      <c r="AP786" s="31">
        <v>13.011387600200001</v>
      </c>
      <c r="AQ786" s="31">
        <v>0.34795444959999999</v>
      </c>
    </row>
    <row r="787" spans="1:43" x14ac:dyDescent="0.15">
      <c r="A787" s="23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31">
        <v>8.0578629145999994</v>
      </c>
      <c r="AI787" s="31">
        <v>26.388653444100001</v>
      </c>
      <c r="AJ787" s="31">
        <v>15.9010001695</v>
      </c>
      <c r="AK787" s="31">
        <v>26.4734135729</v>
      </c>
      <c r="AL787" s="31">
        <v>4.0006780810000002</v>
      </c>
      <c r="AM787" s="31">
        <v>4.2323557664999996</v>
      </c>
      <c r="AN787" s="31">
        <v>0.70068373169999998</v>
      </c>
      <c r="AO787" s="31" t="s">
        <v>2230</v>
      </c>
      <c r="AP787" s="31">
        <v>12.3523761089</v>
      </c>
      <c r="AQ787" s="31">
        <v>0.50291009779999996</v>
      </c>
    </row>
    <row r="788" spans="1:43" x14ac:dyDescent="0.15">
      <c r="A788" s="23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31">
        <v>13.751335945799999</v>
      </c>
      <c r="AI788" s="31">
        <v>20.555753473500001</v>
      </c>
      <c r="AJ788" s="31">
        <v>15.318845742800001</v>
      </c>
      <c r="AK788" s="31">
        <v>22.657641610300001</v>
      </c>
      <c r="AL788" s="31">
        <v>6.2344139650999999</v>
      </c>
      <c r="AM788" s="31">
        <v>7.0894193089000002</v>
      </c>
      <c r="AN788" s="31">
        <v>0.57000356249999995</v>
      </c>
      <c r="AO788" s="31" t="s">
        <v>2230</v>
      </c>
      <c r="AP788" s="31">
        <v>9.7613110081999999</v>
      </c>
      <c r="AQ788" s="31">
        <v>1.2112575703999999</v>
      </c>
    </row>
    <row r="789" spans="1:43" x14ac:dyDescent="0.15">
      <c r="A789" s="23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31">
        <v>8.4029401937999992</v>
      </c>
      <c r="AI789" s="31">
        <v>33.227530905400002</v>
      </c>
      <c r="AJ789" s="31">
        <v>13.3144002673</v>
      </c>
      <c r="AK789" s="31">
        <v>24.674239893100001</v>
      </c>
      <c r="AL789" s="31">
        <v>4.5272302038000003</v>
      </c>
      <c r="AM789" s="31">
        <v>4.9448713665000001</v>
      </c>
      <c r="AN789" s="31">
        <v>1.5369194788</v>
      </c>
      <c r="AO789" s="31" t="s">
        <v>2230</v>
      </c>
      <c r="AP789" s="31">
        <v>7.2001336452000002</v>
      </c>
      <c r="AQ789" s="31">
        <v>0.918810558</v>
      </c>
    </row>
    <row r="790" spans="1:43" x14ac:dyDescent="0.15">
      <c r="A790" s="23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31">
        <v>3.39</v>
      </c>
      <c r="AH790" s="31">
        <v>9.3540989872000004</v>
      </c>
      <c r="AI790" s="31">
        <v>26.5430919167</v>
      </c>
      <c r="AJ790" s="31">
        <v>18.096694056899999</v>
      </c>
      <c r="AK790" s="31">
        <v>21.909038792299999</v>
      </c>
      <c r="AL790" s="31">
        <v>4.0607682018000002</v>
      </c>
      <c r="AM790" s="31">
        <v>5.9621631950999996</v>
      </c>
      <c r="AN790" s="31">
        <v>1.0605771068000001</v>
      </c>
      <c r="AO790" s="31" t="s">
        <v>2230</v>
      </c>
      <c r="AP790" s="31">
        <v>10.6248805656</v>
      </c>
      <c r="AQ790" s="31">
        <v>1.1752340912999999</v>
      </c>
    </row>
    <row r="791" spans="1:43" x14ac:dyDescent="0.15">
      <c r="A791" s="23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31">
        <v>1.73</v>
      </c>
      <c r="AH791" s="31">
        <v>11.1328472346</v>
      </c>
      <c r="AI791" s="31">
        <v>14.6185310333</v>
      </c>
      <c r="AJ791" s="31">
        <v>22.087853459000002</v>
      </c>
      <c r="AK791" s="31">
        <v>22.070069358000001</v>
      </c>
      <c r="AL791" s="31">
        <v>4.6772185665999997</v>
      </c>
      <c r="AM791" s="31">
        <v>7.3270496176000002</v>
      </c>
      <c r="AN791" s="31">
        <v>0.37346612130000001</v>
      </c>
      <c r="AO791" s="31" t="s">
        <v>2230</v>
      </c>
      <c r="AP791" s="31">
        <v>13.515916770400001</v>
      </c>
      <c r="AQ791" s="31">
        <v>0.33789791930000002</v>
      </c>
    </row>
    <row r="792" spans="1:43" x14ac:dyDescent="0.15">
      <c r="A792" s="23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31">
        <v>12.2366651726</v>
      </c>
      <c r="AI792" s="31">
        <v>13.4020618557</v>
      </c>
      <c r="AJ792" s="31">
        <v>27.117884356800001</v>
      </c>
      <c r="AK792" s="31">
        <v>19.811743612699999</v>
      </c>
      <c r="AL792" s="31">
        <v>3.6754818466999999</v>
      </c>
      <c r="AM792" s="31">
        <v>7.0372030480000003</v>
      </c>
      <c r="AN792" s="31">
        <v>0.71716718960000003</v>
      </c>
      <c r="AO792" s="31" t="s">
        <v>2230</v>
      </c>
      <c r="AP792" s="31">
        <v>11.2057373375</v>
      </c>
      <c r="AQ792" s="31">
        <v>0.71716718960000003</v>
      </c>
    </row>
    <row r="793" spans="1:43" x14ac:dyDescent="0.15">
      <c r="A793" s="23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31">
        <v>1.86</v>
      </c>
      <c r="AH793" s="31">
        <v>13.6771300448</v>
      </c>
      <c r="AI793" s="31">
        <v>16.182491713800001</v>
      </c>
      <c r="AJ793" s="31">
        <v>20.3353480211</v>
      </c>
      <c r="AK793" s="31">
        <v>26.827841684500001</v>
      </c>
      <c r="AL793" s="31">
        <v>3.4412166113999998</v>
      </c>
      <c r="AM793" s="31">
        <v>4.7085201793999998</v>
      </c>
      <c r="AN793" s="31">
        <v>0.4874244492</v>
      </c>
      <c r="AO793" s="31" t="s">
        <v>2230</v>
      </c>
      <c r="AP793" s="31">
        <v>11.717683759</v>
      </c>
      <c r="AQ793" s="31">
        <v>0.49717293820000003</v>
      </c>
    </row>
    <row r="794" spans="1:43" x14ac:dyDescent="0.15">
      <c r="A794" s="23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31" t="s">
        <v>2212</v>
      </c>
      <c r="AH794" s="31">
        <v>12.3510292524</v>
      </c>
      <c r="AI794" s="31">
        <v>18.472372697699999</v>
      </c>
      <c r="AJ794" s="31">
        <v>19.393282773599999</v>
      </c>
      <c r="AK794" s="31">
        <v>16.955579631599999</v>
      </c>
      <c r="AL794" s="31">
        <v>5.6879739978000003</v>
      </c>
      <c r="AM794" s="31">
        <v>6.6088840736999996</v>
      </c>
      <c r="AN794" s="31">
        <v>0.81256771400000005</v>
      </c>
      <c r="AO794" s="31" t="s">
        <v>2230</v>
      </c>
      <c r="AP794" s="31">
        <v>16.576381365100001</v>
      </c>
      <c r="AQ794" s="31">
        <v>1.2459371614000001</v>
      </c>
    </row>
    <row r="795" spans="1:43" x14ac:dyDescent="0.15">
      <c r="A795" s="23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31">
        <v>11.3120074177</v>
      </c>
      <c r="AI795" s="31">
        <v>18.636995827500002</v>
      </c>
      <c r="AJ795" s="31">
        <v>19.9350950394</v>
      </c>
      <c r="AK795" s="31">
        <v>23.690310616600001</v>
      </c>
      <c r="AL795" s="31">
        <v>3.3843300881</v>
      </c>
      <c r="AM795" s="31">
        <v>4.8678720445000003</v>
      </c>
      <c r="AN795" s="31">
        <v>0.97357440890000002</v>
      </c>
      <c r="AO795" s="31" t="s">
        <v>2230</v>
      </c>
      <c r="AP795" s="31">
        <v>14.2790913306</v>
      </c>
      <c r="AQ795" s="31">
        <v>2.2253129345999998</v>
      </c>
    </row>
    <row r="796" spans="1:43" x14ac:dyDescent="0.15">
      <c r="A796" s="23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31" t="s">
        <v>2212</v>
      </c>
      <c r="AH796" s="31">
        <v>8.9876543210000008</v>
      </c>
      <c r="AI796" s="31">
        <v>17.086419753099999</v>
      </c>
      <c r="AJ796" s="31">
        <v>15.9012345679</v>
      </c>
      <c r="AK796" s="31">
        <v>28.888888888899999</v>
      </c>
      <c r="AL796" s="31">
        <v>5.2839506173000004</v>
      </c>
      <c r="AM796" s="31">
        <v>5.1358024690999997</v>
      </c>
      <c r="AN796" s="31">
        <v>1.0370370369999999</v>
      </c>
      <c r="AO796" s="31" t="s">
        <v>2230</v>
      </c>
      <c r="AP796" s="31">
        <v>15.2098765432</v>
      </c>
      <c r="AQ796" s="31">
        <v>4.9382716E-2</v>
      </c>
    </row>
    <row r="797" spans="1:43" x14ac:dyDescent="0.15">
      <c r="A797" s="23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31">
        <v>1.06</v>
      </c>
      <c r="AH797" s="31">
        <v>21.8674905596</v>
      </c>
      <c r="AI797" s="31">
        <v>20.4600068658</v>
      </c>
      <c r="AJ797" s="31">
        <v>17.8853415723</v>
      </c>
      <c r="AK797" s="31">
        <v>26.845176793699999</v>
      </c>
      <c r="AL797" s="31">
        <v>1.9567456231</v>
      </c>
      <c r="AM797" s="31">
        <v>3.7761757638</v>
      </c>
      <c r="AN797" s="31">
        <v>0.10298661169999999</v>
      </c>
      <c r="AO797" s="31" t="s">
        <v>2230</v>
      </c>
      <c r="AP797" s="31">
        <v>5.5612770339999997</v>
      </c>
      <c r="AQ797" s="31">
        <v>0.2403020941</v>
      </c>
    </row>
    <row r="798" spans="1:43" x14ac:dyDescent="0.15">
      <c r="A798" s="23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31">
        <v>1.08</v>
      </c>
      <c r="AH798" s="31">
        <v>8.3113456463999995</v>
      </c>
      <c r="AI798" s="31">
        <v>17.414248021100001</v>
      </c>
      <c r="AJ798" s="31">
        <v>20.008795074799998</v>
      </c>
      <c r="AK798" s="31">
        <v>32.805628847800001</v>
      </c>
      <c r="AL798" s="31">
        <v>4.0017590150000002</v>
      </c>
      <c r="AM798" s="31">
        <v>2.2427440633</v>
      </c>
      <c r="AN798" s="31">
        <v>8.7950747600000004E-2</v>
      </c>
      <c r="AO798" s="31" t="s">
        <v>2230</v>
      </c>
      <c r="AP798" s="31">
        <v>12.4450307828</v>
      </c>
      <c r="AQ798" s="31">
        <v>0.30782761650000001</v>
      </c>
    </row>
    <row r="799" spans="1:43" x14ac:dyDescent="0.15">
      <c r="A799" s="23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31">
        <v>14.2469470828</v>
      </c>
      <c r="AI799" s="31">
        <v>24.9660786974</v>
      </c>
      <c r="AJ799" s="31">
        <v>13.297150610599999</v>
      </c>
      <c r="AK799" s="31">
        <v>28.720036182699999</v>
      </c>
      <c r="AL799" s="31">
        <v>3.6182722749999998</v>
      </c>
      <c r="AM799" s="31">
        <v>2.5780189958999999</v>
      </c>
      <c r="AN799" s="31">
        <v>4.5228403399999999E-2</v>
      </c>
      <c r="AO799" s="31" t="s">
        <v>2230</v>
      </c>
      <c r="AP799" s="31">
        <v>8.2767978289999995</v>
      </c>
      <c r="AQ799" s="31">
        <v>0.63319764810000001</v>
      </c>
    </row>
    <row r="800" spans="1:43" x14ac:dyDescent="0.15">
      <c r="A800" s="23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31">
        <v>30.280337941599999</v>
      </c>
      <c r="AI800" s="31">
        <v>21.639784946199999</v>
      </c>
      <c r="AJ800" s="31">
        <v>7.1620583716999997</v>
      </c>
      <c r="AK800" s="31">
        <v>28.149001536099998</v>
      </c>
      <c r="AL800" s="31">
        <v>0.94086021509999995</v>
      </c>
      <c r="AM800" s="31">
        <v>3.9554531489999998</v>
      </c>
      <c r="AN800" s="31">
        <v>1.6897081412999999</v>
      </c>
      <c r="AO800" s="31" t="s">
        <v>2230</v>
      </c>
      <c r="AP800" s="31">
        <v>4.7811059908000004</v>
      </c>
      <c r="AQ800" s="31">
        <v>0.57603686639999996</v>
      </c>
    </row>
    <row r="801" spans="1:43" x14ac:dyDescent="0.15">
      <c r="A801" s="23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31">
        <v>17.2336328626</v>
      </c>
      <c r="AI801" s="31">
        <v>15.564826700899999</v>
      </c>
      <c r="AJ801" s="31">
        <v>8.9858793324999997</v>
      </c>
      <c r="AK801" s="31">
        <v>39.281129653400001</v>
      </c>
      <c r="AL801" s="31">
        <v>0.93068035940000005</v>
      </c>
      <c r="AM801" s="31">
        <v>10.077021822800001</v>
      </c>
      <c r="AN801" s="31">
        <v>1.9576379974</v>
      </c>
      <c r="AO801" s="31" t="s">
        <v>2230</v>
      </c>
      <c r="AP801" s="31">
        <v>4.5250320924</v>
      </c>
      <c r="AQ801" s="31">
        <v>1.0911424904</v>
      </c>
    </row>
    <row r="802" spans="1:43" x14ac:dyDescent="0.15">
      <c r="A802" s="23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31">
        <v>1.1599999999999999</v>
      </c>
      <c r="AH802" s="31">
        <v>18.0327868852</v>
      </c>
      <c r="AI802" s="31">
        <v>29.5571323709</v>
      </c>
      <c r="AJ802" s="31">
        <v>11.2796672376</v>
      </c>
      <c r="AK802" s="31">
        <v>25.397602153200001</v>
      </c>
      <c r="AL802" s="31">
        <v>0.78297039390000001</v>
      </c>
      <c r="AM802" s="31">
        <v>5.5297284071000004</v>
      </c>
      <c r="AN802" s="31">
        <v>1.5414729630999999</v>
      </c>
      <c r="AO802" s="31" t="s">
        <v>2230</v>
      </c>
      <c r="AP802" s="31">
        <v>6.7286518228999999</v>
      </c>
      <c r="AQ802" s="31">
        <v>0.56275997060000005</v>
      </c>
    </row>
    <row r="803" spans="1:43" x14ac:dyDescent="0.15">
      <c r="A803" s="23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31">
        <v>15.652784277</v>
      </c>
      <c r="AI803" s="31">
        <v>28.380907814699999</v>
      </c>
      <c r="AJ803" s="31">
        <v>8.1890500702000004</v>
      </c>
      <c r="AK803" s="31">
        <v>31.586335985000002</v>
      </c>
      <c r="AL803" s="31">
        <v>1.4506317267</v>
      </c>
      <c r="AM803" s="31">
        <v>5.6621431914000002</v>
      </c>
      <c r="AN803" s="31">
        <v>3.1352363126</v>
      </c>
      <c r="AO803" s="31" t="s">
        <v>2230</v>
      </c>
      <c r="AP803" s="31">
        <v>4.5858680393000002</v>
      </c>
      <c r="AQ803" s="31">
        <v>0.93589143659999996</v>
      </c>
    </row>
    <row r="804" spans="1:43" x14ac:dyDescent="0.15">
      <c r="A804" s="23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31">
        <v>16.442307692300002</v>
      </c>
      <c r="AI804" s="31">
        <v>30.913461538499998</v>
      </c>
      <c r="AJ804" s="31">
        <v>4.4711538462</v>
      </c>
      <c r="AK804" s="31">
        <v>36.923076923099998</v>
      </c>
      <c r="AL804" s="31">
        <v>1.1538461538</v>
      </c>
      <c r="AM804" s="31">
        <v>4.5192307692</v>
      </c>
      <c r="AN804" s="31">
        <v>0.8653846154</v>
      </c>
      <c r="AO804" s="31" t="s">
        <v>2230</v>
      </c>
      <c r="AP804" s="31">
        <v>3.1730769231</v>
      </c>
      <c r="AQ804" s="31">
        <v>0.7692307692</v>
      </c>
    </row>
    <row r="805" spans="1:43" x14ac:dyDescent="0.15">
      <c r="A805" s="23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31">
        <v>3.87</v>
      </c>
      <c r="AH805" s="31">
        <v>17.669392523399999</v>
      </c>
      <c r="AI805" s="31">
        <v>23.890186915899999</v>
      </c>
      <c r="AJ805" s="31">
        <v>11.0397196262</v>
      </c>
      <c r="AK805" s="31">
        <v>30.987149532699998</v>
      </c>
      <c r="AL805" s="31">
        <v>1.0514018692</v>
      </c>
      <c r="AM805" s="31">
        <v>5.4030373832</v>
      </c>
      <c r="AN805" s="31">
        <v>1.7815420560999999</v>
      </c>
      <c r="AO805" s="31" t="s">
        <v>2230</v>
      </c>
      <c r="AP805" s="31">
        <v>6.6004672897000001</v>
      </c>
      <c r="AQ805" s="31">
        <v>0.81775700929999995</v>
      </c>
    </row>
    <row r="806" spans="1:43" x14ac:dyDescent="0.15">
      <c r="A806" s="23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31">
        <v>20.579457846299999</v>
      </c>
      <c r="AI806" s="31">
        <v>15.046008455600001</v>
      </c>
      <c r="AJ806" s="31">
        <v>14.5486197463</v>
      </c>
      <c r="AK806" s="31">
        <v>34.543645859199998</v>
      </c>
      <c r="AL806" s="31">
        <v>0.47251927379999997</v>
      </c>
      <c r="AM806" s="31">
        <v>5.7075354388999999</v>
      </c>
      <c r="AN806" s="31">
        <v>1.3305147973</v>
      </c>
      <c r="AO806" s="31" t="s">
        <v>2230</v>
      </c>
      <c r="AP806" s="31">
        <v>6.0805769709000002</v>
      </c>
      <c r="AQ806" s="31">
        <v>0.62173588660000001</v>
      </c>
    </row>
    <row r="807" spans="1:43" x14ac:dyDescent="0.15">
      <c r="A807" s="23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31">
        <v>2.29</v>
      </c>
      <c r="AH807" s="31">
        <v>28.545980850599999</v>
      </c>
      <c r="AI807" s="31">
        <v>27.9670452015</v>
      </c>
      <c r="AJ807" s="31">
        <v>6.0565575595999999</v>
      </c>
      <c r="AK807" s="31">
        <v>23.647294589200001</v>
      </c>
      <c r="AL807" s="31">
        <v>1.2914718326000001</v>
      </c>
      <c r="AM807" s="31">
        <v>4.8096192384999998</v>
      </c>
      <c r="AN807" s="31">
        <v>1.1356045424000001</v>
      </c>
      <c r="AO807" s="31" t="s">
        <v>2230</v>
      </c>
      <c r="AP807" s="31">
        <v>5.4553551548000003</v>
      </c>
      <c r="AQ807" s="31">
        <v>0.55666889330000002</v>
      </c>
    </row>
    <row r="808" spans="1:43" x14ac:dyDescent="0.15">
      <c r="A808" s="23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31">
        <v>17.474489795899999</v>
      </c>
      <c r="AI808" s="31">
        <v>39.668367346899998</v>
      </c>
      <c r="AJ808" s="31">
        <v>7.6530612245</v>
      </c>
      <c r="AK808" s="31">
        <v>26.275510204100001</v>
      </c>
      <c r="AL808" s="31">
        <v>0.19132653059999999</v>
      </c>
      <c r="AM808" s="31">
        <v>1.8494897959000001</v>
      </c>
      <c r="AN808" s="31">
        <v>1.7857142856999999</v>
      </c>
      <c r="AO808" s="31" t="s">
        <v>2230</v>
      </c>
      <c r="AP808" s="31">
        <v>4.2729591837000003</v>
      </c>
      <c r="AQ808" s="31">
        <v>0.57397959180000002</v>
      </c>
    </row>
    <row r="809" spans="1:43" x14ac:dyDescent="0.15">
      <c r="A809" s="23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31">
        <v>21.703183133500001</v>
      </c>
      <c r="AI809" s="31">
        <v>20.369987598200002</v>
      </c>
      <c r="AJ809" s="31">
        <v>12.4224886317</v>
      </c>
      <c r="AK809" s="31">
        <v>31.107895824700002</v>
      </c>
      <c r="AL809" s="31">
        <v>0.94047126910000001</v>
      </c>
      <c r="AM809" s="31">
        <v>5.1984291028999996</v>
      </c>
      <c r="AN809" s="31">
        <v>1.3435303845</v>
      </c>
      <c r="AO809" s="31" t="s">
        <v>2230</v>
      </c>
      <c r="AP809" s="31">
        <v>5.8185200496</v>
      </c>
      <c r="AQ809" s="31">
        <v>0.47540305910000002</v>
      </c>
    </row>
    <row r="810" spans="1:43" x14ac:dyDescent="0.15">
      <c r="A810" s="23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31" t="s">
        <v>2212</v>
      </c>
      <c r="AH810" s="31">
        <v>17.3197492163</v>
      </c>
      <c r="AI810" s="31">
        <v>42.084639498400001</v>
      </c>
      <c r="AJ810" s="31">
        <v>6.1912225704999999</v>
      </c>
      <c r="AK810" s="31">
        <v>28.605015674000001</v>
      </c>
      <c r="AL810" s="31">
        <v>0.78369905959999997</v>
      </c>
      <c r="AM810" s="31">
        <v>2.4294670846000002</v>
      </c>
      <c r="AN810" s="31">
        <v>7.8369906000000003E-2</v>
      </c>
      <c r="AO810" s="31" t="s">
        <v>2230</v>
      </c>
      <c r="AP810" s="31">
        <v>2.1943573667999998</v>
      </c>
      <c r="AQ810" s="31">
        <v>0</v>
      </c>
    </row>
    <row r="811" spans="1:43" x14ac:dyDescent="0.15">
      <c r="A811" s="23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31">
        <v>20.2943454686</v>
      </c>
      <c r="AI811" s="31">
        <v>20.061967467100001</v>
      </c>
      <c r="AJ811" s="31">
        <v>6.8938807125999997</v>
      </c>
      <c r="AK811" s="31">
        <v>38.342370255600002</v>
      </c>
      <c r="AL811" s="31">
        <v>0.23237800149999999</v>
      </c>
      <c r="AM811" s="31">
        <v>5.2672347017999996</v>
      </c>
      <c r="AN811" s="31">
        <v>0.30983733540000002</v>
      </c>
      <c r="AO811" s="31" t="s">
        <v>2230</v>
      </c>
      <c r="AP811" s="31">
        <v>6.5840433772000004</v>
      </c>
      <c r="AQ811" s="31">
        <v>1.0844306739</v>
      </c>
    </row>
    <row r="812" spans="1:43" x14ac:dyDescent="0.15">
      <c r="A812" s="23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31">
        <v>22.925492150499998</v>
      </c>
      <c r="AI812" s="31">
        <v>30.500872165499999</v>
      </c>
      <c r="AJ812" s="31">
        <v>5.0834786942000001</v>
      </c>
      <c r="AK812" s="31">
        <v>29.7533017692</v>
      </c>
      <c r="AL812" s="31">
        <v>0.62297533019999995</v>
      </c>
      <c r="AM812" s="31">
        <v>3.4388238225999999</v>
      </c>
      <c r="AN812" s="31">
        <v>1.3456267131999999</v>
      </c>
      <c r="AO812" s="31" t="s">
        <v>2230</v>
      </c>
      <c r="AP812" s="31">
        <v>5.6566159980000004</v>
      </c>
      <c r="AQ812" s="31">
        <v>0.44854223770000001</v>
      </c>
    </row>
    <row r="813" spans="1:43" x14ac:dyDescent="0.15">
      <c r="A813" s="23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31">
        <v>18.847083189500001</v>
      </c>
      <c r="AI813" s="31">
        <v>26.337590611</v>
      </c>
      <c r="AJ813" s="31">
        <v>7.6976182258000003</v>
      </c>
      <c r="AK813" s="31">
        <v>37.003797031399998</v>
      </c>
      <c r="AL813" s="31">
        <v>1.4842940973000001</v>
      </c>
      <c r="AM813" s="31">
        <v>2.5543665861</v>
      </c>
      <c r="AN813" s="31">
        <v>0.89748015189999997</v>
      </c>
      <c r="AO813" s="31" t="s">
        <v>2230</v>
      </c>
      <c r="AP813" s="31">
        <v>4.6945115636999999</v>
      </c>
      <c r="AQ813" s="31">
        <v>0.48325854330000001</v>
      </c>
    </row>
    <row r="814" spans="1:43" x14ac:dyDescent="0.15">
      <c r="A814" s="23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31">
        <v>13.903192584999999</v>
      </c>
      <c r="AI814" s="31">
        <v>26.828012358399999</v>
      </c>
      <c r="AJ814" s="31">
        <v>6.0590456573999996</v>
      </c>
      <c r="AK814" s="31">
        <v>44.438722966</v>
      </c>
      <c r="AL814" s="31">
        <v>0.27463096460000003</v>
      </c>
      <c r="AM814" s="31">
        <v>3.0724339169000001</v>
      </c>
      <c r="AN814" s="31">
        <v>0.92687950569999999</v>
      </c>
      <c r="AO814" s="31" t="s">
        <v>2230</v>
      </c>
      <c r="AP814" s="31">
        <v>3.2440782698000001</v>
      </c>
      <c r="AQ814" s="31">
        <v>0.75523515279999998</v>
      </c>
    </row>
    <row r="815" spans="1:43" x14ac:dyDescent="0.15">
      <c r="A815" s="23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31">
        <v>21.067085131399999</v>
      </c>
      <c r="AI815" s="31">
        <v>22.4401726167</v>
      </c>
      <c r="AJ815" s="31">
        <v>12.1616320126</v>
      </c>
      <c r="AK815" s="31">
        <v>33.424872499000003</v>
      </c>
      <c r="AL815" s="31">
        <v>2.0007846213999998</v>
      </c>
      <c r="AM815" s="31">
        <v>1.8046292664000001</v>
      </c>
      <c r="AN815" s="31">
        <v>0.86308356220000004</v>
      </c>
      <c r="AO815" s="31" t="s">
        <v>2230</v>
      </c>
      <c r="AP815" s="31">
        <v>4.9823460180000003</v>
      </c>
      <c r="AQ815" s="31">
        <v>0.90231463320000005</v>
      </c>
    </row>
    <row r="816" spans="1:43" x14ac:dyDescent="0.15">
      <c r="A816" s="23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31" t="s">
        <v>2212</v>
      </c>
      <c r="AH816" s="31">
        <v>21.951219512200002</v>
      </c>
      <c r="AI816" s="31">
        <v>6.5548780488</v>
      </c>
      <c r="AJ816" s="31">
        <v>10.6707317073</v>
      </c>
      <c r="AK816" s="31">
        <v>34.9085365854</v>
      </c>
      <c r="AL816" s="31">
        <v>0</v>
      </c>
      <c r="AM816" s="31">
        <v>6.0975609756000004</v>
      </c>
      <c r="AN816" s="31">
        <v>4.8780487805000003</v>
      </c>
      <c r="AO816" s="31" t="s">
        <v>2230</v>
      </c>
      <c r="AP816" s="31">
        <v>12.9573170732</v>
      </c>
      <c r="AQ816" s="31">
        <v>1.6768292682999999</v>
      </c>
    </row>
    <row r="817" spans="1:43" x14ac:dyDescent="0.15">
      <c r="A817" s="23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31">
        <v>29.037900874599998</v>
      </c>
      <c r="AI817" s="31">
        <v>6.5306122449000004</v>
      </c>
      <c r="AJ817" s="31">
        <v>19.0670553936</v>
      </c>
      <c r="AK817" s="31">
        <v>23.090379008700001</v>
      </c>
      <c r="AL817" s="31">
        <v>1.2244897959000001</v>
      </c>
      <c r="AM817" s="31">
        <v>8.5131195334999994</v>
      </c>
      <c r="AN817" s="31">
        <v>2.6239067055</v>
      </c>
      <c r="AO817" s="31" t="s">
        <v>2230</v>
      </c>
      <c r="AP817" s="31">
        <v>9.3294460641000008</v>
      </c>
      <c r="AQ817" s="31">
        <v>0.46647230319999999</v>
      </c>
    </row>
    <row r="818" spans="1:43" x14ac:dyDescent="0.15">
      <c r="A818" s="23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31" t="s">
        <v>2212</v>
      </c>
      <c r="AH818" s="31">
        <v>22.5653206651</v>
      </c>
      <c r="AI818" s="31">
        <v>5.2256532066999997</v>
      </c>
      <c r="AJ818" s="31">
        <v>14.9643705463</v>
      </c>
      <c r="AK818" s="31">
        <v>34.916864608099999</v>
      </c>
      <c r="AL818" s="31">
        <v>1.3064133016999999</v>
      </c>
      <c r="AM818" s="31">
        <v>6.5320665082999998</v>
      </c>
      <c r="AN818" s="31">
        <v>5.1068883610000002</v>
      </c>
      <c r="AO818" s="31" t="s">
        <v>2230</v>
      </c>
      <c r="AP818" s="31">
        <v>8.3135391924000004</v>
      </c>
      <c r="AQ818" s="31">
        <v>0.35629453680000001</v>
      </c>
    </row>
    <row r="819" spans="1:43" x14ac:dyDescent="0.15">
      <c r="A819" s="23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31">
        <v>0.54</v>
      </c>
      <c r="AH819" s="31">
        <v>21.1775878443</v>
      </c>
      <c r="AI819" s="31">
        <v>5.3814498258999999</v>
      </c>
      <c r="AJ819" s="31">
        <v>15.3529597974</v>
      </c>
      <c r="AK819" s="31">
        <v>35.4226020893</v>
      </c>
      <c r="AL819" s="31">
        <v>1.3928458372999999</v>
      </c>
      <c r="AM819" s="31">
        <v>6.0145615700999997</v>
      </c>
      <c r="AN819" s="31">
        <v>6.9325735992000004</v>
      </c>
      <c r="AO819" s="31" t="s">
        <v>2230</v>
      </c>
      <c r="AP819" s="31">
        <v>7.6289965179000001</v>
      </c>
      <c r="AQ819" s="31">
        <v>0.37986704650000003</v>
      </c>
    </row>
    <row r="820" spans="1:43" x14ac:dyDescent="0.15">
      <c r="A820" s="23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31">
        <v>24.9788672866</v>
      </c>
      <c r="AI820" s="31">
        <v>4.5646661031000004</v>
      </c>
      <c r="AJ820" s="31">
        <v>16.1031276416</v>
      </c>
      <c r="AK820" s="31">
        <v>30.7692307692</v>
      </c>
      <c r="AL820" s="31">
        <v>0.67624683009999997</v>
      </c>
      <c r="AM820" s="31">
        <v>10.101437024499999</v>
      </c>
      <c r="AN820" s="31">
        <v>4.4378698224999997</v>
      </c>
      <c r="AO820" s="31" t="s">
        <v>2230</v>
      </c>
      <c r="AP820" s="31">
        <v>7.3964497041000001</v>
      </c>
      <c r="AQ820" s="31">
        <v>0.54945054950000005</v>
      </c>
    </row>
    <row r="821" spans="1:43" x14ac:dyDescent="0.15">
      <c r="A821" s="23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31" t="s">
        <v>2212</v>
      </c>
      <c r="AH821" s="31">
        <v>23.694029850700002</v>
      </c>
      <c r="AI821" s="31">
        <v>14.7388059701</v>
      </c>
      <c r="AJ821" s="31">
        <v>9.5149253731000005</v>
      </c>
      <c r="AK821" s="31">
        <v>29.8507462687</v>
      </c>
      <c r="AL821" s="31">
        <v>0.1865671642</v>
      </c>
      <c r="AM821" s="31">
        <v>9.1417910447999997</v>
      </c>
      <c r="AN821" s="31">
        <v>9.5149253731000005</v>
      </c>
      <c r="AO821" s="31" t="s">
        <v>2230</v>
      </c>
      <c r="AP821" s="31">
        <v>3.3582089551999998</v>
      </c>
      <c r="AQ821" s="31">
        <v>0</v>
      </c>
    </row>
    <row r="822" spans="1:43" x14ac:dyDescent="0.15">
      <c r="A822" s="23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31">
        <v>18.8566159521</v>
      </c>
      <c r="AI822" s="31">
        <v>4.2415859843000003</v>
      </c>
      <c r="AJ822" s="31">
        <v>22.037805440300001</v>
      </c>
      <c r="AK822" s="31">
        <v>20.055325034599999</v>
      </c>
      <c r="AL822" s="31">
        <v>0.82987551869999998</v>
      </c>
      <c r="AM822" s="31">
        <v>7.6071922545000001</v>
      </c>
      <c r="AN822" s="31">
        <v>2.2591055785999998</v>
      </c>
      <c r="AO822" s="31" t="s">
        <v>2230</v>
      </c>
      <c r="AP822" s="31">
        <v>21.991701244800002</v>
      </c>
      <c r="AQ822" s="31">
        <v>1.0603964961000001</v>
      </c>
    </row>
    <row r="823" spans="1:43" x14ac:dyDescent="0.15">
      <c r="A823" s="23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31">
        <v>20.153103677800001</v>
      </c>
      <c r="AI823" s="31">
        <v>5.7913130304999996</v>
      </c>
      <c r="AJ823" s="31">
        <v>17.440505907799999</v>
      </c>
      <c r="AK823" s="31">
        <v>30.587452155099999</v>
      </c>
      <c r="AL823" s="31">
        <v>0.53253453149999996</v>
      </c>
      <c r="AM823" s="31">
        <v>8.4207022799000004</v>
      </c>
      <c r="AN823" s="31">
        <v>6.0908637044000002</v>
      </c>
      <c r="AO823" s="31" t="s">
        <v>2230</v>
      </c>
      <c r="AP823" s="31">
        <v>10.151439507399999</v>
      </c>
      <c r="AQ823" s="31">
        <v>0.36611749040000002</v>
      </c>
    </row>
    <row r="824" spans="1:43" x14ac:dyDescent="0.15">
      <c r="A824" s="23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31">
        <v>2.4500000000000002</v>
      </c>
      <c r="AH824" s="31">
        <v>13.123092573799999</v>
      </c>
      <c r="AI824" s="31">
        <v>12.817904374399999</v>
      </c>
      <c r="AJ824" s="31">
        <v>19.3285859613</v>
      </c>
      <c r="AK824" s="31">
        <v>30.2136317396</v>
      </c>
      <c r="AL824" s="31">
        <v>1.983723296</v>
      </c>
      <c r="AM824" s="31">
        <v>9.1047812817999993</v>
      </c>
      <c r="AN824" s="31">
        <v>2.6449643947000001</v>
      </c>
      <c r="AO824" s="31" t="s">
        <v>2230</v>
      </c>
      <c r="AP824" s="31">
        <v>8.1892166835999998</v>
      </c>
      <c r="AQ824" s="31">
        <v>0.20345879959999999</v>
      </c>
    </row>
    <row r="825" spans="1:43" x14ac:dyDescent="0.15">
      <c r="A825" s="23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31">
        <v>14.096499527000001</v>
      </c>
      <c r="AI825" s="31">
        <v>30.4635761589</v>
      </c>
      <c r="AJ825" s="31">
        <v>11.210974456000001</v>
      </c>
      <c r="AK825" s="31">
        <v>24.3140964995</v>
      </c>
      <c r="AL825" s="31">
        <v>1.8921475875</v>
      </c>
      <c r="AM825" s="31">
        <v>4.9195837275000001</v>
      </c>
      <c r="AN825" s="31">
        <v>0.70955534529999997</v>
      </c>
      <c r="AO825" s="31" t="s">
        <v>2230</v>
      </c>
      <c r="AP825" s="31">
        <v>11.400189214799999</v>
      </c>
      <c r="AQ825" s="31">
        <v>0.4730368969</v>
      </c>
    </row>
    <row r="826" spans="1:43" x14ac:dyDescent="0.15">
      <c r="A826" s="23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31">
        <v>2.92</v>
      </c>
      <c r="AH826" s="31">
        <v>14.554547766400001</v>
      </c>
      <c r="AI826" s="31">
        <v>9.7143341527999993</v>
      </c>
      <c r="AJ826" s="31">
        <v>14.7579893193</v>
      </c>
      <c r="AK826" s="31">
        <v>18.148681868299999</v>
      </c>
      <c r="AL826" s="31">
        <v>1.3138933627</v>
      </c>
      <c r="AM826" s="31">
        <v>12.664236670299999</v>
      </c>
      <c r="AN826" s="31">
        <v>1.3901839451</v>
      </c>
      <c r="AO826" s="31" t="s">
        <v>2230</v>
      </c>
      <c r="AP826" s="31">
        <v>25.455624311299999</v>
      </c>
      <c r="AQ826" s="31">
        <v>0.4916504196</v>
      </c>
    </row>
    <row r="827" spans="1:43" x14ac:dyDescent="0.15">
      <c r="A827" s="23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31">
        <v>1.38</v>
      </c>
      <c r="AH827" s="31">
        <v>19.193639977299998</v>
      </c>
      <c r="AI827" s="31">
        <v>4.5996592845000004</v>
      </c>
      <c r="AJ827" s="31">
        <v>18.8529244747</v>
      </c>
      <c r="AK827" s="31">
        <v>24.2475865985</v>
      </c>
      <c r="AL827" s="31">
        <v>0.51107325380000002</v>
      </c>
      <c r="AM827" s="31">
        <v>6.6439522997999996</v>
      </c>
      <c r="AN827" s="31">
        <v>0.85178875639999996</v>
      </c>
      <c r="AO827" s="31" t="s">
        <v>2230</v>
      </c>
      <c r="AP827" s="31">
        <v>22.827938671199998</v>
      </c>
      <c r="AQ827" s="31">
        <v>0.68143100509999999</v>
      </c>
    </row>
    <row r="828" spans="1:43" x14ac:dyDescent="0.15">
      <c r="A828" s="23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31">
        <v>0.84</v>
      </c>
      <c r="AH828" s="31">
        <v>17.591339648200002</v>
      </c>
      <c r="AI828" s="31">
        <v>15.087956698199999</v>
      </c>
      <c r="AJ828" s="31">
        <v>13.227334235500001</v>
      </c>
      <c r="AK828" s="31">
        <v>23.782138024399998</v>
      </c>
      <c r="AL828" s="31">
        <v>1.150202977</v>
      </c>
      <c r="AM828" s="31">
        <v>6.6305818674000001</v>
      </c>
      <c r="AN828" s="31">
        <v>3.1799729364</v>
      </c>
      <c r="AO828" s="31" t="s">
        <v>2230</v>
      </c>
      <c r="AP828" s="31">
        <v>17.591339648200002</v>
      </c>
      <c r="AQ828" s="31">
        <v>0.74424898510000004</v>
      </c>
    </row>
    <row r="829" spans="1:43" x14ac:dyDescent="0.15">
      <c r="A829" s="23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31">
        <v>1.74</v>
      </c>
      <c r="AH829" s="31">
        <v>14.410175988800001</v>
      </c>
      <c r="AI829" s="31">
        <v>16.1700644712</v>
      </c>
      <c r="AJ829" s="31">
        <v>17.4420630772</v>
      </c>
      <c r="AK829" s="31">
        <v>27.4960794564</v>
      </c>
      <c r="AL829" s="31">
        <v>1.5682174595</v>
      </c>
      <c r="AM829" s="31">
        <v>6.6387872451999996</v>
      </c>
      <c r="AN829" s="31">
        <v>1.6379160131999999</v>
      </c>
      <c r="AO829" s="31" t="s">
        <v>2230</v>
      </c>
      <c r="AP829" s="31">
        <v>12.8768078062</v>
      </c>
      <c r="AQ829" s="31">
        <v>0.6447116222</v>
      </c>
    </row>
    <row r="830" spans="1:43" x14ac:dyDescent="0.15">
      <c r="A830" s="23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31">
        <v>1.07</v>
      </c>
      <c r="AH830" s="31">
        <v>12.779901693099999</v>
      </c>
      <c r="AI830" s="31">
        <v>21.518296013099999</v>
      </c>
      <c r="AJ830" s="31">
        <v>14.418350628100001</v>
      </c>
      <c r="AK830" s="31">
        <v>29.273620972100002</v>
      </c>
      <c r="AL830" s="31">
        <v>0.8192244675</v>
      </c>
      <c r="AM830" s="31">
        <v>4.8607318404999997</v>
      </c>
      <c r="AN830" s="31">
        <v>3.4953577280000001</v>
      </c>
      <c r="AO830" s="31" t="s">
        <v>2230</v>
      </c>
      <c r="AP830" s="31">
        <v>12.452211906100001</v>
      </c>
      <c r="AQ830" s="31">
        <v>0.16384489350000001</v>
      </c>
    </row>
    <row r="831" spans="1:43" x14ac:dyDescent="0.15">
      <c r="A831" s="23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31">
        <v>12.9052969502</v>
      </c>
      <c r="AI831" s="31">
        <v>11.910112359599999</v>
      </c>
      <c r="AJ831" s="31">
        <v>11.621187801</v>
      </c>
      <c r="AK831" s="31">
        <v>30.465489566599999</v>
      </c>
      <c r="AL831" s="31">
        <v>0.32102728730000002</v>
      </c>
      <c r="AM831" s="31">
        <v>7.5441412520000002</v>
      </c>
      <c r="AN831" s="31">
        <v>2.1508828250000001</v>
      </c>
      <c r="AO831" s="31" t="s">
        <v>2230</v>
      </c>
      <c r="AP831" s="31">
        <v>21.8619582665</v>
      </c>
      <c r="AQ831" s="31">
        <v>0.73836276079999996</v>
      </c>
    </row>
    <row r="832" spans="1:43" x14ac:dyDescent="0.15">
      <c r="A832" s="23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31">
        <v>9.5195729536999991</v>
      </c>
      <c r="AI832" s="31">
        <v>6.5539739027000001</v>
      </c>
      <c r="AJ832" s="31">
        <v>33.422301304900003</v>
      </c>
      <c r="AK832" s="31">
        <v>21.174377224200001</v>
      </c>
      <c r="AL832" s="31">
        <v>0.8600237248</v>
      </c>
      <c r="AM832" s="31">
        <v>7.6809015421</v>
      </c>
      <c r="AN832" s="31">
        <v>0.53380782920000003</v>
      </c>
      <c r="AO832" s="31" t="s">
        <v>2230</v>
      </c>
      <c r="AP832" s="31">
        <v>19.839857651199999</v>
      </c>
      <c r="AQ832" s="31">
        <v>0.29655990510000002</v>
      </c>
    </row>
    <row r="833" spans="1:43" x14ac:dyDescent="0.15">
      <c r="A833" s="23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31">
        <v>2.08</v>
      </c>
      <c r="AH833" s="31">
        <v>17.590822179700002</v>
      </c>
      <c r="AI833" s="31">
        <v>23.231357552599999</v>
      </c>
      <c r="AJ833" s="31">
        <v>11.7112810707</v>
      </c>
      <c r="AK833" s="31">
        <v>29.158699808800002</v>
      </c>
      <c r="AL833" s="31">
        <v>0.1912045889</v>
      </c>
      <c r="AM833" s="31">
        <v>5.0669216061000002</v>
      </c>
      <c r="AN833" s="31">
        <v>2.0076481836000002</v>
      </c>
      <c r="AO833" s="31" t="s">
        <v>2230</v>
      </c>
      <c r="AP833" s="31">
        <v>8.2695984704000001</v>
      </c>
      <c r="AQ833" s="31">
        <v>0.1434034417</v>
      </c>
    </row>
    <row r="834" spans="1:43" x14ac:dyDescent="0.15">
      <c r="A834" s="23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31">
        <v>13.7339055794</v>
      </c>
      <c r="AI834" s="31">
        <v>20.350500715300001</v>
      </c>
      <c r="AJ834" s="31">
        <v>15.021459227499999</v>
      </c>
      <c r="AK834" s="31">
        <v>24.4992846924</v>
      </c>
      <c r="AL834" s="31">
        <v>1.5379113018999999</v>
      </c>
      <c r="AM834" s="31">
        <v>7.6180257511000002</v>
      </c>
      <c r="AN834" s="31">
        <v>0.92989985689999999</v>
      </c>
      <c r="AO834" s="31" t="s">
        <v>2230</v>
      </c>
      <c r="AP834" s="31">
        <v>15.2360515021</v>
      </c>
      <c r="AQ834" s="31">
        <v>7.1530758200000003E-2</v>
      </c>
    </row>
    <row r="835" spans="1:43" x14ac:dyDescent="0.15">
      <c r="A835" s="23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31" t="s">
        <v>2212</v>
      </c>
      <c r="AH835" s="31">
        <v>19.368131868100001</v>
      </c>
      <c r="AI835" s="31">
        <v>20.054945054899999</v>
      </c>
      <c r="AJ835" s="31">
        <v>14.972527472499999</v>
      </c>
      <c r="AK835" s="31">
        <v>22.3901098901</v>
      </c>
      <c r="AL835" s="31">
        <v>0.54945054950000005</v>
      </c>
      <c r="AM835" s="31">
        <v>9.8901098900999997</v>
      </c>
      <c r="AN835" s="31">
        <v>2.0604395603999999</v>
      </c>
      <c r="AO835" s="31" t="s">
        <v>2230</v>
      </c>
      <c r="AP835" s="31">
        <v>10.439560439599999</v>
      </c>
      <c r="AQ835" s="31">
        <v>0.27472527470000002</v>
      </c>
    </row>
    <row r="836" spans="1:43" x14ac:dyDescent="0.15">
      <c r="A836" s="23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31">
        <v>2.34</v>
      </c>
      <c r="AH836" s="31">
        <v>17.629774730699999</v>
      </c>
      <c r="AI836" s="31">
        <v>17.825661116599999</v>
      </c>
      <c r="AJ836" s="31">
        <v>10.3819784525</v>
      </c>
      <c r="AK836" s="31">
        <v>37.708129284999998</v>
      </c>
      <c r="AL836" s="31">
        <v>2.0568070518999999</v>
      </c>
      <c r="AM836" s="31">
        <v>2.9382957884000001</v>
      </c>
      <c r="AN836" s="31">
        <v>2.1547502448999998</v>
      </c>
      <c r="AO836" s="31" t="s">
        <v>2230</v>
      </c>
      <c r="AP836" s="31">
        <v>6.2683643486999996</v>
      </c>
      <c r="AQ836" s="31">
        <v>0.97943192950000002</v>
      </c>
    </row>
    <row r="837" spans="1:43" x14ac:dyDescent="0.15">
      <c r="A837" s="23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31">
        <v>20.483831753</v>
      </c>
      <c r="AI837" s="31">
        <v>12.703622659900001</v>
      </c>
      <c r="AJ837" s="31">
        <v>18.149769025000001</v>
      </c>
      <c r="AK837" s="31">
        <v>30.39144177</v>
      </c>
      <c r="AL837" s="31">
        <v>1.288597131</v>
      </c>
      <c r="AM837" s="31">
        <v>6.0053488937999999</v>
      </c>
      <c r="AN837" s="31">
        <v>1.6776075856999999</v>
      </c>
      <c r="AO837" s="31" t="s">
        <v>2230</v>
      </c>
      <c r="AP837" s="31">
        <v>8.2907853149000008</v>
      </c>
      <c r="AQ837" s="31">
        <v>0.40116703139999998</v>
      </c>
    </row>
    <row r="838" spans="1:43" x14ac:dyDescent="0.15">
      <c r="A838" s="23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31">
        <v>4.63</v>
      </c>
      <c r="AH838" s="31">
        <v>18.0453692649</v>
      </c>
      <c r="AI838" s="31">
        <v>15.7427937916</v>
      </c>
      <c r="AJ838" s="31">
        <v>15.5040081869</v>
      </c>
      <c r="AK838" s="31">
        <v>33.702882483400003</v>
      </c>
      <c r="AL838" s="31">
        <v>1.7056114617</v>
      </c>
      <c r="AM838" s="31">
        <v>4.0422991643000001</v>
      </c>
      <c r="AN838" s="31">
        <v>2.0296776394</v>
      </c>
      <c r="AO838" s="31" t="s">
        <v>2230</v>
      </c>
      <c r="AP838" s="31">
        <v>7.3511854000000003</v>
      </c>
      <c r="AQ838" s="31">
        <v>0.86986184550000001</v>
      </c>
    </row>
    <row r="839" spans="1:43" x14ac:dyDescent="0.15">
      <c r="A839" s="23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31">
        <v>14.210671827500001</v>
      </c>
      <c r="AI839" s="31">
        <v>13.7406690628</v>
      </c>
      <c r="AJ839" s="31">
        <v>34.4207907105</v>
      </c>
      <c r="AK839" s="31">
        <v>25.9054465026</v>
      </c>
      <c r="AL839" s="31">
        <v>0.63588609340000002</v>
      </c>
      <c r="AM839" s="31">
        <v>4.2300248825000004</v>
      </c>
      <c r="AN839" s="31">
        <v>0.44235554329999999</v>
      </c>
      <c r="AO839" s="31" t="s">
        <v>2230</v>
      </c>
      <c r="AP839" s="31">
        <v>6.0547414985000003</v>
      </c>
      <c r="AQ839" s="31">
        <v>0.33176665750000001</v>
      </c>
    </row>
    <row r="840" spans="1:43" x14ac:dyDescent="0.15">
      <c r="A840" s="23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31">
        <v>1.22</v>
      </c>
      <c r="AH840" s="31">
        <v>22.780067441</v>
      </c>
      <c r="AI840" s="31">
        <v>15.9610340952</v>
      </c>
      <c r="AJ840" s="31">
        <v>9.9288122891999997</v>
      </c>
      <c r="AK840" s="31">
        <v>27.313600599499999</v>
      </c>
      <c r="AL840" s="31">
        <v>3.222180592</v>
      </c>
      <c r="AM840" s="31">
        <v>6.0696890221000004</v>
      </c>
      <c r="AN840" s="31">
        <v>2.3229674034999999</v>
      </c>
      <c r="AO840" s="31" t="s">
        <v>2230</v>
      </c>
      <c r="AP840" s="31">
        <v>10.3784188835</v>
      </c>
      <c r="AQ840" s="31">
        <v>1.611090296</v>
      </c>
    </row>
    <row r="841" spans="1:43" x14ac:dyDescent="0.15">
      <c r="A841" s="23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31">
        <v>9.02</v>
      </c>
      <c r="AH841" s="31">
        <v>10.766072116</v>
      </c>
      <c r="AI841" s="31">
        <v>10.470935454899999</v>
      </c>
      <c r="AJ841" s="31">
        <v>28.769408443500001</v>
      </c>
      <c r="AK841" s="31">
        <v>25.356088797599998</v>
      </c>
      <c r="AL841" s="31">
        <v>2.0659566276999999</v>
      </c>
      <c r="AM841" s="31">
        <v>4.8505068650999998</v>
      </c>
      <c r="AN841" s="31">
        <v>1.2832028743999999</v>
      </c>
      <c r="AO841" s="31" t="s">
        <v>2230</v>
      </c>
      <c r="AP841" s="31">
        <v>14.7953291415</v>
      </c>
      <c r="AQ841" s="31">
        <v>0.61593737969999995</v>
      </c>
    </row>
    <row r="842" spans="1:43" x14ac:dyDescent="0.15">
      <c r="A842" s="23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31">
        <v>16.197379425699999</v>
      </c>
      <c r="AI842" s="31">
        <v>19.0409813214</v>
      </c>
      <c r="AJ842" s="31">
        <v>19.2918873711</v>
      </c>
      <c r="AK842" s="31">
        <v>27.097853359399998</v>
      </c>
      <c r="AL842" s="31">
        <v>1.7563423473999999</v>
      </c>
      <c r="AM842" s="31">
        <v>4.5441873432</v>
      </c>
      <c r="AN842" s="31">
        <v>0.86423194869999997</v>
      </c>
      <c r="AO842" s="31" t="s">
        <v>2230</v>
      </c>
      <c r="AP842" s="31">
        <v>9.9247281850999993</v>
      </c>
      <c r="AQ842" s="31">
        <v>0.61332589910000002</v>
      </c>
    </row>
    <row r="843" spans="1:43" x14ac:dyDescent="0.15">
      <c r="A843" s="23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31">
        <v>17.652859960600001</v>
      </c>
      <c r="AI843" s="31">
        <v>11.1439842209</v>
      </c>
      <c r="AJ843" s="31">
        <v>18.6390532544</v>
      </c>
      <c r="AK843" s="31">
        <v>21.696252465499999</v>
      </c>
      <c r="AL843" s="31">
        <v>2.6627218935000001</v>
      </c>
      <c r="AM843" s="31">
        <v>6.8047337278000004</v>
      </c>
      <c r="AN843" s="31">
        <v>2.0710059171999999</v>
      </c>
      <c r="AO843" s="31" t="s">
        <v>2230</v>
      </c>
      <c r="AP843" s="31">
        <v>18.145956607500001</v>
      </c>
      <c r="AQ843" s="31">
        <v>0.19723865879999999</v>
      </c>
    </row>
    <row r="844" spans="1:43" x14ac:dyDescent="0.15">
      <c r="A844" s="23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31">
        <v>12.7403846154</v>
      </c>
      <c r="AI844" s="31">
        <v>14.5673076923</v>
      </c>
      <c r="AJ844" s="31">
        <v>15.8653846154</v>
      </c>
      <c r="AK844" s="31">
        <v>28.285256410300001</v>
      </c>
      <c r="AL844" s="31">
        <v>2.6923076923</v>
      </c>
      <c r="AM844" s="31">
        <v>9.1346153846</v>
      </c>
      <c r="AN844" s="31">
        <v>2.0032051281999999</v>
      </c>
      <c r="AO844" s="31" t="s">
        <v>2230</v>
      </c>
      <c r="AP844" s="31">
        <v>12.516025641000001</v>
      </c>
      <c r="AQ844" s="31">
        <v>0.94551282049999996</v>
      </c>
    </row>
    <row r="845" spans="1:43" x14ac:dyDescent="0.15">
      <c r="A845" s="23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31">
        <v>14.234234234200001</v>
      </c>
      <c r="AI845" s="31">
        <v>17.369369369400001</v>
      </c>
      <c r="AJ845" s="31">
        <v>17.225225225199999</v>
      </c>
      <c r="AK845" s="31">
        <v>28.504504504500002</v>
      </c>
      <c r="AL845" s="31">
        <v>0.25225225229999998</v>
      </c>
      <c r="AM845" s="31">
        <v>9.0450450450000002</v>
      </c>
      <c r="AN845" s="31">
        <v>1.7657657658000001</v>
      </c>
      <c r="AO845" s="31" t="s">
        <v>2230</v>
      </c>
      <c r="AP845" s="31">
        <v>9.4054054053999998</v>
      </c>
      <c r="AQ845" s="31">
        <v>1.3333333332999999</v>
      </c>
    </row>
    <row r="846" spans="1:43" x14ac:dyDescent="0.15">
      <c r="A846" s="23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31">
        <v>14.628262299899999</v>
      </c>
      <c r="AI846" s="31">
        <v>10.5051538855</v>
      </c>
      <c r="AJ846" s="31">
        <v>25.579355216</v>
      </c>
      <c r="AK846" s="31">
        <v>23.612837195699999</v>
      </c>
      <c r="AL846" s="31">
        <v>1.1842970977</v>
      </c>
      <c r="AM846" s="31">
        <v>6.7183273631000002</v>
      </c>
      <c r="AN846" s="31">
        <v>2.9095694129999998</v>
      </c>
      <c r="AO846" s="31" t="s">
        <v>2230</v>
      </c>
      <c r="AP846" s="31">
        <v>12.669054755499999</v>
      </c>
      <c r="AQ846" s="31">
        <v>0.46787045840000002</v>
      </c>
    </row>
    <row r="847" spans="1:43" x14ac:dyDescent="0.15">
      <c r="A847" s="23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31">
        <v>1</v>
      </c>
      <c r="AH847" s="31">
        <v>16.920473773299999</v>
      </c>
      <c r="AI847" s="31">
        <v>13.620981387500001</v>
      </c>
      <c r="AJ847" s="31">
        <v>20.050761421299999</v>
      </c>
      <c r="AK847" s="31">
        <v>23.519458544799999</v>
      </c>
      <c r="AL847" s="31">
        <v>0.3384094755</v>
      </c>
      <c r="AM847" s="31">
        <v>6.8527918781999997</v>
      </c>
      <c r="AN847" s="31">
        <v>4.8223350254000001</v>
      </c>
      <c r="AO847" s="31" t="s">
        <v>2230</v>
      </c>
      <c r="AP847" s="31">
        <v>11.3367174281</v>
      </c>
      <c r="AQ847" s="31">
        <v>8.4602368900000002E-2</v>
      </c>
    </row>
    <row r="848" spans="1:43" x14ac:dyDescent="0.15">
      <c r="A848" s="23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31">
        <v>1.31</v>
      </c>
      <c r="AH848" s="31">
        <v>18.286059142999999</v>
      </c>
      <c r="AI848" s="31">
        <v>20.961577147500002</v>
      </c>
      <c r="AJ848" s="31">
        <v>15.429491048099999</v>
      </c>
      <c r="AK848" s="31">
        <v>26.775296721</v>
      </c>
      <c r="AL848" s="31">
        <v>1.1667672500999999</v>
      </c>
      <c r="AM848" s="31">
        <v>5.0090525044999996</v>
      </c>
      <c r="AN848" s="31">
        <v>2.1122510560999999</v>
      </c>
      <c r="AO848" s="31" t="s">
        <v>2230</v>
      </c>
      <c r="AP848" s="31">
        <v>8.7306376987000007</v>
      </c>
      <c r="AQ848" s="31">
        <v>0.7443170388</v>
      </c>
    </row>
    <row r="849" spans="1:43" x14ac:dyDescent="0.15">
      <c r="A849" s="23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31">
        <v>4.12</v>
      </c>
      <c r="AH849" s="31">
        <v>20.560747663600001</v>
      </c>
      <c r="AI849" s="31">
        <v>10.8528037383</v>
      </c>
      <c r="AJ849" s="31">
        <v>23.457943925199999</v>
      </c>
      <c r="AK849" s="31">
        <v>23.1542056075</v>
      </c>
      <c r="AL849" s="31">
        <v>1.0630841121000001</v>
      </c>
      <c r="AM849" s="31">
        <v>6.2850467290000003</v>
      </c>
      <c r="AN849" s="31">
        <v>2.1612149533</v>
      </c>
      <c r="AO849" s="31" t="s">
        <v>2230</v>
      </c>
      <c r="AP849" s="31">
        <v>10.070093457900001</v>
      </c>
      <c r="AQ849" s="31">
        <v>1.0397196261999999</v>
      </c>
    </row>
    <row r="850" spans="1:43" x14ac:dyDescent="0.15">
      <c r="A850" s="23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31">
        <v>14.8795180723</v>
      </c>
      <c r="AI850" s="31">
        <v>22.8313253012</v>
      </c>
      <c r="AJ850" s="31">
        <v>12.7710843373</v>
      </c>
      <c r="AK850" s="31">
        <v>33.915662650599998</v>
      </c>
      <c r="AL850" s="31">
        <v>0.18072289159999999</v>
      </c>
      <c r="AM850" s="31">
        <v>5.1807228916000003</v>
      </c>
      <c r="AN850" s="31">
        <v>2.1686746987999999</v>
      </c>
      <c r="AO850" s="31" t="s">
        <v>2230</v>
      </c>
      <c r="AP850" s="31">
        <v>6.5060240964</v>
      </c>
      <c r="AQ850" s="31">
        <v>1.3253012047999999</v>
      </c>
    </row>
    <row r="851" spans="1:43" x14ac:dyDescent="0.15">
      <c r="A851" s="23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31">
        <v>5.78</v>
      </c>
      <c r="AH851" s="31">
        <v>15.519687832600001</v>
      </c>
      <c r="AI851" s="31">
        <v>5.8708761972000003</v>
      </c>
      <c r="AJ851" s="31">
        <v>32.724370344100002</v>
      </c>
      <c r="AK851" s="31">
        <v>27.687123093299999</v>
      </c>
      <c r="AL851" s="31">
        <v>1.0819439518</v>
      </c>
      <c r="AM851" s="31">
        <v>4.6647747427999997</v>
      </c>
      <c r="AN851" s="31">
        <v>1.5963107485000001</v>
      </c>
      <c r="AO851" s="31" t="s">
        <v>2230</v>
      </c>
      <c r="AP851" s="31">
        <v>8.4604469669999993</v>
      </c>
      <c r="AQ851" s="31">
        <v>0.70947144380000005</v>
      </c>
    </row>
    <row r="852" spans="1:43" x14ac:dyDescent="0.15">
      <c r="A852" s="23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31">
        <v>1.5</v>
      </c>
      <c r="AH852" s="31">
        <v>12.519319938200001</v>
      </c>
      <c r="AI852" s="31">
        <v>19.577537351899998</v>
      </c>
      <c r="AJ852" s="31">
        <v>19.886656362699998</v>
      </c>
      <c r="AK852" s="31">
        <v>24.265842349300002</v>
      </c>
      <c r="AL852" s="31">
        <v>0.97887686760000003</v>
      </c>
      <c r="AM852" s="31">
        <v>7.6764554353000003</v>
      </c>
      <c r="AN852" s="31">
        <v>2.1123132405999998</v>
      </c>
      <c r="AO852" s="31" t="s">
        <v>2230</v>
      </c>
      <c r="AP852" s="31">
        <v>11.7980422463</v>
      </c>
      <c r="AQ852" s="31">
        <v>0.36063884600000001</v>
      </c>
    </row>
    <row r="853" spans="1:43" x14ac:dyDescent="0.15">
      <c r="A853" s="23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31">
        <v>0.95</v>
      </c>
      <c r="AH853" s="31">
        <v>16.789146410400001</v>
      </c>
      <c r="AI853" s="31">
        <v>16.449971735399998</v>
      </c>
      <c r="AJ853" s="31">
        <v>19.7851893725</v>
      </c>
      <c r="AK853" s="31">
        <v>28.547201808899999</v>
      </c>
      <c r="AL853" s="31">
        <v>0.45223289989999998</v>
      </c>
      <c r="AM853" s="31">
        <v>5.5963821368</v>
      </c>
      <c r="AN853" s="31">
        <v>3.5613340871000001</v>
      </c>
      <c r="AO853" s="31" t="s">
        <v>2230</v>
      </c>
      <c r="AP853" s="31">
        <v>7.6314301865000003</v>
      </c>
      <c r="AQ853" s="31">
        <v>0.45223289989999998</v>
      </c>
    </row>
    <row r="854" spans="1:43" x14ac:dyDescent="0.15">
      <c r="A854" s="23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31" t="s">
        <v>2212</v>
      </c>
      <c r="AH854" s="31">
        <v>14.432989690699999</v>
      </c>
      <c r="AI854" s="31">
        <v>14.948453608199999</v>
      </c>
      <c r="AJ854" s="31">
        <v>20.618556700999999</v>
      </c>
      <c r="AK854" s="31">
        <v>23.711340206199999</v>
      </c>
      <c r="AL854" s="31">
        <v>0.51546391749999998</v>
      </c>
      <c r="AM854" s="31">
        <v>6.9587628865999998</v>
      </c>
      <c r="AN854" s="31">
        <v>1.5463917525999999</v>
      </c>
      <c r="AO854" s="31" t="s">
        <v>2230</v>
      </c>
      <c r="AP854" s="31">
        <v>16.7525773196</v>
      </c>
      <c r="AQ854" s="31">
        <v>0.25773195879999999</v>
      </c>
    </row>
    <row r="855" spans="1:43" x14ac:dyDescent="0.15">
      <c r="A855" s="23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31">
        <v>0.62</v>
      </c>
      <c r="AH855" s="31">
        <v>15.892053972999999</v>
      </c>
      <c r="AI855" s="31">
        <v>9.6701649174999993</v>
      </c>
      <c r="AJ855" s="31">
        <v>17.766116941500002</v>
      </c>
      <c r="AK855" s="31">
        <v>36.8815592204</v>
      </c>
      <c r="AL855" s="31">
        <v>1.0494752624000001</v>
      </c>
      <c r="AM855" s="31">
        <v>6.1844077961000004</v>
      </c>
      <c r="AN855" s="31">
        <v>2.3238380809999999</v>
      </c>
      <c r="AO855" s="31" t="s">
        <v>2230</v>
      </c>
      <c r="AP855" s="31">
        <v>7.3463268366000003</v>
      </c>
      <c r="AQ855" s="31">
        <v>0.97451274359999995</v>
      </c>
    </row>
    <row r="856" spans="1:43" x14ac:dyDescent="0.15">
      <c r="A856" s="23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31">
        <v>25.421668439400001</v>
      </c>
      <c r="AI856" s="31">
        <v>8.5245403434</v>
      </c>
      <c r="AJ856" s="31">
        <v>18.3102871904</v>
      </c>
      <c r="AK856" s="31">
        <v>22.321835587300001</v>
      </c>
      <c r="AL856" s="31">
        <v>0.80534873119999995</v>
      </c>
      <c r="AM856" s="31">
        <v>11.305272754900001</v>
      </c>
      <c r="AN856" s="31">
        <v>3.0238565568000002</v>
      </c>
      <c r="AO856" s="31" t="s">
        <v>2230</v>
      </c>
      <c r="AP856" s="31">
        <v>8.8588360432000002</v>
      </c>
      <c r="AQ856" s="31">
        <v>0.53183406779999998</v>
      </c>
    </row>
    <row r="857" spans="1:43" x14ac:dyDescent="0.15">
      <c r="A857" s="23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31">
        <v>12.9589988474</v>
      </c>
      <c r="AI857" s="31">
        <v>21.093364070500002</v>
      </c>
      <c r="AJ857" s="31">
        <v>20.270047752300002</v>
      </c>
      <c r="AK857" s="31">
        <v>27.334101761900001</v>
      </c>
      <c r="AL857" s="31">
        <v>1.1855754981</v>
      </c>
      <c r="AM857" s="31">
        <v>4.7752346452000003</v>
      </c>
      <c r="AN857" s="31">
        <v>1.3667050881</v>
      </c>
      <c r="AO857" s="31" t="s">
        <v>2230</v>
      </c>
      <c r="AP857" s="31">
        <v>9.7974641857000009</v>
      </c>
      <c r="AQ857" s="31">
        <v>0.36225918000000001</v>
      </c>
    </row>
    <row r="858" spans="1:43" x14ac:dyDescent="0.15">
      <c r="A858" s="23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31">
        <v>17.176470588200001</v>
      </c>
      <c r="AI858" s="31">
        <v>5.4117647058999996</v>
      </c>
      <c r="AJ858" s="31">
        <v>25.788235294100001</v>
      </c>
      <c r="AK858" s="31">
        <v>32.282352941200003</v>
      </c>
      <c r="AL858" s="31">
        <v>0.70588235290000001</v>
      </c>
      <c r="AM858" s="31">
        <v>5.4588235294</v>
      </c>
      <c r="AN858" s="31">
        <v>3.2941176471000002</v>
      </c>
      <c r="AO858" s="31" t="s">
        <v>2230</v>
      </c>
      <c r="AP858" s="31">
        <v>6.5882352941000004</v>
      </c>
      <c r="AQ858" s="31">
        <v>1.2235294118</v>
      </c>
    </row>
    <row r="859" spans="1:43" x14ac:dyDescent="0.15">
      <c r="A859" s="23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31" t="s">
        <v>2212</v>
      </c>
      <c r="AH859" s="31">
        <v>18.6631016043</v>
      </c>
      <c r="AI859" s="31">
        <v>15.4010695187</v>
      </c>
      <c r="AJ859" s="31">
        <v>18.181818181800001</v>
      </c>
      <c r="AK859" s="31">
        <v>24.0106951872</v>
      </c>
      <c r="AL859" s="31">
        <v>1.7647058823999999</v>
      </c>
      <c r="AM859" s="31">
        <v>7.3796791443999998</v>
      </c>
      <c r="AN859" s="31">
        <v>2.0855614973000001</v>
      </c>
      <c r="AO859" s="31" t="s">
        <v>2230</v>
      </c>
      <c r="AP859" s="31">
        <v>11.7112299465</v>
      </c>
      <c r="AQ859" s="31">
        <v>0.2139037433</v>
      </c>
    </row>
    <row r="860" spans="1:43" x14ac:dyDescent="0.15">
      <c r="A860" s="23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31">
        <v>0.85</v>
      </c>
      <c r="AH860" s="31">
        <v>17.306637410899999</v>
      </c>
      <c r="AI860" s="31">
        <v>10.1481075151</v>
      </c>
      <c r="AJ860" s="31">
        <v>21.173889193600001</v>
      </c>
      <c r="AK860" s="31">
        <v>29.5666483818</v>
      </c>
      <c r="AL860" s="31">
        <v>0.90510148109999999</v>
      </c>
      <c r="AM860" s="31">
        <v>6.7196928140000001</v>
      </c>
      <c r="AN860" s="31">
        <v>3.7301151947000002</v>
      </c>
      <c r="AO860" s="31" t="s">
        <v>2230</v>
      </c>
      <c r="AP860" s="31">
        <v>7.9264947888000004</v>
      </c>
      <c r="AQ860" s="31">
        <v>1.4262205156000001</v>
      </c>
    </row>
    <row r="861" spans="1:43" x14ac:dyDescent="0.15">
      <c r="A861" s="23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31">
        <v>20.7825295723</v>
      </c>
      <c r="AI861" s="31">
        <v>15.432211101</v>
      </c>
      <c r="AJ861" s="31">
        <v>21.455868971800001</v>
      </c>
      <c r="AK861" s="31">
        <v>24.313011828899999</v>
      </c>
      <c r="AL861" s="31">
        <v>0.72793448589999998</v>
      </c>
      <c r="AM861" s="31">
        <v>4.7679708826000002</v>
      </c>
      <c r="AN861" s="31">
        <v>2.4385805278000001</v>
      </c>
      <c r="AO861" s="31" t="s">
        <v>2230</v>
      </c>
      <c r="AP861" s="31">
        <v>7.4977252047</v>
      </c>
      <c r="AQ861" s="31">
        <v>1.2556869881999999</v>
      </c>
    </row>
    <row r="862" spans="1:43" x14ac:dyDescent="0.15">
      <c r="A862" s="23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31">
        <v>15.4983792545</v>
      </c>
      <c r="AI862" s="31">
        <v>10.615883306300001</v>
      </c>
      <c r="AJ862" s="31">
        <v>26.1142625608</v>
      </c>
      <c r="AK862" s="31">
        <v>20.674635332299999</v>
      </c>
      <c r="AL862" s="31">
        <v>1.5700972446999999</v>
      </c>
      <c r="AM862" s="31">
        <v>8.0328200972000001</v>
      </c>
      <c r="AN862" s="31">
        <v>1.9145056726</v>
      </c>
      <c r="AO862" s="31" t="s">
        <v>2230</v>
      </c>
      <c r="AP862" s="31">
        <v>12.753241491100001</v>
      </c>
      <c r="AQ862" s="31">
        <v>0.4760940032</v>
      </c>
    </row>
    <row r="863" spans="1:43" x14ac:dyDescent="0.15">
      <c r="A863" s="23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31">
        <v>11.389385808</v>
      </c>
      <c r="AI863" s="31">
        <v>10.733452593899999</v>
      </c>
      <c r="AJ863" s="31">
        <v>15.8616577221</v>
      </c>
      <c r="AK863" s="31">
        <v>35.658914728699997</v>
      </c>
      <c r="AL863" s="31">
        <v>1.9081693500000001</v>
      </c>
      <c r="AM863" s="31">
        <v>8.3482409063999992</v>
      </c>
      <c r="AN863" s="31">
        <v>3.8759689921999998</v>
      </c>
      <c r="AO863" s="31" t="s">
        <v>2230</v>
      </c>
      <c r="AP863" s="31">
        <v>9.6601073344999993</v>
      </c>
      <c r="AQ863" s="31">
        <v>0.83482409059999996</v>
      </c>
    </row>
    <row r="864" spans="1:43" x14ac:dyDescent="0.15">
      <c r="A864" s="23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31" t="s">
        <v>2212</v>
      </c>
      <c r="AH864" s="31">
        <v>20</v>
      </c>
      <c r="AI864" s="31">
        <v>16.333333333300001</v>
      </c>
      <c r="AJ864" s="31">
        <v>13.666666666699999</v>
      </c>
      <c r="AK864" s="31">
        <v>24.5</v>
      </c>
      <c r="AL864" s="31">
        <v>0.16666666669999999</v>
      </c>
      <c r="AM864" s="31">
        <v>13</v>
      </c>
      <c r="AN864" s="31">
        <v>5.1666666667000003</v>
      </c>
      <c r="AO864" s="31" t="s">
        <v>2230</v>
      </c>
      <c r="AP864" s="31">
        <v>4.6666666667000003</v>
      </c>
      <c r="AQ864" s="31">
        <v>0</v>
      </c>
    </row>
    <row r="865" spans="1:43" x14ac:dyDescent="0.15">
      <c r="A865" s="23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31">
        <v>18.7107677451</v>
      </c>
      <c r="AI865" s="31">
        <v>14.703042008700001</v>
      </c>
      <c r="AJ865" s="31">
        <v>18.505552872999999</v>
      </c>
      <c r="AK865" s="31">
        <v>29.031868662499999</v>
      </c>
      <c r="AL865" s="31">
        <v>1.0864316755000001</v>
      </c>
      <c r="AM865" s="31">
        <v>5.9029454369999996</v>
      </c>
      <c r="AN865" s="31">
        <v>1.9555770159000001</v>
      </c>
      <c r="AO865" s="31" t="s">
        <v>2230</v>
      </c>
      <c r="AP865" s="31">
        <v>8.3896668275999993</v>
      </c>
      <c r="AQ865" s="31">
        <v>0.94157411879999997</v>
      </c>
    </row>
    <row r="866" spans="1:43" x14ac:dyDescent="0.15">
      <c r="A866" s="23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31">
        <v>2.46</v>
      </c>
      <c r="AH866" s="31">
        <v>19.489165960499999</v>
      </c>
      <c r="AI866" s="31">
        <v>16.753419682800001</v>
      </c>
      <c r="AJ866" s="31">
        <v>18.072872533599998</v>
      </c>
      <c r="AK866" s="31">
        <v>28.580075051400001</v>
      </c>
      <c r="AL866" s="31">
        <v>1.3557680668000001</v>
      </c>
      <c r="AM866" s="31">
        <v>5.8830650041999997</v>
      </c>
      <c r="AN866" s="31">
        <v>1.9489165960999999</v>
      </c>
      <c r="AO866" s="31" t="s">
        <v>2230</v>
      </c>
      <c r="AP866" s="31">
        <v>5.8467497882000004</v>
      </c>
      <c r="AQ866" s="31">
        <v>0.73840939350000001</v>
      </c>
    </row>
    <row r="867" spans="1:43" x14ac:dyDescent="0.15">
      <c r="A867" s="23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31" t="s">
        <v>2212</v>
      </c>
      <c r="AH867" s="31">
        <v>38.056951423800001</v>
      </c>
      <c r="AI867" s="31">
        <v>15.5108877722</v>
      </c>
      <c r="AJ867" s="31">
        <v>9.6147403684999997</v>
      </c>
      <c r="AK867" s="31">
        <v>18.324958123999998</v>
      </c>
      <c r="AL867" s="31">
        <v>0.93802345060000003</v>
      </c>
      <c r="AM867" s="31">
        <v>7.0016750418999996</v>
      </c>
      <c r="AN867" s="31">
        <v>1.1055276382000001</v>
      </c>
      <c r="AO867" s="31" t="s">
        <v>2230</v>
      </c>
      <c r="AP867" s="31">
        <v>7.7051926298</v>
      </c>
      <c r="AQ867" s="31">
        <v>1.1725293132000001</v>
      </c>
    </row>
    <row r="868" spans="1:43" x14ac:dyDescent="0.15">
      <c r="A868" s="23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31">
        <v>17.870321560400001</v>
      </c>
      <c r="AI868" s="31">
        <v>10.753821823899999</v>
      </c>
      <c r="AJ868" s="31">
        <v>18.6083289404</v>
      </c>
      <c r="AK868" s="31">
        <v>31.839746968899998</v>
      </c>
      <c r="AL868" s="31">
        <v>1.0015814444</v>
      </c>
      <c r="AM868" s="31">
        <v>6.5893516078000003</v>
      </c>
      <c r="AN868" s="31">
        <v>2.5303110173999999</v>
      </c>
      <c r="AO868" s="31" t="s">
        <v>2230</v>
      </c>
      <c r="AP868" s="31">
        <v>7.3273589879000003</v>
      </c>
      <c r="AQ868" s="31">
        <v>0.63257775429999996</v>
      </c>
    </row>
    <row r="869" spans="1:43" x14ac:dyDescent="0.15">
      <c r="A869" s="23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31">
        <v>16.721627517600002</v>
      </c>
      <c r="AI869" s="31">
        <v>11.9882299224</v>
      </c>
      <c r="AJ869" s="31">
        <v>21.008573892800001</v>
      </c>
      <c r="AK869" s="31">
        <v>29.3541677236</v>
      </c>
      <c r="AL869" s="31">
        <v>1.1262746690000001</v>
      </c>
      <c r="AM869" s="31">
        <v>7.7114301659000004</v>
      </c>
      <c r="AN869" s="31">
        <v>3.3585307696000002</v>
      </c>
      <c r="AO869" s="31" t="s">
        <v>2230</v>
      </c>
      <c r="AP869" s="31">
        <v>6.7475013951999996</v>
      </c>
      <c r="AQ869" s="31">
        <v>0.89290244029999999</v>
      </c>
    </row>
    <row r="870" spans="1:43" x14ac:dyDescent="0.15">
      <c r="A870" s="23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31">
        <v>20.071400237999999</v>
      </c>
      <c r="AI870" s="31">
        <v>9.9166997223000006</v>
      </c>
      <c r="AJ870" s="31">
        <v>14.9147163824</v>
      </c>
      <c r="AK870" s="31">
        <v>32.169773899200003</v>
      </c>
      <c r="AL870" s="31">
        <v>0.51566838559999995</v>
      </c>
      <c r="AM870" s="31">
        <v>8.1316937723000002</v>
      </c>
      <c r="AN870" s="31">
        <v>1.7056723521999999</v>
      </c>
      <c r="AO870" s="31" t="s">
        <v>2230</v>
      </c>
      <c r="AP870" s="31">
        <v>11.106703689</v>
      </c>
      <c r="AQ870" s="31">
        <v>0.87266957560000002</v>
      </c>
    </row>
    <row r="871" spans="1:43" x14ac:dyDescent="0.15">
      <c r="A871" s="23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31">
        <v>0.94</v>
      </c>
      <c r="AH871" s="31">
        <v>21.856484529300001</v>
      </c>
      <c r="AI871" s="31">
        <v>19.9473337722</v>
      </c>
      <c r="AJ871" s="31">
        <v>14.285714285699999</v>
      </c>
      <c r="AK871" s="31">
        <v>18.0381830151</v>
      </c>
      <c r="AL871" s="31">
        <v>0.52666227779999997</v>
      </c>
      <c r="AM871" s="31">
        <v>8.1632653060999996</v>
      </c>
      <c r="AN871" s="31">
        <v>2.4358130348999998</v>
      </c>
      <c r="AO871" s="31" t="s">
        <v>2230</v>
      </c>
      <c r="AP871" s="31">
        <v>13.561553653700001</v>
      </c>
      <c r="AQ871" s="31">
        <v>0.32916392360000002</v>
      </c>
    </row>
    <row r="872" spans="1:43" x14ac:dyDescent="0.15">
      <c r="A872" s="23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31" t="s">
        <v>2212</v>
      </c>
      <c r="AH872" s="31">
        <v>23.148148148099999</v>
      </c>
      <c r="AI872" s="31">
        <v>24.0740740741</v>
      </c>
      <c r="AJ872" s="31">
        <v>10.1851851852</v>
      </c>
      <c r="AK872" s="31">
        <v>11.1111111111</v>
      </c>
      <c r="AL872" s="31">
        <v>0</v>
      </c>
      <c r="AM872" s="31">
        <v>10.1851851852</v>
      </c>
      <c r="AN872" s="31">
        <v>0.9259259259</v>
      </c>
      <c r="AO872" s="31" t="s">
        <v>2230</v>
      </c>
      <c r="AP872" s="31">
        <v>7.4074074074</v>
      </c>
      <c r="AQ872" s="31">
        <v>11.1111111111</v>
      </c>
    </row>
    <row r="873" spans="1:43" x14ac:dyDescent="0.15">
      <c r="A873" s="23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31">
        <v>21.071925167500002</v>
      </c>
      <c r="AI873" s="31">
        <v>11.553533055200001</v>
      </c>
      <c r="AJ873" s="31">
        <v>24.1562381494</v>
      </c>
      <c r="AK873" s="31">
        <v>17.178612059199999</v>
      </c>
      <c r="AL873" s="31">
        <v>1.3651877133000001</v>
      </c>
      <c r="AM873" s="31">
        <v>7.8877512325000003</v>
      </c>
      <c r="AN873" s="31">
        <v>1.3904689672999999</v>
      </c>
      <c r="AO873" s="31" t="s">
        <v>2230</v>
      </c>
      <c r="AP873" s="31">
        <v>14.208064719999999</v>
      </c>
      <c r="AQ873" s="31">
        <v>0.44242194410000002</v>
      </c>
    </row>
    <row r="874" spans="1:43" x14ac:dyDescent="0.15">
      <c r="A874" s="23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31">
        <v>18.964562569200002</v>
      </c>
      <c r="AI874" s="31">
        <v>14.8394241417</v>
      </c>
      <c r="AJ874" s="31">
        <v>14.4795127353</v>
      </c>
      <c r="AK874" s="31">
        <v>29.152823920300001</v>
      </c>
      <c r="AL874" s="31">
        <v>0.35991140640000002</v>
      </c>
      <c r="AM874" s="31">
        <v>7.4473975637000001</v>
      </c>
      <c r="AN874" s="31">
        <v>2.3809523810000002</v>
      </c>
      <c r="AO874" s="31" t="s">
        <v>2230</v>
      </c>
      <c r="AP874" s="31">
        <v>11.2956810631</v>
      </c>
      <c r="AQ874" s="31">
        <v>0.52602436320000001</v>
      </c>
    </row>
    <row r="875" spans="1:43" x14ac:dyDescent="0.15">
      <c r="A875" s="23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31">
        <v>1.22</v>
      </c>
      <c r="AH875" s="31">
        <v>20.875739644999999</v>
      </c>
      <c r="AI875" s="31">
        <v>13.278106508900001</v>
      </c>
      <c r="AJ875" s="31">
        <v>16.7573964497</v>
      </c>
      <c r="AK875" s="31">
        <v>17.3727810651</v>
      </c>
      <c r="AL875" s="31">
        <v>0.85207100589999996</v>
      </c>
      <c r="AM875" s="31">
        <v>12.1183431953</v>
      </c>
      <c r="AN875" s="31">
        <v>1.6568047337</v>
      </c>
      <c r="AO875" s="31" t="s">
        <v>2230</v>
      </c>
      <c r="AP875" s="31">
        <v>15.550295858</v>
      </c>
      <c r="AQ875" s="31">
        <v>0.42603550299999998</v>
      </c>
    </row>
    <row r="876" spans="1:43" x14ac:dyDescent="0.15">
      <c r="A876" s="23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31">
        <v>20.780322306999999</v>
      </c>
      <c r="AI876" s="31">
        <v>10.1993214589</v>
      </c>
      <c r="AJ876" s="31">
        <v>18.914334181499999</v>
      </c>
      <c r="AK876" s="31">
        <v>24.7243426633</v>
      </c>
      <c r="AL876" s="31">
        <v>1.5691263783</v>
      </c>
      <c r="AM876" s="31">
        <v>8.4817642069999994</v>
      </c>
      <c r="AN876" s="31">
        <v>2.1204410516999999</v>
      </c>
      <c r="AO876" s="31" t="s">
        <v>2230</v>
      </c>
      <c r="AP876" s="31">
        <v>12.3833757422</v>
      </c>
      <c r="AQ876" s="31">
        <v>0.4028837998</v>
      </c>
    </row>
    <row r="877" spans="1:43" x14ac:dyDescent="0.15">
      <c r="A877" s="23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31">
        <v>2.6</v>
      </c>
      <c r="AH877" s="31">
        <v>20.247173284199999</v>
      </c>
      <c r="AI877" s="31">
        <v>10.149881672399999</v>
      </c>
      <c r="AJ877" s="31">
        <v>21.404154614799999</v>
      </c>
      <c r="AK877" s="31">
        <v>18.616881409400001</v>
      </c>
      <c r="AL877" s="31">
        <v>0.76255587690000004</v>
      </c>
      <c r="AM877" s="31">
        <v>9.1243754930000005</v>
      </c>
      <c r="AN877" s="31">
        <v>1.6302918747999999</v>
      </c>
      <c r="AO877" s="31" t="s">
        <v>2230</v>
      </c>
      <c r="AP877" s="31">
        <v>17.170654746299999</v>
      </c>
      <c r="AQ877" s="31">
        <v>0.65737575599999998</v>
      </c>
    </row>
    <row r="878" spans="1:43" x14ac:dyDescent="0.15">
      <c r="A878" s="23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31">
        <v>15.369786189999999</v>
      </c>
      <c r="AI878" s="31">
        <v>25.552050473200001</v>
      </c>
      <c r="AJ878" s="31">
        <v>15.422362425499999</v>
      </c>
      <c r="AK878" s="31">
        <v>26.954083421</v>
      </c>
      <c r="AL878" s="31">
        <v>0.96389765159999996</v>
      </c>
      <c r="AM878" s="31">
        <v>5.5205047319</v>
      </c>
      <c r="AN878" s="31">
        <v>2.6463371889</v>
      </c>
      <c r="AO878" s="31" t="s">
        <v>2230</v>
      </c>
      <c r="AP878" s="31">
        <v>6.6070802663999997</v>
      </c>
      <c r="AQ878" s="31">
        <v>0.61338941469999997</v>
      </c>
    </row>
    <row r="879" spans="1:43" x14ac:dyDescent="0.15">
      <c r="A879" s="23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31">
        <v>3.63</v>
      </c>
      <c r="AH879" s="31">
        <v>17.897271268099999</v>
      </c>
      <c r="AI879" s="31">
        <v>10.834670946999999</v>
      </c>
      <c r="AJ879" s="31">
        <v>18.218298555400001</v>
      </c>
      <c r="AK879" s="31">
        <v>38.523274478300003</v>
      </c>
      <c r="AL879" s="31">
        <v>1.2038523273999999</v>
      </c>
      <c r="AM879" s="31">
        <v>3.3707865169</v>
      </c>
      <c r="AN879" s="31">
        <v>4.4943820225</v>
      </c>
      <c r="AO879" s="31" t="s">
        <v>2230</v>
      </c>
      <c r="AP879" s="31">
        <v>3.9325842697</v>
      </c>
      <c r="AQ879" s="31">
        <v>1.1235955056</v>
      </c>
    </row>
    <row r="880" spans="1:43" x14ac:dyDescent="0.15">
      <c r="A880" s="23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31">
        <v>1.72</v>
      </c>
      <c r="AH880" s="31">
        <v>22.503187420300002</v>
      </c>
      <c r="AI880" s="31">
        <v>9.6685082872999999</v>
      </c>
      <c r="AJ880" s="31">
        <v>13.7484062898</v>
      </c>
      <c r="AK880" s="31">
        <v>38.036549086299999</v>
      </c>
      <c r="AL880" s="31">
        <v>1.5512112197000001</v>
      </c>
      <c r="AM880" s="31">
        <v>4.7386315341999996</v>
      </c>
      <c r="AN880" s="31">
        <v>0.93497662560000006</v>
      </c>
      <c r="AO880" s="31" t="s">
        <v>2230</v>
      </c>
      <c r="AP880" s="31">
        <v>7.4373140671</v>
      </c>
      <c r="AQ880" s="31">
        <v>0.76498087550000005</v>
      </c>
    </row>
    <row r="881" spans="1:43" x14ac:dyDescent="0.15">
      <c r="A881" s="23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31">
        <v>14.5663716814</v>
      </c>
      <c r="AI881" s="31">
        <v>13.0442477876</v>
      </c>
      <c r="AJ881" s="31">
        <v>27.787610619500001</v>
      </c>
      <c r="AK881" s="31">
        <v>28.584070796500001</v>
      </c>
      <c r="AL881" s="31">
        <v>2.2123893804999999</v>
      </c>
      <c r="AM881" s="31">
        <v>2.7079646018000001</v>
      </c>
      <c r="AN881" s="31">
        <v>0.8849557522</v>
      </c>
      <c r="AO881" s="31" t="s">
        <v>2230</v>
      </c>
      <c r="AP881" s="31">
        <v>8.1946902655000002</v>
      </c>
      <c r="AQ881" s="31">
        <v>1.0442477876</v>
      </c>
    </row>
    <row r="882" spans="1:43" x14ac:dyDescent="0.15">
      <c r="A882" s="23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31">
        <v>37.440758293800002</v>
      </c>
      <c r="AI882" s="31">
        <v>4.0284360189999999</v>
      </c>
      <c r="AJ882" s="31">
        <v>7.3459715640000001</v>
      </c>
      <c r="AK882" s="31">
        <v>27.962085308100001</v>
      </c>
      <c r="AL882" s="31">
        <v>0.47393364929999998</v>
      </c>
      <c r="AM882" s="31">
        <v>8.0568720378999998</v>
      </c>
      <c r="AN882" s="31">
        <v>0.47393364929999998</v>
      </c>
      <c r="AO882" s="31" t="s">
        <v>2230</v>
      </c>
      <c r="AP882" s="31">
        <v>11.848341232199999</v>
      </c>
      <c r="AQ882" s="31">
        <v>0.94786729859999996</v>
      </c>
    </row>
    <row r="883" spans="1:43" x14ac:dyDescent="0.15">
      <c r="A883" s="23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31">
        <v>14.4736842105</v>
      </c>
      <c r="AI883" s="31">
        <v>21.052631578900002</v>
      </c>
      <c r="AJ883" s="31">
        <v>15.4834761322</v>
      </c>
      <c r="AK883" s="31">
        <v>28.794369645</v>
      </c>
      <c r="AL883" s="31">
        <v>1.2851897185000001</v>
      </c>
      <c r="AM883" s="31">
        <v>4.7735618114999996</v>
      </c>
      <c r="AN883" s="31">
        <v>3.3047735617999998</v>
      </c>
      <c r="AO883" s="31" t="s">
        <v>2230</v>
      </c>
      <c r="AP883" s="31">
        <v>10.281517747900001</v>
      </c>
      <c r="AQ883" s="31">
        <v>0.45899632800000001</v>
      </c>
    </row>
    <row r="884" spans="1:43" x14ac:dyDescent="0.15">
      <c r="A884" s="23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31">
        <v>17.096567896</v>
      </c>
      <c r="AI884" s="31">
        <v>11.809848646300001</v>
      </c>
      <c r="AJ884" s="31">
        <v>19.569388190200002</v>
      </c>
      <c r="AK884" s="31">
        <v>35.4082285227</v>
      </c>
      <c r="AL884" s="31">
        <v>1.1298230654000001</v>
      </c>
      <c r="AM884" s="31">
        <v>4.0929439352000001</v>
      </c>
      <c r="AN884" s="31">
        <v>1.875932637</v>
      </c>
      <c r="AO884" s="31" t="s">
        <v>2230</v>
      </c>
      <c r="AP884" s="31">
        <v>8.0153485397999997</v>
      </c>
      <c r="AQ884" s="31">
        <v>0.89533148579999999</v>
      </c>
    </row>
    <row r="885" spans="1:43" x14ac:dyDescent="0.15">
      <c r="A885" s="23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31">
        <v>1.51</v>
      </c>
      <c r="AH885" s="31">
        <v>14.1720348617</v>
      </c>
      <c r="AI885" s="31">
        <v>21.826449412700001</v>
      </c>
      <c r="AJ885" s="31">
        <v>12.353164077300001</v>
      </c>
      <c r="AK885" s="31">
        <v>35.430087154200002</v>
      </c>
      <c r="AL885" s="31">
        <v>1.0610079576</v>
      </c>
      <c r="AM885" s="31">
        <v>5.7976506252000002</v>
      </c>
      <c r="AN885" s="31">
        <v>2.6146267526</v>
      </c>
      <c r="AO885" s="31" t="s">
        <v>2230</v>
      </c>
      <c r="AP885" s="31">
        <v>5.7218643426</v>
      </c>
      <c r="AQ885" s="31">
        <v>0.56839712009999999</v>
      </c>
    </row>
    <row r="886" spans="1:43" x14ac:dyDescent="0.15">
      <c r="A886" s="23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31">
        <v>2.5299999999999998</v>
      </c>
      <c r="AH886" s="31">
        <v>21.179227827799998</v>
      </c>
      <c r="AI886" s="31">
        <v>12.791414826700001</v>
      </c>
      <c r="AJ886" s="31">
        <v>18.453188602400001</v>
      </c>
      <c r="AK886" s="31">
        <v>31.429628715900002</v>
      </c>
      <c r="AL886" s="31">
        <v>1.0854816825</v>
      </c>
      <c r="AM886" s="31">
        <v>5.6247687184000004</v>
      </c>
      <c r="AN886" s="31">
        <v>1.4678672751999999</v>
      </c>
      <c r="AO886" s="31" t="s">
        <v>2230</v>
      </c>
      <c r="AP886" s="31">
        <v>6.5992352287999996</v>
      </c>
      <c r="AQ886" s="31">
        <v>0.77710620450000001</v>
      </c>
    </row>
    <row r="887" spans="1:43" x14ac:dyDescent="0.15">
      <c r="A887" s="23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31">
        <v>20.838117106799999</v>
      </c>
      <c r="AI887" s="31">
        <v>17.3555300421</v>
      </c>
      <c r="AJ887" s="31">
        <v>17.3938002296</v>
      </c>
      <c r="AK887" s="31">
        <v>27.898966704900001</v>
      </c>
      <c r="AL887" s="31">
        <v>1.607347876</v>
      </c>
      <c r="AM887" s="31">
        <v>4.3245311902000001</v>
      </c>
      <c r="AN887" s="31">
        <v>2.0091848450000001</v>
      </c>
      <c r="AO887" s="31" t="s">
        <v>2230</v>
      </c>
      <c r="AP887" s="31">
        <v>7.6349024109999997</v>
      </c>
      <c r="AQ887" s="31">
        <v>0.57405281289999999</v>
      </c>
    </row>
    <row r="888" spans="1:43" x14ac:dyDescent="0.15">
      <c r="A888" s="23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31">
        <v>6.07</v>
      </c>
      <c r="AH888" s="31">
        <v>15.7510806916</v>
      </c>
      <c r="AI888" s="31">
        <v>8.3243275695999994</v>
      </c>
      <c r="AJ888" s="31">
        <v>26.1617435159</v>
      </c>
      <c r="AK888" s="31">
        <v>16.1263208453</v>
      </c>
      <c r="AL888" s="31">
        <v>1.7561239193</v>
      </c>
      <c r="AM888" s="31">
        <v>8.6935638808999993</v>
      </c>
      <c r="AN888" s="31">
        <v>1.7381123919000001</v>
      </c>
      <c r="AO888" s="31" t="s">
        <v>2230</v>
      </c>
      <c r="AP888" s="31">
        <v>20.0978626321</v>
      </c>
      <c r="AQ888" s="31">
        <v>0.3782420749</v>
      </c>
    </row>
    <row r="889" spans="1:43" x14ac:dyDescent="0.15">
      <c r="A889" s="23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31">
        <v>21.667681071200001</v>
      </c>
      <c r="AI889" s="31">
        <v>12.051125989000001</v>
      </c>
      <c r="AJ889" s="31">
        <v>11.929397443699999</v>
      </c>
      <c r="AK889" s="31">
        <v>34.814363968400002</v>
      </c>
      <c r="AL889" s="31">
        <v>0.60864272669999997</v>
      </c>
      <c r="AM889" s="31">
        <v>8.0949482653999993</v>
      </c>
      <c r="AN889" s="31">
        <v>1.4607425440999999</v>
      </c>
      <c r="AO889" s="31" t="s">
        <v>2230</v>
      </c>
      <c r="AP889" s="31">
        <v>8.3384053561000009</v>
      </c>
      <c r="AQ889" s="31">
        <v>0.79123554470000002</v>
      </c>
    </row>
    <row r="890" spans="1:43" x14ac:dyDescent="0.15">
      <c r="A890" s="23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31">
        <v>21.503313568199999</v>
      </c>
      <c r="AI890" s="31">
        <v>8.6327171258999993</v>
      </c>
      <c r="AJ890" s="31">
        <v>21.346355075000002</v>
      </c>
      <c r="AK890" s="31">
        <v>25.653993721700001</v>
      </c>
      <c r="AL890" s="31">
        <v>1.4475061038999999</v>
      </c>
      <c r="AM890" s="31">
        <v>5.4761074293999998</v>
      </c>
      <c r="AN890" s="31">
        <v>1.9183815835</v>
      </c>
      <c r="AO890" s="31" t="s">
        <v>2230</v>
      </c>
      <c r="AP890" s="31">
        <v>12.6089989536</v>
      </c>
      <c r="AQ890" s="31">
        <v>0.47087547959999998</v>
      </c>
    </row>
    <row r="891" spans="1:43" x14ac:dyDescent="0.15">
      <c r="A891" s="23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31">
        <v>25.618031992199999</v>
      </c>
      <c r="AI891" s="31">
        <v>9.2825981580000008</v>
      </c>
      <c r="AJ891" s="31">
        <v>25.642268541</v>
      </c>
      <c r="AK891" s="31">
        <v>17.2806592341</v>
      </c>
      <c r="AL891" s="31">
        <v>1.4541929228999999</v>
      </c>
      <c r="AM891" s="31">
        <v>5.5501696558000004</v>
      </c>
      <c r="AN891" s="31">
        <v>0.99369849730000004</v>
      </c>
      <c r="AO891" s="31" t="s">
        <v>2230</v>
      </c>
      <c r="AP891" s="31">
        <v>13.402811439700001</v>
      </c>
      <c r="AQ891" s="31">
        <v>9.6946194900000005E-2</v>
      </c>
    </row>
    <row r="892" spans="1:43" x14ac:dyDescent="0.15">
      <c r="A892" s="23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31">
        <v>13.4948096886</v>
      </c>
      <c r="AI892" s="31">
        <v>16.782006920400001</v>
      </c>
      <c r="AJ892" s="31">
        <v>13.927335640100001</v>
      </c>
      <c r="AK892" s="31">
        <v>31.314878892700001</v>
      </c>
      <c r="AL892" s="31">
        <v>3.1141868511999999</v>
      </c>
      <c r="AM892" s="31">
        <v>7.0069204151999998</v>
      </c>
      <c r="AN892" s="31">
        <v>2.8546712802999998</v>
      </c>
      <c r="AO892" s="31" t="s">
        <v>2230</v>
      </c>
      <c r="AP892" s="31">
        <v>11.072664359899999</v>
      </c>
      <c r="AQ892" s="31">
        <v>0.34602076120000003</v>
      </c>
    </row>
    <row r="893" spans="1:43" x14ac:dyDescent="0.15">
      <c r="A893" s="23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31">
        <v>2.89</v>
      </c>
      <c r="AH893" s="31">
        <v>19.526248399499998</v>
      </c>
      <c r="AI893" s="31">
        <v>12.8681177977</v>
      </c>
      <c r="AJ893" s="31">
        <v>19.308578745199998</v>
      </c>
      <c r="AK893" s="31">
        <v>24.135723431500001</v>
      </c>
      <c r="AL893" s="31">
        <v>2.3175416133</v>
      </c>
      <c r="AM893" s="31">
        <v>7.0806658131000004</v>
      </c>
      <c r="AN893" s="31">
        <v>1.7157490396999999</v>
      </c>
      <c r="AO893" s="31" t="s">
        <v>2230</v>
      </c>
      <c r="AP893" s="31">
        <v>12.048655569799999</v>
      </c>
      <c r="AQ893" s="31">
        <v>0.29449423819999998</v>
      </c>
    </row>
    <row r="894" spans="1:43" x14ac:dyDescent="0.15">
      <c r="A894" s="23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31">
        <v>19.743955245999999</v>
      </c>
      <c r="AI894" s="31">
        <v>8.7679190985000002</v>
      </c>
      <c r="AJ894" s="31">
        <v>24.851402598100002</v>
      </c>
      <c r="AK894" s="31">
        <v>12.2777762836</v>
      </c>
      <c r="AL894" s="31">
        <v>0.94403055319999996</v>
      </c>
      <c r="AM894" s="31">
        <v>9.6097469137000004</v>
      </c>
      <c r="AN894" s="31">
        <v>1.750894274</v>
      </c>
      <c r="AO894" s="31" t="s">
        <v>2230</v>
      </c>
      <c r="AP894" s="31">
        <v>20.599230789899998</v>
      </c>
      <c r="AQ894" s="31">
        <v>0.31736639680000001</v>
      </c>
    </row>
    <row r="895" spans="1:43" x14ac:dyDescent="0.15">
      <c r="A895" s="23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31">
        <v>13.933895009700001</v>
      </c>
      <c r="AI895" s="31">
        <v>22.942320155499999</v>
      </c>
      <c r="AJ895" s="31">
        <v>6.0920285159000001</v>
      </c>
      <c r="AK895" s="31">
        <v>30.006480881400002</v>
      </c>
      <c r="AL895" s="31">
        <v>1.8794556060000001</v>
      </c>
      <c r="AM895" s="31">
        <v>6.6104990279000004</v>
      </c>
      <c r="AN895" s="31">
        <v>1.3609850939999999</v>
      </c>
      <c r="AO895" s="31" t="s">
        <v>2230</v>
      </c>
      <c r="AP895" s="31">
        <v>15.3596889177</v>
      </c>
      <c r="AQ895" s="31">
        <v>1.4257939079999999</v>
      </c>
    </row>
    <row r="896" spans="1:43" x14ac:dyDescent="0.15">
      <c r="A896" s="23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31">
        <v>2.12</v>
      </c>
      <c r="AH896" s="31">
        <v>21.5361445783</v>
      </c>
      <c r="AI896" s="31">
        <v>37.198795180700003</v>
      </c>
      <c r="AJ896" s="31">
        <v>4.6686746988000003</v>
      </c>
      <c r="AK896" s="31">
        <v>25.451807228900002</v>
      </c>
      <c r="AL896" s="31">
        <v>0.15060240959999999</v>
      </c>
      <c r="AM896" s="31">
        <v>1.9578313252999999</v>
      </c>
      <c r="AN896" s="31">
        <v>0.15060240959999999</v>
      </c>
      <c r="AO896" s="31" t="s">
        <v>2230</v>
      </c>
      <c r="AP896" s="31">
        <v>7.0783132530000001</v>
      </c>
      <c r="AQ896" s="31">
        <v>1.2048192770999999</v>
      </c>
    </row>
    <row r="897" spans="1:43" x14ac:dyDescent="0.15">
      <c r="A897" s="23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31">
        <v>35.010162601600001</v>
      </c>
      <c r="AI897" s="31">
        <v>10.619918699199999</v>
      </c>
      <c r="AJ897" s="31">
        <v>9.9762872628999997</v>
      </c>
      <c r="AK897" s="31">
        <v>26.151761517600001</v>
      </c>
      <c r="AL897" s="31">
        <v>1.4905149051</v>
      </c>
      <c r="AM897" s="31">
        <v>5.6571815717999998</v>
      </c>
      <c r="AN897" s="31">
        <v>1.2872628725999999</v>
      </c>
      <c r="AO897" s="31" t="s">
        <v>2230</v>
      </c>
      <c r="AP897" s="31">
        <v>8.9261517614999999</v>
      </c>
      <c r="AQ897" s="31">
        <v>0.37262872629999999</v>
      </c>
    </row>
    <row r="898" spans="1:43" x14ac:dyDescent="0.15">
      <c r="A898" s="23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31">
        <v>23.482849604199998</v>
      </c>
      <c r="AI898" s="31">
        <v>17.678100263899999</v>
      </c>
      <c r="AJ898" s="31">
        <v>7.3350923482999999</v>
      </c>
      <c r="AK898" s="31">
        <v>34.379947229599999</v>
      </c>
      <c r="AL898" s="31">
        <v>1.0026385224000001</v>
      </c>
      <c r="AM898" s="31">
        <v>4.7229551451000003</v>
      </c>
      <c r="AN898" s="31">
        <v>0.89709762530000003</v>
      </c>
      <c r="AO898" s="31" t="s">
        <v>2230</v>
      </c>
      <c r="AP898" s="31">
        <v>9.5250659630999994</v>
      </c>
      <c r="AQ898" s="31">
        <v>0.65963060689999997</v>
      </c>
    </row>
    <row r="899" spans="1:43" x14ac:dyDescent="0.15">
      <c r="A899" s="23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31">
        <v>2.6</v>
      </c>
      <c r="AH899" s="31">
        <v>17.373319545000001</v>
      </c>
      <c r="AI899" s="31">
        <v>32.574974146800002</v>
      </c>
      <c r="AJ899" s="31">
        <v>7.1354705273999999</v>
      </c>
      <c r="AK899" s="31">
        <v>33.143743536700001</v>
      </c>
      <c r="AL899" s="31">
        <v>0.4136504654</v>
      </c>
      <c r="AM899" s="31">
        <v>2.7921406412000001</v>
      </c>
      <c r="AN899" s="31">
        <v>1.5511892451</v>
      </c>
      <c r="AO899" s="31" t="s">
        <v>2230</v>
      </c>
      <c r="AP899" s="31">
        <v>3.8262668045999999</v>
      </c>
      <c r="AQ899" s="31">
        <v>0.2068252327</v>
      </c>
    </row>
    <row r="900" spans="1:43" x14ac:dyDescent="0.15">
      <c r="A900" s="23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31">
        <v>20.349761526199998</v>
      </c>
      <c r="AI900" s="31">
        <v>14.785373608900001</v>
      </c>
      <c r="AJ900" s="31">
        <v>4.1335453099999997</v>
      </c>
      <c r="AK900" s="31">
        <v>43.958664546900003</v>
      </c>
      <c r="AL900" s="31">
        <v>0.15898251190000001</v>
      </c>
      <c r="AM900" s="31">
        <v>5.3259141494</v>
      </c>
      <c r="AN900" s="31">
        <v>1.5103338633000001</v>
      </c>
      <c r="AO900" s="31" t="s">
        <v>2230</v>
      </c>
      <c r="AP900" s="31">
        <v>8.7440381558000002</v>
      </c>
      <c r="AQ900" s="31">
        <v>0.87440381560000002</v>
      </c>
    </row>
    <row r="901" spans="1:43" x14ac:dyDescent="0.15">
      <c r="A901" s="23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31">
        <v>18.4713375796</v>
      </c>
      <c r="AI901" s="31">
        <v>11.571125265399999</v>
      </c>
      <c r="AJ901" s="31">
        <v>8.0679405519999996</v>
      </c>
      <c r="AK901" s="31">
        <v>38.428874734600001</v>
      </c>
      <c r="AL901" s="31">
        <v>0.53078556259999998</v>
      </c>
      <c r="AM901" s="31">
        <v>7.4309978769000002</v>
      </c>
      <c r="AN901" s="31">
        <v>0.2123142251</v>
      </c>
      <c r="AO901" s="31" t="s">
        <v>2230</v>
      </c>
      <c r="AP901" s="31">
        <v>13.1634819533</v>
      </c>
      <c r="AQ901" s="31">
        <v>1.2738853503000001</v>
      </c>
    </row>
    <row r="902" spans="1:43" x14ac:dyDescent="0.15">
      <c r="A902" s="23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31">
        <v>14.057672502599999</v>
      </c>
      <c r="AI902" s="31">
        <v>14.5726055613</v>
      </c>
      <c r="AJ902" s="31">
        <v>11.894953656</v>
      </c>
      <c r="AK902" s="31">
        <v>32.286302780600003</v>
      </c>
      <c r="AL902" s="31">
        <v>0.61791967039999995</v>
      </c>
      <c r="AM902" s="31">
        <v>11.019567456200001</v>
      </c>
      <c r="AN902" s="31">
        <v>1.3903192584999999</v>
      </c>
      <c r="AO902" s="31" t="s">
        <v>2230</v>
      </c>
      <c r="AP902" s="31">
        <v>12.255406797099999</v>
      </c>
      <c r="AQ902" s="31">
        <v>0.10298661169999999</v>
      </c>
    </row>
    <row r="903" spans="1:43" x14ac:dyDescent="0.15">
      <c r="A903" s="23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31">
        <v>15.173345339899999</v>
      </c>
      <c r="AI903" s="31">
        <v>17.604682575399998</v>
      </c>
      <c r="AJ903" s="31">
        <v>15.263394867200001</v>
      </c>
      <c r="AK903" s="31">
        <v>30.481764970699999</v>
      </c>
      <c r="AL903" s="31">
        <v>0.1350742909</v>
      </c>
      <c r="AM903" s="31">
        <v>7.2489869428000002</v>
      </c>
      <c r="AN903" s="31">
        <v>0.85547050879999997</v>
      </c>
      <c r="AO903" s="31" t="s">
        <v>2230</v>
      </c>
      <c r="AP903" s="31">
        <v>12.5168842864</v>
      </c>
      <c r="AQ903" s="31">
        <v>0.18009905449999999</v>
      </c>
    </row>
    <row r="904" spans="1:43" x14ac:dyDescent="0.15">
      <c r="A904" s="23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31">
        <v>1.52</v>
      </c>
      <c r="AH904" s="31">
        <v>24.541607898399999</v>
      </c>
      <c r="AI904" s="31">
        <v>25.881523272199999</v>
      </c>
      <c r="AJ904" s="31">
        <v>4.7249647390999998</v>
      </c>
      <c r="AK904" s="31">
        <v>29.830747531699998</v>
      </c>
      <c r="AL904" s="31">
        <v>7.0521861800000002E-2</v>
      </c>
      <c r="AM904" s="31">
        <v>5.0070521862000001</v>
      </c>
      <c r="AN904" s="31">
        <v>1.3399153738</v>
      </c>
      <c r="AO904" s="31" t="s">
        <v>2230</v>
      </c>
      <c r="AP904" s="31">
        <v>7.8984485189999996</v>
      </c>
      <c r="AQ904" s="31">
        <v>0.2820874471</v>
      </c>
    </row>
    <row r="905" spans="1:43" x14ac:dyDescent="0.15">
      <c r="A905" s="23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31">
        <v>19.267399267399998</v>
      </c>
      <c r="AI905" s="31">
        <v>24.053724053700002</v>
      </c>
      <c r="AJ905" s="31">
        <v>7.7411477410999998</v>
      </c>
      <c r="AK905" s="31">
        <v>35.409035408999998</v>
      </c>
      <c r="AL905" s="31">
        <v>0.75702075700000004</v>
      </c>
      <c r="AM905" s="31">
        <v>4.1025641025999997</v>
      </c>
      <c r="AN905" s="31">
        <v>1.6117216116999999</v>
      </c>
      <c r="AO905" s="31" t="s">
        <v>2230</v>
      </c>
      <c r="AP905" s="31">
        <v>6.4957264956999996</v>
      </c>
      <c r="AQ905" s="31">
        <v>0.31746031749999998</v>
      </c>
    </row>
    <row r="906" spans="1:43" x14ac:dyDescent="0.15">
      <c r="A906" s="23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31">
        <v>23.5888795282</v>
      </c>
      <c r="AI906" s="31">
        <v>15.50126369</v>
      </c>
      <c r="AJ906" s="31">
        <v>7.4136478517000004</v>
      </c>
      <c r="AK906" s="31">
        <v>37.405223251899997</v>
      </c>
      <c r="AL906" s="31">
        <v>2.1061499579</v>
      </c>
      <c r="AM906" s="31">
        <v>3.3698399326000001</v>
      </c>
      <c r="AN906" s="31">
        <v>1.6849199663000001</v>
      </c>
      <c r="AO906" s="31" t="s">
        <v>2230</v>
      </c>
      <c r="AP906" s="31">
        <v>5.9814658804</v>
      </c>
      <c r="AQ906" s="31">
        <v>0.84245998320000004</v>
      </c>
    </row>
    <row r="907" spans="1:43" x14ac:dyDescent="0.15">
      <c r="A907" s="23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31">
        <v>20.341807402099999</v>
      </c>
      <c r="AI907" s="31">
        <v>4.1344771829000004</v>
      </c>
      <c r="AJ907" s="31">
        <v>34.031620553400003</v>
      </c>
      <c r="AK907" s="31">
        <v>11.2845849802</v>
      </c>
      <c r="AL907" s="31">
        <v>1.4902982392999999</v>
      </c>
      <c r="AM907" s="31">
        <v>5.5636902622999997</v>
      </c>
      <c r="AN907" s="31">
        <v>0.38312971610000002</v>
      </c>
      <c r="AO907" s="31" t="s">
        <v>2230</v>
      </c>
      <c r="AP907" s="31">
        <v>19.402623068600001</v>
      </c>
      <c r="AQ907" s="31">
        <v>0.194933525</v>
      </c>
    </row>
    <row r="908" spans="1:43" x14ac:dyDescent="0.15">
      <c r="A908" s="23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31">
        <v>35.972540045800002</v>
      </c>
      <c r="AI908" s="31">
        <v>10.2059496568</v>
      </c>
      <c r="AJ908" s="31">
        <v>15.3775743707</v>
      </c>
      <c r="AK908" s="31">
        <v>17.391304347799998</v>
      </c>
      <c r="AL908" s="31">
        <v>7.3684210525999996</v>
      </c>
      <c r="AM908" s="31">
        <v>5.1258581235999996</v>
      </c>
      <c r="AN908" s="31">
        <v>0.1830663616</v>
      </c>
      <c r="AO908" s="31" t="s">
        <v>2230</v>
      </c>
      <c r="AP908" s="31">
        <v>5.7208237985999997</v>
      </c>
      <c r="AQ908" s="31">
        <v>2.0137299771000001</v>
      </c>
    </row>
    <row r="909" spans="1:43" x14ac:dyDescent="0.15">
      <c r="A909" s="23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31">
        <v>27.222254185600001</v>
      </c>
      <c r="AI909" s="31">
        <v>7.0881997584000001</v>
      </c>
      <c r="AJ909" s="31">
        <v>24.546919049500001</v>
      </c>
      <c r="AK909" s="31">
        <v>18.968989126099999</v>
      </c>
      <c r="AL909" s="31">
        <v>4.8472469937999998</v>
      </c>
      <c r="AM909" s="31">
        <v>6.0209424083999998</v>
      </c>
      <c r="AN909" s="31">
        <v>0.25602669579999998</v>
      </c>
      <c r="AO909" s="31" t="s">
        <v>2230</v>
      </c>
      <c r="AP909" s="31">
        <v>8.7307979977999999</v>
      </c>
      <c r="AQ909" s="31">
        <v>0.66451872729999995</v>
      </c>
    </row>
    <row r="910" spans="1:43" x14ac:dyDescent="0.15">
      <c r="A910" s="23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31">
        <v>17.6961914854</v>
      </c>
      <c r="AI910" s="31">
        <v>12.915290157699999</v>
      </c>
      <c r="AJ910" s="31">
        <v>21.729103035600001</v>
      </c>
      <c r="AK910" s="31">
        <v>25.151156267499999</v>
      </c>
      <c r="AL910" s="31">
        <v>1.5894782771</v>
      </c>
      <c r="AM910" s="31">
        <v>4.1326435205000003</v>
      </c>
      <c r="AN910" s="31">
        <v>1.5520787883</v>
      </c>
      <c r="AO910" s="31" t="s">
        <v>2230</v>
      </c>
      <c r="AP910" s="31">
        <v>15.1717259864</v>
      </c>
      <c r="AQ910" s="31" t="s">
        <v>2230</v>
      </c>
    </row>
    <row r="911" spans="1:43" x14ac:dyDescent="0.15">
      <c r="A911" s="23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31">
        <v>16.929845708799999</v>
      </c>
      <c r="AI911" s="31">
        <v>9.8571600770999996</v>
      </c>
      <c r="AJ911" s="31">
        <v>25.566538090600002</v>
      </c>
      <c r="AK911" s="31">
        <v>20.018683703000001</v>
      </c>
      <c r="AL911" s="31">
        <v>3.3148505304000002</v>
      </c>
      <c r="AM911" s="31">
        <v>6.0270009643</v>
      </c>
      <c r="AN911" s="31">
        <v>1.2445756991000001</v>
      </c>
      <c r="AO911" s="31" t="s">
        <v>2230</v>
      </c>
      <c r="AP911" s="31">
        <v>16.9569672131</v>
      </c>
      <c r="AQ911" s="31" t="s">
        <v>2230</v>
      </c>
    </row>
    <row r="912" spans="1:43" x14ac:dyDescent="0.15">
      <c r="A912" s="23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31">
        <v>23.898037668899999</v>
      </c>
      <c r="AI912" s="31">
        <v>8.7663938467999998</v>
      </c>
      <c r="AJ912" s="31">
        <v>20.6537816783</v>
      </c>
      <c r="AK912" s="31">
        <v>13.982841928799999</v>
      </c>
      <c r="AL912" s="31">
        <v>2.3469085888999999</v>
      </c>
      <c r="AM912" s="31">
        <v>5.7292180257999998</v>
      </c>
      <c r="AN912" s="31">
        <v>0.77408539590000003</v>
      </c>
      <c r="AO912" s="31" t="s">
        <v>2230</v>
      </c>
      <c r="AP912" s="31">
        <v>23.750123261999999</v>
      </c>
      <c r="AQ912" s="31" t="s">
        <v>2230</v>
      </c>
    </row>
    <row r="913" spans="1:43" x14ac:dyDescent="0.15">
      <c r="A913" s="23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31">
        <v>19.736842105299999</v>
      </c>
      <c r="AI913" s="31">
        <v>14.1081871345</v>
      </c>
      <c r="AJ913" s="31">
        <v>14.498050682300001</v>
      </c>
      <c r="AK913" s="31">
        <v>25.730994152000001</v>
      </c>
      <c r="AL913" s="31">
        <v>2.4000974659000001</v>
      </c>
      <c r="AM913" s="31">
        <v>7.0419103313999996</v>
      </c>
      <c r="AN913" s="31">
        <v>0.74317738789999999</v>
      </c>
      <c r="AO913" s="31" t="s">
        <v>2230</v>
      </c>
      <c r="AP913" s="31">
        <v>15.728557504899999</v>
      </c>
      <c r="AQ913" s="31" t="s">
        <v>2230</v>
      </c>
    </row>
    <row r="914" spans="1:43" x14ac:dyDescent="0.15">
      <c r="A914" s="23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31">
        <v>22.761826977399998</v>
      </c>
      <c r="AI914" s="31">
        <v>8.6636929069999997</v>
      </c>
      <c r="AJ914" s="31">
        <v>20.829930263200001</v>
      </c>
      <c r="AK914" s="31">
        <v>19.337814914900001</v>
      </c>
      <c r="AL914" s="31">
        <v>2.1549286926</v>
      </c>
      <c r="AM914" s="31">
        <v>6.8637306025000004</v>
      </c>
      <c r="AN914" s="31">
        <v>1.0366275052</v>
      </c>
      <c r="AO914" s="31" t="s">
        <v>2230</v>
      </c>
      <c r="AP914" s="31">
        <v>18.247785386699999</v>
      </c>
      <c r="AQ914" s="31" t="s">
        <v>2230</v>
      </c>
    </row>
    <row r="915" spans="1:43" x14ac:dyDescent="0.15">
      <c r="A915" s="23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31">
        <v>10.3826617</v>
      </c>
      <c r="AI915" s="31">
        <v>8.5201490010000001</v>
      </c>
      <c r="AJ915" s="31">
        <v>33.26786319</v>
      </c>
      <c r="AK915" s="31">
        <v>21.92346766</v>
      </c>
      <c r="AL915" s="31">
        <v>5.3640365729999999</v>
      </c>
      <c r="AM915" s="31">
        <v>2.9800203182999998</v>
      </c>
      <c r="AN915" s="31">
        <v>1.1242803928</v>
      </c>
      <c r="AO915" s="31" t="s">
        <v>2230</v>
      </c>
      <c r="AP915" s="31">
        <v>16.0108364375</v>
      </c>
      <c r="AQ915" s="31" t="s">
        <v>2230</v>
      </c>
    </row>
    <row r="916" spans="1:43" x14ac:dyDescent="0.15">
      <c r="A916" s="23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31">
        <v>24.783920976800001</v>
      </c>
      <c r="AI916" s="31">
        <v>8.8009329126000004</v>
      </c>
      <c r="AJ916" s="31">
        <v>18.699410069999999</v>
      </c>
      <c r="AK916" s="31">
        <v>21.7862532583</v>
      </c>
      <c r="AL916" s="31">
        <v>2.8330360818</v>
      </c>
      <c r="AM916" s="31">
        <v>7.5730552888</v>
      </c>
      <c r="AN916" s="31">
        <v>1.0015091233</v>
      </c>
      <c r="AO916" s="31" t="s">
        <v>2230</v>
      </c>
      <c r="AP916" s="31">
        <v>14.4944436823</v>
      </c>
      <c r="AQ916" s="31" t="s">
        <v>2230</v>
      </c>
    </row>
    <row r="917" spans="1:43" x14ac:dyDescent="0.15">
      <c r="A917" s="23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31">
        <v>1.58</v>
      </c>
      <c r="AH917" s="31">
        <v>16.874239160999998</v>
      </c>
      <c r="AI917" s="31">
        <v>10.384867497</v>
      </c>
      <c r="AJ917" s="31">
        <v>19.4868433374</v>
      </c>
      <c r="AK917" s="31">
        <v>28.645004213899998</v>
      </c>
      <c r="AL917" s="31">
        <v>1.9383837438</v>
      </c>
      <c r="AM917" s="31">
        <v>5.0941099353999997</v>
      </c>
      <c r="AN917" s="31">
        <v>1.4233542467</v>
      </c>
      <c r="AO917" s="31" t="s">
        <v>2230</v>
      </c>
      <c r="AP917" s="31">
        <v>16.0408277929</v>
      </c>
      <c r="AQ917" s="31" t="s">
        <v>2230</v>
      </c>
    </row>
    <row r="918" spans="1:43" x14ac:dyDescent="0.15">
      <c r="A918" s="23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31">
        <v>14.274774774799999</v>
      </c>
      <c r="AI918" s="31">
        <v>7.1531531531999999</v>
      </c>
      <c r="AJ918" s="31">
        <v>30.468468468499999</v>
      </c>
      <c r="AK918" s="31">
        <v>19.085585585600001</v>
      </c>
      <c r="AL918" s="31">
        <v>3.6261261261</v>
      </c>
      <c r="AM918" s="31">
        <v>6.5765765765999999</v>
      </c>
      <c r="AN918" s="31">
        <v>1.454954955</v>
      </c>
      <c r="AO918" s="31" t="s">
        <v>2230</v>
      </c>
      <c r="AP918" s="31">
        <v>17.297297297299998</v>
      </c>
      <c r="AQ918" s="31" t="s">
        <v>2230</v>
      </c>
    </row>
    <row r="919" spans="1:43" x14ac:dyDescent="0.15">
      <c r="A919" s="23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31">
        <v>15.250082214700001</v>
      </c>
      <c r="AI919" s="31">
        <v>8.6041436216000005</v>
      </c>
      <c r="AJ919" s="31">
        <v>23.722682292399998</v>
      </c>
      <c r="AK919" s="31">
        <v>22.855690753099999</v>
      </c>
      <c r="AL919" s="31">
        <v>5.4172023080000002</v>
      </c>
      <c r="AM919" s="31">
        <v>4.7295883285000002</v>
      </c>
      <c r="AN919" s="31">
        <v>1.0822446111999999</v>
      </c>
      <c r="AO919" s="31" t="s">
        <v>2230</v>
      </c>
      <c r="AP919" s="31">
        <v>17.9437352387</v>
      </c>
      <c r="AQ919" s="31" t="s">
        <v>2230</v>
      </c>
    </row>
    <row r="920" spans="1:43" x14ac:dyDescent="0.15">
      <c r="A920" s="23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31">
        <v>22.642180621600001</v>
      </c>
      <c r="AI920" s="31">
        <v>11.752412290500001</v>
      </c>
      <c r="AJ920" s="31">
        <v>18.106629907999999</v>
      </c>
      <c r="AK920" s="31">
        <v>21.045844635200002</v>
      </c>
      <c r="AL920" s="31">
        <v>1.6897149718</v>
      </c>
      <c r="AM920" s="31">
        <v>6.8700253457000002</v>
      </c>
      <c r="AN920" s="31">
        <v>1.2094801903000001</v>
      </c>
      <c r="AO920" s="31" t="s">
        <v>2230</v>
      </c>
      <c r="AP920" s="31">
        <v>16.617012761800002</v>
      </c>
      <c r="AQ920" s="31" t="s">
        <v>2230</v>
      </c>
    </row>
    <row r="921" spans="1:43" x14ac:dyDescent="0.15">
      <c r="A921" s="23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31" t="s">
        <v>2212</v>
      </c>
      <c r="AH921" s="31">
        <v>24.6356934682</v>
      </c>
      <c r="AI921" s="31">
        <v>11.8121035488</v>
      </c>
      <c r="AJ921" s="31">
        <v>13.6636379222</v>
      </c>
      <c r="AK921" s="31">
        <v>30.2588719355</v>
      </c>
      <c r="AL921" s="31">
        <v>1.3715069433</v>
      </c>
      <c r="AM921" s="31">
        <v>5.0745756899999996</v>
      </c>
      <c r="AN921" s="31">
        <v>1.148637065</v>
      </c>
      <c r="AO921" s="31" t="s">
        <v>2230</v>
      </c>
      <c r="AP921" s="31">
        <v>12.0178295903</v>
      </c>
      <c r="AQ921" s="31" t="s">
        <v>2230</v>
      </c>
    </row>
    <row r="922" spans="1:43" x14ac:dyDescent="0.15">
      <c r="A922" s="23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31">
        <v>17.993305092300002</v>
      </c>
      <c r="AI922" s="31">
        <v>10.738513493499999</v>
      </c>
      <c r="AJ922" s="31">
        <v>23.180377403200001</v>
      </c>
      <c r="AK922" s="31">
        <v>23.642503777000002</v>
      </c>
      <c r="AL922" s="31">
        <v>2.6276031637999999</v>
      </c>
      <c r="AM922" s="31">
        <v>5.2166957963999998</v>
      </c>
      <c r="AN922" s="31">
        <v>1.8781289806999999</v>
      </c>
      <c r="AO922" s="31" t="s">
        <v>2230</v>
      </c>
      <c r="AP922" s="31">
        <v>14.669550019300001</v>
      </c>
      <c r="AQ922" s="31" t="s">
        <v>2230</v>
      </c>
    </row>
    <row r="923" spans="1:43" x14ac:dyDescent="0.15">
      <c r="A923" s="23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31">
        <v>19.813309244199999</v>
      </c>
      <c r="AI923" s="31">
        <v>11.020776874399999</v>
      </c>
      <c r="AJ923" s="31">
        <v>17.7055103884</v>
      </c>
      <c r="AK923" s="31">
        <v>24.149352604600001</v>
      </c>
      <c r="AL923" s="31">
        <v>2.8906955736</v>
      </c>
      <c r="AM923" s="31">
        <v>6.2029509184</v>
      </c>
      <c r="AN923" s="31">
        <v>1.0237880157000001</v>
      </c>
      <c r="AO923" s="31" t="s">
        <v>2230</v>
      </c>
      <c r="AP923" s="31">
        <v>17.163504968400002</v>
      </c>
      <c r="AQ923" s="31" t="s">
        <v>2230</v>
      </c>
    </row>
    <row r="924" spans="1:43" x14ac:dyDescent="0.15">
      <c r="A924" s="23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31">
        <v>17.920073122400002</v>
      </c>
      <c r="AI924" s="31">
        <v>11.359366272300001</v>
      </c>
      <c r="AJ924" s="31">
        <v>19.819225105400001</v>
      </c>
      <c r="AK924" s="31">
        <v>24.465546133099998</v>
      </c>
      <c r="AL924" s="31">
        <v>1.9600873406999999</v>
      </c>
      <c r="AM924" s="31">
        <v>6.6521098867999999</v>
      </c>
      <c r="AN924" s="31">
        <v>1.2644086730999999</v>
      </c>
      <c r="AO924" s="31" t="s">
        <v>2230</v>
      </c>
      <c r="AP924" s="31">
        <v>16.447468643699999</v>
      </c>
      <c r="AQ924" s="31" t="s">
        <v>2230</v>
      </c>
    </row>
    <row r="925" spans="1:43" x14ac:dyDescent="0.15">
      <c r="A925" s="23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31" t="s">
        <v>2212</v>
      </c>
      <c r="AH925" s="31">
        <v>8.5379464285999997</v>
      </c>
      <c r="AI925" s="31">
        <v>19.698660714300001</v>
      </c>
      <c r="AJ925" s="31">
        <v>16.741071428600002</v>
      </c>
      <c r="AK925" s="31">
        <v>31.696428571399998</v>
      </c>
      <c r="AL925" s="31">
        <v>0.89285714289999996</v>
      </c>
      <c r="AM925" s="31">
        <v>3.7388392857000001</v>
      </c>
      <c r="AN925" s="31">
        <v>1.3392857143000001</v>
      </c>
      <c r="AO925" s="31" t="s">
        <v>2230</v>
      </c>
      <c r="AP925" s="31">
        <v>16.517857142899999</v>
      </c>
      <c r="AQ925" s="31" t="s">
        <v>2230</v>
      </c>
    </row>
    <row r="926" spans="1:43" x14ac:dyDescent="0.15">
      <c r="A926" s="23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31">
        <v>10.101375814600001</v>
      </c>
      <c r="AI926" s="31">
        <v>17.813178855899999</v>
      </c>
      <c r="AJ926" s="31">
        <v>17.1252715424</v>
      </c>
      <c r="AK926" s="31">
        <v>38.269370021699999</v>
      </c>
      <c r="AL926" s="31">
        <v>3.0412744387999999</v>
      </c>
      <c r="AM926" s="31">
        <v>4.0912382332000004</v>
      </c>
      <c r="AN926" s="31">
        <v>1.5930485156</v>
      </c>
      <c r="AO926" s="31" t="s">
        <v>2230</v>
      </c>
      <c r="AP926" s="31">
        <v>7.9652425777999998</v>
      </c>
      <c r="AQ926" s="31" t="s">
        <v>2230</v>
      </c>
    </row>
    <row r="927" spans="1:43" x14ac:dyDescent="0.15">
      <c r="A927" s="23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31" t="s">
        <v>2212</v>
      </c>
      <c r="AH927" s="31">
        <v>11.314475873499999</v>
      </c>
      <c r="AI927" s="31">
        <v>13.810316139799999</v>
      </c>
      <c r="AJ927" s="31">
        <v>14.1430948419</v>
      </c>
      <c r="AK927" s="31">
        <v>35.940099833600001</v>
      </c>
      <c r="AL927" s="31">
        <v>1.9966722130000001</v>
      </c>
      <c r="AM927" s="31">
        <v>5.1580698834999996</v>
      </c>
      <c r="AN927" s="31">
        <v>1.8302828619</v>
      </c>
      <c r="AO927" s="31" t="s">
        <v>2230</v>
      </c>
      <c r="AP927" s="31">
        <v>15.806988352699999</v>
      </c>
      <c r="AQ927" s="31" t="s">
        <v>2230</v>
      </c>
    </row>
    <row r="928" spans="1:43" x14ac:dyDescent="0.15">
      <c r="A928" s="23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31">
        <v>1.92</v>
      </c>
      <c r="AH928" s="31">
        <v>6.3829787233999999</v>
      </c>
      <c r="AI928" s="31">
        <v>18.048422597199998</v>
      </c>
      <c r="AJ928" s="31">
        <v>20.616287600900002</v>
      </c>
      <c r="AK928" s="31">
        <v>25.091709464400001</v>
      </c>
      <c r="AL928" s="31">
        <v>1.4673514307</v>
      </c>
      <c r="AM928" s="31">
        <v>4.5487894350999998</v>
      </c>
      <c r="AN928" s="31">
        <v>7.3367571500000006E-2</v>
      </c>
      <c r="AO928" s="31" t="s">
        <v>2230</v>
      </c>
      <c r="AP928" s="31">
        <v>23.771093176800001</v>
      </c>
      <c r="AQ928" s="31" t="s">
        <v>2230</v>
      </c>
    </row>
    <row r="929" spans="1:43" x14ac:dyDescent="0.15">
      <c r="A929" s="23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31">
        <v>14.7688838782</v>
      </c>
      <c r="AI929" s="31">
        <v>8.98158587</v>
      </c>
      <c r="AJ929" s="31">
        <v>16.910935738399999</v>
      </c>
      <c r="AK929" s="31">
        <v>31.830139045500001</v>
      </c>
      <c r="AL929" s="31">
        <v>2.7057497181999999</v>
      </c>
      <c r="AM929" s="31">
        <v>6.5764750094000002</v>
      </c>
      <c r="AN929" s="31">
        <v>1.3528748590999999</v>
      </c>
      <c r="AO929" s="31" t="s">
        <v>2230</v>
      </c>
      <c r="AP929" s="31">
        <v>16.873355881199998</v>
      </c>
      <c r="AQ929" s="31" t="s">
        <v>2230</v>
      </c>
    </row>
    <row r="930" spans="1:43" x14ac:dyDescent="0.15">
      <c r="A930" s="23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31">
        <v>13.011797362899999</v>
      </c>
      <c r="AI930" s="31">
        <v>15.4753643303</v>
      </c>
      <c r="AJ930" s="31">
        <v>20.471894517700001</v>
      </c>
      <c r="AK930" s="31">
        <v>32.789729354599999</v>
      </c>
      <c r="AL930" s="31">
        <v>2.1165857043999998</v>
      </c>
      <c r="AM930" s="31">
        <v>2.6023594725999999</v>
      </c>
      <c r="AN930" s="31">
        <v>1.1450381678999999</v>
      </c>
      <c r="AO930" s="31" t="s">
        <v>2230</v>
      </c>
      <c r="AP930" s="31">
        <v>12.283136710599999</v>
      </c>
      <c r="AQ930" s="31" t="s">
        <v>2230</v>
      </c>
    </row>
    <row r="931" spans="1:43" x14ac:dyDescent="0.15">
      <c r="A931" s="23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31">
        <v>14.456876918500001</v>
      </c>
      <c r="AI931" s="31">
        <v>19.714823249799998</v>
      </c>
      <c r="AJ931" s="31">
        <v>20.695118328500001</v>
      </c>
      <c r="AK931" s="31">
        <v>23.160708981100001</v>
      </c>
      <c r="AL931" s="31">
        <v>2.0299039509000001</v>
      </c>
      <c r="AM931" s="31">
        <v>4.7529458362000003</v>
      </c>
      <c r="AN931" s="31">
        <v>0.93078522630000005</v>
      </c>
      <c r="AO931" s="31" t="s">
        <v>2230</v>
      </c>
      <c r="AP931" s="31">
        <v>14.1004059808</v>
      </c>
      <c r="AQ931" s="31" t="s">
        <v>2230</v>
      </c>
    </row>
    <row r="932" spans="1:43" x14ac:dyDescent="0.15">
      <c r="A932" s="23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31">
        <v>6.9065343259</v>
      </c>
      <c r="AI932" s="31">
        <v>21.753515301899998</v>
      </c>
      <c r="AJ932" s="31">
        <v>12.820512820499999</v>
      </c>
      <c r="AK932" s="31">
        <v>40.281224152199997</v>
      </c>
      <c r="AL932" s="31">
        <v>1.4474772539</v>
      </c>
      <c r="AM932" s="31">
        <v>2.3159636063</v>
      </c>
      <c r="AN932" s="31">
        <v>0.49627791560000001</v>
      </c>
      <c r="AO932" s="31" t="s">
        <v>2230</v>
      </c>
      <c r="AP932" s="31">
        <v>13.9784946237</v>
      </c>
      <c r="AQ932" s="31" t="s">
        <v>2230</v>
      </c>
    </row>
    <row r="933" spans="1:43" x14ac:dyDescent="0.15">
      <c r="A933" s="23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31" t="s">
        <v>2212</v>
      </c>
      <c r="AH933" s="31">
        <v>11.7445838084</v>
      </c>
      <c r="AI933" s="31">
        <v>11.288483466400001</v>
      </c>
      <c r="AJ933" s="31">
        <v>12.4287343216</v>
      </c>
      <c r="AK933" s="31">
        <v>43.899657924700001</v>
      </c>
      <c r="AL933" s="31">
        <v>6.7274800456000001</v>
      </c>
      <c r="AM933" s="31">
        <v>1.2542759406999999</v>
      </c>
      <c r="AN933" s="31">
        <v>0.9122006842</v>
      </c>
      <c r="AO933" s="31" t="s">
        <v>2230</v>
      </c>
      <c r="AP933" s="31">
        <v>11.4025085519</v>
      </c>
      <c r="AQ933" s="31" t="s">
        <v>2230</v>
      </c>
    </row>
    <row r="934" spans="1:43" x14ac:dyDescent="0.15">
      <c r="A934" s="23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31" t="s">
        <v>2212</v>
      </c>
      <c r="AH934" s="31">
        <v>3.4734917733000001</v>
      </c>
      <c r="AI934" s="31">
        <v>7.1297989031000002</v>
      </c>
      <c r="AJ934" s="31">
        <v>9.1407678244999993</v>
      </c>
      <c r="AK934" s="31">
        <v>62.705667276100002</v>
      </c>
      <c r="AL934" s="31">
        <v>2.1937842778999999</v>
      </c>
      <c r="AM934" s="31">
        <v>1.8281535649</v>
      </c>
      <c r="AN934" s="31">
        <v>0.54844606949999997</v>
      </c>
      <c r="AO934" s="31" t="s">
        <v>2230</v>
      </c>
      <c r="AP934" s="31">
        <v>12.9798903108</v>
      </c>
      <c r="AQ934" s="31" t="s">
        <v>2230</v>
      </c>
    </row>
    <row r="935" spans="1:43" x14ac:dyDescent="0.15">
      <c r="A935" s="23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31">
        <v>10.8957219251</v>
      </c>
      <c r="AI935" s="31">
        <v>22.682709447400001</v>
      </c>
      <c r="AJ935" s="31">
        <v>14.371657753999999</v>
      </c>
      <c r="AK935" s="31">
        <v>34.9598930481</v>
      </c>
      <c r="AL935" s="31">
        <v>1.7156862745000001</v>
      </c>
      <c r="AM935" s="31">
        <v>3.6987522282</v>
      </c>
      <c r="AN935" s="31">
        <v>1.0695187166</v>
      </c>
      <c r="AO935" s="31" t="s">
        <v>2230</v>
      </c>
      <c r="AP935" s="31">
        <v>10.5614973262</v>
      </c>
      <c r="AQ935" s="31" t="s">
        <v>2230</v>
      </c>
    </row>
    <row r="936" spans="1:43" x14ac:dyDescent="0.15">
      <c r="A936" s="23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31">
        <v>12.309368191700001</v>
      </c>
      <c r="AI936" s="31">
        <v>17.102396514199999</v>
      </c>
      <c r="AJ936" s="31">
        <v>13.1082062455</v>
      </c>
      <c r="AK936" s="31">
        <v>41.575889615100003</v>
      </c>
      <c r="AL936" s="31">
        <v>1.2345679011999999</v>
      </c>
      <c r="AM936" s="31">
        <v>3.2316630356</v>
      </c>
      <c r="AN936" s="31">
        <v>0.29048656499999997</v>
      </c>
      <c r="AO936" s="31" t="s">
        <v>2230</v>
      </c>
      <c r="AP936" s="31">
        <v>11.1474219317</v>
      </c>
      <c r="AQ936" s="31" t="s">
        <v>2230</v>
      </c>
    </row>
    <row r="937" spans="1:43" x14ac:dyDescent="0.15">
      <c r="A937" s="23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31">
        <v>11.3367687178</v>
      </c>
      <c r="AI937" s="31">
        <v>20.915428917900002</v>
      </c>
      <c r="AJ937" s="31">
        <v>19.854501364000001</v>
      </c>
      <c r="AK937" s="31">
        <v>33.404061836899999</v>
      </c>
      <c r="AL937" s="31">
        <v>2.6068505607999999</v>
      </c>
      <c r="AM937" s="31">
        <v>2.6068505607999999</v>
      </c>
      <c r="AN937" s="31">
        <v>0.81842982720000002</v>
      </c>
      <c r="AO937" s="31" t="s">
        <v>2230</v>
      </c>
      <c r="AP937" s="31">
        <v>8.3964837830000008</v>
      </c>
      <c r="AQ937" s="31" t="s">
        <v>2230</v>
      </c>
    </row>
    <row r="938" spans="1:43" x14ac:dyDescent="0.15">
      <c r="A938" s="23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31">
        <v>15.9424544921</v>
      </c>
      <c r="AI938" s="31">
        <v>5.9307105109</v>
      </c>
      <c r="AJ938" s="31">
        <v>11.5678214915</v>
      </c>
      <c r="AK938" s="31">
        <v>41.280093951799998</v>
      </c>
      <c r="AL938" s="31">
        <v>4.3159130944999999</v>
      </c>
      <c r="AM938" s="31">
        <v>4.3452730476000001</v>
      </c>
      <c r="AN938" s="31">
        <v>2.4662360539999999</v>
      </c>
      <c r="AO938" s="31" t="s">
        <v>2230</v>
      </c>
      <c r="AP938" s="31">
        <v>14.004697592499999</v>
      </c>
      <c r="AQ938" s="31" t="s">
        <v>2230</v>
      </c>
    </row>
    <row r="939" spans="1:43" x14ac:dyDescent="0.15">
      <c r="A939" s="23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31">
        <v>16.7800453515</v>
      </c>
      <c r="AI939" s="31">
        <v>7.8911564625999997</v>
      </c>
      <c r="AJ939" s="31">
        <v>19.6825396825</v>
      </c>
      <c r="AK939" s="31">
        <v>26.213151927399998</v>
      </c>
      <c r="AL939" s="31">
        <v>2.4036281178999999</v>
      </c>
      <c r="AM939" s="31">
        <v>6.6666666667000003</v>
      </c>
      <c r="AN939" s="31">
        <v>1.5873015873</v>
      </c>
      <c r="AO939" s="31" t="s">
        <v>2230</v>
      </c>
      <c r="AP939" s="31">
        <v>18.775510204100001</v>
      </c>
      <c r="AQ939" s="31" t="s">
        <v>2230</v>
      </c>
    </row>
    <row r="940" spans="1:43" x14ac:dyDescent="0.15">
      <c r="A940" s="23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31">
        <v>2.57</v>
      </c>
      <c r="AH940" s="31">
        <v>12.7622377622</v>
      </c>
      <c r="AI940" s="31">
        <v>5.1864801864999999</v>
      </c>
      <c r="AJ940" s="31">
        <v>23.737373737399999</v>
      </c>
      <c r="AK940" s="31">
        <v>26.8842268842</v>
      </c>
      <c r="AL940" s="31">
        <v>7.4300699301000002</v>
      </c>
      <c r="AM940" s="31">
        <v>5.9149184148999998</v>
      </c>
      <c r="AN940" s="31">
        <v>1.2043512044</v>
      </c>
      <c r="AO940" s="31" t="s">
        <v>2230</v>
      </c>
      <c r="AP940" s="31">
        <v>16.8123543124</v>
      </c>
      <c r="AQ940" s="31" t="s">
        <v>2230</v>
      </c>
    </row>
    <row r="941" spans="1:43" x14ac:dyDescent="0.15">
      <c r="A941" s="23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31">
        <v>17.059461591600002</v>
      </c>
      <c r="AI941" s="31">
        <v>5.0981165566</v>
      </c>
      <c r="AJ941" s="31">
        <v>31.594517306</v>
      </c>
      <c r="AK941" s="31">
        <v>23.833941425900001</v>
      </c>
      <c r="AL941" s="31">
        <v>2.4257962726</v>
      </c>
      <c r="AM941" s="31">
        <v>6.1828222069000001</v>
      </c>
      <c r="AN941" s="31">
        <v>0.9565131644</v>
      </c>
      <c r="AO941" s="31" t="s">
        <v>2230</v>
      </c>
      <c r="AP941" s="31">
        <v>12.7896657134</v>
      </c>
      <c r="AQ941" s="31" t="s">
        <v>2230</v>
      </c>
    </row>
    <row r="942" spans="1:43" x14ac:dyDescent="0.15">
      <c r="A942" s="23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31">
        <v>19.848961611099998</v>
      </c>
      <c r="AI942" s="31">
        <v>5.1982378855000002</v>
      </c>
      <c r="AJ942" s="31">
        <v>22.8067967275</v>
      </c>
      <c r="AK942" s="31">
        <v>27.174323473899999</v>
      </c>
      <c r="AL942" s="31">
        <v>3.9773442417</v>
      </c>
      <c r="AM942" s="31">
        <v>5.2359974827000002</v>
      </c>
      <c r="AN942" s="31">
        <v>1.3719320327</v>
      </c>
      <c r="AO942" s="31" t="s">
        <v>2230</v>
      </c>
      <c r="AP942" s="31">
        <v>14.3234738829</v>
      </c>
      <c r="AQ942" s="31" t="s">
        <v>2230</v>
      </c>
    </row>
    <row r="943" spans="1:43" x14ac:dyDescent="0.15">
      <c r="A943" s="23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31">
        <v>15.2562574493</v>
      </c>
      <c r="AI943" s="31">
        <v>11.620977354000001</v>
      </c>
      <c r="AJ943" s="31">
        <v>12.097735399299999</v>
      </c>
      <c r="AK943" s="31">
        <v>41.1203814064</v>
      </c>
      <c r="AL943" s="31">
        <v>1.7282479142</v>
      </c>
      <c r="AM943" s="31">
        <v>3.3373063169999999</v>
      </c>
      <c r="AN943" s="31">
        <v>1.6090584028999999</v>
      </c>
      <c r="AO943" s="31" t="s">
        <v>2230</v>
      </c>
      <c r="AP943" s="31">
        <v>12.991656734199999</v>
      </c>
      <c r="AQ943" s="31" t="s">
        <v>2230</v>
      </c>
    </row>
    <row r="944" spans="1:43" x14ac:dyDescent="0.15">
      <c r="A944" s="23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31" t="s">
        <v>2212</v>
      </c>
      <c r="AH944" s="31">
        <v>9.4076655052000007</v>
      </c>
      <c r="AI944" s="31">
        <v>3.1358885017000002</v>
      </c>
      <c r="AJ944" s="31">
        <v>12.659698025599999</v>
      </c>
      <c r="AK944" s="31">
        <v>38.211382113799999</v>
      </c>
      <c r="AL944" s="31">
        <v>5.8072009292000004</v>
      </c>
      <c r="AM944" s="31">
        <v>4.6457607433000003</v>
      </c>
      <c r="AN944" s="31">
        <v>1.8583042972999999</v>
      </c>
      <c r="AO944" s="31" t="s">
        <v>2230</v>
      </c>
      <c r="AP944" s="31">
        <v>24.2740998839</v>
      </c>
      <c r="AQ944" s="31" t="s">
        <v>2230</v>
      </c>
    </row>
    <row r="945" spans="1:43" x14ac:dyDescent="0.15">
      <c r="A945" s="23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31">
        <v>11.3420102811</v>
      </c>
      <c r="AI945" s="31">
        <v>5.6874111342000004</v>
      </c>
      <c r="AJ945" s="31">
        <v>23.974625396499999</v>
      </c>
      <c r="AK945" s="31">
        <v>32.0244996172</v>
      </c>
      <c r="AL945" s="31">
        <v>5.6764738050999997</v>
      </c>
      <c r="AM945" s="31">
        <v>4.3749316416999999</v>
      </c>
      <c r="AN945" s="31">
        <v>1.2796675051999999</v>
      </c>
      <c r="AO945" s="31" t="s">
        <v>2230</v>
      </c>
      <c r="AP945" s="31">
        <v>15.421634037</v>
      </c>
      <c r="AQ945" s="31" t="s">
        <v>2230</v>
      </c>
    </row>
    <row r="946" spans="1:43" x14ac:dyDescent="0.15">
      <c r="A946" s="23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31">
        <v>6.36</v>
      </c>
      <c r="AH946" s="31">
        <v>15.4784543073</v>
      </c>
      <c r="AI946" s="31">
        <v>5.2886512863000004</v>
      </c>
      <c r="AJ946" s="31">
        <v>23.9460370995</v>
      </c>
      <c r="AK946" s="31">
        <v>20.397545836199999</v>
      </c>
      <c r="AL946" s="31">
        <v>5.1415449751000004</v>
      </c>
      <c r="AM946" s="31">
        <v>6.0528865128999998</v>
      </c>
      <c r="AN946" s="31">
        <v>0.98310071399999999</v>
      </c>
      <c r="AO946" s="31" t="s">
        <v>2230</v>
      </c>
      <c r="AP946" s="31">
        <v>22.6292562161</v>
      </c>
      <c r="AQ946" s="31" t="s">
        <v>2230</v>
      </c>
    </row>
    <row r="947" spans="1:43" x14ac:dyDescent="0.15">
      <c r="A947" s="23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31">
        <v>0.63</v>
      </c>
      <c r="AH947" s="31">
        <v>14.6860986547</v>
      </c>
      <c r="AI947" s="31">
        <v>6.1939461883</v>
      </c>
      <c r="AJ947" s="31">
        <v>19.422645739899998</v>
      </c>
      <c r="AK947" s="31">
        <v>23.290358744399999</v>
      </c>
      <c r="AL947" s="31">
        <v>3.7275784753000001</v>
      </c>
      <c r="AM947" s="31">
        <v>8.4641255604999994</v>
      </c>
      <c r="AN947" s="31">
        <v>1.1491031389999999</v>
      </c>
      <c r="AO947" s="31" t="s">
        <v>2230</v>
      </c>
      <c r="AP947" s="31">
        <v>23.0381165919</v>
      </c>
      <c r="AQ947" s="31" t="s">
        <v>2230</v>
      </c>
    </row>
    <row r="948" spans="1:43" x14ac:dyDescent="0.15">
      <c r="A948" s="23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31">
        <v>5.4</v>
      </c>
      <c r="AH948" s="31">
        <v>14.0733092411</v>
      </c>
      <c r="AI948" s="31">
        <v>8.2963345379</v>
      </c>
      <c r="AJ948" s="31">
        <v>27.062467733599998</v>
      </c>
      <c r="AK948" s="31">
        <v>24.7547754259</v>
      </c>
      <c r="AL948" s="31">
        <v>2.183789365</v>
      </c>
      <c r="AM948" s="31">
        <v>3.2163138875000001</v>
      </c>
      <c r="AN948" s="31">
        <v>1.1615900878000001</v>
      </c>
      <c r="AO948" s="31" t="s">
        <v>2230</v>
      </c>
      <c r="AP948" s="31">
        <v>19.173980382</v>
      </c>
      <c r="AQ948" s="31" t="s">
        <v>2230</v>
      </c>
    </row>
    <row r="949" spans="1:43" x14ac:dyDescent="0.15">
      <c r="A949" s="23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31" t="s">
        <v>2212</v>
      </c>
      <c r="AH949" s="31">
        <v>14.7848101266</v>
      </c>
      <c r="AI949" s="31">
        <v>6.0759493670999998</v>
      </c>
      <c r="AJ949" s="31">
        <v>18.582278480999999</v>
      </c>
      <c r="AK949" s="31">
        <v>26.025316455700001</v>
      </c>
      <c r="AL949" s="31">
        <v>2.9367088608</v>
      </c>
      <c r="AM949" s="31">
        <v>4.1518987342000004</v>
      </c>
      <c r="AN949" s="31">
        <v>0.70886075950000005</v>
      </c>
      <c r="AO949" s="31" t="s">
        <v>2230</v>
      </c>
      <c r="AP949" s="31">
        <v>26.734177215199999</v>
      </c>
      <c r="AQ949" s="31" t="s">
        <v>2230</v>
      </c>
    </row>
    <row r="950" spans="1:43" x14ac:dyDescent="0.15">
      <c r="A950" s="23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31" t="s">
        <v>2212</v>
      </c>
      <c r="AH950" s="31">
        <v>18.298397040699999</v>
      </c>
      <c r="AI950" s="31">
        <v>5.2527743527000004</v>
      </c>
      <c r="AJ950" s="31">
        <v>17.829839704099999</v>
      </c>
      <c r="AK950" s="31">
        <v>25.6720098644</v>
      </c>
      <c r="AL950" s="31">
        <v>4.3403205919000003</v>
      </c>
      <c r="AM950" s="31">
        <v>4.8828606658</v>
      </c>
      <c r="AN950" s="31">
        <v>1.2577065351000001</v>
      </c>
      <c r="AO950" s="31" t="s">
        <v>2230</v>
      </c>
      <c r="AP950" s="31">
        <v>22.466091245400001</v>
      </c>
      <c r="AQ950" s="31" t="s">
        <v>2230</v>
      </c>
    </row>
    <row r="951" spans="1:43" x14ac:dyDescent="0.15">
      <c r="A951" s="23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31">
        <v>9.4813424078999997</v>
      </c>
      <c r="AI951" s="31">
        <v>2.9570523351000002</v>
      </c>
      <c r="AJ951" s="31">
        <v>29.101149964800001</v>
      </c>
      <c r="AK951" s="31">
        <v>24.642102792799999</v>
      </c>
      <c r="AL951" s="31">
        <v>6.9232574512999996</v>
      </c>
      <c r="AM951" s="31">
        <v>4.5529218492999997</v>
      </c>
      <c r="AN951" s="31">
        <v>1.3142454823</v>
      </c>
      <c r="AO951" s="31" t="s">
        <v>2230</v>
      </c>
      <c r="AP951" s="31">
        <v>20.746303684600001</v>
      </c>
      <c r="AQ951" s="31" t="s">
        <v>2230</v>
      </c>
    </row>
    <row r="952" spans="1:43" x14ac:dyDescent="0.15">
      <c r="A952" s="23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31" t="s">
        <v>2212</v>
      </c>
      <c r="AH952" s="31">
        <v>8.9670014347000002</v>
      </c>
      <c r="AI952" s="31">
        <v>2.4390243902000002</v>
      </c>
      <c r="AJ952" s="31">
        <v>11.1190817791</v>
      </c>
      <c r="AK952" s="31">
        <v>30.1291248207</v>
      </c>
      <c r="AL952" s="31">
        <v>13.9885222382</v>
      </c>
      <c r="AM952" s="31">
        <v>7.1736011478000004</v>
      </c>
      <c r="AN952" s="31">
        <v>1.1477761836</v>
      </c>
      <c r="AO952" s="31" t="s">
        <v>2230</v>
      </c>
      <c r="AP952" s="31">
        <v>25.035868005699999</v>
      </c>
      <c r="AQ952" s="31" t="s">
        <v>2230</v>
      </c>
    </row>
    <row r="953" spans="1:43" x14ac:dyDescent="0.15">
      <c r="A953" s="23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31">
        <v>15.442655935599999</v>
      </c>
      <c r="AI953" s="31">
        <v>4.9295774648000004</v>
      </c>
      <c r="AJ953" s="31">
        <v>19.5674044266</v>
      </c>
      <c r="AK953" s="31">
        <v>30.583501005999999</v>
      </c>
      <c r="AL953" s="31">
        <v>5.0804828973999996</v>
      </c>
      <c r="AM953" s="31">
        <v>3.6217303823</v>
      </c>
      <c r="AN953" s="31">
        <v>0.80482897379999996</v>
      </c>
      <c r="AO953" s="31" t="s">
        <v>2230</v>
      </c>
      <c r="AP953" s="31">
        <v>19.8692152918</v>
      </c>
      <c r="AQ953" s="31" t="s">
        <v>2230</v>
      </c>
    </row>
    <row r="954" spans="1:43" x14ac:dyDescent="0.15">
      <c r="A954" s="23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31">
        <v>1.86</v>
      </c>
      <c r="AH954" s="31">
        <v>11.6774193548</v>
      </c>
      <c r="AI954" s="31">
        <v>3.6774193548</v>
      </c>
      <c r="AJ954" s="31">
        <v>30.3870967742</v>
      </c>
      <c r="AK954" s="31">
        <v>28.193548387100002</v>
      </c>
      <c r="AL954" s="31">
        <v>3.6774193548</v>
      </c>
      <c r="AM954" s="31">
        <v>1.4193548386999999</v>
      </c>
      <c r="AN954" s="31">
        <v>1.3548387097000001</v>
      </c>
      <c r="AO954" s="31" t="s">
        <v>2230</v>
      </c>
      <c r="AP954" s="31">
        <v>19.6129032258</v>
      </c>
      <c r="AQ954" s="31" t="s">
        <v>2230</v>
      </c>
    </row>
    <row r="955" spans="1:43" x14ac:dyDescent="0.15">
      <c r="A955" s="23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31">
        <v>1.5</v>
      </c>
      <c r="AH955" s="31">
        <v>11.3685113685</v>
      </c>
      <c r="AI955" s="31">
        <v>4.2042042041999999</v>
      </c>
      <c r="AJ955" s="31">
        <v>12.441012441</v>
      </c>
      <c r="AK955" s="31">
        <v>43.800943800900001</v>
      </c>
      <c r="AL955" s="31">
        <v>1.4586014586</v>
      </c>
      <c r="AM955" s="31">
        <v>5.5341055341000001</v>
      </c>
      <c r="AN955" s="31">
        <v>2.7456027455999998</v>
      </c>
      <c r="AO955" s="31" t="s">
        <v>2230</v>
      </c>
      <c r="AP955" s="31">
        <v>17.5461175461</v>
      </c>
      <c r="AQ955" s="31" t="s">
        <v>2230</v>
      </c>
    </row>
    <row r="956" spans="1:43" x14ac:dyDescent="0.15">
      <c r="A956" s="23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31">
        <v>1.19</v>
      </c>
      <c r="AH956" s="31">
        <v>12.8078817734</v>
      </c>
      <c r="AI956" s="31">
        <v>3.5186488387999999</v>
      </c>
      <c r="AJ956" s="31">
        <v>13.370865587600001</v>
      </c>
      <c r="AK956" s="31">
        <v>41.871921182299999</v>
      </c>
      <c r="AL956" s="31">
        <v>1.5482054891000001</v>
      </c>
      <c r="AM956" s="31">
        <v>4.7853624208000003</v>
      </c>
      <c r="AN956" s="31">
        <v>2.8852920479000002</v>
      </c>
      <c r="AO956" s="31" t="s">
        <v>2230</v>
      </c>
      <c r="AP956" s="31">
        <v>19.211822660100001</v>
      </c>
      <c r="AQ956" s="31" t="s">
        <v>2230</v>
      </c>
    </row>
    <row r="957" spans="1:43" x14ac:dyDescent="0.15">
      <c r="A957" s="23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31">
        <v>2.56</v>
      </c>
      <c r="AH957" s="31">
        <v>14.2442941045</v>
      </c>
      <c r="AI957" s="31">
        <v>4.1260872798000001</v>
      </c>
      <c r="AJ957" s="31">
        <v>24.815998810499998</v>
      </c>
      <c r="AK957" s="31">
        <v>23.5967586053</v>
      </c>
      <c r="AL957" s="31">
        <v>5.3824994424000003</v>
      </c>
      <c r="AM957" s="31">
        <v>4.3119470671000002</v>
      </c>
      <c r="AN957" s="31">
        <v>0.89212697939999996</v>
      </c>
      <c r="AO957" s="31" t="s">
        <v>2230</v>
      </c>
      <c r="AP957" s="31">
        <v>22.585681361999999</v>
      </c>
      <c r="AQ957" s="31" t="s">
        <v>2230</v>
      </c>
    </row>
    <row r="958" spans="1:43" x14ac:dyDescent="0.15">
      <c r="A958" s="23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31" t="s">
        <v>2212</v>
      </c>
      <c r="AH958" s="31">
        <v>7.8582434514999999</v>
      </c>
      <c r="AI958" s="31">
        <v>2.7734976888</v>
      </c>
      <c r="AJ958" s="31">
        <v>15.870570107900001</v>
      </c>
      <c r="AK958" s="31">
        <v>49.614791987700002</v>
      </c>
      <c r="AL958" s="31">
        <v>1.8489984591999999</v>
      </c>
      <c r="AM958" s="31">
        <v>0.77041602470000003</v>
      </c>
      <c r="AN958" s="31">
        <v>1.2326656394</v>
      </c>
      <c r="AO958" s="31" t="s">
        <v>2230</v>
      </c>
      <c r="AP958" s="31">
        <v>19.8767334361</v>
      </c>
      <c r="AQ958" s="31" t="s">
        <v>2230</v>
      </c>
    </row>
    <row r="959" spans="1:43" x14ac:dyDescent="0.15">
      <c r="A959" s="23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31" t="s">
        <v>2212</v>
      </c>
      <c r="AH959" s="31">
        <v>6.7213114754000003</v>
      </c>
      <c r="AI959" s="31">
        <v>2.4590163933999998</v>
      </c>
      <c r="AJ959" s="31">
        <v>15.737704918</v>
      </c>
      <c r="AK959" s="31">
        <v>41.6393442623</v>
      </c>
      <c r="AL959" s="31">
        <v>1.6393442623000001</v>
      </c>
      <c r="AM959" s="31">
        <v>7.7049180328000002</v>
      </c>
      <c r="AN959" s="31">
        <v>0.32786885249999997</v>
      </c>
      <c r="AO959" s="31" t="s">
        <v>2230</v>
      </c>
      <c r="AP959" s="31">
        <v>23.770491803300001</v>
      </c>
      <c r="AQ959" s="31" t="s">
        <v>2230</v>
      </c>
    </row>
    <row r="960" spans="1:43" x14ac:dyDescent="0.15">
      <c r="A960" s="23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31">
        <v>19.726749760299999</v>
      </c>
      <c r="AI960" s="31">
        <v>4.6260786194000003</v>
      </c>
      <c r="AJ960" s="31">
        <v>19.391179290499998</v>
      </c>
      <c r="AK960" s="31">
        <v>25.215723873400002</v>
      </c>
      <c r="AL960" s="31">
        <v>3.4036433365000001</v>
      </c>
      <c r="AM960" s="31">
        <v>5.4650047939000004</v>
      </c>
      <c r="AN960" s="31">
        <v>0.95877277090000002</v>
      </c>
      <c r="AO960" s="31" t="s">
        <v>2230</v>
      </c>
      <c r="AP960" s="31">
        <v>21.188878235899999</v>
      </c>
      <c r="AQ960" s="31" t="s">
        <v>2230</v>
      </c>
    </row>
    <row r="961" spans="1:43" x14ac:dyDescent="0.15">
      <c r="A961" s="23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31" t="s">
        <v>2212</v>
      </c>
      <c r="AH961" s="31">
        <v>16.6544923302</v>
      </c>
      <c r="AI961" s="31">
        <v>4.3097151204999999</v>
      </c>
      <c r="AJ961" s="31">
        <v>24.178232286299998</v>
      </c>
      <c r="AK961" s="31">
        <v>33.601168736299996</v>
      </c>
      <c r="AL961" s="31">
        <v>2.2644265888000001</v>
      </c>
      <c r="AM961" s="31">
        <v>2.4835646457</v>
      </c>
      <c r="AN961" s="31">
        <v>1.6800584368</v>
      </c>
      <c r="AO961" s="31" t="s">
        <v>2230</v>
      </c>
      <c r="AP961" s="31">
        <v>14.8283418554</v>
      </c>
      <c r="AQ961" s="31" t="s">
        <v>2230</v>
      </c>
    </row>
    <row r="962" spans="1:43" x14ac:dyDescent="0.15">
      <c r="A962" s="23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31" t="s">
        <v>2212</v>
      </c>
      <c r="AH962" s="31">
        <v>11.851851851899999</v>
      </c>
      <c r="AI962" s="31">
        <v>2.4074074074</v>
      </c>
      <c r="AJ962" s="31">
        <v>26.666666666699999</v>
      </c>
      <c r="AK962" s="31">
        <v>25.740740740700002</v>
      </c>
      <c r="AL962" s="31">
        <v>0.37037037039999998</v>
      </c>
      <c r="AM962" s="31">
        <v>4.2592592593000003</v>
      </c>
      <c r="AN962" s="31">
        <v>0.18518518519999999</v>
      </c>
      <c r="AO962" s="31" t="s">
        <v>2230</v>
      </c>
      <c r="AP962" s="31">
        <v>28.518518518499999</v>
      </c>
      <c r="AQ962" s="31" t="s">
        <v>2230</v>
      </c>
    </row>
    <row r="963" spans="1:43" x14ac:dyDescent="0.15">
      <c r="A963" s="23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31">
        <v>1.47</v>
      </c>
      <c r="AH963" s="31">
        <v>9.9358974358999994</v>
      </c>
      <c r="AI963" s="31">
        <v>4.1666666667000003</v>
      </c>
      <c r="AJ963" s="31">
        <v>22.371794871799999</v>
      </c>
      <c r="AK963" s="31">
        <v>35.256410256400002</v>
      </c>
      <c r="AL963" s="31">
        <v>2.3076923077</v>
      </c>
      <c r="AM963" s="31">
        <v>3.4615384615</v>
      </c>
      <c r="AN963" s="31">
        <v>0.64102564100000003</v>
      </c>
      <c r="AO963" s="31" t="s">
        <v>2230</v>
      </c>
      <c r="AP963" s="31">
        <v>21.314102564100001</v>
      </c>
      <c r="AQ963" s="31" t="s">
        <v>2230</v>
      </c>
    </row>
    <row r="964" spans="1:43" x14ac:dyDescent="0.15">
      <c r="A964" s="23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31">
        <v>0.87</v>
      </c>
      <c r="AH964" s="31">
        <v>10.500878734600001</v>
      </c>
      <c r="AI964" s="31">
        <v>5.0087873462000001</v>
      </c>
      <c r="AJ964" s="31">
        <v>15.992970122999999</v>
      </c>
      <c r="AK964" s="31">
        <v>35.4130052724</v>
      </c>
      <c r="AL964" s="31">
        <v>2.460456942</v>
      </c>
      <c r="AM964" s="31">
        <v>6.6783831283000001</v>
      </c>
      <c r="AN964" s="31">
        <v>1.0105448155000001</v>
      </c>
      <c r="AO964" s="31" t="s">
        <v>2230</v>
      </c>
      <c r="AP964" s="31">
        <v>22.934973637999999</v>
      </c>
      <c r="AQ964" s="31" t="s">
        <v>2230</v>
      </c>
    </row>
    <row r="965" spans="1:43" x14ac:dyDescent="0.15">
      <c r="A965" s="23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31" t="s">
        <v>2212</v>
      </c>
      <c r="AH965" s="31">
        <v>19.072164948499999</v>
      </c>
      <c r="AI965" s="31">
        <v>5.1546391752999998</v>
      </c>
      <c r="AJ965" s="31">
        <v>16.494845360799999</v>
      </c>
      <c r="AK965" s="31">
        <v>27.835051546399999</v>
      </c>
      <c r="AL965" s="31">
        <v>2.9209621992999999</v>
      </c>
      <c r="AM965" s="31">
        <v>4.8109965635999998</v>
      </c>
      <c r="AN965" s="31">
        <v>0.51546391749999998</v>
      </c>
      <c r="AO965" s="31" t="s">
        <v>2230</v>
      </c>
      <c r="AP965" s="31">
        <v>23.195876288699999</v>
      </c>
      <c r="AQ965" s="31" t="s">
        <v>2230</v>
      </c>
    </row>
    <row r="966" spans="1:43" x14ac:dyDescent="0.15">
      <c r="A966" s="23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31" t="s">
        <v>2212</v>
      </c>
      <c r="AH966" s="31">
        <v>9.4594594594999997</v>
      </c>
      <c r="AI966" s="31">
        <v>1.2837837837999999</v>
      </c>
      <c r="AJ966" s="31">
        <v>15.2027027027</v>
      </c>
      <c r="AK966" s="31">
        <v>31.351351351400002</v>
      </c>
      <c r="AL966" s="31">
        <v>1.4189189189</v>
      </c>
      <c r="AM966" s="31">
        <v>1.9594594594999999</v>
      </c>
      <c r="AN966" s="31">
        <v>0.94594594590000003</v>
      </c>
      <c r="AO966" s="31" t="s">
        <v>2230</v>
      </c>
      <c r="AP966" s="31">
        <v>38.378378378400001</v>
      </c>
      <c r="AQ966" s="31" t="s">
        <v>2230</v>
      </c>
    </row>
    <row r="967" spans="1:43" x14ac:dyDescent="0.15">
      <c r="A967" s="23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31" t="s">
        <v>2212</v>
      </c>
      <c r="AH967" s="31">
        <v>15.209205020900001</v>
      </c>
      <c r="AI967" s="31">
        <v>4.7489539749</v>
      </c>
      <c r="AJ967" s="31">
        <v>17.343096234299999</v>
      </c>
      <c r="AK967" s="31">
        <v>30.125523012599999</v>
      </c>
      <c r="AL967" s="31">
        <v>4.4979079498000001</v>
      </c>
      <c r="AM967" s="31">
        <v>3.2008368201000001</v>
      </c>
      <c r="AN967" s="31">
        <v>0.96234309620000003</v>
      </c>
      <c r="AO967" s="31" t="s">
        <v>2230</v>
      </c>
      <c r="AP967" s="31">
        <v>23.8284518828</v>
      </c>
      <c r="AQ967" s="31" t="s">
        <v>2230</v>
      </c>
    </row>
    <row r="968" spans="1:43" x14ac:dyDescent="0.15">
      <c r="A968" s="23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31">
        <v>11.9350282486</v>
      </c>
      <c r="AI968" s="31">
        <v>3.4604519774</v>
      </c>
      <c r="AJ968" s="31">
        <v>19.4209039548</v>
      </c>
      <c r="AK968" s="31">
        <v>35.098870056499997</v>
      </c>
      <c r="AL968" s="31">
        <v>4.8728813558999997</v>
      </c>
      <c r="AM968" s="31">
        <v>5.5790960452</v>
      </c>
      <c r="AN968" s="31">
        <v>7.0621468899999998E-2</v>
      </c>
      <c r="AO968" s="31" t="s">
        <v>2230</v>
      </c>
      <c r="AP968" s="31">
        <v>19.5621468927</v>
      </c>
      <c r="AQ968" s="31" t="s">
        <v>2230</v>
      </c>
    </row>
    <row r="969" spans="1:43" x14ac:dyDescent="0.15">
      <c r="A969" s="23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31" t="s">
        <v>2212</v>
      </c>
      <c r="AH969" s="31">
        <v>10.9100877193</v>
      </c>
      <c r="AI969" s="31">
        <v>3.125</v>
      </c>
      <c r="AJ969" s="31">
        <v>17.050438596500001</v>
      </c>
      <c r="AK969" s="31">
        <v>30.208333333300001</v>
      </c>
      <c r="AL969" s="31">
        <v>6.5241228070000004</v>
      </c>
      <c r="AM969" s="31">
        <v>2.2478070175</v>
      </c>
      <c r="AN969" s="31">
        <v>2.2478070175</v>
      </c>
      <c r="AO969" s="31" t="s">
        <v>2230</v>
      </c>
      <c r="AP969" s="31">
        <v>27.576754386000001</v>
      </c>
      <c r="AQ969" s="31" t="s">
        <v>2230</v>
      </c>
    </row>
    <row r="970" spans="1:43" x14ac:dyDescent="0.15">
      <c r="A970" s="23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31">
        <v>3.57</v>
      </c>
      <c r="AH970" s="31">
        <v>10.6617647059</v>
      </c>
      <c r="AI970" s="31">
        <v>3.6764705881999999</v>
      </c>
      <c r="AJ970" s="31">
        <v>25</v>
      </c>
      <c r="AK970" s="31">
        <v>42.034313725499999</v>
      </c>
      <c r="AL970" s="31">
        <v>2.0833333333000001</v>
      </c>
      <c r="AM970" s="31">
        <v>2.3284313724999999</v>
      </c>
      <c r="AN970" s="31">
        <v>0.61274509799999999</v>
      </c>
      <c r="AO970" s="31" t="s">
        <v>2230</v>
      </c>
      <c r="AP970" s="31">
        <v>13.6029411765</v>
      </c>
      <c r="AQ970" s="31" t="s">
        <v>2230</v>
      </c>
    </row>
    <row r="971" spans="1:43" x14ac:dyDescent="0.15">
      <c r="A971" s="23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31">
        <v>0.92</v>
      </c>
      <c r="AH971" s="31">
        <v>10.4655953852</v>
      </c>
      <c r="AI971" s="31">
        <v>1.8541409147000001</v>
      </c>
      <c r="AJ971" s="31">
        <v>19.283065513</v>
      </c>
      <c r="AK971" s="31">
        <v>35.3110836424</v>
      </c>
      <c r="AL971" s="31">
        <v>0.86526576020000001</v>
      </c>
      <c r="AM971" s="31">
        <v>8.1170168933000006</v>
      </c>
      <c r="AN971" s="31">
        <v>1.7305315204</v>
      </c>
      <c r="AO971" s="31" t="s">
        <v>2230</v>
      </c>
      <c r="AP971" s="31">
        <v>22.373300370799999</v>
      </c>
      <c r="AQ971" s="31" t="s">
        <v>2230</v>
      </c>
    </row>
    <row r="972" spans="1:43" x14ac:dyDescent="0.15">
      <c r="A972" s="23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31">
        <v>1.44</v>
      </c>
      <c r="AH972" s="31">
        <v>18.822938888199999</v>
      </c>
      <c r="AI972" s="31">
        <v>3.2187225498999998</v>
      </c>
      <c r="AJ972" s="31">
        <v>18.465303049300001</v>
      </c>
      <c r="AK972" s="31">
        <v>21.652654034400001</v>
      </c>
      <c r="AL972" s="31">
        <v>3.7018446479999998</v>
      </c>
      <c r="AM972" s="31">
        <v>3.8963483498999998</v>
      </c>
      <c r="AN972" s="31">
        <v>0.6901744259</v>
      </c>
      <c r="AO972" s="31" t="s">
        <v>2230</v>
      </c>
      <c r="AP972" s="31">
        <v>29.495545237799998</v>
      </c>
      <c r="AQ972" s="31" t="s">
        <v>2230</v>
      </c>
    </row>
    <row r="973" spans="1:43" x14ac:dyDescent="0.15">
      <c r="A973" s="23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31">
        <v>5.55</v>
      </c>
      <c r="AH973" s="31">
        <v>11.9428090833</v>
      </c>
      <c r="AI973" s="31">
        <v>4.6257359124999997</v>
      </c>
      <c r="AJ973" s="31">
        <v>17.073170731699999</v>
      </c>
      <c r="AK973" s="31">
        <v>38.099243061400003</v>
      </c>
      <c r="AL973" s="31">
        <v>2.2708158115999999</v>
      </c>
      <c r="AM973" s="31">
        <v>4.1211101766000002</v>
      </c>
      <c r="AN973" s="31">
        <v>2.5231286796000001</v>
      </c>
      <c r="AO973" s="31" t="s">
        <v>2230</v>
      </c>
      <c r="AP973" s="31">
        <v>19.1757779647</v>
      </c>
      <c r="AQ973" s="31" t="s">
        <v>2230</v>
      </c>
    </row>
    <row r="974" spans="1:43" x14ac:dyDescent="0.15">
      <c r="A974" s="23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31" t="s">
        <v>2212</v>
      </c>
      <c r="AH974" s="31">
        <v>12.727272727300001</v>
      </c>
      <c r="AI974" s="31">
        <v>3.91184573</v>
      </c>
      <c r="AJ974" s="31">
        <v>18.898071625299998</v>
      </c>
      <c r="AK974" s="31">
        <v>21.432506887100001</v>
      </c>
      <c r="AL974" s="31">
        <v>4.2424242424000003</v>
      </c>
      <c r="AM974" s="31">
        <v>5.7300275481999998</v>
      </c>
      <c r="AN974" s="31">
        <v>2.5344352617000001</v>
      </c>
      <c r="AO974" s="31" t="s">
        <v>2230</v>
      </c>
      <c r="AP974" s="31">
        <v>30.2479338843</v>
      </c>
      <c r="AQ974" s="31" t="s">
        <v>2230</v>
      </c>
    </row>
    <row r="975" spans="1:43" x14ac:dyDescent="0.15">
      <c r="A975" s="23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31">
        <v>1.83</v>
      </c>
      <c r="AH975" s="31">
        <v>18.7024608501</v>
      </c>
      <c r="AI975" s="31">
        <v>2.6845637583999999</v>
      </c>
      <c r="AJ975" s="31">
        <v>19.552572706900001</v>
      </c>
      <c r="AK975" s="31">
        <v>34.451901565999997</v>
      </c>
      <c r="AL975" s="31">
        <v>2.5503355705000001</v>
      </c>
      <c r="AM975" s="31">
        <v>3.8926174496999999</v>
      </c>
      <c r="AN975" s="31">
        <v>0.85011185680000001</v>
      </c>
      <c r="AO975" s="31" t="s">
        <v>2230</v>
      </c>
      <c r="AP975" s="31">
        <v>17.3154362416</v>
      </c>
      <c r="AQ975" s="31" t="s">
        <v>2230</v>
      </c>
    </row>
    <row r="976" spans="1:43" x14ac:dyDescent="0.15">
      <c r="A976" s="23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31" t="s">
        <v>2212</v>
      </c>
      <c r="AH976" s="31">
        <v>13.829787233999999</v>
      </c>
      <c r="AI976" s="31">
        <v>4.4003868472000001</v>
      </c>
      <c r="AJ976" s="31">
        <v>14.361702127699999</v>
      </c>
      <c r="AK976" s="31">
        <v>31.334622824</v>
      </c>
      <c r="AL976" s="31">
        <v>7.4468085106000004</v>
      </c>
      <c r="AM976" s="31">
        <v>3.2398452611000002</v>
      </c>
      <c r="AN976" s="31">
        <v>0.96711798839999996</v>
      </c>
      <c r="AO976" s="31" t="s">
        <v>2230</v>
      </c>
      <c r="AP976" s="31">
        <v>24.419729207</v>
      </c>
      <c r="AQ976" s="31" t="s">
        <v>2230</v>
      </c>
    </row>
    <row r="977" spans="1:43" x14ac:dyDescent="0.15">
      <c r="A977" s="23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31" t="s">
        <v>2212</v>
      </c>
      <c r="AH977" s="31">
        <v>15.842204132699999</v>
      </c>
      <c r="AI977" s="31">
        <v>2.3168440826999999</v>
      </c>
      <c r="AJ977" s="31">
        <v>12.4608641202</v>
      </c>
      <c r="AK977" s="31">
        <v>39.824671258599999</v>
      </c>
      <c r="AL977" s="31">
        <v>1.3149655603999999</v>
      </c>
      <c r="AM977" s="31">
        <v>5.8860363181000004</v>
      </c>
      <c r="AN977" s="31">
        <v>1.1897307451000001</v>
      </c>
      <c r="AO977" s="31" t="s">
        <v>2230</v>
      </c>
      <c r="AP977" s="31">
        <v>21.164683782099999</v>
      </c>
      <c r="AQ977" s="31" t="s">
        <v>2230</v>
      </c>
    </row>
    <row r="978" spans="1:43" x14ac:dyDescent="0.15">
      <c r="A978" s="23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31" t="s">
        <v>2212</v>
      </c>
      <c r="AH978" s="31">
        <v>16.982622432900001</v>
      </c>
      <c r="AI978" s="31">
        <v>3.0805687204000001</v>
      </c>
      <c r="AJ978" s="31">
        <v>16.7456556082</v>
      </c>
      <c r="AK978" s="31">
        <v>32.069510268599998</v>
      </c>
      <c r="AL978" s="31">
        <v>7.1090047393000004</v>
      </c>
      <c r="AM978" s="31">
        <v>2.2906793048999998</v>
      </c>
      <c r="AN978" s="31">
        <v>1.9747235386999999</v>
      </c>
      <c r="AO978" s="31" t="s">
        <v>2230</v>
      </c>
      <c r="AP978" s="31">
        <v>19.747235387</v>
      </c>
      <c r="AQ978" s="31" t="s">
        <v>2230</v>
      </c>
    </row>
    <row r="979" spans="1:43" x14ac:dyDescent="0.15">
      <c r="A979" s="23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31" t="s">
        <v>2212</v>
      </c>
      <c r="AH979" s="31">
        <v>12.6907073509</v>
      </c>
      <c r="AI979" s="31">
        <v>2.8432732316</v>
      </c>
      <c r="AJ979" s="31">
        <v>19.348127600600002</v>
      </c>
      <c r="AK979" s="31">
        <v>34.535367545100002</v>
      </c>
      <c r="AL979" s="31">
        <v>1.7337031899999999</v>
      </c>
      <c r="AM979" s="31">
        <v>4.5076282939999999</v>
      </c>
      <c r="AN979" s="31">
        <v>1.3176144244000001</v>
      </c>
      <c r="AO979" s="31" t="s">
        <v>2230</v>
      </c>
      <c r="AP979" s="31">
        <v>23.023578363399999</v>
      </c>
      <c r="AQ979" s="31" t="s">
        <v>2230</v>
      </c>
    </row>
    <row r="980" spans="1:43" x14ac:dyDescent="0.15">
      <c r="A980" s="23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31">
        <v>1.44</v>
      </c>
      <c r="AH980" s="31">
        <v>13.2890365449</v>
      </c>
      <c r="AI980" s="31">
        <v>3.5176861441999998</v>
      </c>
      <c r="AJ980" s="31">
        <v>22.630447527800001</v>
      </c>
      <c r="AK980" s="31">
        <v>31.1901504788</v>
      </c>
      <c r="AL980" s="31">
        <v>4.1625952706999998</v>
      </c>
      <c r="AM980" s="31">
        <v>4.3580222787</v>
      </c>
      <c r="AN980" s="31">
        <v>0.95759233929999998</v>
      </c>
      <c r="AO980" s="31" t="s">
        <v>2230</v>
      </c>
      <c r="AP980" s="31">
        <v>19.816298612499999</v>
      </c>
      <c r="AQ980" s="31" t="s">
        <v>2230</v>
      </c>
    </row>
    <row r="981" spans="1:43" x14ac:dyDescent="0.15">
      <c r="A981" s="23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31" t="s">
        <v>2212</v>
      </c>
      <c r="AH981" s="31">
        <v>11.1817026684</v>
      </c>
      <c r="AI981" s="31">
        <v>3.8754764929999999</v>
      </c>
      <c r="AJ981" s="31">
        <v>13.659466327800001</v>
      </c>
      <c r="AK981" s="31">
        <v>41.168996188100003</v>
      </c>
      <c r="AL981" s="31">
        <v>10.2287166455</v>
      </c>
      <c r="AM981" s="31">
        <v>3.3036848793</v>
      </c>
      <c r="AN981" s="31">
        <v>0.95298602290000001</v>
      </c>
      <c r="AO981" s="31" t="s">
        <v>2230</v>
      </c>
      <c r="AP981" s="31">
        <v>15.565438373599999</v>
      </c>
      <c r="AQ981" s="31" t="s">
        <v>2230</v>
      </c>
    </row>
    <row r="982" spans="1:43" x14ac:dyDescent="0.15">
      <c r="A982" s="23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31" t="s">
        <v>2212</v>
      </c>
      <c r="AH982" s="31">
        <v>12.9221732746</v>
      </c>
      <c r="AI982" s="31">
        <v>2.2026431718000001</v>
      </c>
      <c r="AJ982" s="31">
        <v>9.6182085168999993</v>
      </c>
      <c r="AK982" s="31">
        <v>44.1262848752</v>
      </c>
      <c r="AL982" s="31">
        <v>1.248164464</v>
      </c>
      <c r="AM982" s="31">
        <v>8.6637298090999995</v>
      </c>
      <c r="AN982" s="31">
        <v>2.1292217327</v>
      </c>
      <c r="AO982" s="31" t="s">
        <v>2230</v>
      </c>
      <c r="AP982" s="31">
        <v>18.942731277499998</v>
      </c>
      <c r="AQ982" s="31" t="s">
        <v>2230</v>
      </c>
    </row>
    <row r="983" spans="1:43" x14ac:dyDescent="0.15">
      <c r="A983" s="23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31">
        <v>1.3</v>
      </c>
      <c r="AH983" s="31">
        <v>11.7824773414</v>
      </c>
      <c r="AI983" s="31">
        <v>2.9607250755000001</v>
      </c>
      <c r="AJ983" s="31">
        <v>11.6012084592</v>
      </c>
      <c r="AK983" s="31">
        <v>49.848942598199997</v>
      </c>
      <c r="AL983" s="31">
        <v>5.8006042296000002</v>
      </c>
      <c r="AM983" s="31">
        <v>2.3564954682999999</v>
      </c>
      <c r="AN983" s="31">
        <v>0.60422960729999997</v>
      </c>
      <c r="AO983" s="31" t="s">
        <v>2230</v>
      </c>
      <c r="AP983" s="31">
        <v>14.259818731099999</v>
      </c>
      <c r="AQ983" s="31" t="s">
        <v>2230</v>
      </c>
    </row>
    <row r="984" spans="1:43" x14ac:dyDescent="0.15">
      <c r="A984" s="23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31">
        <v>0.84</v>
      </c>
      <c r="AH984" s="31">
        <v>11.3974799542</v>
      </c>
      <c r="AI984" s="31">
        <v>5.1832760595999998</v>
      </c>
      <c r="AJ984" s="31">
        <v>15.950744559</v>
      </c>
      <c r="AK984" s="31">
        <v>40.693012600199999</v>
      </c>
      <c r="AL984" s="31">
        <v>3.4650630010999999</v>
      </c>
      <c r="AM984" s="31">
        <v>5.9564719358999998</v>
      </c>
      <c r="AN984" s="31">
        <v>1.5177548682999999</v>
      </c>
      <c r="AO984" s="31" t="s">
        <v>2230</v>
      </c>
      <c r="AP984" s="31">
        <v>15.8361970218</v>
      </c>
      <c r="AQ984" s="31" t="s">
        <v>2230</v>
      </c>
    </row>
    <row r="985" spans="1:43" x14ac:dyDescent="0.15">
      <c r="A985" s="23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31" t="s">
        <v>2212</v>
      </c>
      <c r="AH985" s="31">
        <v>11.1470113086</v>
      </c>
      <c r="AI985" s="31">
        <v>3.0694668821</v>
      </c>
      <c r="AJ985" s="31">
        <v>8.0775444264999994</v>
      </c>
      <c r="AK985" s="31">
        <v>53.3925686591</v>
      </c>
      <c r="AL985" s="31">
        <v>1.2924071081999999</v>
      </c>
      <c r="AM985" s="31">
        <v>6.2197092084000003</v>
      </c>
      <c r="AN985" s="31">
        <v>0.24232633279999999</v>
      </c>
      <c r="AO985" s="31" t="s">
        <v>2230</v>
      </c>
      <c r="AP985" s="31">
        <v>16.47819063</v>
      </c>
      <c r="AQ985" s="31" t="s">
        <v>2230</v>
      </c>
    </row>
    <row r="986" spans="1:43" x14ac:dyDescent="0.15">
      <c r="A986" s="23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31">
        <v>3.13</v>
      </c>
      <c r="AH986" s="31">
        <v>15.542341603400001</v>
      </c>
      <c r="AI986" s="31">
        <v>5.7002255484999997</v>
      </c>
      <c r="AJ986" s="31">
        <v>20.545417264699999</v>
      </c>
      <c r="AK986" s="31">
        <v>30.490055361900001</v>
      </c>
      <c r="AL986" s="31">
        <v>8.8784088579000002</v>
      </c>
      <c r="AM986" s="31">
        <v>4.3674389994</v>
      </c>
      <c r="AN986" s="31">
        <v>0.65614107030000002</v>
      </c>
      <c r="AO986" s="31" t="s">
        <v>2230</v>
      </c>
      <c r="AP986" s="31">
        <v>13.7789624769</v>
      </c>
      <c r="AQ986" s="31" t="s">
        <v>2230</v>
      </c>
    </row>
    <row r="987" spans="1:43" x14ac:dyDescent="0.15">
      <c r="A987" s="23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31" t="s">
        <v>2212</v>
      </c>
      <c r="AH987" s="31">
        <v>11.6690240453</v>
      </c>
      <c r="AI987" s="31">
        <v>5.3748231966000004</v>
      </c>
      <c r="AJ987" s="31">
        <v>9.9717114568999996</v>
      </c>
      <c r="AK987" s="31">
        <v>43.635077793500002</v>
      </c>
      <c r="AL987" s="31">
        <v>7.7793493634999997</v>
      </c>
      <c r="AM987" s="31">
        <v>3.2531824611000002</v>
      </c>
      <c r="AN987" s="31">
        <v>0.9193776521</v>
      </c>
      <c r="AO987" s="31" t="s">
        <v>2230</v>
      </c>
      <c r="AP987" s="31">
        <v>16.7609618105</v>
      </c>
      <c r="AQ987" s="31" t="s">
        <v>2230</v>
      </c>
    </row>
    <row r="988" spans="1:43" x14ac:dyDescent="0.15">
      <c r="A988" s="23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31">
        <v>9.6004151531000002</v>
      </c>
      <c r="AI988" s="31">
        <v>5.2413077322000001</v>
      </c>
      <c r="AJ988" s="31">
        <v>17.125064867700001</v>
      </c>
      <c r="AK988" s="31">
        <v>35.547483134399997</v>
      </c>
      <c r="AL988" s="31">
        <v>5.5526725480000003</v>
      </c>
      <c r="AM988" s="31">
        <v>6.4348728594000004</v>
      </c>
      <c r="AN988" s="31">
        <v>0.98598858330000005</v>
      </c>
      <c r="AO988" s="31" t="s">
        <v>2230</v>
      </c>
      <c r="AP988" s="31">
        <v>19.512195122000001</v>
      </c>
      <c r="AQ988" s="31" t="s">
        <v>2230</v>
      </c>
    </row>
    <row r="989" spans="1:43" x14ac:dyDescent="0.15">
      <c r="A989" s="23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31">
        <v>2.15</v>
      </c>
      <c r="AH989" s="31">
        <v>6.6563467491999999</v>
      </c>
      <c r="AI989" s="31">
        <v>5.2631578947</v>
      </c>
      <c r="AJ989" s="31">
        <v>22.600619195</v>
      </c>
      <c r="AK989" s="31">
        <v>30.185758513900002</v>
      </c>
      <c r="AL989" s="31">
        <v>4.6439628483000002</v>
      </c>
      <c r="AM989" s="31">
        <v>10.3715170279</v>
      </c>
      <c r="AN989" s="31">
        <v>2.0123839009000002</v>
      </c>
      <c r="AO989" s="31" t="s">
        <v>2230</v>
      </c>
      <c r="AP989" s="31">
        <v>18.26625387</v>
      </c>
      <c r="AQ989" s="31" t="s">
        <v>2230</v>
      </c>
    </row>
    <row r="990" spans="1:43" x14ac:dyDescent="0.15">
      <c r="A990" s="23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31" t="s">
        <v>2212</v>
      </c>
      <c r="AH990" s="31">
        <v>7.9012345678999996</v>
      </c>
      <c r="AI990" s="31">
        <v>5.1851851851999999</v>
      </c>
      <c r="AJ990" s="31">
        <v>19.259259259299998</v>
      </c>
      <c r="AK990" s="31">
        <v>47.407407407400001</v>
      </c>
      <c r="AL990" s="31">
        <v>2.2222222222000001</v>
      </c>
      <c r="AM990" s="31">
        <v>1.4814814814999999</v>
      </c>
      <c r="AN990" s="31">
        <v>6.9135802468999996</v>
      </c>
      <c r="AO990" s="31" t="s">
        <v>2230</v>
      </c>
      <c r="AP990" s="31">
        <v>9.6296296296000001</v>
      </c>
      <c r="AQ990" s="31" t="s">
        <v>2230</v>
      </c>
    </row>
    <row r="991" spans="1:43" x14ac:dyDescent="0.15">
      <c r="A991" s="23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31">
        <v>3.51</v>
      </c>
      <c r="AH991" s="31">
        <v>15.844495263000001</v>
      </c>
      <c r="AI991" s="31">
        <v>7.3832081019000002</v>
      </c>
      <c r="AJ991" s="31">
        <v>18.490689317200001</v>
      </c>
      <c r="AK991" s="31">
        <v>34.661875204200001</v>
      </c>
      <c r="AL991" s="31">
        <v>4.7370140476999998</v>
      </c>
      <c r="AM991" s="31">
        <v>3.0708918654000001</v>
      </c>
      <c r="AN991" s="31">
        <v>1.1107481214999999</v>
      </c>
      <c r="AO991" s="31" t="s">
        <v>2230</v>
      </c>
      <c r="AP991" s="31">
        <v>14.6357399543</v>
      </c>
      <c r="AQ991" s="31" t="s">
        <v>2230</v>
      </c>
    </row>
    <row r="992" spans="1:43" x14ac:dyDescent="0.15">
      <c r="A992" s="23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31">
        <v>5.79</v>
      </c>
      <c r="AH992" s="31">
        <v>13.699906803399999</v>
      </c>
      <c r="AI992" s="31">
        <v>8.2246039142999994</v>
      </c>
      <c r="AJ992" s="31">
        <v>18.313140726899999</v>
      </c>
      <c r="AK992" s="31">
        <v>28.9142590867</v>
      </c>
      <c r="AL992" s="31">
        <v>5.4986020502999997</v>
      </c>
      <c r="AM992" s="31">
        <v>5.2656104380000004</v>
      </c>
      <c r="AN992" s="31">
        <v>0.83876980430000003</v>
      </c>
      <c r="AO992" s="31" t="s">
        <v>2230</v>
      </c>
      <c r="AP992" s="31">
        <v>19.105312208800001</v>
      </c>
      <c r="AQ992" s="31" t="s">
        <v>2230</v>
      </c>
    </row>
    <row r="993" spans="1:43" x14ac:dyDescent="0.15">
      <c r="A993" s="23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31">
        <v>2.97</v>
      </c>
      <c r="AH993" s="31">
        <v>11.7000281928</v>
      </c>
      <c r="AI993" s="31">
        <v>3.5804905553999999</v>
      </c>
      <c r="AJ993" s="31">
        <v>26.501268677799999</v>
      </c>
      <c r="AK993" s="31">
        <v>28.587538765200001</v>
      </c>
      <c r="AL993" s="31">
        <v>7.2455596278999996</v>
      </c>
      <c r="AM993" s="31">
        <v>3.4677191992999998</v>
      </c>
      <c r="AN993" s="31">
        <v>1.3250634339</v>
      </c>
      <c r="AO993" s="31" t="s">
        <v>2230</v>
      </c>
      <c r="AP993" s="31">
        <v>17.535945869700001</v>
      </c>
      <c r="AQ993" s="31" t="s">
        <v>2230</v>
      </c>
    </row>
    <row r="994" spans="1:43" x14ac:dyDescent="0.15">
      <c r="A994" s="23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31" t="s">
        <v>2212</v>
      </c>
      <c r="AH994" s="31">
        <v>11.232187761900001</v>
      </c>
      <c r="AI994" s="31">
        <v>4.2749371332999999</v>
      </c>
      <c r="AJ994" s="31">
        <v>19.530595138300001</v>
      </c>
      <c r="AK994" s="31">
        <v>29.337803855800001</v>
      </c>
      <c r="AL994" s="31">
        <v>10.729253981599999</v>
      </c>
      <c r="AM994" s="31">
        <v>4.4425817267000003</v>
      </c>
      <c r="AN994" s="31">
        <v>0.92204526399999998</v>
      </c>
      <c r="AO994" s="31" t="s">
        <v>2230</v>
      </c>
      <c r="AP994" s="31">
        <v>18.776194467700002</v>
      </c>
      <c r="AQ994" s="31" t="s">
        <v>2230</v>
      </c>
    </row>
    <row r="995" spans="1:43" x14ac:dyDescent="0.15">
      <c r="A995" s="23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31">
        <v>4.26</v>
      </c>
      <c r="AH995" s="31">
        <v>13.783323879799999</v>
      </c>
      <c r="AI995" s="31">
        <v>4.1406693137000001</v>
      </c>
      <c r="AJ995" s="31">
        <v>12.5921724334</v>
      </c>
      <c r="AK995" s="31">
        <v>41.917186613699997</v>
      </c>
      <c r="AL995" s="31">
        <v>4.5377197958000002</v>
      </c>
      <c r="AM995" s="31">
        <v>4.0272263188000004</v>
      </c>
      <c r="AN995" s="31">
        <v>0.51049347700000003</v>
      </c>
      <c r="AO995" s="31" t="s">
        <v>2230</v>
      </c>
      <c r="AP995" s="31">
        <v>18.491208167900002</v>
      </c>
      <c r="AQ995" s="31" t="s">
        <v>2230</v>
      </c>
    </row>
    <row r="996" spans="1:43" x14ac:dyDescent="0.15">
      <c r="A996" s="23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31">
        <v>8.8639200998999996</v>
      </c>
      <c r="AI996" s="31">
        <v>0.74906367039999999</v>
      </c>
      <c r="AJ996" s="31">
        <v>20.4744069913</v>
      </c>
      <c r="AK996" s="31">
        <v>44.943820224699998</v>
      </c>
      <c r="AL996" s="31">
        <v>1.7478152309999999</v>
      </c>
      <c r="AM996" s="31">
        <v>1.872659176</v>
      </c>
      <c r="AN996" s="31" t="s">
        <v>2230</v>
      </c>
      <c r="AO996" s="31" t="s">
        <v>2230</v>
      </c>
      <c r="AP996" s="31">
        <v>5.3682896380000003</v>
      </c>
      <c r="AQ996" s="31">
        <v>13.3583021223</v>
      </c>
    </row>
    <row r="997" spans="1:43" x14ac:dyDescent="0.15">
      <c r="A997" s="23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31">
        <v>0.54</v>
      </c>
      <c r="AH997" s="31">
        <v>15.2479644708</v>
      </c>
      <c r="AI997" s="31">
        <v>1.0362694300999999</v>
      </c>
      <c r="AJ997" s="31">
        <v>18.874907475899999</v>
      </c>
      <c r="AK997" s="31">
        <v>44.929681717199998</v>
      </c>
      <c r="AL997" s="31">
        <v>3.8490007402000002</v>
      </c>
      <c r="AM997" s="31">
        <v>5.9215396003</v>
      </c>
      <c r="AN997" s="31" t="s">
        <v>2230</v>
      </c>
      <c r="AO997" s="31" t="s">
        <v>2230</v>
      </c>
      <c r="AP997" s="31">
        <v>4.8112509252000004</v>
      </c>
      <c r="AQ997" s="31">
        <v>3.3308660252000002</v>
      </c>
    </row>
    <row r="998" spans="1:43" x14ac:dyDescent="0.15">
      <c r="A998" s="23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31">
        <v>1.66</v>
      </c>
      <c r="AH998" s="31">
        <v>12.03125</v>
      </c>
      <c r="AI998" s="31">
        <v>1.9270833332999999</v>
      </c>
      <c r="AJ998" s="31">
        <v>25.989583333300001</v>
      </c>
      <c r="AK998" s="31">
        <v>43.385416666700003</v>
      </c>
      <c r="AL998" s="31">
        <v>1.1979166667000001</v>
      </c>
      <c r="AM998" s="31">
        <v>3.2291666666999999</v>
      </c>
      <c r="AN998" s="31" t="s">
        <v>2230</v>
      </c>
      <c r="AO998" s="31" t="s">
        <v>2230</v>
      </c>
      <c r="AP998" s="31">
        <v>5.0520833332999997</v>
      </c>
      <c r="AQ998" s="31">
        <v>4.7395833332999997</v>
      </c>
    </row>
    <row r="999" spans="1:43" x14ac:dyDescent="0.15">
      <c r="A999" s="23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31" t="s">
        <v>2212</v>
      </c>
      <c r="AH999" s="31">
        <v>13.022113022099999</v>
      </c>
      <c r="AI999" s="31">
        <v>0.73710073710000001</v>
      </c>
      <c r="AJ999" s="31">
        <v>22.113022113</v>
      </c>
      <c r="AK999" s="31">
        <v>47.420147420100001</v>
      </c>
      <c r="AL999" s="31">
        <v>0.73710073710000001</v>
      </c>
      <c r="AM999" s="31">
        <v>2.9484029484000001</v>
      </c>
      <c r="AN999" s="31" t="s">
        <v>2230</v>
      </c>
      <c r="AO999" s="31" t="s">
        <v>2230</v>
      </c>
      <c r="AP999" s="31">
        <v>6.1425061425000003</v>
      </c>
      <c r="AQ999" s="31">
        <v>4.6683046683000002</v>
      </c>
    </row>
    <row r="1000" spans="1:43" x14ac:dyDescent="0.15">
      <c r="A1000" s="23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31" t="s">
        <v>2212</v>
      </c>
      <c r="AH1000" s="31">
        <v>15.842696629200001</v>
      </c>
      <c r="AI1000" s="31">
        <v>0.78651685390000003</v>
      </c>
      <c r="AJ1000" s="31">
        <v>20.4494382022</v>
      </c>
      <c r="AK1000" s="31">
        <v>45.955056179800003</v>
      </c>
      <c r="AL1000" s="31">
        <v>1.4606741572999999</v>
      </c>
      <c r="AM1000" s="31">
        <v>4.7191011235999998</v>
      </c>
      <c r="AN1000" s="31" t="s">
        <v>2230</v>
      </c>
      <c r="AO1000" s="31" t="s">
        <v>2230</v>
      </c>
      <c r="AP1000" s="31">
        <v>5.2808988764000002</v>
      </c>
      <c r="AQ1000" s="31">
        <v>3.2584269663000001</v>
      </c>
    </row>
    <row r="1001" spans="1:43" x14ac:dyDescent="0.15">
      <c r="A1001" s="23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31" t="s">
        <v>2212</v>
      </c>
      <c r="AH1001" s="31">
        <v>16.970546984599999</v>
      </c>
      <c r="AI1001" s="31">
        <v>0.70126227210000003</v>
      </c>
      <c r="AJ1001" s="31">
        <v>15.287517531600001</v>
      </c>
      <c r="AK1001" s="31">
        <v>47.405329593300003</v>
      </c>
      <c r="AL1001" s="31">
        <v>1.1220196353</v>
      </c>
      <c r="AM1001" s="31">
        <v>3.9270687237000002</v>
      </c>
      <c r="AN1001" s="31" t="s">
        <v>2230</v>
      </c>
      <c r="AO1001" s="31" t="s">
        <v>2230</v>
      </c>
      <c r="AP1001" s="31">
        <v>7.0126227208999996</v>
      </c>
      <c r="AQ1001" s="31">
        <v>6.0308555400000001</v>
      </c>
    </row>
    <row r="1002" spans="1:43" x14ac:dyDescent="0.15">
      <c r="A1002" s="23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31" t="s">
        <v>2212</v>
      </c>
      <c r="AH1002" s="31">
        <v>20.9437086093</v>
      </c>
      <c r="AI1002" s="31">
        <v>2.8145695364000001</v>
      </c>
      <c r="AJ1002" s="31">
        <v>20.364238410599999</v>
      </c>
      <c r="AK1002" s="31">
        <v>39.817880794700002</v>
      </c>
      <c r="AL1002" s="31">
        <v>1.5728476820999999</v>
      </c>
      <c r="AM1002" s="31">
        <v>6.8708609271999999</v>
      </c>
      <c r="AN1002" s="31" t="s">
        <v>2230</v>
      </c>
      <c r="AO1002" s="31" t="s">
        <v>2230</v>
      </c>
      <c r="AP1002" s="31">
        <v>3.3940397350999998</v>
      </c>
      <c r="AQ1002" s="31">
        <v>3.0629139073</v>
      </c>
    </row>
    <row r="1003" spans="1:43" x14ac:dyDescent="0.15">
      <c r="A1003" s="23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31">
        <v>0.97</v>
      </c>
      <c r="AH1003" s="31">
        <v>20.041133455200001</v>
      </c>
      <c r="AI1003" s="31">
        <v>0.98263254109999998</v>
      </c>
      <c r="AJ1003" s="31">
        <v>19.9040219378</v>
      </c>
      <c r="AK1003" s="31">
        <v>41.6819012797</v>
      </c>
      <c r="AL1003" s="31">
        <v>1.7367458867000001</v>
      </c>
      <c r="AM1003" s="31">
        <v>4.1361974406000002</v>
      </c>
      <c r="AN1003" s="31" t="s">
        <v>2230</v>
      </c>
      <c r="AO1003" s="31" t="s">
        <v>2230</v>
      </c>
      <c r="AP1003" s="31">
        <v>5.0045703839</v>
      </c>
      <c r="AQ1003" s="31">
        <v>4.5018281536</v>
      </c>
    </row>
    <row r="1004" spans="1:43" x14ac:dyDescent="0.15">
      <c r="A1004" s="23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31" t="s">
        <v>2212</v>
      </c>
      <c r="AH1004" s="31">
        <v>3.90625</v>
      </c>
      <c r="AI1004" s="31">
        <v>1.953125</v>
      </c>
      <c r="AJ1004" s="31">
        <v>19.140625</v>
      </c>
      <c r="AK1004" s="31">
        <v>58.984375</v>
      </c>
      <c r="AL1004" s="31">
        <v>0</v>
      </c>
      <c r="AM1004" s="31">
        <v>6.25</v>
      </c>
      <c r="AN1004" s="31" t="s">
        <v>2230</v>
      </c>
      <c r="AO1004" s="31" t="s">
        <v>2230</v>
      </c>
      <c r="AP1004" s="31">
        <v>5.859375</v>
      </c>
      <c r="AQ1004" s="31">
        <v>2.734375</v>
      </c>
    </row>
    <row r="1005" spans="1:43" x14ac:dyDescent="0.15">
      <c r="A1005" s="23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31">
        <v>12.835736499899999</v>
      </c>
      <c r="AI1005" s="31">
        <v>2.8555272829999998</v>
      </c>
      <c r="AJ1005" s="31">
        <v>20.9216850438</v>
      </c>
      <c r="AK1005" s="31">
        <v>42.465366129499998</v>
      </c>
      <c r="AL1005" s="31">
        <v>1.6963528414</v>
      </c>
      <c r="AM1005" s="31">
        <v>7.1529544812000001</v>
      </c>
      <c r="AN1005" s="31" t="s">
        <v>2230</v>
      </c>
      <c r="AO1005" s="31" t="s">
        <v>2230</v>
      </c>
      <c r="AP1005" s="31">
        <v>6.6440486288000002</v>
      </c>
      <c r="AQ1005" s="31">
        <v>4.2408821034999997</v>
      </c>
    </row>
    <row r="1006" spans="1:43" x14ac:dyDescent="0.15">
      <c r="A1006" s="23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31">
        <v>1.1499999999999999</v>
      </c>
      <c r="AH1006" s="31">
        <v>9.375</v>
      </c>
      <c r="AI1006" s="31">
        <v>1.1160714286</v>
      </c>
      <c r="AJ1006" s="31">
        <v>12.611607142900001</v>
      </c>
      <c r="AK1006" s="31">
        <v>52.008928571399998</v>
      </c>
      <c r="AL1006" s="31">
        <v>1.5625</v>
      </c>
      <c r="AM1006" s="31">
        <v>10.15625</v>
      </c>
      <c r="AN1006" s="31" t="s">
        <v>2230</v>
      </c>
      <c r="AO1006" s="31" t="s">
        <v>2230</v>
      </c>
      <c r="AP1006" s="31">
        <v>8.8169642856999992</v>
      </c>
      <c r="AQ1006" s="31">
        <v>3.0133928570999999</v>
      </c>
    </row>
    <row r="1007" spans="1:43" x14ac:dyDescent="0.15">
      <c r="A1007" s="23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31" t="s">
        <v>2212</v>
      </c>
      <c r="AH1007" s="31">
        <v>14.285714285699999</v>
      </c>
      <c r="AI1007" s="31">
        <v>1.8159806295000001</v>
      </c>
      <c r="AJ1007" s="31">
        <v>16.2227602906</v>
      </c>
      <c r="AK1007" s="31">
        <v>48.426150121100001</v>
      </c>
      <c r="AL1007" s="31">
        <v>2.9055690073</v>
      </c>
      <c r="AM1007" s="31">
        <v>3.3898305084999998</v>
      </c>
      <c r="AN1007" s="31" t="s">
        <v>2230</v>
      </c>
      <c r="AO1007" s="31" t="s">
        <v>2230</v>
      </c>
      <c r="AP1007" s="31">
        <v>8.2324455206000007</v>
      </c>
      <c r="AQ1007" s="31">
        <v>3.2687651332000001</v>
      </c>
    </row>
    <row r="1008" spans="1:43" x14ac:dyDescent="0.15">
      <c r="A1008" s="23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31">
        <v>4.6399999999999997</v>
      </c>
      <c r="AH1008" s="31">
        <v>8.8134299885999994</v>
      </c>
      <c r="AI1008" s="31">
        <v>5.5513162915000001</v>
      </c>
      <c r="AJ1008" s="31">
        <v>26.917207172800001</v>
      </c>
      <c r="AK1008" s="31">
        <v>36.760778328900003</v>
      </c>
      <c r="AL1008" s="31">
        <v>1.1636779854999999</v>
      </c>
      <c r="AM1008" s="31">
        <v>6.3525371995000004</v>
      </c>
      <c r="AN1008" s="31" t="s">
        <v>2230</v>
      </c>
      <c r="AO1008" s="31" t="s">
        <v>2230</v>
      </c>
      <c r="AP1008" s="31">
        <v>9.2903471957000008</v>
      </c>
      <c r="AQ1008" s="31">
        <v>2.1365890881</v>
      </c>
    </row>
    <row r="1009" spans="1:43" x14ac:dyDescent="0.15">
      <c r="A1009" s="23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31" t="s">
        <v>2212</v>
      </c>
      <c r="AH1009" s="31">
        <v>9.0782122904999998</v>
      </c>
      <c r="AI1009" s="31">
        <v>1.1173184357999999</v>
      </c>
      <c r="AJ1009" s="31">
        <v>16.899441340799999</v>
      </c>
      <c r="AK1009" s="31">
        <v>52.932960893900002</v>
      </c>
      <c r="AL1009" s="31">
        <v>1.5363128492</v>
      </c>
      <c r="AM1009" s="31">
        <v>9.4972067038999999</v>
      </c>
      <c r="AN1009" s="31" t="s">
        <v>2230</v>
      </c>
      <c r="AO1009" s="31" t="s">
        <v>2230</v>
      </c>
      <c r="AP1009" s="31">
        <v>6.5642458101000001</v>
      </c>
      <c r="AQ1009" s="31">
        <v>0.97765363130000005</v>
      </c>
    </row>
    <row r="1010" spans="1:43" x14ac:dyDescent="0.15">
      <c r="A1010" s="23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31">
        <v>3.62</v>
      </c>
      <c r="AH1010" s="31">
        <v>9.6058640672000006</v>
      </c>
      <c r="AI1010" s="31">
        <v>1.8728172852</v>
      </c>
      <c r="AJ1010" s="31">
        <v>32.102697931500003</v>
      </c>
      <c r="AK1010" s="31">
        <v>32.820355374800002</v>
      </c>
      <c r="AL1010" s="31">
        <v>2.0608665618000002</v>
      </c>
      <c r="AM1010" s="31">
        <v>6.6085888628999996</v>
      </c>
      <c r="AN1010" s="31" t="s">
        <v>2230</v>
      </c>
      <c r="AO1010" s="31" t="s">
        <v>2230</v>
      </c>
      <c r="AP1010" s="31">
        <v>7.9940131251000004</v>
      </c>
      <c r="AQ1010" s="31">
        <v>2.0570288213999999</v>
      </c>
    </row>
    <row r="1011" spans="1:43" x14ac:dyDescent="0.15">
      <c r="A1011" s="23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31">
        <v>2.52</v>
      </c>
      <c r="AH1011" s="31">
        <v>5.1485148514999999</v>
      </c>
      <c r="AI1011" s="31">
        <v>0.59405940589999995</v>
      </c>
      <c r="AJ1011" s="31">
        <v>14.653465346500001</v>
      </c>
      <c r="AK1011" s="31">
        <v>64.158415841600004</v>
      </c>
      <c r="AL1011" s="31">
        <v>1.7821782178000001</v>
      </c>
      <c r="AM1011" s="31">
        <v>1.7821782178000001</v>
      </c>
      <c r="AN1011" s="31" t="s">
        <v>2230</v>
      </c>
      <c r="AO1011" s="31" t="s">
        <v>2230</v>
      </c>
      <c r="AP1011" s="31">
        <v>4.5544554455000004</v>
      </c>
      <c r="AQ1011" s="31">
        <v>6.7326732673</v>
      </c>
    </row>
    <row r="1012" spans="1:43" x14ac:dyDescent="0.15">
      <c r="A1012" s="23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31">
        <v>2.2000000000000002</v>
      </c>
      <c r="AH1012" s="31">
        <v>10.429880197299999</v>
      </c>
      <c r="AI1012" s="31">
        <v>1.7618040874000001</v>
      </c>
      <c r="AJ1012" s="31">
        <v>19.943622269199999</v>
      </c>
      <c r="AK1012" s="31">
        <v>48.1324876674</v>
      </c>
      <c r="AL1012" s="31">
        <v>2.6074700492999998</v>
      </c>
      <c r="AM1012" s="31">
        <v>2.8893587033000001</v>
      </c>
      <c r="AN1012" s="31" t="s">
        <v>2230</v>
      </c>
      <c r="AO1012" s="31" t="s">
        <v>2230</v>
      </c>
      <c r="AP1012" s="31">
        <v>4.2283298096999999</v>
      </c>
      <c r="AQ1012" s="31">
        <v>8.4566596194999999</v>
      </c>
    </row>
    <row r="1013" spans="1:43" x14ac:dyDescent="0.15">
      <c r="A1013" s="23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31">
        <v>1.58</v>
      </c>
      <c r="AH1013" s="31">
        <v>8.5447263017000008</v>
      </c>
      <c r="AI1013" s="31">
        <v>1.3351134845999999</v>
      </c>
      <c r="AJ1013" s="31">
        <v>22.830440587399998</v>
      </c>
      <c r="AK1013" s="31">
        <v>40.587449933199998</v>
      </c>
      <c r="AL1013" s="31">
        <v>1.8691588785</v>
      </c>
      <c r="AM1013" s="31">
        <v>6.4085447262999997</v>
      </c>
      <c r="AN1013" s="31" t="s">
        <v>2230</v>
      </c>
      <c r="AO1013" s="31" t="s">
        <v>2230</v>
      </c>
      <c r="AP1013" s="31">
        <v>5.4739652870000004</v>
      </c>
      <c r="AQ1013" s="31">
        <v>11.481975968</v>
      </c>
    </row>
    <row r="1014" spans="1:43" x14ac:dyDescent="0.15">
      <c r="A1014" s="23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31" t="s">
        <v>2212</v>
      </c>
      <c r="AH1014" s="31">
        <v>4.1493775933999997</v>
      </c>
      <c r="AI1014" s="31">
        <v>4.5643153527000004</v>
      </c>
      <c r="AJ1014" s="31">
        <v>20.746887966799999</v>
      </c>
      <c r="AK1014" s="31">
        <v>50.622406638999998</v>
      </c>
      <c r="AL1014" s="31">
        <v>1.6597510373</v>
      </c>
      <c r="AM1014" s="31">
        <v>3.7344398339999998</v>
      </c>
      <c r="AN1014" s="31" t="s">
        <v>2230</v>
      </c>
      <c r="AO1014" s="31" t="s">
        <v>2230</v>
      </c>
      <c r="AP1014" s="31">
        <v>7.4688796679999996</v>
      </c>
      <c r="AQ1014" s="31">
        <v>2.9045643154</v>
      </c>
    </row>
    <row r="1015" spans="1:43" x14ac:dyDescent="0.15">
      <c r="A1015" s="23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31" t="s">
        <v>2212</v>
      </c>
      <c r="AH1015" s="31">
        <v>9.3525179856000005</v>
      </c>
      <c r="AI1015" s="31">
        <v>1.9184652278000001</v>
      </c>
      <c r="AJ1015" s="31">
        <v>20.383693045600001</v>
      </c>
      <c r="AK1015" s="31">
        <v>46.522781774599999</v>
      </c>
      <c r="AL1015" s="31">
        <v>2.6378896882</v>
      </c>
      <c r="AM1015" s="31">
        <v>7.9136690646999996</v>
      </c>
      <c r="AN1015" s="31" t="s">
        <v>2230</v>
      </c>
      <c r="AO1015" s="31" t="s">
        <v>2230</v>
      </c>
      <c r="AP1015" s="31">
        <v>8.6330935251999996</v>
      </c>
      <c r="AQ1015" s="31">
        <v>1.6786570743</v>
      </c>
    </row>
    <row r="1016" spans="1:43" x14ac:dyDescent="0.15">
      <c r="A1016" s="23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31">
        <v>6.0180541625000004</v>
      </c>
      <c r="AI1016" s="31">
        <v>6.1183550652000003</v>
      </c>
      <c r="AJ1016" s="31">
        <v>15.2457372116</v>
      </c>
      <c r="AK1016" s="31">
        <v>58.074222667999997</v>
      </c>
      <c r="AL1016" s="31">
        <v>1.8054162487000001</v>
      </c>
      <c r="AM1016" s="31">
        <v>2.9087261784999998</v>
      </c>
      <c r="AN1016" s="31" t="s">
        <v>2230</v>
      </c>
      <c r="AO1016" s="31" t="s">
        <v>2230</v>
      </c>
      <c r="AP1016" s="31">
        <v>6.0180541625000004</v>
      </c>
      <c r="AQ1016" s="31">
        <v>2.2066198596</v>
      </c>
    </row>
    <row r="1017" spans="1:43" x14ac:dyDescent="0.15">
      <c r="A1017" s="23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31">
        <v>2.58</v>
      </c>
      <c r="AH1017" s="31">
        <v>10.9466303078</v>
      </c>
      <c r="AI1017" s="31">
        <v>2.5710946629999998</v>
      </c>
      <c r="AJ1017" s="31">
        <v>24.814959096199999</v>
      </c>
      <c r="AK1017" s="31">
        <v>41.0206466693</v>
      </c>
      <c r="AL1017" s="31">
        <v>2.8827425010000001</v>
      </c>
      <c r="AM1017" s="31">
        <v>7.7911959486000004</v>
      </c>
      <c r="AN1017" s="31" t="s">
        <v>2230</v>
      </c>
      <c r="AO1017" s="31" t="s">
        <v>2230</v>
      </c>
      <c r="AP1017" s="31">
        <v>6.5446045968000002</v>
      </c>
      <c r="AQ1017" s="31">
        <v>2.1036229061</v>
      </c>
    </row>
    <row r="1018" spans="1:43" x14ac:dyDescent="0.15">
      <c r="A1018" s="23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31">
        <v>1.85</v>
      </c>
      <c r="AH1018" s="31">
        <v>9.0623363017000003</v>
      </c>
      <c r="AI1018" s="31">
        <v>0.89051859609999995</v>
      </c>
      <c r="AJ1018" s="31">
        <v>25.6678889471</v>
      </c>
      <c r="AK1018" s="31">
        <v>47.721320062899999</v>
      </c>
      <c r="AL1018" s="31">
        <v>0.89051859609999995</v>
      </c>
      <c r="AM1018" s="31">
        <v>4.1382922995999998</v>
      </c>
      <c r="AN1018" s="31" t="s">
        <v>2230</v>
      </c>
      <c r="AO1018" s="31" t="s">
        <v>2230</v>
      </c>
      <c r="AP1018" s="31">
        <v>2.9858564693999998</v>
      </c>
      <c r="AQ1018" s="31">
        <v>6.8622315348000003</v>
      </c>
    </row>
    <row r="1019" spans="1:43" x14ac:dyDescent="0.15">
      <c r="A1019" s="23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31" t="s">
        <v>2212</v>
      </c>
      <c r="AH1019" s="31">
        <v>4.5146726862</v>
      </c>
      <c r="AI1019" s="31">
        <v>0.67720090290000001</v>
      </c>
      <c r="AJ1019" s="31">
        <v>18.9616252822</v>
      </c>
      <c r="AK1019" s="31">
        <v>58.239277652399998</v>
      </c>
      <c r="AL1019" s="31">
        <v>2.0316027087999999</v>
      </c>
      <c r="AM1019" s="31">
        <v>4.9661399549</v>
      </c>
      <c r="AN1019" s="31" t="s">
        <v>2230</v>
      </c>
      <c r="AO1019" s="31" t="s">
        <v>2230</v>
      </c>
      <c r="AP1019" s="31">
        <v>2.2573363431</v>
      </c>
      <c r="AQ1019" s="31">
        <v>8.1264108351999997</v>
      </c>
    </row>
    <row r="1020" spans="1:43" x14ac:dyDescent="0.15">
      <c r="A1020" s="23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31">
        <v>2.0499999999999998</v>
      </c>
      <c r="AH1020" s="31">
        <v>9.6234309623000005</v>
      </c>
      <c r="AI1020" s="31">
        <v>1.2552301255</v>
      </c>
      <c r="AJ1020" s="31">
        <v>18.8284518828</v>
      </c>
      <c r="AK1020" s="31">
        <v>57.112970711300001</v>
      </c>
      <c r="AL1020" s="31">
        <v>0.41841004180000002</v>
      </c>
      <c r="AM1020" s="31">
        <v>4.8117154812000003</v>
      </c>
      <c r="AN1020" s="31" t="s">
        <v>2230</v>
      </c>
      <c r="AO1020" s="31" t="s">
        <v>2230</v>
      </c>
      <c r="AP1020" s="31">
        <v>3.3472803347000002</v>
      </c>
      <c r="AQ1020" s="31">
        <v>2.9288702929000001</v>
      </c>
    </row>
    <row r="1021" spans="1:43" x14ac:dyDescent="0.15">
      <c r="A1021" s="23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31">
        <v>1.84</v>
      </c>
      <c r="AH1021" s="31">
        <v>10.1600985222</v>
      </c>
      <c r="AI1021" s="31">
        <v>1.2315270936</v>
      </c>
      <c r="AJ1021" s="31">
        <v>22.844827586200001</v>
      </c>
      <c r="AK1021" s="31">
        <v>46.982758620699997</v>
      </c>
      <c r="AL1021" s="31">
        <v>1.724137931</v>
      </c>
      <c r="AM1021" s="31">
        <v>5.8497536946000004</v>
      </c>
      <c r="AN1021" s="31" t="s">
        <v>2230</v>
      </c>
      <c r="AO1021" s="31" t="s">
        <v>2230</v>
      </c>
      <c r="AP1021" s="31">
        <v>2.7709359606000001</v>
      </c>
      <c r="AQ1021" s="31">
        <v>5.9113300493000001</v>
      </c>
    </row>
    <row r="1022" spans="1:43" x14ac:dyDescent="0.15">
      <c r="A1022" s="23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31">
        <v>4.62</v>
      </c>
      <c r="AH1022" s="31">
        <v>33.546414674799998</v>
      </c>
      <c r="AI1022" s="31" t="s">
        <v>2230</v>
      </c>
      <c r="AJ1022" s="31" t="s">
        <v>2230</v>
      </c>
      <c r="AK1022" s="31">
        <v>64.702612562499993</v>
      </c>
      <c r="AL1022" s="31" t="s">
        <v>2230</v>
      </c>
      <c r="AM1022" s="31" t="s">
        <v>2230</v>
      </c>
      <c r="AN1022" s="31" t="s">
        <v>2230</v>
      </c>
      <c r="AO1022" s="31" t="s">
        <v>2230</v>
      </c>
      <c r="AP1022" s="31" t="s">
        <v>2230</v>
      </c>
      <c r="AQ1022" s="31" t="s">
        <v>2230</v>
      </c>
    </row>
    <row r="1023" spans="1:43" x14ac:dyDescent="0.15">
      <c r="A1023" s="23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31">
        <v>22.021660649800001</v>
      </c>
      <c r="AI1023" s="31" t="s">
        <v>2230</v>
      </c>
      <c r="AJ1023" s="31" t="s">
        <v>2230</v>
      </c>
      <c r="AK1023" s="31">
        <v>76.534296028900002</v>
      </c>
      <c r="AL1023" s="31" t="s">
        <v>2230</v>
      </c>
      <c r="AM1023" s="31" t="s">
        <v>2230</v>
      </c>
      <c r="AN1023" s="31" t="s">
        <v>2230</v>
      </c>
      <c r="AO1023" s="31" t="s">
        <v>2230</v>
      </c>
      <c r="AP1023" s="31" t="s">
        <v>2230</v>
      </c>
      <c r="AQ1023" s="31" t="s">
        <v>2230</v>
      </c>
    </row>
    <row r="1024" spans="1:43" x14ac:dyDescent="0.15">
      <c r="A1024" s="23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31">
        <v>28.651685393299999</v>
      </c>
      <c r="AI1024" s="31" t="s">
        <v>2230</v>
      </c>
      <c r="AJ1024" s="31" t="s">
        <v>2230</v>
      </c>
      <c r="AK1024" s="31">
        <v>70.224719101100007</v>
      </c>
      <c r="AL1024" s="31" t="s">
        <v>2230</v>
      </c>
      <c r="AM1024" s="31" t="s">
        <v>2230</v>
      </c>
      <c r="AN1024" s="31" t="s">
        <v>2230</v>
      </c>
      <c r="AO1024" s="31" t="s">
        <v>2230</v>
      </c>
      <c r="AP1024" s="31" t="s">
        <v>2230</v>
      </c>
      <c r="AQ1024" s="31" t="s">
        <v>2230</v>
      </c>
    </row>
    <row r="1025" spans="1:43" x14ac:dyDescent="0.15">
      <c r="A1025" s="23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31">
        <v>1.08</v>
      </c>
      <c r="AH1025" s="31">
        <v>29.674099485399999</v>
      </c>
      <c r="AI1025" s="31" t="s">
        <v>2230</v>
      </c>
      <c r="AJ1025" s="31" t="s">
        <v>2230</v>
      </c>
      <c r="AK1025" s="31">
        <v>67.753001715300002</v>
      </c>
      <c r="AL1025" s="31" t="s">
        <v>2230</v>
      </c>
      <c r="AM1025" s="31" t="s">
        <v>2230</v>
      </c>
      <c r="AN1025" s="31" t="s">
        <v>2230</v>
      </c>
      <c r="AO1025" s="31" t="s">
        <v>2230</v>
      </c>
      <c r="AP1025" s="31" t="s">
        <v>2230</v>
      </c>
      <c r="AQ1025" s="31" t="s">
        <v>2230</v>
      </c>
    </row>
    <row r="1026" spans="1:43" x14ac:dyDescent="0.15">
      <c r="A1026" s="23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31" t="s">
        <v>2212</v>
      </c>
      <c r="AH1026" s="31">
        <v>44.315992292899999</v>
      </c>
      <c r="AI1026" s="31" t="s">
        <v>2230</v>
      </c>
      <c r="AJ1026" s="31" t="s">
        <v>2230</v>
      </c>
      <c r="AK1026" s="31">
        <v>55.105973024999997</v>
      </c>
      <c r="AL1026" s="31" t="s">
        <v>2230</v>
      </c>
      <c r="AM1026" s="31" t="s">
        <v>2230</v>
      </c>
      <c r="AN1026" s="31" t="s">
        <v>2230</v>
      </c>
      <c r="AO1026" s="31" t="s">
        <v>2230</v>
      </c>
      <c r="AP1026" s="31" t="s">
        <v>2230</v>
      </c>
      <c r="AQ1026" s="31" t="s">
        <v>2230</v>
      </c>
    </row>
    <row r="1027" spans="1:43" x14ac:dyDescent="0.15">
      <c r="A1027" s="23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31">
        <v>1.3</v>
      </c>
      <c r="AH1027" s="31">
        <v>27.653213751900001</v>
      </c>
      <c r="AI1027" s="31" t="s">
        <v>2230</v>
      </c>
      <c r="AJ1027" s="31" t="s">
        <v>2230</v>
      </c>
      <c r="AK1027" s="31">
        <v>71.001494768300006</v>
      </c>
      <c r="AL1027" s="31" t="s">
        <v>2230</v>
      </c>
      <c r="AM1027" s="31" t="s">
        <v>2230</v>
      </c>
      <c r="AN1027" s="31" t="s">
        <v>2230</v>
      </c>
      <c r="AO1027" s="31" t="s">
        <v>2230</v>
      </c>
      <c r="AP1027" s="31" t="s">
        <v>2230</v>
      </c>
      <c r="AQ1027" s="31" t="s">
        <v>2230</v>
      </c>
    </row>
    <row r="1028" spans="1:43" x14ac:dyDescent="0.15">
      <c r="A1028" s="23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31">
        <v>1.5</v>
      </c>
      <c r="AH1028" s="31">
        <v>35.453100159000002</v>
      </c>
      <c r="AI1028" s="31" t="s">
        <v>2230</v>
      </c>
      <c r="AJ1028" s="31" t="s">
        <v>2230</v>
      </c>
      <c r="AK1028" s="31">
        <v>63.275039745599997</v>
      </c>
      <c r="AL1028" s="31" t="s">
        <v>2230</v>
      </c>
      <c r="AM1028" s="31" t="s">
        <v>2230</v>
      </c>
      <c r="AN1028" s="31" t="s">
        <v>2230</v>
      </c>
      <c r="AO1028" s="31" t="s">
        <v>2230</v>
      </c>
      <c r="AP1028" s="31" t="s">
        <v>2230</v>
      </c>
      <c r="AQ1028" s="31" t="s">
        <v>2230</v>
      </c>
    </row>
    <row r="1029" spans="1:43" x14ac:dyDescent="0.15">
      <c r="A1029" s="23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31">
        <v>1.83</v>
      </c>
      <c r="AH1029" s="31">
        <v>48.827292110899997</v>
      </c>
      <c r="AI1029" s="31" t="s">
        <v>2230</v>
      </c>
      <c r="AJ1029" s="31" t="s">
        <v>2230</v>
      </c>
      <c r="AK1029" s="31">
        <v>49.466950959499997</v>
      </c>
      <c r="AL1029" s="31" t="s">
        <v>2230</v>
      </c>
      <c r="AM1029" s="31" t="s">
        <v>2230</v>
      </c>
      <c r="AN1029" s="31" t="s">
        <v>2230</v>
      </c>
      <c r="AO1029" s="31" t="s">
        <v>2230</v>
      </c>
      <c r="AP1029" s="31" t="s">
        <v>2230</v>
      </c>
      <c r="AQ1029" s="31" t="s">
        <v>2230</v>
      </c>
    </row>
    <row r="1030" spans="1:43" x14ac:dyDescent="0.15">
      <c r="A1030" s="23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31">
        <v>52.935222672099997</v>
      </c>
      <c r="AI1030" s="31" t="s">
        <v>2230</v>
      </c>
      <c r="AJ1030" s="31" t="s">
        <v>2230</v>
      </c>
      <c r="AK1030" s="31">
        <v>45.1417004049</v>
      </c>
      <c r="AL1030" s="31" t="s">
        <v>2230</v>
      </c>
      <c r="AM1030" s="31" t="s">
        <v>2230</v>
      </c>
      <c r="AN1030" s="31" t="s">
        <v>2230</v>
      </c>
      <c r="AO1030" s="31" t="s">
        <v>2230</v>
      </c>
      <c r="AP1030" s="31" t="s">
        <v>2230</v>
      </c>
      <c r="AQ1030" s="31" t="s">
        <v>2230</v>
      </c>
    </row>
    <row r="1031" spans="1:43" x14ac:dyDescent="0.15">
      <c r="A1031" s="23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31">
        <v>1.73</v>
      </c>
      <c r="AH1031" s="31">
        <v>66.892349356799997</v>
      </c>
      <c r="AI1031" s="31" t="s">
        <v>2230</v>
      </c>
      <c r="AJ1031" s="31" t="s">
        <v>2230</v>
      </c>
      <c r="AK1031" s="31">
        <v>30.467163168599999</v>
      </c>
      <c r="AL1031" s="31" t="s">
        <v>2230</v>
      </c>
      <c r="AM1031" s="31" t="s">
        <v>2230</v>
      </c>
      <c r="AN1031" s="31" t="s">
        <v>2230</v>
      </c>
      <c r="AO1031" s="31" t="s">
        <v>2230</v>
      </c>
      <c r="AP1031" s="31" t="s">
        <v>2230</v>
      </c>
      <c r="AQ1031" s="31" t="s">
        <v>2230</v>
      </c>
    </row>
    <row r="1032" spans="1:43" x14ac:dyDescent="0.15">
      <c r="A1032" s="23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31">
        <v>1.07</v>
      </c>
      <c r="AH1032" s="31">
        <v>62.518373346399997</v>
      </c>
      <c r="AI1032" s="31" t="s">
        <v>2230</v>
      </c>
      <c r="AJ1032" s="31" t="s">
        <v>2230</v>
      </c>
      <c r="AK1032" s="31">
        <v>35.325820676100001</v>
      </c>
      <c r="AL1032" s="31" t="s">
        <v>2230</v>
      </c>
      <c r="AM1032" s="31" t="s">
        <v>2230</v>
      </c>
      <c r="AN1032" s="31" t="s">
        <v>2230</v>
      </c>
      <c r="AO1032" s="31" t="s">
        <v>2230</v>
      </c>
      <c r="AP1032" s="31" t="s">
        <v>2230</v>
      </c>
      <c r="AQ1032" s="31" t="s">
        <v>2230</v>
      </c>
    </row>
    <row r="1033" spans="1:43" x14ac:dyDescent="0.15">
      <c r="A1033" s="23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31">
        <v>2.88</v>
      </c>
      <c r="AH1033" s="31">
        <v>69.692307692300005</v>
      </c>
      <c r="AI1033" s="31" t="s">
        <v>2230</v>
      </c>
      <c r="AJ1033" s="31" t="s">
        <v>2230</v>
      </c>
      <c r="AK1033" s="31">
        <v>28.1538461538</v>
      </c>
      <c r="AL1033" s="31" t="s">
        <v>2230</v>
      </c>
      <c r="AM1033" s="31" t="s">
        <v>2230</v>
      </c>
      <c r="AN1033" s="31" t="s">
        <v>2230</v>
      </c>
      <c r="AO1033" s="31" t="s">
        <v>2230</v>
      </c>
      <c r="AP1033" s="31" t="s">
        <v>2230</v>
      </c>
      <c r="AQ1033" s="31" t="s">
        <v>2230</v>
      </c>
    </row>
    <row r="1034" spans="1:43" x14ac:dyDescent="0.15">
      <c r="A1034" s="23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31">
        <v>1.88</v>
      </c>
      <c r="AH1034" s="31">
        <v>51.119402985100002</v>
      </c>
      <c r="AI1034" s="31" t="s">
        <v>2230</v>
      </c>
      <c r="AJ1034" s="31" t="s">
        <v>2230</v>
      </c>
      <c r="AK1034" s="31">
        <v>48.134328358200001</v>
      </c>
      <c r="AL1034" s="31" t="s">
        <v>2230</v>
      </c>
      <c r="AM1034" s="31" t="s">
        <v>2230</v>
      </c>
      <c r="AN1034" s="31" t="s">
        <v>2230</v>
      </c>
      <c r="AO1034" s="31" t="s">
        <v>2230</v>
      </c>
      <c r="AP1034" s="31" t="s">
        <v>2230</v>
      </c>
      <c r="AQ1034" s="31" t="s">
        <v>2230</v>
      </c>
    </row>
    <row r="1035" spans="1:43" x14ac:dyDescent="0.15">
      <c r="A1035" s="23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31">
        <v>1.78</v>
      </c>
      <c r="AH1035" s="31">
        <v>59.1705069124</v>
      </c>
      <c r="AI1035" s="31" t="s">
        <v>2230</v>
      </c>
      <c r="AJ1035" s="31" t="s">
        <v>2230</v>
      </c>
      <c r="AK1035" s="31">
        <v>37.511520737300003</v>
      </c>
      <c r="AL1035" s="31" t="s">
        <v>2230</v>
      </c>
      <c r="AM1035" s="31" t="s">
        <v>2230</v>
      </c>
      <c r="AN1035" s="31" t="s">
        <v>2230</v>
      </c>
      <c r="AO1035" s="31" t="s">
        <v>2230</v>
      </c>
      <c r="AP1035" s="31" t="s">
        <v>2230</v>
      </c>
      <c r="AQ1035" s="31" t="s">
        <v>2230</v>
      </c>
    </row>
    <row r="1036" spans="1:43" x14ac:dyDescent="0.15">
      <c r="A1036" s="23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31">
        <v>1.02</v>
      </c>
      <c r="AH1036" s="31">
        <v>46.689895470400003</v>
      </c>
      <c r="AI1036" s="31" t="s">
        <v>2230</v>
      </c>
      <c r="AJ1036" s="31" t="s">
        <v>2230</v>
      </c>
      <c r="AK1036" s="31">
        <v>48.432055749100002</v>
      </c>
      <c r="AL1036" s="31" t="s">
        <v>2230</v>
      </c>
      <c r="AM1036" s="31" t="s">
        <v>2230</v>
      </c>
      <c r="AN1036" s="31" t="s">
        <v>2230</v>
      </c>
      <c r="AO1036" s="31" t="s">
        <v>2230</v>
      </c>
      <c r="AP1036" s="31" t="s">
        <v>2230</v>
      </c>
      <c r="AQ1036" s="31" t="s">
        <v>2230</v>
      </c>
    </row>
    <row r="1037" spans="1:43" x14ac:dyDescent="0.15">
      <c r="A1037" s="23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31">
        <v>1.83</v>
      </c>
      <c r="AH1037" s="31">
        <v>63.315696649000003</v>
      </c>
      <c r="AI1037" s="31" t="s">
        <v>2230</v>
      </c>
      <c r="AJ1037" s="31" t="s">
        <v>2230</v>
      </c>
      <c r="AK1037" s="31">
        <v>35.4497354497</v>
      </c>
      <c r="AL1037" s="31" t="s">
        <v>2230</v>
      </c>
      <c r="AM1037" s="31" t="s">
        <v>2230</v>
      </c>
      <c r="AN1037" s="31" t="s">
        <v>2230</v>
      </c>
      <c r="AO1037" s="31" t="s">
        <v>2230</v>
      </c>
      <c r="AP1037" s="31" t="s">
        <v>2230</v>
      </c>
      <c r="AQ1037" s="31" t="s">
        <v>2230</v>
      </c>
    </row>
    <row r="1038" spans="1:43" x14ac:dyDescent="0.15">
      <c r="A1038" s="23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31">
        <v>0.87</v>
      </c>
      <c r="AH1038" s="31">
        <v>55.9241706161</v>
      </c>
      <c r="AI1038" s="31" t="s">
        <v>2230</v>
      </c>
      <c r="AJ1038" s="31" t="s">
        <v>2230</v>
      </c>
      <c r="AK1038" s="31">
        <v>41.706161137400002</v>
      </c>
      <c r="AL1038" s="31" t="s">
        <v>2230</v>
      </c>
      <c r="AM1038" s="31" t="s">
        <v>2230</v>
      </c>
      <c r="AN1038" s="31" t="s">
        <v>2230</v>
      </c>
      <c r="AO1038" s="31" t="s">
        <v>2230</v>
      </c>
      <c r="AP1038" s="31" t="s">
        <v>2230</v>
      </c>
      <c r="AQ1038" s="31" t="s">
        <v>2230</v>
      </c>
    </row>
    <row r="1039" spans="1:43" x14ac:dyDescent="0.15">
      <c r="A1039" s="23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31">
        <v>1.03</v>
      </c>
      <c r="AH1039" s="31">
        <v>44.881889763799997</v>
      </c>
      <c r="AI1039" s="31" t="s">
        <v>2230</v>
      </c>
      <c r="AJ1039" s="31" t="s">
        <v>2230</v>
      </c>
      <c r="AK1039" s="31">
        <v>53.543307086600002</v>
      </c>
      <c r="AL1039" s="31" t="s">
        <v>2230</v>
      </c>
      <c r="AM1039" s="31" t="s">
        <v>2230</v>
      </c>
      <c r="AN1039" s="31" t="s">
        <v>2230</v>
      </c>
      <c r="AO1039" s="31" t="s">
        <v>2230</v>
      </c>
      <c r="AP1039" s="31" t="s">
        <v>2230</v>
      </c>
      <c r="AQ1039" s="31" t="s">
        <v>2230</v>
      </c>
    </row>
    <row r="1040" spans="1:43" x14ac:dyDescent="0.15">
      <c r="A1040" s="23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31">
        <v>1.52</v>
      </c>
      <c r="AH1040" s="31">
        <v>50.691244239600003</v>
      </c>
      <c r="AI1040" s="31" t="s">
        <v>2230</v>
      </c>
      <c r="AJ1040" s="31" t="s">
        <v>2230</v>
      </c>
      <c r="AK1040" s="31">
        <v>44.700460829500003</v>
      </c>
      <c r="AL1040" s="31" t="s">
        <v>2230</v>
      </c>
      <c r="AM1040" s="31" t="s">
        <v>2230</v>
      </c>
      <c r="AN1040" s="31" t="s">
        <v>2230</v>
      </c>
      <c r="AO1040" s="31" t="s">
        <v>2230</v>
      </c>
      <c r="AP1040" s="31" t="s">
        <v>2230</v>
      </c>
      <c r="AQ1040" s="31" t="s">
        <v>2230</v>
      </c>
    </row>
    <row r="1041" spans="1:43" x14ac:dyDescent="0.15">
      <c r="A1041" s="23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31">
        <v>55.868544600900002</v>
      </c>
      <c r="AI1041" s="31" t="s">
        <v>2230</v>
      </c>
      <c r="AJ1041" s="31" t="s">
        <v>2230</v>
      </c>
      <c r="AK1041" s="31">
        <v>41.079812206600003</v>
      </c>
      <c r="AL1041" s="31" t="s">
        <v>2230</v>
      </c>
      <c r="AM1041" s="31" t="s">
        <v>2230</v>
      </c>
      <c r="AN1041" s="31" t="s">
        <v>2230</v>
      </c>
      <c r="AO1041" s="31" t="s">
        <v>2230</v>
      </c>
      <c r="AP1041" s="31" t="s">
        <v>2230</v>
      </c>
      <c r="AQ1041" s="31" t="s">
        <v>2230</v>
      </c>
    </row>
    <row r="1042" spans="1:43" x14ac:dyDescent="0.15">
      <c r="A1042" s="23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31" t="s">
        <v>2230</v>
      </c>
      <c r="AI1042" s="31">
        <v>64.239828693800007</v>
      </c>
      <c r="AJ1042" s="31">
        <v>9.6895074946000008</v>
      </c>
      <c r="AK1042" s="31">
        <v>25.642398286900001</v>
      </c>
      <c r="AL1042" s="31" t="s">
        <v>2230</v>
      </c>
      <c r="AM1042" s="31" t="s">
        <v>2230</v>
      </c>
      <c r="AN1042" s="31" t="s">
        <v>2230</v>
      </c>
      <c r="AO1042" s="31" t="s">
        <v>2230</v>
      </c>
      <c r="AP1042" s="31" t="s">
        <v>2230</v>
      </c>
      <c r="AQ1042" s="31" t="s">
        <v>2230</v>
      </c>
    </row>
    <row r="1043" spans="1:43" x14ac:dyDescent="0.15">
      <c r="A1043" s="23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31" t="s">
        <v>2212</v>
      </c>
      <c r="AH1043" s="31" t="s">
        <v>2230</v>
      </c>
      <c r="AI1043" s="31">
        <v>42.611683848799998</v>
      </c>
      <c r="AJ1043" s="31">
        <v>6.1855670102999998</v>
      </c>
      <c r="AK1043" s="31">
        <v>50.171821305800002</v>
      </c>
      <c r="AL1043" s="31" t="s">
        <v>2230</v>
      </c>
      <c r="AM1043" s="31" t="s">
        <v>2230</v>
      </c>
      <c r="AN1043" s="31" t="s">
        <v>2230</v>
      </c>
      <c r="AO1043" s="31" t="s">
        <v>2230</v>
      </c>
      <c r="AP1043" s="31" t="s">
        <v>2230</v>
      </c>
      <c r="AQ1043" s="31" t="s">
        <v>2230</v>
      </c>
    </row>
    <row r="1044" spans="1:43" x14ac:dyDescent="0.15">
      <c r="A1044" s="23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31" t="s">
        <v>2212</v>
      </c>
      <c r="AH1044" s="31" t="s">
        <v>2230</v>
      </c>
      <c r="AI1044" s="31">
        <v>63.610719322999998</v>
      </c>
      <c r="AJ1044" s="31">
        <v>7.5458392101999996</v>
      </c>
      <c r="AK1044" s="31">
        <v>27.7856135402</v>
      </c>
      <c r="AL1044" s="31" t="s">
        <v>2230</v>
      </c>
      <c r="AM1044" s="31" t="s">
        <v>2230</v>
      </c>
      <c r="AN1044" s="31" t="s">
        <v>2230</v>
      </c>
      <c r="AO1044" s="31" t="s">
        <v>2230</v>
      </c>
      <c r="AP1044" s="31" t="s">
        <v>2230</v>
      </c>
      <c r="AQ1044" s="31" t="s">
        <v>2230</v>
      </c>
    </row>
    <row r="1045" spans="1:43" x14ac:dyDescent="0.15">
      <c r="A1045" s="23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31" t="s">
        <v>2212</v>
      </c>
      <c r="AH1045" s="31" t="s">
        <v>2230</v>
      </c>
      <c r="AI1045" s="31">
        <v>56.1403508772</v>
      </c>
      <c r="AJ1045" s="31">
        <v>8.7719298246000008</v>
      </c>
      <c r="AK1045" s="31">
        <v>34.085213032600002</v>
      </c>
      <c r="AL1045" s="31" t="s">
        <v>2230</v>
      </c>
      <c r="AM1045" s="31" t="s">
        <v>2230</v>
      </c>
      <c r="AN1045" s="31" t="s">
        <v>2230</v>
      </c>
      <c r="AO1045" s="31" t="s">
        <v>2230</v>
      </c>
      <c r="AP1045" s="31" t="s">
        <v>2230</v>
      </c>
      <c r="AQ1045" s="31" t="s">
        <v>2230</v>
      </c>
    </row>
    <row r="1046" spans="1:43" x14ac:dyDescent="0.15">
      <c r="A1046" s="23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31">
        <v>0.41</v>
      </c>
      <c r="AH1046" s="31" t="s">
        <v>2230</v>
      </c>
      <c r="AI1046" s="31">
        <v>61.273209549100002</v>
      </c>
      <c r="AJ1046" s="31">
        <v>8.6206896551999996</v>
      </c>
      <c r="AK1046" s="31">
        <v>29.045092838199999</v>
      </c>
      <c r="AL1046" s="31" t="s">
        <v>2230</v>
      </c>
      <c r="AM1046" s="31" t="s">
        <v>2230</v>
      </c>
      <c r="AN1046" s="31" t="s">
        <v>2230</v>
      </c>
      <c r="AO1046" s="31" t="s">
        <v>2230</v>
      </c>
      <c r="AP1046" s="31" t="s">
        <v>2230</v>
      </c>
      <c r="AQ1046" s="31" t="s">
        <v>2230</v>
      </c>
    </row>
    <row r="1047" spans="1:43" x14ac:dyDescent="0.15">
      <c r="A1047" s="23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31">
        <v>0.31</v>
      </c>
      <c r="AH1047" s="31" t="s">
        <v>2230</v>
      </c>
      <c r="AI1047" s="31">
        <v>69.982547992999997</v>
      </c>
      <c r="AJ1047" s="31">
        <v>8.5514834206000003</v>
      </c>
      <c r="AK1047" s="31">
        <v>19.895287958099999</v>
      </c>
      <c r="AL1047" s="31" t="s">
        <v>2230</v>
      </c>
      <c r="AM1047" s="31" t="s">
        <v>2230</v>
      </c>
      <c r="AN1047" s="31" t="s">
        <v>2230</v>
      </c>
      <c r="AO1047" s="31" t="s">
        <v>2230</v>
      </c>
      <c r="AP1047" s="31" t="s">
        <v>2230</v>
      </c>
      <c r="AQ1047" s="31" t="s">
        <v>2230</v>
      </c>
    </row>
    <row r="1048" spans="1:43" x14ac:dyDescent="0.15">
      <c r="A1048" s="23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31" t="s">
        <v>2212</v>
      </c>
      <c r="AH1048" s="31">
        <v>10.9192567012</v>
      </c>
      <c r="AI1048" s="31">
        <v>31.359973688499998</v>
      </c>
      <c r="AJ1048" s="31">
        <v>6.5120868278000001</v>
      </c>
      <c r="AK1048" s="31">
        <v>33.185331359999999</v>
      </c>
      <c r="AL1048" s="31">
        <v>1.8418023350999999</v>
      </c>
      <c r="AM1048" s="31">
        <v>5.3609603683999998</v>
      </c>
      <c r="AN1048" s="31">
        <v>0.18089130079999999</v>
      </c>
      <c r="AO1048" s="31" t="s">
        <v>2230</v>
      </c>
      <c r="AP1048" s="31">
        <v>7.5645453050000002</v>
      </c>
      <c r="AQ1048" s="31">
        <v>1.5786877157999999</v>
      </c>
    </row>
    <row r="1049" spans="1:43" x14ac:dyDescent="0.15">
      <c r="A1049" s="23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31" t="s">
        <v>2212</v>
      </c>
      <c r="AH1049" s="31">
        <v>12.4129195693</v>
      </c>
      <c r="AI1049" s="31">
        <v>32.320033776700001</v>
      </c>
      <c r="AJ1049" s="31">
        <v>4.3065231159000001</v>
      </c>
      <c r="AK1049" s="31">
        <v>34.621068186599999</v>
      </c>
      <c r="AL1049" s="31">
        <v>1.9210470762</v>
      </c>
      <c r="AM1049" s="31">
        <v>4.3487439308000004</v>
      </c>
      <c r="AN1049" s="31">
        <v>1.4988389276</v>
      </c>
      <c r="AO1049" s="31" t="s">
        <v>2230</v>
      </c>
      <c r="AP1049" s="31">
        <v>6.5653367109999996</v>
      </c>
      <c r="AQ1049" s="31">
        <v>1.0344099641</v>
      </c>
    </row>
    <row r="1050" spans="1:43" x14ac:dyDescent="0.15">
      <c r="A1050" s="23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31">
        <v>14.3491144094</v>
      </c>
      <c r="AI1050" s="31">
        <v>12.6346933394</v>
      </c>
      <c r="AJ1050" s="31">
        <v>24.3536283961</v>
      </c>
      <c r="AK1050" s="31">
        <v>16.540409119100001</v>
      </c>
      <c r="AL1050" s="31">
        <v>1.7068232707</v>
      </c>
      <c r="AM1050" s="31">
        <v>10.929210856799999</v>
      </c>
      <c r="AN1050" s="31">
        <v>0.45229252419999999</v>
      </c>
      <c r="AO1050" s="31" t="s">
        <v>2230</v>
      </c>
      <c r="AP1050" s="31">
        <v>17.449910390700001</v>
      </c>
      <c r="AQ1050" s="31">
        <v>0.65117609460000003</v>
      </c>
    </row>
    <row r="1051" spans="1:43" x14ac:dyDescent="0.15">
      <c r="A1051" s="23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31">
        <v>3.29</v>
      </c>
      <c r="AH1051" s="31">
        <v>19.542831277600001</v>
      </c>
      <c r="AI1051" s="31">
        <v>18.5432461997</v>
      </c>
      <c r="AJ1051" s="31">
        <v>13.205839085699999</v>
      </c>
      <c r="AK1051" s="31">
        <v>30.123345026599999</v>
      </c>
      <c r="AL1051" s="31">
        <v>1.5389838179999999</v>
      </c>
      <c r="AM1051" s="31">
        <v>7.0913960242999998</v>
      </c>
      <c r="AN1051" s="31">
        <v>0.34702576289999998</v>
      </c>
      <c r="AO1051" s="31" t="s">
        <v>2230</v>
      </c>
      <c r="AP1051" s="31">
        <v>8.0117686997999993</v>
      </c>
      <c r="AQ1051" s="31">
        <v>0.67519143000000004</v>
      </c>
    </row>
    <row r="1052" spans="1:43" x14ac:dyDescent="0.15">
      <c r="A1052" s="23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31" t="s">
        <v>2212</v>
      </c>
      <c r="AH1052" s="31">
        <v>13.198380566799999</v>
      </c>
      <c r="AI1052" s="31">
        <v>21.484480431800002</v>
      </c>
      <c r="AJ1052" s="31">
        <v>10.4453441296</v>
      </c>
      <c r="AK1052" s="31">
        <v>33.765182186200001</v>
      </c>
      <c r="AL1052" s="31">
        <v>2.3211875843000001</v>
      </c>
      <c r="AM1052" s="31">
        <v>5.6950067475999999</v>
      </c>
      <c r="AN1052" s="31">
        <v>0.26990553309999998</v>
      </c>
      <c r="AO1052" s="31" t="s">
        <v>2230</v>
      </c>
      <c r="AP1052" s="31">
        <v>11.0661268556</v>
      </c>
      <c r="AQ1052" s="31">
        <v>0.18893387310000001</v>
      </c>
    </row>
    <row r="1053" spans="1:43" x14ac:dyDescent="0.15">
      <c r="A1053" s="23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31" t="s">
        <v>2212</v>
      </c>
      <c r="AH1053" s="31">
        <v>11.046892039299999</v>
      </c>
      <c r="AI1053" s="31">
        <v>24.525627044699998</v>
      </c>
      <c r="AJ1053" s="31">
        <v>9.6728462377</v>
      </c>
      <c r="AK1053" s="31">
        <v>29.847328244300002</v>
      </c>
      <c r="AL1053" s="31">
        <v>1.8102508179000001</v>
      </c>
      <c r="AM1053" s="31">
        <v>7.2082878952999998</v>
      </c>
      <c r="AN1053" s="31">
        <v>0.774263904</v>
      </c>
      <c r="AO1053" s="31" t="s">
        <v>2230</v>
      </c>
      <c r="AP1053" s="31">
        <v>13.5659760087</v>
      </c>
      <c r="AQ1053" s="31">
        <v>0.74154852780000002</v>
      </c>
    </row>
    <row r="1054" spans="1:43" x14ac:dyDescent="0.15">
      <c r="A1054" s="23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31">
        <v>15.965210814900001</v>
      </c>
      <c r="AI1054" s="31">
        <v>18.5063339005</v>
      </c>
      <c r="AJ1054" s="31">
        <v>13.3824919645</v>
      </c>
      <c r="AK1054" s="31">
        <v>34.3127245226</v>
      </c>
      <c r="AL1054" s="31">
        <v>1.1155227831000001</v>
      </c>
      <c r="AM1054" s="31">
        <v>6.6364152014000002</v>
      </c>
      <c r="AN1054" s="31">
        <v>0.58234070709999997</v>
      </c>
      <c r="AO1054" s="31" t="s">
        <v>2230</v>
      </c>
      <c r="AP1054" s="31">
        <v>7.4494233314000002</v>
      </c>
      <c r="AQ1054" s="31">
        <v>1.0928341842</v>
      </c>
    </row>
    <row r="1055" spans="1:43" x14ac:dyDescent="0.15">
      <c r="A1055" s="23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31">
        <v>20.8254605574</v>
      </c>
      <c r="AI1055" s="31">
        <v>24.2737364195</v>
      </c>
      <c r="AJ1055" s="31">
        <v>8.4022201227999993</v>
      </c>
      <c r="AK1055" s="31">
        <v>27.0134624469</v>
      </c>
      <c r="AL1055" s="31">
        <v>1.2458667926</v>
      </c>
      <c r="AM1055" s="31">
        <v>7.4574870099000004</v>
      </c>
      <c r="AN1055" s="31">
        <v>0.19485120450000001</v>
      </c>
      <c r="AO1055" s="31" t="s">
        <v>2230</v>
      </c>
      <c r="AP1055" s="31">
        <v>9.5949456778000002</v>
      </c>
      <c r="AQ1055" s="31">
        <v>0.50779404819999996</v>
      </c>
    </row>
    <row r="1056" spans="1:43" x14ac:dyDescent="0.15">
      <c r="A1056" s="23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31">
        <v>14.351989531899999</v>
      </c>
      <c r="AI1056" s="31">
        <v>12.424909296399999</v>
      </c>
      <c r="AJ1056" s="31">
        <v>24.986617498400001</v>
      </c>
      <c r="AK1056" s="31">
        <v>25.521917563799999</v>
      </c>
      <c r="AL1056" s="31">
        <v>1.7129602094</v>
      </c>
      <c r="AM1056" s="31">
        <v>7.4228275739000003</v>
      </c>
      <c r="AN1056" s="31">
        <v>0.42824005230000001</v>
      </c>
      <c r="AO1056" s="31" t="s">
        <v>2230</v>
      </c>
      <c r="AP1056" s="31">
        <v>10.8249568786</v>
      </c>
      <c r="AQ1056" s="31">
        <v>1.1122345804</v>
      </c>
    </row>
    <row r="1057" spans="1:43" x14ac:dyDescent="0.15">
      <c r="A1057" s="23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31">
        <v>1.69</v>
      </c>
      <c r="AH1057" s="31">
        <v>16.907376190299999</v>
      </c>
      <c r="AI1057" s="31">
        <v>14.6749282427</v>
      </c>
      <c r="AJ1057" s="31">
        <v>15.677251811</v>
      </c>
      <c r="AK1057" s="31">
        <v>33.6962959588</v>
      </c>
      <c r="AL1057" s="31">
        <v>1.0979999089000001</v>
      </c>
      <c r="AM1057" s="31">
        <v>7.1347213996000001</v>
      </c>
      <c r="AN1057" s="31">
        <v>0.67884641670000001</v>
      </c>
      <c r="AO1057" s="31" t="s">
        <v>2230</v>
      </c>
      <c r="AP1057" s="31">
        <v>7.7998997676000004</v>
      </c>
      <c r="AQ1057" s="31">
        <v>1.6082737254999999</v>
      </c>
    </row>
    <row r="1058" spans="1:43" x14ac:dyDescent="0.15">
      <c r="A1058" s="23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31">
        <v>1.64</v>
      </c>
      <c r="AH1058" s="31">
        <v>13.3662856554</v>
      </c>
      <c r="AI1058" s="31">
        <v>19.194727628500001</v>
      </c>
      <c r="AJ1058" s="31">
        <v>12.027597569799999</v>
      </c>
      <c r="AK1058" s="31">
        <v>36.87570796</v>
      </c>
      <c r="AL1058" s="31">
        <v>1.6064257028</v>
      </c>
      <c r="AM1058" s="31">
        <v>5.6636803625000001</v>
      </c>
      <c r="AN1058" s="31">
        <v>0.24714241579999999</v>
      </c>
      <c r="AO1058" s="31" t="s">
        <v>2230</v>
      </c>
      <c r="AP1058" s="31">
        <v>8.7529605602</v>
      </c>
      <c r="AQ1058" s="31">
        <v>0.79291525070000002</v>
      </c>
    </row>
    <row r="1059" spans="1:43" x14ac:dyDescent="0.15">
      <c r="A1059" s="23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31" t="s">
        <v>2212</v>
      </c>
      <c r="AH1059" s="31">
        <v>13.1043031698</v>
      </c>
      <c r="AI1059" s="31">
        <v>14.8043208783</v>
      </c>
      <c r="AJ1059" s="31">
        <v>8.8896759340999996</v>
      </c>
      <c r="AK1059" s="31">
        <v>44.165043385899999</v>
      </c>
      <c r="AL1059" s="31">
        <v>0.76146626529999994</v>
      </c>
      <c r="AM1059" s="31">
        <v>8.6771737206000008</v>
      </c>
      <c r="AN1059" s="31">
        <v>0.85000885429999995</v>
      </c>
      <c r="AO1059" s="31" t="s">
        <v>2230</v>
      </c>
      <c r="AP1059" s="31">
        <v>7.5261200637999996</v>
      </c>
      <c r="AQ1059" s="31">
        <v>0.81459181869999997</v>
      </c>
    </row>
    <row r="1060" spans="1:43" x14ac:dyDescent="0.15">
      <c r="A1060" s="23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31" t="s">
        <v>2212</v>
      </c>
      <c r="AH1060" s="31">
        <v>13.022165387899999</v>
      </c>
      <c r="AI1060" s="31">
        <v>23.145780051199999</v>
      </c>
      <c r="AJ1060" s="31">
        <v>11.5728900256</v>
      </c>
      <c r="AK1060" s="31">
        <v>31.8414322251</v>
      </c>
      <c r="AL1060" s="31">
        <v>1.6197783460999999</v>
      </c>
      <c r="AM1060" s="31">
        <v>8.2693947144000006</v>
      </c>
      <c r="AN1060" s="31">
        <v>0.38363171359999998</v>
      </c>
      <c r="AO1060" s="31" t="s">
        <v>2230</v>
      </c>
      <c r="AP1060" s="31">
        <v>8.6956521738999992</v>
      </c>
      <c r="AQ1060" s="31">
        <v>0.93776641090000001</v>
      </c>
    </row>
    <row r="1061" spans="1:43" x14ac:dyDescent="0.15">
      <c r="A1061" s="23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31">
        <v>2.2200000000000002</v>
      </c>
      <c r="AH1061" s="31">
        <v>14.4793865985</v>
      </c>
      <c r="AI1061" s="31">
        <v>19.552172463600002</v>
      </c>
      <c r="AJ1061" s="31">
        <v>11.517946438499999</v>
      </c>
      <c r="AK1061" s="31">
        <v>34.281586842999999</v>
      </c>
      <c r="AL1061" s="31">
        <v>1.0667851984000001</v>
      </c>
      <c r="AM1061" s="31">
        <v>7.7675297255000002</v>
      </c>
      <c r="AN1061" s="31">
        <v>0.87787531949999997</v>
      </c>
      <c r="AO1061" s="31" t="s">
        <v>2230</v>
      </c>
      <c r="AP1061" s="31">
        <v>8.9121013445999999</v>
      </c>
      <c r="AQ1061" s="31">
        <v>0.93899322149999997</v>
      </c>
    </row>
    <row r="1062" spans="1:43" x14ac:dyDescent="0.15">
      <c r="A1062" s="23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31">
        <v>0.65</v>
      </c>
      <c r="AH1062" s="31">
        <v>16.6164132145</v>
      </c>
      <c r="AI1062" s="31">
        <v>21.775039328799998</v>
      </c>
      <c r="AJ1062" s="31">
        <v>10.625327739899999</v>
      </c>
      <c r="AK1062" s="31">
        <v>30.5584687992</v>
      </c>
      <c r="AL1062" s="31">
        <v>1.0159937074000001</v>
      </c>
      <c r="AM1062" s="31">
        <v>8.3049292082000008</v>
      </c>
      <c r="AN1062" s="31">
        <v>0.4457262716</v>
      </c>
      <c r="AO1062" s="31" t="s">
        <v>2230</v>
      </c>
      <c r="AP1062" s="31">
        <v>8.9538542213000003</v>
      </c>
      <c r="AQ1062" s="31">
        <v>0.95700052440000005</v>
      </c>
    </row>
    <row r="1063" spans="1:43" x14ac:dyDescent="0.15">
      <c r="A1063" s="23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31">
        <v>16.773209356399999</v>
      </c>
      <c r="AI1063" s="31">
        <v>18.647392125500001</v>
      </c>
      <c r="AJ1063" s="31">
        <v>9.8430916751000002</v>
      </c>
      <c r="AK1063" s="31">
        <v>33.546418712799998</v>
      </c>
      <c r="AL1063" s="31">
        <v>0.93709138459999997</v>
      </c>
      <c r="AM1063" s="31">
        <v>8.3611797181000007</v>
      </c>
      <c r="AN1063" s="31">
        <v>0.5084992009</v>
      </c>
      <c r="AO1063" s="31" t="s">
        <v>2230</v>
      </c>
      <c r="AP1063" s="31">
        <v>8.8696789191000001</v>
      </c>
      <c r="AQ1063" s="31">
        <v>1.5763475228999999</v>
      </c>
    </row>
    <row r="1064" spans="1:43" x14ac:dyDescent="0.15">
      <c r="A1064" s="23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31">
        <v>17.032474804</v>
      </c>
      <c r="AI1064" s="31">
        <v>23.5218365062</v>
      </c>
      <c r="AJ1064" s="31">
        <v>7.2004479283</v>
      </c>
      <c r="AK1064" s="31">
        <v>34.524076147800002</v>
      </c>
      <c r="AL1064" s="31">
        <v>1.0358342665</v>
      </c>
      <c r="AM1064" s="31">
        <v>6.4221724523999999</v>
      </c>
      <c r="AN1064" s="31">
        <v>0.52071668530000004</v>
      </c>
      <c r="AO1064" s="31" t="s">
        <v>2230</v>
      </c>
      <c r="AP1064" s="31">
        <v>8.2586786114000006</v>
      </c>
      <c r="AQ1064" s="31">
        <v>0.65509518479999995</v>
      </c>
    </row>
    <row r="1065" spans="1:43" x14ac:dyDescent="0.15">
      <c r="A1065" s="23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31">
        <v>2.2799999999999998</v>
      </c>
      <c r="AH1065" s="31">
        <v>20.3043213634</v>
      </c>
      <c r="AI1065" s="31">
        <v>11.7589774802</v>
      </c>
      <c r="AJ1065" s="31">
        <v>13.1710286062</v>
      </c>
      <c r="AK1065" s="31">
        <v>34.558734023100001</v>
      </c>
      <c r="AL1065" s="31">
        <v>1.0955569081000001</v>
      </c>
      <c r="AM1065" s="31">
        <v>4.9665246500000002</v>
      </c>
      <c r="AN1065" s="31">
        <v>0.37735849059999999</v>
      </c>
      <c r="AO1065" s="31" t="s">
        <v>2230</v>
      </c>
      <c r="AP1065" s="31">
        <v>9.9087035910000001</v>
      </c>
      <c r="AQ1065" s="31">
        <v>3.0310407791</v>
      </c>
    </row>
    <row r="1066" spans="1:43" x14ac:dyDescent="0.15">
      <c r="A1066" s="23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31">
        <v>1.8</v>
      </c>
      <c r="AH1066" s="31">
        <v>17.131812181800001</v>
      </c>
      <c r="AI1066" s="31">
        <v>15.5666603809</v>
      </c>
      <c r="AJ1066" s="31">
        <v>15.293230247</v>
      </c>
      <c r="AK1066" s="31">
        <v>38.959079766199999</v>
      </c>
      <c r="AL1066" s="31">
        <v>0.77314727510000003</v>
      </c>
      <c r="AM1066" s="31">
        <v>3.6488779936000002</v>
      </c>
      <c r="AN1066" s="31">
        <v>0.6505751461</v>
      </c>
      <c r="AO1066" s="31" t="s">
        <v>2230</v>
      </c>
      <c r="AP1066" s="31">
        <v>5.4686026776999999</v>
      </c>
      <c r="AQ1066" s="31">
        <v>1.6971525552</v>
      </c>
    </row>
    <row r="1067" spans="1:43" x14ac:dyDescent="0.15">
      <c r="A1067" s="23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31">
        <v>14.4574928359</v>
      </c>
      <c r="AI1067" s="31">
        <v>15.5531831208</v>
      </c>
      <c r="AJ1067" s="31">
        <v>12.0413552846</v>
      </c>
      <c r="AK1067" s="31">
        <v>36.3375849862</v>
      </c>
      <c r="AL1067" s="31">
        <v>1.4384446817000001</v>
      </c>
      <c r="AM1067" s="31">
        <v>7.7091644658999998</v>
      </c>
      <c r="AN1067" s="31">
        <v>0.60684385009999997</v>
      </c>
      <c r="AO1067" s="31" t="s">
        <v>2230</v>
      </c>
      <c r="AP1067" s="31">
        <v>7.35517222</v>
      </c>
      <c r="AQ1067" s="31">
        <v>3.3769736471999998</v>
      </c>
    </row>
    <row r="1068" spans="1:43" x14ac:dyDescent="0.15">
      <c r="A1068" s="23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31">
        <v>13.8639178553</v>
      </c>
      <c r="AI1068" s="31">
        <v>22.7975548364</v>
      </c>
      <c r="AJ1068" s="31">
        <v>9.8845339406000008</v>
      </c>
      <c r="AK1068" s="31">
        <v>34.795637061000001</v>
      </c>
      <c r="AL1068" s="31">
        <v>0.3835550761</v>
      </c>
      <c r="AM1068" s="31">
        <v>7.6191617723</v>
      </c>
      <c r="AN1068" s="31">
        <v>0.39154580690000002</v>
      </c>
      <c r="AO1068" s="31" t="s">
        <v>2230</v>
      </c>
      <c r="AP1068" s="31">
        <v>8.6819289624000007</v>
      </c>
      <c r="AQ1068" s="31">
        <v>0.85101282509999998</v>
      </c>
    </row>
    <row r="1069" spans="1:43" x14ac:dyDescent="0.15">
      <c r="A1069" s="23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31">
        <v>10.2898638062</v>
      </c>
      <c r="AI1069" s="31">
        <v>27.5611666868</v>
      </c>
      <c r="AJ1069" s="31">
        <v>9.2292394842000007</v>
      </c>
      <c r="AK1069" s="31">
        <v>33.704953597699998</v>
      </c>
      <c r="AL1069" s="31">
        <v>1.5336868748000001</v>
      </c>
      <c r="AM1069" s="31">
        <v>5.5110280824000002</v>
      </c>
      <c r="AN1069" s="31">
        <v>0.28624804149999999</v>
      </c>
      <c r="AO1069" s="31" t="s">
        <v>2230</v>
      </c>
      <c r="AP1069" s="31">
        <v>9.7173677233000006</v>
      </c>
      <c r="AQ1069" s="31">
        <v>1.1299264794999999</v>
      </c>
    </row>
    <row r="1070" spans="1:43" x14ac:dyDescent="0.15">
      <c r="A1070" s="23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31">
        <v>1.63</v>
      </c>
      <c r="AH1070" s="31">
        <v>11.9733525387</v>
      </c>
      <c r="AI1070" s="31">
        <v>16.798703636999999</v>
      </c>
      <c r="AJ1070" s="31">
        <v>6.4818149081999996</v>
      </c>
      <c r="AK1070" s="31">
        <v>44.742527907800003</v>
      </c>
      <c r="AL1070" s="31">
        <v>1.4404033129</v>
      </c>
      <c r="AM1070" s="31">
        <v>6.7698955708000002</v>
      </c>
      <c r="AN1070" s="31">
        <v>0.30608570400000001</v>
      </c>
      <c r="AO1070" s="31" t="s">
        <v>2230</v>
      </c>
      <c r="AP1070" s="31">
        <v>6.6978754050999996</v>
      </c>
      <c r="AQ1070" s="31">
        <v>2.8988116673</v>
      </c>
    </row>
    <row r="1071" spans="1:43" x14ac:dyDescent="0.15">
      <c r="A1071" s="23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31">
        <v>12.409654984299999</v>
      </c>
      <c r="AI1071" s="31">
        <v>22.623755625299999</v>
      </c>
      <c r="AJ1071" s="31">
        <v>9.3140597300000003</v>
      </c>
      <c r="AK1071" s="31">
        <v>33.6151643257</v>
      </c>
      <c r="AL1071" s="31">
        <v>0.62730124099999995</v>
      </c>
      <c r="AM1071" s="31">
        <v>4.8002181917</v>
      </c>
      <c r="AN1071" s="31">
        <v>0.218191736</v>
      </c>
      <c r="AO1071" s="31" t="s">
        <v>2230</v>
      </c>
      <c r="AP1071" s="31">
        <v>14.5642983772</v>
      </c>
      <c r="AQ1071" s="31">
        <v>0.80458202649999999</v>
      </c>
    </row>
    <row r="1072" spans="1:43" x14ac:dyDescent="0.15">
      <c r="A1072" s="23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31">
        <v>0.92</v>
      </c>
      <c r="AH1072" s="31">
        <v>9.9001721170000003</v>
      </c>
      <c r="AI1072" s="31">
        <v>30.185886402800001</v>
      </c>
      <c r="AJ1072" s="31">
        <v>4.1308089500999996</v>
      </c>
      <c r="AK1072" s="31">
        <v>44.051635111899998</v>
      </c>
      <c r="AL1072" s="31">
        <v>0.71600688469999996</v>
      </c>
      <c r="AM1072" s="31">
        <v>4.2960413081000004</v>
      </c>
      <c r="AN1072" s="31">
        <v>0.55765920830000004</v>
      </c>
      <c r="AO1072" s="31" t="s">
        <v>2230</v>
      </c>
      <c r="AP1072" s="31">
        <v>4.5266781410999997</v>
      </c>
      <c r="AQ1072" s="31">
        <v>1.1359724613</v>
      </c>
    </row>
    <row r="1073" spans="1:43" x14ac:dyDescent="0.15">
      <c r="A1073" s="23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31">
        <v>2.56</v>
      </c>
      <c r="AH1073" s="31">
        <v>12.476690964599999</v>
      </c>
      <c r="AI1073" s="31">
        <v>21.927445329699999</v>
      </c>
      <c r="AJ1073" s="31">
        <v>12.8750635701</v>
      </c>
      <c r="AK1073" s="31">
        <v>36.760467875899998</v>
      </c>
      <c r="AL1073" s="31">
        <v>0.71198508220000001</v>
      </c>
      <c r="AM1073" s="31">
        <v>5.6026445159999998</v>
      </c>
      <c r="AN1073" s="31">
        <v>0.28818443799999999</v>
      </c>
      <c r="AO1073" s="31" t="s">
        <v>2230</v>
      </c>
      <c r="AP1073" s="31">
        <v>8.1454483810999996</v>
      </c>
      <c r="AQ1073" s="31">
        <v>0.50856077300000002</v>
      </c>
    </row>
    <row r="1074" spans="1:43" x14ac:dyDescent="0.15">
      <c r="A1074" s="23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31">
        <v>10.882582660800001</v>
      </c>
      <c r="AI1074" s="31">
        <v>35.472533194500002</v>
      </c>
      <c r="AJ1074" s="31">
        <v>4.2436865399999997</v>
      </c>
      <c r="AK1074" s="31">
        <v>35.993230929399999</v>
      </c>
      <c r="AL1074" s="31">
        <v>0.42957563129999998</v>
      </c>
      <c r="AM1074" s="31">
        <v>6.0270762822000004</v>
      </c>
      <c r="AN1074" s="31">
        <v>0.18224420720000001</v>
      </c>
      <c r="AO1074" s="31" t="s">
        <v>2230</v>
      </c>
      <c r="AP1074" s="31">
        <v>6.0010413954999997</v>
      </c>
      <c r="AQ1074" s="31">
        <v>0.39052330120000001</v>
      </c>
    </row>
    <row r="1075" spans="1:43" x14ac:dyDescent="0.15">
      <c r="A1075" s="23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31">
        <v>19.493951757200001</v>
      </c>
      <c r="AI1075" s="31">
        <v>11.0049388018</v>
      </c>
      <c r="AJ1075" s="31">
        <v>17.010235487799999</v>
      </c>
      <c r="AK1075" s="31">
        <v>29.3465034715</v>
      </c>
      <c r="AL1075" s="31">
        <v>4.0154605969999997</v>
      </c>
      <c r="AM1075" s="31">
        <v>6.2844463531999999</v>
      </c>
      <c r="AN1075" s="31">
        <v>0.72650490300000004</v>
      </c>
      <c r="AO1075" s="31" t="s">
        <v>2230</v>
      </c>
      <c r="AP1075" s="31">
        <v>9.0508911316000003</v>
      </c>
      <c r="AQ1075" s="31">
        <v>1.8359458878999999</v>
      </c>
    </row>
    <row r="1076" spans="1:43" x14ac:dyDescent="0.15">
      <c r="A1076" s="23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31">
        <v>14.227887348199999</v>
      </c>
      <c r="AI1076" s="31">
        <v>30.066316424099998</v>
      </c>
      <c r="AJ1076" s="31">
        <v>6.5627422272000002</v>
      </c>
      <c r="AK1076" s="31">
        <v>31.995521488200001</v>
      </c>
      <c r="AL1076" s="31">
        <v>2.6095943502000001</v>
      </c>
      <c r="AM1076" s="31">
        <v>5.3139264491000002</v>
      </c>
      <c r="AN1076" s="31">
        <v>0.51675135650000004</v>
      </c>
      <c r="AO1076" s="31" t="s">
        <v>2230</v>
      </c>
      <c r="AP1076" s="31">
        <v>7.3378692618999999</v>
      </c>
      <c r="AQ1076" s="31">
        <v>0.7837395573</v>
      </c>
    </row>
    <row r="1077" spans="1:43" x14ac:dyDescent="0.15">
      <c r="A1077" s="23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31">
        <v>1.47</v>
      </c>
      <c r="AH1077" s="31">
        <v>20.3809192503</v>
      </c>
      <c r="AI1077" s="31">
        <v>11.592816454299999</v>
      </c>
      <c r="AJ1077" s="31">
        <v>12.7581858503</v>
      </c>
      <c r="AK1077" s="31">
        <v>28.6689568205</v>
      </c>
      <c r="AL1077" s="31">
        <v>5.6485628559999999</v>
      </c>
      <c r="AM1077" s="31">
        <v>7.4487976693000002</v>
      </c>
      <c r="AN1077" s="31">
        <v>0.90446579989999998</v>
      </c>
      <c r="AO1077" s="31" t="s">
        <v>2230</v>
      </c>
      <c r="AP1077" s="31">
        <v>9.8621559334000004</v>
      </c>
      <c r="AQ1077" s="31">
        <v>1.5001956777000001</v>
      </c>
    </row>
    <row r="1078" spans="1:43" x14ac:dyDescent="0.15">
      <c r="A1078" s="23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31">
        <v>18.553067993399999</v>
      </c>
      <c r="AI1078" s="31">
        <v>13.577943615300001</v>
      </c>
      <c r="AJ1078" s="31">
        <v>9.5080154782000008</v>
      </c>
      <c r="AK1078" s="31">
        <v>38.660862354899997</v>
      </c>
      <c r="AL1078" s="31">
        <v>3.8833609728999998</v>
      </c>
      <c r="AM1078" s="31">
        <v>6.0323383085</v>
      </c>
      <c r="AN1078" s="31">
        <v>0.16583747930000001</v>
      </c>
      <c r="AO1078" s="31" t="s">
        <v>2230</v>
      </c>
      <c r="AP1078" s="31">
        <v>6.8062465450999996</v>
      </c>
      <c r="AQ1078" s="31">
        <v>1.4718076284999999</v>
      </c>
    </row>
    <row r="1079" spans="1:43" x14ac:dyDescent="0.15">
      <c r="A1079" s="23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31">
        <v>2.76</v>
      </c>
      <c r="AH1079" s="31">
        <v>19.744442499600002</v>
      </c>
      <c r="AI1079" s="31">
        <v>10.0735165412</v>
      </c>
      <c r="AJ1079" s="31">
        <v>13.416768772999999</v>
      </c>
      <c r="AK1079" s="31">
        <v>36.338176089599997</v>
      </c>
      <c r="AL1079" s="31">
        <v>4.6910554874999999</v>
      </c>
      <c r="AM1079" s="31">
        <v>4.4635042885000002</v>
      </c>
      <c r="AN1079" s="31">
        <v>0.40259058289999999</v>
      </c>
      <c r="AO1079" s="31" t="s">
        <v>2230</v>
      </c>
      <c r="AP1079" s="31">
        <v>7.0453352004000003</v>
      </c>
      <c r="AQ1079" s="31">
        <v>3.1419569403000001</v>
      </c>
    </row>
    <row r="1080" spans="1:43" x14ac:dyDescent="0.15">
      <c r="A1080" s="23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31">
        <v>1.6</v>
      </c>
      <c r="AH1080" s="31">
        <v>28.4916934795</v>
      </c>
      <c r="AI1080" s="31">
        <v>8.3459189703999996</v>
      </c>
      <c r="AJ1080" s="31">
        <v>10.965920283699999</v>
      </c>
      <c r="AK1080" s="31">
        <v>31.663274016700001</v>
      </c>
      <c r="AL1080" s="31">
        <v>1.7466675422</v>
      </c>
      <c r="AM1080" s="31">
        <v>8.9434631295999996</v>
      </c>
      <c r="AN1080" s="31">
        <v>0.83393525509999999</v>
      </c>
      <c r="AO1080" s="31" t="s">
        <v>2230</v>
      </c>
      <c r="AP1080" s="31">
        <v>7.5251165539000002</v>
      </c>
      <c r="AQ1080" s="31">
        <v>0.63037625580000001</v>
      </c>
    </row>
    <row r="1081" spans="1:43" x14ac:dyDescent="0.15">
      <c r="A1081" s="23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31">
        <v>0.95</v>
      </c>
      <c r="AH1081" s="31">
        <v>16.6263254956</v>
      </c>
      <c r="AI1081" s="31">
        <v>20.4817888428</v>
      </c>
      <c r="AJ1081" s="31">
        <v>8.4774089442000005</v>
      </c>
      <c r="AK1081" s="31">
        <v>30.630474873200001</v>
      </c>
      <c r="AL1081" s="31">
        <v>0.9566620562</v>
      </c>
      <c r="AM1081" s="31">
        <v>9.5205163670000008</v>
      </c>
      <c r="AN1081" s="31">
        <v>1.3485477178</v>
      </c>
      <c r="AO1081" s="31" t="s">
        <v>2230</v>
      </c>
      <c r="AP1081" s="31">
        <v>9.5608575380000005</v>
      </c>
      <c r="AQ1081" s="31">
        <v>1.0258183494999999</v>
      </c>
    </row>
    <row r="1082" spans="1:43" x14ac:dyDescent="0.15">
      <c r="A1082" s="23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31">
        <v>9.0476190475999996</v>
      </c>
      <c r="AI1082" s="31">
        <v>22.872755659599999</v>
      </c>
      <c r="AJ1082" s="31">
        <v>7.9859484778000001</v>
      </c>
      <c r="AK1082" s="31">
        <v>43.325526932099997</v>
      </c>
      <c r="AL1082" s="31">
        <v>0.81186572990000005</v>
      </c>
      <c r="AM1082" s="31">
        <v>7.0101483216</v>
      </c>
      <c r="AN1082" s="31">
        <v>1.3661202186000001</v>
      </c>
      <c r="AO1082" s="31" t="s">
        <v>2230</v>
      </c>
      <c r="AP1082" s="31">
        <v>5.6596409054999999</v>
      </c>
      <c r="AQ1082" s="31">
        <v>1.3036690086</v>
      </c>
    </row>
    <row r="1083" spans="1:43" x14ac:dyDescent="0.15">
      <c r="A1083" s="23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31">
        <v>11.4836048381</v>
      </c>
      <c r="AI1083" s="31">
        <v>32.178563937600003</v>
      </c>
      <c r="AJ1083" s="31">
        <v>6.2154792701000003</v>
      </c>
      <c r="AK1083" s="31">
        <v>35.1989093197</v>
      </c>
      <c r="AL1083" s="31">
        <v>0.68866671329999996</v>
      </c>
      <c r="AM1083" s="31">
        <v>6.6559463049999996</v>
      </c>
      <c r="AN1083" s="31">
        <v>0.67118786269999997</v>
      </c>
      <c r="AO1083" s="31" t="s">
        <v>2230</v>
      </c>
      <c r="AP1083" s="31">
        <v>5.4289309934999999</v>
      </c>
      <c r="AQ1083" s="31">
        <v>0.68517094320000005</v>
      </c>
    </row>
    <row r="1084" spans="1:43" x14ac:dyDescent="0.15">
      <c r="A1084" s="23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31">
        <v>0.96</v>
      </c>
      <c r="AH1084" s="31">
        <v>10.4405079166</v>
      </c>
      <c r="AI1084" s="31">
        <v>29.4560275905</v>
      </c>
      <c r="AJ1084" s="31">
        <v>7.0387208026000003</v>
      </c>
      <c r="AK1084" s="31">
        <v>38.861890578500002</v>
      </c>
      <c r="AL1084" s="31">
        <v>0.48596958769999998</v>
      </c>
      <c r="AM1084" s="31">
        <v>7.3836024455000002</v>
      </c>
      <c r="AN1084" s="31">
        <v>1.5989967079</v>
      </c>
      <c r="AO1084" s="31" t="s">
        <v>2230</v>
      </c>
      <c r="AP1084" s="31">
        <v>4.1856090296000001</v>
      </c>
      <c r="AQ1084" s="31">
        <v>0.2037936981</v>
      </c>
    </row>
    <row r="1085" spans="1:43" x14ac:dyDescent="0.15">
      <c r="A1085" s="23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31">
        <v>10.2406605578</v>
      </c>
      <c r="AI1085" s="31">
        <v>21.588963850599999</v>
      </c>
      <c r="AJ1085" s="31">
        <v>6.7062732857</v>
      </c>
      <c r="AK1085" s="31">
        <v>44.940086597499999</v>
      </c>
      <c r="AL1085" s="31">
        <v>0.37257073810000002</v>
      </c>
      <c r="AM1085" s="31">
        <v>5.6087000301999996</v>
      </c>
      <c r="AN1085" s="31">
        <v>1.2486154465999999</v>
      </c>
      <c r="AO1085" s="31" t="s">
        <v>2230</v>
      </c>
      <c r="AP1085" s="31">
        <v>6.4746752592999997</v>
      </c>
      <c r="AQ1085" s="31">
        <v>1.0774342965999999</v>
      </c>
    </row>
    <row r="1086" spans="1:43" x14ac:dyDescent="0.15">
      <c r="A1086" s="23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31">
        <v>12.939370683</v>
      </c>
      <c r="AI1086" s="31">
        <v>23.4740342799</v>
      </c>
      <c r="AJ1086" s="31">
        <v>13.7835763622</v>
      </c>
      <c r="AK1086" s="31">
        <v>27.280634433399999</v>
      </c>
      <c r="AL1086" s="31">
        <v>0.95165003839999995</v>
      </c>
      <c r="AM1086" s="31">
        <v>9.7262727039999994</v>
      </c>
      <c r="AN1086" s="31">
        <v>0.5116398056</v>
      </c>
      <c r="AO1086" s="31" t="s">
        <v>2230</v>
      </c>
      <c r="AP1086" s="31">
        <v>9.7211563059999992</v>
      </c>
      <c r="AQ1086" s="31">
        <v>0.53722179589999997</v>
      </c>
    </row>
    <row r="1087" spans="1:43" x14ac:dyDescent="0.15">
      <c r="A1087" s="23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31">
        <v>15.026287523300001</v>
      </c>
      <c r="AI1087" s="31">
        <v>21.923229125399999</v>
      </c>
      <c r="AJ1087" s="31">
        <v>8.7003222341999997</v>
      </c>
      <c r="AK1087" s="31">
        <v>35.0782972469</v>
      </c>
      <c r="AL1087" s="31">
        <v>0.59358923620000004</v>
      </c>
      <c r="AM1087" s="31">
        <v>9.5256939340999995</v>
      </c>
      <c r="AN1087" s="31">
        <v>0.83102493070000005</v>
      </c>
      <c r="AO1087" s="31" t="s">
        <v>2230</v>
      </c>
      <c r="AP1087" s="31">
        <v>6.5747074452999996</v>
      </c>
      <c r="AQ1087" s="31">
        <v>0.70100062190000001</v>
      </c>
    </row>
    <row r="1088" spans="1:43" x14ac:dyDescent="0.15">
      <c r="A1088" s="23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31">
        <v>13.3790057751</v>
      </c>
      <c r="AI1088" s="31">
        <v>23.253312195700001</v>
      </c>
      <c r="AJ1088" s="31">
        <v>11.040652247800001</v>
      </c>
      <c r="AK1088" s="31">
        <v>31.576265428599999</v>
      </c>
      <c r="AL1088" s="31">
        <v>0.98516589290000001</v>
      </c>
      <c r="AM1088" s="31">
        <v>8.5154569130999995</v>
      </c>
      <c r="AN1088" s="31">
        <v>1.5003963310999999</v>
      </c>
      <c r="AO1088" s="31" t="s">
        <v>2230</v>
      </c>
      <c r="AP1088" s="31">
        <v>8.2493488845999998</v>
      </c>
      <c r="AQ1088" s="31">
        <v>0.54920167590000002</v>
      </c>
    </row>
    <row r="1089" spans="1:43" x14ac:dyDescent="0.15">
      <c r="A1089" s="23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31" t="s">
        <v>2212</v>
      </c>
      <c r="AH1089" s="31">
        <v>8.6885000748000003</v>
      </c>
      <c r="AI1089" s="31">
        <v>23.777478689999999</v>
      </c>
      <c r="AJ1089" s="31">
        <v>4.7854045161999998</v>
      </c>
      <c r="AK1089" s="31">
        <v>38.881411694299999</v>
      </c>
      <c r="AL1089" s="31">
        <v>2.0786600866999998</v>
      </c>
      <c r="AM1089" s="31">
        <v>6.6098399880000001</v>
      </c>
      <c r="AN1089" s="31">
        <v>0.80753701209999995</v>
      </c>
      <c r="AO1089" s="31" t="s">
        <v>2230</v>
      </c>
      <c r="AP1089" s="31">
        <v>10.213847764300001</v>
      </c>
      <c r="AQ1089" s="31">
        <v>2.646926873</v>
      </c>
    </row>
    <row r="1090" spans="1:43" x14ac:dyDescent="0.15">
      <c r="A1090" s="23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31">
        <v>10.2693432866</v>
      </c>
      <c r="AI1090" s="31">
        <v>23.111066276599999</v>
      </c>
      <c r="AJ1090" s="31">
        <v>4.6000201755000001</v>
      </c>
      <c r="AK1090" s="31">
        <v>44.265106425900001</v>
      </c>
      <c r="AL1090" s="31">
        <v>0.4035105417</v>
      </c>
      <c r="AM1090" s="31">
        <v>5.4877433673000002</v>
      </c>
      <c r="AN1090" s="31">
        <v>0.56491475840000005</v>
      </c>
      <c r="AO1090" s="31" t="s">
        <v>2230</v>
      </c>
      <c r="AP1090" s="31">
        <v>7.3741551498</v>
      </c>
      <c r="AQ1090" s="31">
        <v>2.3000100878</v>
      </c>
    </row>
    <row r="1091" spans="1:43" x14ac:dyDescent="0.15">
      <c r="A1091" s="23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31">
        <v>1.1599999999999999</v>
      </c>
      <c r="AH1091" s="31">
        <v>11.3733104324</v>
      </c>
      <c r="AI1091" s="31">
        <v>18.265999551899998</v>
      </c>
      <c r="AJ1091" s="31">
        <v>5.6903890672999999</v>
      </c>
      <c r="AK1091" s="31">
        <v>44.634455977899997</v>
      </c>
      <c r="AL1091" s="31">
        <v>0.82891494290000001</v>
      </c>
      <c r="AM1091" s="31">
        <v>4.5104921215999996</v>
      </c>
      <c r="AN1091" s="31">
        <v>1.2396385632</v>
      </c>
      <c r="AO1091" s="31" t="s">
        <v>2230</v>
      </c>
      <c r="AP1091" s="31">
        <v>7.7440071689999996</v>
      </c>
      <c r="AQ1091" s="31">
        <v>4.2043163319000003</v>
      </c>
    </row>
    <row r="1092" spans="1:43" x14ac:dyDescent="0.15">
      <c r="A1092" s="23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31">
        <v>1.65</v>
      </c>
      <c r="AH1092" s="31">
        <v>10.560102712200001</v>
      </c>
      <c r="AI1092" s="31">
        <v>20.221473278800001</v>
      </c>
      <c r="AJ1092" s="31">
        <v>6.9491253410000002</v>
      </c>
      <c r="AK1092" s="31">
        <v>42.376825549700001</v>
      </c>
      <c r="AL1092" s="31">
        <v>1.3480982185999999</v>
      </c>
      <c r="AM1092" s="31">
        <v>6.6441983630000001</v>
      </c>
      <c r="AN1092" s="31">
        <v>1.0913176055</v>
      </c>
      <c r="AO1092" s="31" t="s">
        <v>2230</v>
      </c>
      <c r="AP1092" s="31">
        <v>8.0083453699000007</v>
      </c>
      <c r="AQ1092" s="31">
        <v>1.8616594447000001</v>
      </c>
    </row>
    <row r="1093" spans="1:43" x14ac:dyDescent="0.15">
      <c r="A1093" s="23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31">
        <v>12.598425196899999</v>
      </c>
      <c r="AI1093" s="31">
        <v>16.347141389899999</v>
      </c>
      <c r="AJ1093" s="31">
        <v>10.0136939404</v>
      </c>
      <c r="AK1093" s="31">
        <v>29.750085587099999</v>
      </c>
      <c r="AL1093" s="31">
        <v>1.0099281067999999</v>
      </c>
      <c r="AM1093" s="31">
        <v>11.451557685699999</v>
      </c>
      <c r="AN1093" s="31">
        <v>1.5405682985</v>
      </c>
      <c r="AO1093" s="31" t="s">
        <v>2230</v>
      </c>
      <c r="AP1093" s="31">
        <v>14.190345772000001</v>
      </c>
      <c r="AQ1093" s="31">
        <v>1.6775077028000001</v>
      </c>
    </row>
    <row r="1094" spans="1:43" x14ac:dyDescent="0.15">
      <c r="A1094" s="23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31">
        <v>18.247264350199998</v>
      </c>
      <c r="AI1094" s="31">
        <v>13.803033211700001</v>
      </c>
      <c r="AJ1094" s="31">
        <v>9.6659627568000008</v>
      </c>
      <c r="AK1094" s="31">
        <v>34.584373200199998</v>
      </c>
      <c r="AL1094" s="31">
        <v>1.1614513341999999</v>
      </c>
      <c r="AM1094" s="31">
        <v>6.7767325781999999</v>
      </c>
      <c r="AN1094" s="31">
        <v>0.78709925130000002</v>
      </c>
      <c r="AO1094" s="31" t="s">
        <v>2230</v>
      </c>
      <c r="AP1094" s="31">
        <v>13.476674985600001</v>
      </c>
      <c r="AQ1094" s="31">
        <v>0.98867344980000005</v>
      </c>
    </row>
    <row r="1095" spans="1:43" x14ac:dyDescent="0.15">
      <c r="A1095" s="23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31">
        <v>17.313953488399999</v>
      </c>
      <c r="AI1095" s="31">
        <v>19.081395348800001</v>
      </c>
      <c r="AJ1095" s="31">
        <v>11.5872093023</v>
      </c>
      <c r="AK1095" s="31">
        <v>28.319767441900002</v>
      </c>
      <c r="AL1095" s="31">
        <v>0.83720930230000001</v>
      </c>
      <c r="AM1095" s="31">
        <v>7.3662790698</v>
      </c>
      <c r="AN1095" s="31">
        <v>0.71511627909999997</v>
      </c>
      <c r="AO1095" s="31" t="s">
        <v>2230</v>
      </c>
      <c r="AP1095" s="31">
        <v>12.9593023256</v>
      </c>
      <c r="AQ1095" s="31">
        <v>1.1279069767000001</v>
      </c>
    </row>
    <row r="1096" spans="1:43" x14ac:dyDescent="0.15">
      <c r="A1096" s="23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31">
        <v>17.202314335800001</v>
      </c>
      <c r="AI1096" s="31">
        <v>12.980129653500001</v>
      </c>
      <c r="AJ1096" s="31">
        <v>12.926283337199999</v>
      </c>
      <c r="AK1096" s="31">
        <v>25.4524146378</v>
      </c>
      <c r="AL1096" s="31">
        <v>1.1328842620999999</v>
      </c>
      <c r="AM1096" s="31">
        <v>10.146335283100001</v>
      </c>
      <c r="AN1096" s="31">
        <v>0.52051439070000005</v>
      </c>
      <c r="AO1096" s="31" t="s">
        <v>2230</v>
      </c>
      <c r="AP1096" s="31">
        <v>18.015288130599998</v>
      </c>
      <c r="AQ1096" s="31">
        <v>0.80663893409999998</v>
      </c>
    </row>
    <row r="1097" spans="1:43" x14ac:dyDescent="0.15">
      <c r="A1097" s="23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31">
        <v>13.3430767565</v>
      </c>
      <c r="AI1097" s="31">
        <v>18.707372523499998</v>
      </c>
      <c r="AJ1097" s="31">
        <v>5.9543141713000001</v>
      </c>
      <c r="AK1097" s="31">
        <v>42.806105878499999</v>
      </c>
      <c r="AL1097" s="31">
        <v>0.57377936559999998</v>
      </c>
      <c r="AM1097" s="31">
        <v>5.6295333983000004</v>
      </c>
      <c r="AN1097" s="31">
        <v>0.43304103059999999</v>
      </c>
      <c r="AO1097" s="31" t="s">
        <v>2230</v>
      </c>
      <c r="AP1097" s="31">
        <v>10.2305943488</v>
      </c>
      <c r="AQ1097" s="31">
        <v>1.667207968</v>
      </c>
    </row>
    <row r="1098" spans="1:43" x14ac:dyDescent="0.15">
      <c r="A1098" s="23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31">
        <v>11.5647825229</v>
      </c>
      <c r="AI1098" s="31">
        <v>19.201158123300001</v>
      </c>
      <c r="AJ1098" s="31">
        <v>5.7708758307999997</v>
      </c>
      <c r="AK1098" s="31">
        <v>43.715864973400002</v>
      </c>
      <c r="AL1098" s="31">
        <v>0.75343817859999995</v>
      </c>
      <c r="AM1098" s="31">
        <v>6.3992893333999996</v>
      </c>
      <c r="AN1098" s="31">
        <v>1.0791603606</v>
      </c>
      <c r="AO1098" s="31" t="s">
        <v>2230</v>
      </c>
      <c r="AP1098" s="31">
        <v>9.1004803580000004</v>
      </c>
      <c r="AQ1098" s="31">
        <v>1.2568270052999999</v>
      </c>
    </row>
    <row r="1099" spans="1:43" x14ac:dyDescent="0.15">
      <c r="A1099" s="23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31">
        <v>13.7518910741</v>
      </c>
      <c r="AI1099" s="31">
        <v>11.422087745800001</v>
      </c>
      <c r="AJ1099" s="31">
        <v>13.656076651499999</v>
      </c>
      <c r="AK1099" s="31">
        <v>40.393343419099999</v>
      </c>
      <c r="AL1099" s="31">
        <v>3.5300050429000001</v>
      </c>
      <c r="AM1099" s="31">
        <v>4.2208774584000004</v>
      </c>
      <c r="AN1099" s="31">
        <v>0.54462934949999997</v>
      </c>
      <c r="AO1099" s="31" t="s">
        <v>2230</v>
      </c>
      <c r="AP1099" s="31">
        <v>9.0771558245000001</v>
      </c>
      <c r="AQ1099" s="31">
        <v>2.2339889057</v>
      </c>
    </row>
    <row r="1100" spans="1:43" x14ac:dyDescent="0.15">
      <c r="A1100" s="23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31">
        <v>17.322027581099999</v>
      </c>
      <c r="AI1100" s="31">
        <v>20.8535221767</v>
      </c>
      <c r="AJ1100" s="31">
        <v>11.526276556099999</v>
      </c>
      <c r="AK1100" s="31">
        <v>35.855385762200001</v>
      </c>
      <c r="AL1100" s="31">
        <v>1.5188222139000001</v>
      </c>
      <c r="AM1100" s="31">
        <v>5.1062243757000001</v>
      </c>
      <c r="AN1100" s="31">
        <v>0.31680954160000002</v>
      </c>
      <c r="AO1100" s="31" t="s">
        <v>2230</v>
      </c>
      <c r="AP1100" s="31">
        <v>4.8266865449000003</v>
      </c>
      <c r="AQ1100" s="31">
        <v>1.4256429370000001</v>
      </c>
    </row>
    <row r="1101" spans="1:43" x14ac:dyDescent="0.15">
      <c r="A1101" s="23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31">
        <v>15.194878553900001</v>
      </c>
      <c r="AI1101" s="31">
        <v>14.7931965104</v>
      </c>
      <c r="AJ1101" s="31">
        <v>9.0880562354999999</v>
      </c>
      <c r="AK1101" s="31">
        <v>45.980041423499998</v>
      </c>
      <c r="AL1101" s="31">
        <v>2.0272390636000002</v>
      </c>
      <c r="AM1101" s="31">
        <v>3.7092826209999998</v>
      </c>
      <c r="AN1101" s="31">
        <v>0.3012615327</v>
      </c>
      <c r="AO1101" s="31" t="s">
        <v>2230</v>
      </c>
      <c r="AP1101" s="31">
        <v>7.1298562730999997</v>
      </c>
      <c r="AQ1101" s="31">
        <v>1.1171781836000001</v>
      </c>
    </row>
    <row r="1102" spans="1:43" x14ac:dyDescent="0.15">
      <c r="A1102" s="23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31">
        <v>11.7294315183</v>
      </c>
      <c r="AI1102" s="31">
        <v>18.613576397199999</v>
      </c>
      <c r="AJ1102" s="31">
        <v>6.7642120413000004</v>
      </c>
      <c r="AK1102" s="31">
        <v>42.120412569000003</v>
      </c>
      <c r="AL1102" s="31">
        <v>1.2233149435999999</v>
      </c>
      <c r="AM1102" s="31">
        <v>7.3878627968000004</v>
      </c>
      <c r="AN1102" s="31">
        <v>1.7989925642</v>
      </c>
      <c r="AO1102" s="31" t="s">
        <v>2230</v>
      </c>
      <c r="AP1102" s="31">
        <v>5.8767090429</v>
      </c>
      <c r="AQ1102" s="31">
        <v>3.7179179658999999</v>
      </c>
    </row>
    <row r="1103" spans="1:43" x14ac:dyDescent="0.15">
      <c r="A1103" s="23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31">
        <v>13.913713405199999</v>
      </c>
      <c r="AI1103" s="31">
        <v>22.326656394499999</v>
      </c>
      <c r="AJ1103" s="31">
        <v>14.0061633282</v>
      </c>
      <c r="AK1103" s="31">
        <v>29.167950693400002</v>
      </c>
      <c r="AL1103" s="31">
        <v>0.50847457630000004</v>
      </c>
      <c r="AM1103" s="31">
        <v>4.8073959938000002</v>
      </c>
      <c r="AN1103" s="31">
        <v>0.46224961479999999</v>
      </c>
      <c r="AO1103" s="31" t="s">
        <v>2230</v>
      </c>
      <c r="AP1103" s="31">
        <v>13.158705701100001</v>
      </c>
      <c r="AQ1103" s="31">
        <v>0.40061633279999997</v>
      </c>
    </row>
    <row r="1104" spans="1:43" x14ac:dyDescent="0.15">
      <c r="A1104" s="23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31" t="s">
        <v>2212</v>
      </c>
      <c r="AH1104" s="31">
        <v>12.279103661900001</v>
      </c>
      <c r="AI1104" s="31">
        <v>25.760612133399999</v>
      </c>
      <c r="AJ1104" s="31">
        <v>9.6010202223000007</v>
      </c>
      <c r="AK1104" s="31">
        <v>35.543814902500003</v>
      </c>
      <c r="AL1104" s="31">
        <v>2.3137183457999999</v>
      </c>
      <c r="AM1104" s="31">
        <v>3.6072144288999999</v>
      </c>
      <c r="AN1104" s="31">
        <v>0.63763891419999996</v>
      </c>
      <c r="AO1104" s="31" t="s">
        <v>2230</v>
      </c>
      <c r="AP1104" s="31">
        <v>8.1799963563000002</v>
      </c>
      <c r="AQ1104" s="31">
        <v>1.8764802331999999</v>
      </c>
    </row>
    <row r="1105" spans="1:43" x14ac:dyDescent="0.15">
      <c r="A1105" s="23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31">
        <v>12.7436994769</v>
      </c>
      <c r="AI1105" s="31">
        <v>16.425514571000001</v>
      </c>
      <c r="AJ1105" s="31">
        <v>9.4558793560000005</v>
      </c>
      <c r="AK1105" s="31">
        <v>40.873581957699997</v>
      </c>
      <c r="AL1105" s="31">
        <v>3.0093064329999999</v>
      </c>
      <c r="AM1105" s="31">
        <v>3.6614360437000002</v>
      </c>
      <c r="AN1105" s="31">
        <v>0.72005977850000003</v>
      </c>
      <c r="AO1105" s="31" t="s">
        <v>2230</v>
      </c>
      <c r="AP1105" s="31">
        <v>9.5713606413000001</v>
      </c>
      <c r="AQ1105" s="31">
        <v>2.3028326880000001</v>
      </c>
    </row>
    <row r="1106" spans="1:43" x14ac:dyDescent="0.15">
      <c r="A1106" s="23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31">
        <v>13.749215426499999</v>
      </c>
      <c r="AI1106" s="31">
        <v>15.7925936258</v>
      </c>
      <c r="AJ1106" s="31">
        <v>12.9925378339</v>
      </c>
      <c r="AK1106" s="31">
        <v>36.700606736899999</v>
      </c>
      <c r="AL1106" s="31">
        <v>1.6284259711</v>
      </c>
      <c r="AM1106" s="31">
        <v>5.4187879210999998</v>
      </c>
      <c r="AN1106" s="31">
        <v>0.76016458610000004</v>
      </c>
      <c r="AO1106" s="31" t="s">
        <v>2230</v>
      </c>
      <c r="AP1106" s="31">
        <v>9.9065485738000003</v>
      </c>
      <c r="AQ1106" s="31">
        <v>2.0085082642000001</v>
      </c>
    </row>
    <row r="1107" spans="1:43" x14ac:dyDescent="0.15">
      <c r="A1107" s="23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31">
        <v>11.602564102600001</v>
      </c>
      <c r="AI1107" s="31">
        <v>26.414027149300001</v>
      </c>
      <c r="AJ1107" s="31">
        <v>8.3898944192999991</v>
      </c>
      <c r="AK1107" s="31">
        <v>36.708144796399999</v>
      </c>
      <c r="AL1107" s="31">
        <v>0.95776772249999997</v>
      </c>
      <c r="AM1107" s="31">
        <v>4.6417797888000001</v>
      </c>
      <c r="AN1107" s="31">
        <v>0.87104072399999999</v>
      </c>
      <c r="AO1107" s="31" t="s">
        <v>2230</v>
      </c>
      <c r="AP1107" s="31">
        <v>7.9751131221999998</v>
      </c>
      <c r="AQ1107" s="31">
        <v>1.4705882352999999</v>
      </c>
    </row>
    <row r="1108" spans="1:43" x14ac:dyDescent="0.15">
      <c r="A1108" s="23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31">
        <v>15.497029067</v>
      </c>
      <c r="AI1108" s="31">
        <v>20.6841175526</v>
      </c>
      <c r="AJ1108" s="31">
        <v>7.2908302553000004</v>
      </c>
      <c r="AK1108" s="31">
        <v>37.626465392599997</v>
      </c>
      <c r="AL1108" s="31">
        <v>0.89930945880000002</v>
      </c>
      <c r="AM1108" s="31">
        <v>3.4366468603999998</v>
      </c>
      <c r="AN1108" s="31">
        <v>0.54600931429999999</v>
      </c>
      <c r="AO1108" s="31" t="s">
        <v>2230</v>
      </c>
      <c r="AP1108" s="31">
        <v>8.7200899309000004</v>
      </c>
      <c r="AQ1108" s="31">
        <v>3.4527059579000001</v>
      </c>
    </row>
    <row r="1109" spans="1:43" x14ac:dyDescent="0.15">
      <c r="A1109" s="23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31">
        <v>6.6982852973</v>
      </c>
      <c r="AI1109" s="31">
        <v>39.051441079900002</v>
      </c>
      <c r="AJ1109" s="31">
        <v>4.2393287120999998</v>
      </c>
      <c r="AK1109" s="31">
        <v>38.059102517299998</v>
      </c>
      <c r="AL1109" s="31">
        <v>1.0871944546000001</v>
      </c>
      <c r="AM1109" s="31">
        <v>3.5315578256000002</v>
      </c>
      <c r="AN1109" s="31">
        <v>0.1021524991</v>
      </c>
      <c r="AO1109" s="31" t="s">
        <v>2230</v>
      </c>
      <c r="AP1109" s="31">
        <v>5.5600145932</v>
      </c>
      <c r="AQ1109" s="31">
        <v>0.98504195549999995</v>
      </c>
    </row>
    <row r="1110" spans="1:43" x14ac:dyDescent="0.15">
      <c r="A1110" s="23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31">
        <v>10.8665306561</v>
      </c>
      <c r="AI1110" s="31">
        <v>26.9300977129</v>
      </c>
      <c r="AJ1110" s="31">
        <v>7.4251046923999997</v>
      </c>
      <c r="AK1110" s="31">
        <v>41.930634596799997</v>
      </c>
      <c r="AL1110" s="31">
        <v>1.1059808869000001</v>
      </c>
      <c r="AM1110" s="31">
        <v>2.5663051648000001</v>
      </c>
      <c r="AN1110" s="31">
        <v>0.49930205090000002</v>
      </c>
      <c r="AO1110" s="31" t="s">
        <v>2230</v>
      </c>
      <c r="AP1110" s="31">
        <v>5.7124449693999999</v>
      </c>
      <c r="AQ1110" s="31">
        <v>2.3515515945000001</v>
      </c>
    </row>
    <row r="1111" spans="1:43" x14ac:dyDescent="0.15">
      <c r="A1111" s="23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31">
        <v>13.1547707375</v>
      </c>
      <c r="AI1111" s="31">
        <v>22.236236830399999</v>
      </c>
      <c r="AJ1111" s="31">
        <v>13.325419201700001</v>
      </c>
      <c r="AK1111" s="31">
        <v>27.585695207000001</v>
      </c>
      <c r="AL1111" s="31">
        <v>2.8416679031999998</v>
      </c>
      <c r="AM1111" s="31">
        <v>6.4698026413000003</v>
      </c>
      <c r="AN1111" s="31">
        <v>0.31161893460000001</v>
      </c>
      <c r="AO1111" s="31" t="s">
        <v>2230</v>
      </c>
      <c r="AP1111" s="31">
        <v>11.3295741208</v>
      </c>
      <c r="AQ1111" s="31">
        <v>1.8845526042</v>
      </c>
    </row>
    <row r="1112" spans="1:43" x14ac:dyDescent="0.15">
      <c r="A1112" s="23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31">
        <v>17.514285714300001</v>
      </c>
      <c r="AI1112" s="31">
        <v>18.592857142900002</v>
      </c>
      <c r="AJ1112" s="31">
        <v>14.482142857099999</v>
      </c>
      <c r="AK1112" s="31">
        <v>26.178571428600002</v>
      </c>
      <c r="AL1112" s="31">
        <v>1.7</v>
      </c>
      <c r="AM1112" s="31">
        <v>6.7178571428999998</v>
      </c>
      <c r="AN1112" s="31">
        <v>1.175</v>
      </c>
      <c r="AO1112" s="31" t="s">
        <v>2230</v>
      </c>
      <c r="AP1112" s="31">
        <v>11.489285714299999</v>
      </c>
      <c r="AQ1112" s="31">
        <v>1.0571428571000001</v>
      </c>
    </row>
    <row r="1113" spans="1:43" x14ac:dyDescent="0.15">
      <c r="A1113" s="23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31">
        <v>14.79437946</v>
      </c>
      <c r="AI1113" s="31">
        <v>22.0628264548</v>
      </c>
      <c r="AJ1113" s="31">
        <v>8.6294416244000001</v>
      </c>
      <c r="AK1113" s="31">
        <v>36.857205914799998</v>
      </c>
      <c r="AL1113" s="31">
        <v>1.3609946295999999</v>
      </c>
      <c r="AM1113" s="31">
        <v>6.0693003752000001</v>
      </c>
      <c r="AN1113" s="31">
        <v>0.74302950050000005</v>
      </c>
      <c r="AO1113" s="31" t="s">
        <v>2230</v>
      </c>
      <c r="AP1113" s="31">
        <v>6.3709262119999996</v>
      </c>
      <c r="AQ1113" s="31">
        <v>1.8171117486999999</v>
      </c>
    </row>
    <row r="1114" spans="1:43" x14ac:dyDescent="0.15">
      <c r="A1114" s="23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31">
        <v>17.183288409700001</v>
      </c>
      <c r="AI1114" s="31">
        <v>18.521370812499999</v>
      </c>
      <c r="AJ1114" s="31">
        <v>11.5325375433</v>
      </c>
      <c r="AK1114" s="31">
        <v>28.595494801699999</v>
      </c>
      <c r="AL1114" s="31">
        <v>2.6135926069000002</v>
      </c>
      <c r="AM1114" s="31">
        <v>7.2054293415000004</v>
      </c>
      <c r="AN1114" s="31">
        <v>0.92414324219999999</v>
      </c>
      <c r="AO1114" s="31" t="s">
        <v>2230</v>
      </c>
      <c r="AP1114" s="31">
        <v>11.157104351199999</v>
      </c>
      <c r="AQ1114" s="31">
        <v>1.2081247593</v>
      </c>
    </row>
    <row r="1115" spans="1:43" x14ac:dyDescent="0.15">
      <c r="A1115" s="23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31">
        <v>14.0601701605</v>
      </c>
      <c r="AI1115" s="31">
        <v>20.650235359500002</v>
      </c>
      <c r="AJ1115" s="31">
        <v>12.376107359000001</v>
      </c>
      <c r="AK1115" s="31">
        <v>33.283630090899997</v>
      </c>
      <c r="AL1115" s="31">
        <v>1.3683010261999999</v>
      </c>
      <c r="AM1115" s="31">
        <v>6.177820659</v>
      </c>
      <c r="AN1115" s="31">
        <v>0.93559044530000002</v>
      </c>
      <c r="AO1115" s="31" t="s">
        <v>2230</v>
      </c>
      <c r="AP1115" s="31">
        <v>8.8968803905999998</v>
      </c>
      <c r="AQ1115" s="31">
        <v>1.1782592169999999</v>
      </c>
    </row>
    <row r="1116" spans="1:43" x14ac:dyDescent="0.15">
      <c r="A1116" s="23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31">
        <v>14.6256441346</v>
      </c>
      <c r="AI1116" s="31">
        <v>27.629584722600001</v>
      </c>
      <c r="AJ1116" s="31">
        <v>4.7893300999999999</v>
      </c>
      <c r="AK1116" s="31">
        <v>40.406183691999999</v>
      </c>
      <c r="AL1116" s="31">
        <v>0.98514701419999995</v>
      </c>
      <c r="AM1116" s="31">
        <v>4.107305244</v>
      </c>
      <c r="AN1116" s="31">
        <v>0.65171264019999997</v>
      </c>
      <c r="AO1116" s="31" t="s">
        <v>2230</v>
      </c>
      <c r="AP1116" s="31">
        <v>3.5919975750000002</v>
      </c>
      <c r="AQ1116" s="31">
        <v>2.0157623521999999</v>
      </c>
    </row>
    <row r="1117" spans="1:43" x14ac:dyDescent="0.15">
      <c r="A1117" s="23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31">
        <v>15.0816122585</v>
      </c>
      <c r="AI1117" s="31">
        <v>24.9417055296</v>
      </c>
      <c r="AJ1117" s="31">
        <v>6.1375749500000003</v>
      </c>
      <c r="AK1117" s="31">
        <v>36.517321785500002</v>
      </c>
      <c r="AL1117" s="31">
        <v>2.1568954031000001</v>
      </c>
      <c r="AM1117" s="31">
        <v>5.5879413724000004</v>
      </c>
      <c r="AN1117" s="31">
        <v>0.29980013319999999</v>
      </c>
      <c r="AO1117" s="31" t="s">
        <v>2230</v>
      </c>
      <c r="AP1117" s="31">
        <v>6.9287141905</v>
      </c>
      <c r="AQ1117" s="31">
        <v>0.66622251830000001</v>
      </c>
    </row>
    <row r="1118" spans="1:43" x14ac:dyDescent="0.15">
      <c r="A1118" s="23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31">
        <v>13.975854307300001</v>
      </c>
      <c r="AI1118" s="31">
        <v>21.587886228799999</v>
      </c>
      <c r="AJ1118" s="31">
        <v>7.6938817269999999</v>
      </c>
      <c r="AK1118" s="31">
        <v>42.650569538200003</v>
      </c>
      <c r="AL1118" s="31">
        <v>0.96855603300000004</v>
      </c>
      <c r="AM1118" s="31">
        <v>4.2902939772000002</v>
      </c>
      <c r="AN1118" s="31">
        <v>0.73664825050000005</v>
      </c>
      <c r="AO1118" s="31" t="s">
        <v>2230</v>
      </c>
      <c r="AP1118" s="31">
        <v>6.6639383397999996</v>
      </c>
      <c r="AQ1118" s="31">
        <v>0.63433599350000003</v>
      </c>
    </row>
    <row r="1119" spans="1:43" x14ac:dyDescent="0.15">
      <c r="A1119" s="23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31">
        <v>18.595207059100002</v>
      </c>
      <c r="AI1119" s="31">
        <v>17.803068284399998</v>
      </c>
      <c r="AJ1119" s="31">
        <v>9.4404893211999994</v>
      </c>
      <c r="AK1119" s="31">
        <v>34.137170359999999</v>
      </c>
      <c r="AL1119" s="31">
        <v>1.3787225509000001</v>
      </c>
      <c r="AM1119" s="31">
        <v>6.6379223905</v>
      </c>
      <c r="AN1119" s="31">
        <v>0.86734182289999995</v>
      </c>
      <c r="AO1119" s="31" t="s">
        <v>2230</v>
      </c>
      <c r="AP1119" s="31">
        <v>7.8612253082999999</v>
      </c>
      <c r="AQ1119" s="31">
        <v>1.0578562117999999</v>
      </c>
    </row>
    <row r="1120" spans="1:43" x14ac:dyDescent="0.15">
      <c r="A1120" s="23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31">
        <v>16.5229604775</v>
      </c>
      <c r="AI1120" s="31">
        <v>15.850597583700001</v>
      </c>
      <c r="AJ1120" s="31">
        <v>15.8076808032</v>
      </c>
      <c r="AK1120" s="31">
        <v>27.507055258600001</v>
      </c>
      <c r="AL1120" s="31">
        <v>2.6816485245999999</v>
      </c>
      <c r="AM1120" s="31">
        <v>6.3659891017000003</v>
      </c>
      <c r="AN1120" s="31">
        <v>0.65025424939999998</v>
      </c>
      <c r="AO1120" s="31" t="s">
        <v>2230</v>
      </c>
      <c r="AP1120" s="31">
        <v>12.138946327999999</v>
      </c>
      <c r="AQ1120" s="31">
        <v>1.1028312069999999</v>
      </c>
    </row>
    <row r="1121" spans="1:43" x14ac:dyDescent="0.15">
      <c r="A1121" s="23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31">
        <v>18.395657418599999</v>
      </c>
      <c r="AI1121" s="31">
        <v>26.6948130277</v>
      </c>
      <c r="AJ1121" s="31">
        <v>9.0952955368000001</v>
      </c>
      <c r="AK1121" s="31">
        <v>29.348612786499999</v>
      </c>
      <c r="AL1121" s="31">
        <v>1.1700844391</v>
      </c>
      <c r="AM1121" s="31">
        <v>7.2496984317999997</v>
      </c>
      <c r="AN1121" s="31">
        <v>0.32569360679999998</v>
      </c>
      <c r="AO1121" s="31" t="s">
        <v>2230</v>
      </c>
      <c r="AP1121" s="31">
        <v>6.1519903498000001</v>
      </c>
      <c r="AQ1121" s="31">
        <v>0.65138721349999995</v>
      </c>
    </row>
    <row r="1122" spans="1:43" x14ac:dyDescent="0.15">
      <c r="A1122" s="23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31">
        <v>23.465033712299999</v>
      </c>
      <c r="AI1122" s="31">
        <v>20.3380997362</v>
      </c>
      <c r="AJ1122" s="31">
        <v>10.7260349826</v>
      </c>
      <c r="AK1122" s="31">
        <v>26.523566007599999</v>
      </c>
      <c r="AL1122" s="31">
        <v>1.5015797530999999</v>
      </c>
      <c r="AM1122" s="31">
        <v>7.8596788377999998</v>
      </c>
      <c r="AN1122" s="31">
        <v>0.67424513860000002</v>
      </c>
      <c r="AO1122" s="31" t="s">
        <v>2230</v>
      </c>
      <c r="AP1122" s="31">
        <v>7.5502426630999997</v>
      </c>
      <c r="AQ1122" s="31">
        <v>0.76219015670000001</v>
      </c>
    </row>
    <row r="1123" spans="1:43" x14ac:dyDescent="0.15">
      <c r="A1123" s="23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31">
        <v>13.694094659099999</v>
      </c>
      <c r="AI1123" s="31">
        <v>23.181719496300001</v>
      </c>
      <c r="AJ1123" s="31">
        <v>11.640613692300001</v>
      </c>
      <c r="AK1123" s="31">
        <v>33.385801129000001</v>
      </c>
      <c r="AL1123" s="31">
        <v>1.1597192068</v>
      </c>
      <c r="AM1123" s="31">
        <v>7.4992763062999996</v>
      </c>
      <c r="AN1123" s="31">
        <v>0.69836445219999999</v>
      </c>
      <c r="AO1123" s="31" t="s">
        <v>2230</v>
      </c>
      <c r="AP1123" s="31">
        <v>7.1898972355000001</v>
      </c>
      <c r="AQ1123" s="31">
        <v>0.8177739181</v>
      </c>
    </row>
    <row r="1124" spans="1:43" x14ac:dyDescent="0.15">
      <c r="A1124" s="23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31">
        <v>17.7338549173</v>
      </c>
      <c r="AI1124" s="31">
        <v>23.0045981745</v>
      </c>
      <c r="AJ1124" s="31">
        <v>4.4883673048999997</v>
      </c>
      <c r="AK1124" s="31">
        <v>40.052158396800003</v>
      </c>
      <c r="AL1124" s="31">
        <v>0.80296479310000002</v>
      </c>
      <c r="AM1124" s="31">
        <v>5.5452611350999996</v>
      </c>
      <c r="AN1124" s="31">
        <v>0.64511701320000003</v>
      </c>
      <c r="AO1124" s="31" t="s">
        <v>2230</v>
      </c>
      <c r="AP1124" s="31">
        <v>5.3599615675000001</v>
      </c>
      <c r="AQ1124" s="31">
        <v>1.6333813740000001</v>
      </c>
    </row>
    <row r="1125" spans="1:43" x14ac:dyDescent="0.15">
      <c r="A1125" s="23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31">
        <v>27.274915743899999</v>
      </c>
      <c r="AI1125" s="31">
        <v>16.706788637500001</v>
      </c>
      <c r="AJ1125" s="31">
        <v>8.5459797784999996</v>
      </c>
      <c r="AK1125" s="31">
        <v>29.104477611899998</v>
      </c>
      <c r="AL1125" s="31" t="s">
        <v>2230</v>
      </c>
      <c r="AM1125" s="31">
        <v>7.2460279248999999</v>
      </c>
      <c r="AN1125" s="31">
        <v>7.1256620125000003</v>
      </c>
      <c r="AO1125" s="31" t="s">
        <v>2230</v>
      </c>
      <c r="AP1125" s="31">
        <v>3.9961482907999999</v>
      </c>
      <c r="AQ1125" s="31" t="s">
        <v>2230</v>
      </c>
    </row>
    <row r="1126" spans="1:43" x14ac:dyDescent="0.15">
      <c r="A1126" s="23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31" t="s">
        <v>2212</v>
      </c>
      <c r="AH1126" s="31">
        <v>14.7942157953</v>
      </c>
      <c r="AI1126" s="31">
        <v>23.025583982200001</v>
      </c>
      <c r="AJ1126" s="31">
        <v>8.2313681868999993</v>
      </c>
      <c r="AK1126" s="31">
        <v>35.595105672999999</v>
      </c>
      <c r="AL1126" s="31" t="s">
        <v>2230</v>
      </c>
      <c r="AM1126" s="31">
        <v>5.4505005561999997</v>
      </c>
      <c r="AN1126" s="31">
        <v>10.344827586199999</v>
      </c>
      <c r="AO1126" s="31" t="s">
        <v>2230</v>
      </c>
      <c r="AP1126" s="31">
        <v>2.5583982202</v>
      </c>
      <c r="AQ1126" s="31" t="s">
        <v>2230</v>
      </c>
    </row>
    <row r="1127" spans="1:43" x14ac:dyDescent="0.15">
      <c r="A1127" s="23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31" t="s">
        <v>2212</v>
      </c>
      <c r="AH1127" s="31">
        <v>9.2957746479000001</v>
      </c>
      <c r="AI1127" s="31">
        <v>24.7887323944</v>
      </c>
      <c r="AJ1127" s="31">
        <v>8.7323943661999994</v>
      </c>
      <c r="AK1127" s="31">
        <v>41.971830985899999</v>
      </c>
      <c r="AL1127" s="31" t="s">
        <v>2230</v>
      </c>
      <c r="AM1127" s="31">
        <v>3.9436619718000001</v>
      </c>
      <c r="AN1127" s="31">
        <v>9.2957746479000001</v>
      </c>
      <c r="AO1127" s="31" t="s">
        <v>2230</v>
      </c>
      <c r="AP1127" s="31">
        <v>1.9718309859000001</v>
      </c>
      <c r="AQ1127" s="31" t="s">
        <v>2230</v>
      </c>
    </row>
    <row r="1128" spans="1:43" x14ac:dyDescent="0.15">
      <c r="A1128" s="23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31" t="s">
        <v>2212</v>
      </c>
      <c r="AH1128" s="31">
        <v>8.4401709401999998</v>
      </c>
      <c r="AI1128" s="31">
        <v>29.113247863200002</v>
      </c>
      <c r="AJ1128" s="31">
        <v>15.277777777800001</v>
      </c>
      <c r="AK1128" s="31">
        <v>28.044871794900001</v>
      </c>
      <c r="AL1128" s="31" t="s">
        <v>2230</v>
      </c>
      <c r="AM1128" s="31">
        <v>6.6239316238999999</v>
      </c>
      <c r="AN1128" s="31">
        <v>8.8141025641000006</v>
      </c>
      <c r="AO1128" s="31" t="s">
        <v>2230</v>
      </c>
      <c r="AP1128" s="31">
        <v>3.6858974358999999</v>
      </c>
      <c r="AQ1128" s="31" t="s">
        <v>2230</v>
      </c>
    </row>
    <row r="1129" spans="1:43" x14ac:dyDescent="0.15">
      <c r="A1129" s="23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31">
        <v>14.1221374046</v>
      </c>
      <c r="AI1129" s="31">
        <v>29.976512037599999</v>
      </c>
      <c r="AJ1129" s="31">
        <v>13.0945390487</v>
      </c>
      <c r="AK1129" s="31">
        <v>21.344685848499999</v>
      </c>
      <c r="AL1129" s="31" t="s">
        <v>2230</v>
      </c>
      <c r="AM1129" s="31">
        <v>6.8408690545999997</v>
      </c>
      <c r="AN1129" s="31">
        <v>8.3675866119000002</v>
      </c>
      <c r="AO1129" s="31" t="s">
        <v>2230</v>
      </c>
      <c r="AP1129" s="31">
        <v>6.2536699941</v>
      </c>
      <c r="AQ1129" s="31" t="s">
        <v>2230</v>
      </c>
    </row>
    <row r="1130" spans="1:43" x14ac:dyDescent="0.15">
      <c r="A1130" s="23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31" t="s">
        <v>2212</v>
      </c>
      <c r="AH1130" s="31">
        <v>17.977528089900002</v>
      </c>
      <c r="AI1130" s="31">
        <v>9.4881398251999993</v>
      </c>
      <c r="AJ1130" s="31">
        <v>17.602996254699999</v>
      </c>
      <c r="AK1130" s="31">
        <v>28.464419475700002</v>
      </c>
      <c r="AL1130" s="31" t="s">
        <v>2230</v>
      </c>
      <c r="AM1130" s="31">
        <v>9.9875156055000005</v>
      </c>
      <c r="AN1130" s="31">
        <v>10.986267165999999</v>
      </c>
      <c r="AO1130" s="31" t="s">
        <v>2230</v>
      </c>
      <c r="AP1130" s="31">
        <v>5.4931335829999997</v>
      </c>
      <c r="AQ1130" s="31" t="s">
        <v>2230</v>
      </c>
    </row>
    <row r="1131" spans="1:43" x14ac:dyDescent="0.15">
      <c r="A1131" s="23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31">
        <v>7.1471113757999998</v>
      </c>
      <c r="AI1131" s="31">
        <v>10.4228707564</v>
      </c>
      <c r="AJ1131" s="31">
        <v>19.237641453199998</v>
      </c>
      <c r="AK1131" s="31">
        <v>52.8290649196</v>
      </c>
      <c r="AL1131" s="31" t="s">
        <v>2230</v>
      </c>
      <c r="AM1131" s="31">
        <v>3.5735556878999999</v>
      </c>
      <c r="AN1131" s="31">
        <v>6.3728409768000001</v>
      </c>
      <c r="AO1131" s="31" t="s">
        <v>2230</v>
      </c>
      <c r="AP1131" s="31">
        <v>0.41691483029999998</v>
      </c>
      <c r="AQ1131" s="31" t="s">
        <v>2230</v>
      </c>
    </row>
    <row r="1132" spans="1:43" x14ac:dyDescent="0.15">
      <c r="A1132" s="23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31">
        <v>11.018894578799999</v>
      </c>
      <c r="AI1132" s="31">
        <v>20.2013067279</v>
      </c>
      <c r="AJ1132" s="31">
        <v>18.506092177300001</v>
      </c>
      <c r="AK1132" s="31">
        <v>35.987992230300001</v>
      </c>
      <c r="AL1132" s="31" t="s">
        <v>2230</v>
      </c>
      <c r="AM1132" s="31">
        <v>7.6461239625999999</v>
      </c>
      <c r="AN1132" s="31">
        <v>4.3616457708</v>
      </c>
      <c r="AO1132" s="31" t="s">
        <v>2230</v>
      </c>
      <c r="AP1132" s="31">
        <v>2.2779445524000002</v>
      </c>
      <c r="AQ1132" s="31" t="s">
        <v>2230</v>
      </c>
    </row>
    <row r="1133" spans="1:43" x14ac:dyDescent="0.15">
      <c r="A1133" s="23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31" t="s">
        <v>2212</v>
      </c>
      <c r="AH1133" s="31">
        <v>7.1948261923999999</v>
      </c>
      <c r="AI1133" s="31">
        <v>45.432497978999997</v>
      </c>
      <c r="AJ1133" s="31">
        <v>6.3055780112999997</v>
      </c>
      <c r="AK1133" s="31">
        <v>29.345189975699999</v>
      </c>
      <c r="AL1133" s="31" t="s">
        <v>2230</v>
      </c>
      <c r="AM1133" s="31">
        <v>7.8415521423000003</v>
      </c>
      <c r="AN1133" s="31">
        <v>2.0210185934</v>
      </c>
      <c r="AO1133" s="31" t="s">
        <v>2230</v>
      </c>
      <c r="AP1133" s="31">
        <v>1.8593371058999999</v>
      </c>
      <c r="AQ1133" s="31" t="s">
        <v>2230</v>
      </c>
    </row>
    <row r="1134" spans="1:43" x14ac:dyDescent="0.15">
      <c r="A1134" s="23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31" t="s">
        <v>2212</v>
      </c>
      <c r="AH1134" s="31">
        <v>14.0369580668</v>
      </c>
      <c r="AI1134" s="31">
        <v>27.221037668800001</v>
      </c>
      <c r="AJ1134" s="31">
        <v>9.8081023454</v>
      </c>
      <c r="AK1134" s="31">
        <v>31.378820184799999</v>
      </c>
      <c r="AL1134" s="31" t="s">
        <v>2230</v>
      </c>
      <c r="AM1134" s="31">
        <v>7.9601990049999998</v>
      </c>
      <c r="AN1134" s="31">
        <v>5.1883439943000003</v>
      </c>
      <c r="AO1134" s="31" t="s">
        <v>2230</v>
      </c>
      <c r="AP1134" s="31">
        <v>4.4065387348999998</v>
      </c>
      <c r="AQ1134" s="31" t="s">
        <v>2230</v>
      </c>
    </row>
    <row r="1135" spans="1:43" x14ac:dyDescent="0.15">
      <c r="A1135" s="23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31" t="s">
        <v>2212</v>
      </c>
      <c r="AH1135" s="31">
        <v>7.5357950263999998</v>
      </c>
      <c r="AI1135" s="31">
        <v>29.6910324039</v>
      </c>
      <c r="AJ1135" s="31">
        <v>14.845516202000001</v>
      </c>
      <c r="AK1135" s="31">
        <v>22.532027128900001</v>
      </c>
      <c r="AL1135" s="31" t="s">
        <v>2230</v>
      </c>
      <c r="AM1135" s="31">
        <v>8.0633006781999992</v>
      </c>
      <c r="AN1135" s="31">
        <v>8.4400904294999997</v>
      </c>
      <c r="AO1135" s="31" t="s">
        <v>2230</v>
      </c>
      <c r="AP1135" s="31">
        <v>8.8922381310999992</v>
      </c>
      <c r="AQ1135" s="31" t="s">
        <v>2230</v>
      </c>
    </row>
    <row r="1136" spans="1:43" x14ac:dyDescent="0.15">
      <c r="A1136" s="23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31">
        <v>3.2544378697999998</v>
      </c>
      <c r="AI1136" s="31">
        <v>40.236686390499997</v>
      </c>
      <c r="AJ1136" s="31">
        <v>5.7692307692</v>
      </c>
      <c r="AK1136" s="31">
        <v>31.213017751500001</v>
      </c>
      <c r="AL1136" s="31" t="s">
        <v>2230</v>
      </c>
      <c r="AM1136" s="31">
        <v>11.2426035503</v>
      </c>
      <c r="AN1136" s="31">
        <v>4.8816568047000004</v>
      </c>
      <c r="AO1136" s="31" t="s">
        <v>2230</v>
      </c>
      <c r="AP1136" s="31">
        <v>3.4023668639000002</v>
      </c>
      <c r="AQ1136" s="31" t="s">
        <v>2230</v>
      </c>
    </row>
    <row r="1137" spans="1:43" x14ac:dyDescent="0.15">
      <c r="A1137" s="23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31">
        <v>6.0155239326999999</v>
      </c>
      <c r="AI1137" s="31">
        <v>46.183699870600002</v>
      </c>
      <c r="AJ1137" s="31">
        <v>6.9857697283000002</v>
      </c>
      <c r="AK1137" s="31">
        <v>16.6235446313</v>
      </c>
      <c r="AL1137" s="31" t="s">
        <v>2230</v>
      </c>
      <c r="AM1137" s="31">
        <v>3.1047865459000001</v>
      </c>
      <c r="AN1137" s="31">
        <v>16.882276843500001</v>
      </c>
      <c r="AO1137" s="31" t="s">
        <v>2230</v>
      </c>
      <c r="AP1137" s="31">
        <v>4.2043984476</v>
      </c>
      <c r="AQ1137" s="31" t="s">
        <v>2230</v>
      </c>
    </row>
    <row r="1138" spans="1:43" x14ac:dyDescent="0.15">
      <c r="A1138" s="23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31" t="s">
        <v>2212</v>
      </c>
      <c r="AH1138" s="31">
        <v>2.0996711358</v>
      </c>
      <c r="AI1138" s="31">
        <v>56.083986845399998</v>
      </c>
      <c r="AJ1138" s="31">
        <v>5.9954464962999996</v>
      </c>
      <c r="AK1138" s="31">
        <v>22.4892486719</v>
      </c>
      <c r="AL1138" s="31" t="s">
        <v>2230</v>
      </c>
      <c r="AM1138" s="31">
        <v>3.3645332659</v>
      </c>
      <c r="AN1138" s="31">
        <v>5.4895016442999998</v>
      </c>
      <c r="AO1138" s="31" t="s">
        <v>2230</v>
      </c>
      <c r="AP1138" s="31">
        <v>4.4776119403000001</v>
      </c>
      <c r="AQ1138" s="31" t="s">
        <v>2230</v>
      </c>
    </row>
    <row r="1139" spans="1:43" x14ac:dyDescent="0.15">
      <c r="A1139" s="23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31">
        <v>1.6</v>
      </c>
      <c r="AH1139" s="31">
        <v>5.1581166549999997</v>
      </c>
      <c r="AI1139" s="31">
        <v>36.8657765285</v>
      </c>
      <c r="AJ1139" s="31">
        <v>11.440618411799999</v>
      </c>
      <c r="AK1139" s="31">
        <v>28.151791988799999</v>
      </c>
      <c r="AL1139" s="31" t="s">
        <v>2230</v>
      </c>
      <c r="AM1139" s="31">
        <v>6.9290231903999997</v>
      </c>
      <c r="AN1139" s="31">
        <v>7.2382290935000002</v>
      </c>
      <c r="AO1139" s="31" t="s">
        <v>2230</v>
      </c>
      <c r="AP1139" s="31">
        <v>4.2164441321000004</v>
      </c>
      <c r="AQ1139" s="31" t="s">
        <v>2230</v>
      </c>
    </row>
    <row r="1140" spans="1:43" x14ac:dyDescent="0.15">
      <c r="A1140" s="23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31" t="s">
        <v>2212</v>
      </c>
      <c r="AH1140" s="31">
        <v>15.2103559871</v>
      </c>
      <c r="AI1140" s="31">
        <v>7.4433656957999998</v>
      </c>
      <c r="AJ1140" s="31">
        <v>16.990291262100001</v>
      </c>
      <c r="AK1140" s="31">
        <v>32.847896440100001</v>
      </c>
      <c r="AL1140" s="31" t="s">
        <v>2230</v>
      </c>
      <c r="AM1140" s="31">
        <v>6.9579288025999997</v>
      </c>
      <c r="AN1140" s="31">
        <v>15.5339805825</v>
      </c>
      <c r="AO1140" s="31" t="s">
        <v>2230</v>
      </c>
      <c r="AP1140" s="31">
        <v>5.0161812297999999</v>
      </c>
      <c r="AQ1140" s="31" t="s">
        <v>2230</v>
      </c>
    </row>
    <row r="1141" spans="1:43" x14ac:dyDescent="0.15">
      <c r="A1141" s="23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31" t="s">
        <v>2212</v>
      </c>
      <c r="AH1141" s="31">
        <v>7.6106194690000004</v>
      </c>
      <c r="AI1141" s="31">
        <v>7.2566371681000001</v>
      </c>
      <c r="AJ1141" s="31">
        <v>19.823008849600001</v>
      </c>
      <c r="AK1141" s="31">
        <v>37.1681415929</v>
      </c>
      <c r="AL1141" s="31" t="s">
        <v>2230</v>
      </c>
      <c r="AM1141" s="31">
        <v>8.1415929204000008</v>
      </c>
      <c r="AN1141" s="31">
        <v>13.097345132699999</v>
      </c>
      <c r="AO1141" s="31" t="s">
        <v>2230</v>
      </c>
      <c r="AP1141" s="31">
        <v>6.9026548672999999</v>
      </c>
      <c r="AQ1141" s="31" t="s">
        <v>2230</v>
      </c>
    </row>
    <row r="1142" spans="1:43" x14ac:dyDescent="0.15">
      <c r="A1142" s="23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31" t="s">
        <v>2212</v>
      </c>
      <c r="AH1142" s="31">
        <v>10.113780025300001</v>
      </c>
      <c r="AI1142" s="31">
        <v>8.8495575220999996</v>
      </c>
      <c r="AJ1142" s="31">
        <v>23.072060682699998</v>
      </c>
      <c r="AK1142" s="31">
        <v>28.950695322400001</v>
      </c>
      <c r="AL1142" s="31" t="s">
        <v>2230</v>
      </c>
      <c r="AM1142" s="31">
        <v>11.2515802781</v>
      </c>
      <c r="AN1142" s="31">
        <v>9.2920353981999995</v>
      </c>
      <c r="AO1142" s="31" t="s">
        <v>2230</v>
      </c>
      <c r="AP1142" s="31">
        <v>8.4702907712000002</v>
      </c>
      <c r="AQ1142" s="31" t="s">
        <v>2230</v>
      </c>
    </row>
    <row r="1143" spans="1:43" x14ac:dyDescent="0.15">
      <c r="A1143" s="23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31">
        <v>14.052795031100001</v>
      </c>
      <c r="AI1143" s="31">
        <v>6.8322981366000004</v>
      </c>
      <c r="AJ1143" s="31">
        <v>14.5186335404</v>
      </c>
      <c r="AK1143" s="31">
        <v>39.052795031099997</v>
      </c>
      <c r="AL1143" s="31" t="s">
        <v>2230</v>
      </c>
      <c r="AM1143" s="31">
        <v>6.4440993788999998</v>
      </c>
      <c r="AN1143" s="31">
        <v>15.5279503106</v>
      </c>
      <c r="AO1143" s="31" t="s">
        <v>2230</v>
      </c>
      <c r="AP1143" s="31">
        <v>3.5714285713999998</v>
      </c>
      <c r="AQ1143" s="31" t="s">
        <v>2230</v>
      </c>
    </row>
    <row r="1144" spans="1:43" x14ac:dyDescent="0.15">
      <c r="A1144" s="23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31">
        <v>6.6644451848999999</v>
      </c>
      <c r="AI1144" s="31">
        <v>17.9940019993</v>
      </c>
      <c r="AJ1144" s="31">
        <v>14.0953015661</v>
      </c>
      <c r="AK1144" s="31">
        <v>33.455514828399998</v>
      </c>
      <c r="AL1144" s="31" t="s">
        <v>2230</v>
      </c>
      <c r="AM1144" s="31">
        <v>7.4641786071</v>
      </c>
      <c r="AN1144" s="31">
        <v>13.4621792736</v>
      </c>
      <c r="AO1144" s="31" t="s">
        <v>2230</v>
      </c>
      <c r="AP1144" s="31">
        <v>6.8643785404999997</v>
      </c>
      <c r="AQ1144" s="31" t="s">
        <v>2230</v>
      </c>
    </row>
    <row r="1145" spans="1:43" x14ac:dyDescent="0.15">
      <c r="A1145" s="23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31" t="s">
        <v>2212</v>
      </c>
      <c r="AH1145" s="31">
        <v>11.6700201207</v>
      </c>
      <c r="AI1145" s="31">
        <v>13.4808853119</v>
      </c>
      <c r="AJ1145" s="31">
        <v>8.4507042254000009</v>
      </c>
      <c r="AK1145" s="31">
        <v>25.754527162999999</v>
      </c>
      <c r="AL1145" s="31" t="s">
        <v>2230</v>
      </c>
      <c r="AM1145" s="31">
        <v>9.8591549296000007</v>
      </c>
      <c r="AN1145" s="31">
        <v>24.949698189100001</v>
      </c>
      <c r="AO1145" s="31" t="s">
        <v>2230</v>
      </c>
      <c r="AP1145" s="31">
        <v>5.8350100604000001</v>
      </c>
      <c r="AQ1145" s="31" t="s">
        <v>2230</v>
      </c>
    </row>
    <row r="1146" spans="1:43" x14ac:dyDescent="0.15">
      <c r="A1146" s="23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31" t="s">
        <v>2212</v>
      </c>
      <c r="AH1146" s="31">
        <v>11.9</v>
      </c>
      <c r="AI1146" s="31">
        <v>6.3</v>
      </c>
      <c r="AJ1146" s="31">
        <v>27</v>
      </c>
      <c r="AK1146" s="31">
        <v>27.9</v>
      </c>
      <c r="AL1146" s="31" t="s">
        <v>2230</v>
      </c>
      <c r="AM1146" s="31">
        <v>8</v>
      </c>
      <c r="AN1146" s="31">
        <v>13.7</v>
      </c>
      <c r="AO1146" s="31" t="s">
        <v>2230</v>
      </c>
      <c r="AP1146" s="31">
        <v>5.2</v>
      </c>
      <c r="AQ1146" s="31" t="s">
        <v>2230</v>
      </c>
    </row>
    <row r="1147" spans="1:43" x14ac:dyDescent="0.15">
      <c r="A1147" s="23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31">
        <v>3.89</v>
      </c>
      <c r="AH1147" s="31">
        <v>15.239186479500001</v>
      </c>
      <c r="AI1147" s="31">
        <v>12.9762245775</v>
      </c>
      <c r="AJ1147" s="31">
        <v>16.957891721599999</v>
      </c>
      <c r="AK1147" s="31">
        <v>30.3924376969</v>
      </c>
      <c r="AL1147" s="31" t="s">
        <v>2230</v>
      </c>
      <c r="AM1147" s="31">
        <v>5.9295330851000001</v>
      </c>
      <c r="AN1147" s="31">
        <v>11.6012603838</v>
      </c>
      <c r="AO1147" s="31" t="s">
        <v>2230</v>
      </c>
      <c r="AP1147" s="31">
        <v>6.9034660556</v>
      </c>
      <c r="AQ1147" s="31" t="s">
        <v>2230</v>
      </c>
    </row>
    <row r="1148" spans="1:43" x14ac:dyDescent="0.15">
      <c r="A1148" s="23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31" t="s">
        <v>2212</v>
      </c>
      <c r="AH1148" s="31">
        <v>5.9490084985999996</v>
      </c>
      <c r="AI1148" s="31">
        <v>6.7988668555</v>
      </c>
      <c r="AJ1148" s="31">
        <v>7.3654390935</v>
      </c>
      <c r="AK1148" s="31">
        <v>22.6628895184</v>
      </c>
      <c r="AL1148" s="31" t="s">
        <v>2230</v>
      </c>
      <c r="AM1148" s="31">
        <v>10.1983002833</v>
      </c>
      <c r="AN1148" s="31">
        <v>36.260623229499998</v>
      </c>
      <c r="AO1148" s="31" t="s">
        <v>2230</v>
      </c>
      <c r="AP1148" s="31">
        <v>10.764872521199999</v>
      </c>
      <c r="AQ1148" s="31" t="s">
        <v>2230</v>
      </c>
    </row>
    <row r="1149" spans="1:43" x14ac:dyDescent="0.15">
      <c r="A1149" s="23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31">
        <v>10.344827586199999</v>
      </c>
      <c r="AI1149" s="31">
        <v>10.0795755968</v>
      </c>
      <c r="AJ1149" s="31">
        <v>7.4270557028999997</v>
      </c>
      <c r="AK1149" s="31">
        <v>24.668435013300002</v>
      </c>
      <c r="AL1149" s="31" t="s">
        <v>2230</v>
      </c>
      <c r="AM1149" s="31">
        <v>4.5092838196000002</v>
      </c>
      <c r="AN1149" s="31">
        <v>38.196286472099999</v>
      </c>
      <c r="AO1149" s="31" t="s">
        <v>2230</v>
      </c>
      <c r="AP1149" s="31">
        <v>4.7745358089999996</v>
      </c>
      <c r="AQ1149" s="31" t="s">
        <v>2230</v>
      </c>
    </row>
    <row r="1150" spans="1:43" x14ac:dyDescent="0.15">
      <c r="A1150" s="23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31" t="s">
        <v>2212</v>
      </c>
      <c r="AH1150" s="31">
        <v>4.3681747270000004</v>
      </c>
      <c r="AI1150" s="31">
        <v>7.9563182527</v>
      </c>
      <c r="AJ1150" s="31">
        <v>12.584503380099999</v>
      </c>
      <c r="AK1150" s="31">
        <v>29.953198127899999</v>
      </c>
      <c r="AL1150" s="31" t="s">
        <v>2230</v>
      </c>
      <c r="AM1150" s="31">
        <v>5.9282371295000003</v>
      </c>
      <c r="AN1150" s="31">
        <v>31.825273010899998</v>
      </c>
      <c r="AO1150" s="31" t="s">
        <v>2230</v>
      </c>
      <c r="AP1150" s="31">
        <v>7.3842953718000004</v>
      </c>
      <c r="AQ1150" s="31" t="s">
        <v>2230</v>
      </c>
    </row>
    <row r="1151" spans="1:43" x14ac:dyDescent="0.15">
      <c r="A1151" s="23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31">
        <v>0.77</v>
      </c>
      <c r="AH1151" s="31">
        <v>12.2498191464</v>
      </c>
      <c r="AI1151" s="31">
        <v>9.1391367253000002</v>
      </c>
      <c r="AJ1151" s="31">
        <v>25.030142271500001</v>
      </c>
      <c r="AK1151" s="31">
        <v>23.969134314000001</v>
      </c>
      <c r="AL1151" s="31" t="s">
        <v>2230</v>
      </c>
      <c r="AM1151" s="31">
        <v>10.7547624789</v>
      </c>
      <c r="AN1151" s="31">
        <v>10.296599951799999</v>
      </c>
      <c r="AO1151" s="31" t="s">
        <v>2230</v>
      </c>
      <c r="AP1151" s="31">
        <v>8.5604051120999998</v>
      </c>
      <c r="AQ1151" s="31" t="s">
        <v>2230</v>
      </c>
    </row>
    <row r="1152" spans="1:43" x14ac:dyDescent="0.15">
      <c r="A1152" s="23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31" t="s">
        <v>2212</v>
      </c>
      <c r="AH1152" s="31">
        <v>7.6517150396</v>
      </c>
      <c r="AI1152" s="31">
        <v>8.4432717678000007</v>
      </c>
      <c r="AJ1152" s="31">
        <v>14.775725593700001</v>
      </c>
      <c r="AK1152" s="31">
        <v>29.287598944599999</v>
      </c>
      <c r="AL1152" s="31" t="s">
        <v>2230</v>
      </c>
      <c r="AM1152" s="31">
        <v>9.2348284960000004</v>
      </c>
      <c r="AN1152" s="31">
        <v>29.287598944599999</v>
      </c>
      <c r="AO1152" s="31" t="s">
        <v>2230</v>
      </c>
      <c r="AP1152" s="31">
        <v>1.3192612136999999</v>
      </c>
      <c r="AQ1152" s="31" t="s">
        <v>2230</v>
      </c>
    </row>
    <row r="1153" spans="1:43" x14ac:dyDescent="0.15">
      <c r="A1153" s="23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31" t="s">
        <v>2212</v>
      </c>
      <c r="AH1153" s="31">
        <v>12.3076923077</v>
      </c>
      <c r="AI1153" s="31">
        <v>3.8461538462</v>
      </c>
      <c r="AJ1153" s="31">
        <v>9.6153846154</v>
      </c>
      <c r="AK1153" s="31">
        <v>27.692307692300002</v>
      </c>
      <c r="AL1153" s="31" t="s">
        <v>2230</v>
      </c>
      <c r="AM1153" s="31">
        <v>5.3846153846</v>
      </c>
      <c r="AN1153" s="31">
        <v>38.076923076900002</v>
      </c>
      <c r="AO1153" s="31" t="s">
        <v>2230</v>
      </c>
      <c r="AP1153" s="31">
        <v>3.0769230769</v>
      </c>
      <c r="AQ1153" s="31" t="s">
        <v>2230</v>
      </c>
    </row>
    <row r="1154" spans="1:43" x14ac:dyDescent="0.15">
      <c r="A1154" s="23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31">
        <v>1.43</v>
      </c>
      <c r="AH1154" s="31">
        <v>15.9477124183</v>
      </c>
      <c r="AI1154" s="31">
        <v>11.6993464052</v>
      </c>
      <c r="AJ1154" s="31">
        <v>15.5555555556</v>
      </c>
      <c r="AK1154" s="31">
        <v>26.4052287582</v>
      </c>
      <c r="AL1154" s="31" t="s">
        <v>2230</v>
      </c>
      <c r="AM1154" s="31">
        <v>7.6470588235000001</v>
      </c>
      <c r="AN1154" s="31">
        <v>17.320261437900001</v>
      </c>
      <c r="AO1154" s="31" t="s">
        <v>2230</v>
      </c>
      <c r="AP1154" s="31">
        <v>5.4248366013</v>
      </c>
      <c r="AQ1154" s="31" t="s">
        <v>2230</v>
      </c>
    </row>
    <row r="1155" spans="1:43" x14ac:dyDescent="0.15">
      <c r="A1155" s="23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31" t="s">
        <v>2212</v>
      </c>
      <c r="AH1155" s="31">
        <v>5.3333333332999997</v>
      </c>
      <c r="AI1155" s="31">
        <v>16</v>
      </c>
      <c r="AJ1155" s="31">
        <v>41.333333333299997</v>
      </c>
      <c r="AK1155" s="31">
        <v>18.666666666699999</v>
      </c>
      <c r="AL1155" s="31" t="s">
        <v>2230</v>
      </c>
      <c r="AM1155" s="31">
        <v>2.6666666666999999</v>
      </c>
      <c r="AN1155" s="31">
        <v>16</v>
      </c>
      <c r="AO1155" s="31" t="s">
        <v>2230</v>
      </c>
      <c r="AP1155" s="31">
        <v>0</v>
      </c>
      <c r="AQ1155" s="31" t="s">
        <v>2230</v>
      </c>
    </row>
    <row r="1156" spans="1:43" x14ac:dyDescent="0.15">
      <c r="A1156" s="23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31">
        <v>1.5</v>
      </c>
      <c r="AH1156" s="31">
        <v>16.7962674961</v>
      </c>
      <c r="AI1156" s="31">
        <v>7.6205287714000001</v>
      </c>
      <c r="AJ1156" s="31">
        <v>11.5085536547</v>
      </c>
      <c r="AK1156" s="31">
        <v>30.637636080899998</v>
      </c>
      <c r="AL1156" s="31" t="s">
        <v>2230</v>
      </c>
      <c r="AM1156" s="31">
        <v>7.1539657853999996</v>
      </c>
      <c r="AN1156" s="31">
        <v>24.105754276799999</v>
      </c>
      <c r="AO1156" s="31" t="s">
        <v>2230</v>
      </c>
      <c r="AP1156" s="31">
        <v>2.1772939347000002</v>
      </c>
      <c r="AQ1156" s="31" t="s">
        <v>2230</v>
      </c>
    </row>
    <row r="1157" spans="1:43" x14ac:dyDescent="0.15">
      <c r="A1157" s="23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31" t="s">
        <v>2212</v>
      </c>
      <c r="AH1157" s="31">
        <v>6.9230769231</v>
      </c>
      <c r="AI1157" s="31">
        <v>12.3076923077</v>
      </c>
      <c r="AJ1157" s="31">
        <v>10</v>
      </c>
      <c r="AK1157" s="31">
        <v>43.846153846199996</v>
      </c>
      <c r="AL1157" s="31" t="s">
        <v>2230</v>
      </c>
      <c r="AM1157" s="31">
        <v>2.3076923077</v>
      </c>
      <c r="AN1157" s="31">
        <v>23.8461538462</v>
      </c>
      <c r="AO1157" s="31" t="s">
        <v>2230</v>
      </c>
      <c r="AP1157" s="31">
        <v>0.7692307692</v>
      </c>
      <c r="AQ1157" s="31" t="s">
        <v>2230</v>
      </c>
    </row>
    <row r="1158" spans="1:43" x14ac:dyDescent="0.15">
      <c r="A1158" s="23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31" t="s">
        <v>2212</v>
      </c>
      <c r="AH1158" s="31">
        <v>17.307692307700002</v>
      </c>
      <c r="AI1158" s="31">
        <v>10.8058608059</v>
      </c>
      <c r="AJ1158" s="31">
        <v>14.3772893773</v>
      </c>
      <c r="AK1158" s="31">
        <v>26.098901098900001</v>
      </c>
      <c r="AL1158" s="31" t="s">
        <v>2230</v>
      </c>
      <c r="AM1158" s="31">
        <v>4.3040293040000002</v>
      </c>
      <c r="AN1158" s="31">
        <v>23.626373626399999</v>
      </c>
      <c r="AO1158" s="31" t="s">
        <v>2230</v>
      </c>
      <c r="AP1158" s="31">
        <v>3.4798534799</v>
      </c>
      <c r="AQ1158" s="31" t="s">
        <v>2230</v>
      </c>
    </row>
    <row r="1159" spans="1:43" x14ac:dyDescent="0.15">
      <c r="A1159" s="23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31" t="s">
        <v>2212</v>
      </c>
      <c r="AH1159" s="31">
        <v>12.6611957796</v>
      </c>
      <c r="AI1159" s="31">
        <v>7.1512309496000004</v>
      </c>
      <c r="AJ1159" s="31">
        <v>13.5990621336</v>
      </c>
      <c r="AK1159" s="31">
        <v>24.618991793700001</v>
      </c>
      <c r="AL1159" s="31" t="s">
        <v>2230</v>
      </c>
      <c r="AM1159" s="31">
        <v>5.7444314184999996</v>
      </c>
      <c r="AN1159" s="31">
        <v>29.660023446699999</v>
      </c>
      <c r="AO1159" s="31" t="s">
        <v>2230</v>
      </c>
      <c r="AP1159" s="31">
        <v>6.5650644783000001</v>
      </c>
      <c r="AQ1159" s="31" t="s">
        <v>2230</v>
      </c>
    </row>
    <row r="1160" spans="1:43" x14ac:dyDescent="0.15">
      <c r="A1160" s="23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31">
        <v>11.0598153352</v>
      </c>
      <c r="AI1160" s="31">
        <v>20.493777599400001</v>
      </c>
      <c r="AJ1160" s="31">
        <v>15.7567242071</v>
      </c>
      <c r="AK1160" s="31">
        <v>26.836611802499998</v>
      </c>
      <c r="AL1160" s="31" t="s">
        <v>2230</v>
      </c>
      <c r="AM1160" s="31">
        <v>12.4448012846</v>
      </c>
      <c r="AN1160" s="31">
        <v>7.7478924126999997</v>
      </c>
      <c r="AO1160" s="31" t="s">
        <v>2230</v>
      </c>
      <c r="AP1160" s="31">
        <v>5.6603773584999999</v>
      </c>
      <c r="AQ1160" s="31" t="s">
        <v>2230</v>
      </c>
    </row>
    <row r="1161" spans="1:43" x14ac:dyDescent="0.15">
      <c r="A1161" s="23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31">
        <v>1.42</v>
      </c>
      <c r="AH1161" s="31">
        <v>10.518731988500001</v>
      </c>
      <c r="AI1161" s="31">
        <v>22.7974475093</v>
      </c>
      <c r="AJ1161" s="31">
        <v>18.330588719600001</v>
      </c>
      <c r="AK1161" s="31">
        <v>32.626595306699997</v>
      </c>
      <c r="AL1161" s="31" t="s">
        <v>2230</v>
      </c>
      <c r="AM1161" s="31">
        <v>6.8958419102999997</v>
      </c>
      <c r="AN1161" s="31">
        <v>5.1667352820000003</v>
      </c>
      <c r="AO1161" s="31" t="s">
        <v>2230</v>
      </c>
      <c r="AP1161" s="31">
        <v>3.6640592836999999</v>
      </c>
      <c r="AQ1161" s="31" t="s">
        <v>2230</v>
      </c>
    </row>
    <row r="1162" spans="1:43" x14ac:dyDescent="0.15">
      <c r="A1162" s="23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31">
        <v>1.07</v>
      </c>
      <c r="AH1162" s="31">
        <v>9.5213849286999999</v>
      </c>
      <c r="AI1162" s="31">
        <v>18.533604887999999</v>
      </c>
      <c r="AJ1162" s="31">
        <v>19.450101833000002</v>
      </c>
      <c r="AK1162" s="31">
        <v>29.837067209800001</v>
      </c>
      <c r="AL1162" s="31" t="s">
        <v>2230</v>
      </c>
      <c r="AM1162" s="31">
        <v>10.132382892100001</v>
      </c>
      <c r="AN1162" s="31">
        <v>6.6700610997999998</v>
      </c>
      <c r="AO1162" s="31" t="s">
        <v>2230</v>
      </c>
      <c r="AP1162" s="31">
        <v>5.8553971486999998</v>
      </c>
      <c r="AQ1162" s="31" t="s">
        <v>2230</v>
      </c>
    </row>
    <row r="1163" spans="1:43" x14ac:dyDescent="0.15">
      <c r="A1163" s="23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31">
        <v>1.45</v>
      </c>
      <c r="AH1163" s="31">
        <v>11.2923152953</v>
      </c>
      <c r="AI1163" s="31">
        <v>10.872251050199999</v>
      </c>
      <c r="AJ1163" s="31">
        <v>17.123795403999999</v>
      </c>
      <c r="AK1163" s="31">
        <v>27.724240177900001</v>
      </c>
      <c r="AL1163" s="31" t="s">
        <v>2230</v>
      </c>
      <c r="AM1163" s="31">
        <v>10.452186805</v>
      </c>
      <c r="AN1163" s="31">
        <v>17.766246602399999</v>
      </c>
      <c r="AO1163" s="31" t="s">
        <v>2230</v>
      </c>
      <c r="AP1163" s="31">
        <v>4.7689646652000004</v>
      </c>
      <c r="AQ1163" s="31" t="s">
        <v>2230</v>
      </c>
    </row>
    <row r="1164" spans="1:43" x14ac:dyDescent="0.15">
      <c r="A1164" s="23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31">
        <v>19.169027384300001</v>
      </c>
      <c r="AI1164" s="31">
        <v>10.4815864023</v>
      </c>
      <c r="AJ1164" s="31">
        <v>15.3210576015</v>
      </c>
      <c r="AK1164" s="31">
        <v>29.438149197400001</v>
      </c>
      <c r="AL1164" s="31" t="s">
        <v>2230</v>
      </c>
      <c r="AM1164" s="31">
        <v>9.6789423985000003</v>
      </c>
      <c r="AN1164" s="31">
        <v>7.9320113314</v>
      </c>
      <c r="AO1164" s="31" t="s">
        <v>2230</v>
      </c>
      <c r="AP1164" s="31">
        <v>7.9792256846000003</v>
      </c>
      <c r="AQ1164" s="31" t="s">
        <v>2230</v>
      </c>
    </row>
    <row r="1165" spans="1:43" x14ac:dyDescent="0.15">
      <c r="A1165" s="23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31">
        <v>0.66</v>
      </c>
      <c r="AH1165" s="31">
        <v>17.3536895674</v>
      </c>
      <c r="AI1165" s="31">
        <v>9.7709923663999998</v>
      </c>
      <c r="AJ1165" s="31">
        <v>23.613231552199998</v>
      </c>
      <c r="AK1165" s="31">
        <v>26.1577608142</v>
      </c>
      <c r="AL1165" s="31" t="s">
        <v>2230</v>
      </c>
      <c r="AM1165" s="31">
        <v>7.1246819337999998</v>
      </c>
      <c r="AN1165" s="31">
        <v>9.6692111959000009</v>
      </c>
      <c r="AO1165" s="31" t="s">
        <v>2230</v>
      </c>
      <c r="AP1165" s="31">
        <v>6.3104325699999997</v>
      </c>
      <c r="AQ1165" s="31" t="s">
        <v>2230</v>
      </c>
    </row>
    <row r="1166" spans="1:43" x14ac:dyDescent="0.15">
      <c r="A1166" s="23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31">
        <v>0.42</v>
      </c>
      <c r="AH1166" s="31">
        <v>19.638043896799999</v>
      </c>
      <c r="AI1166" s="31">
        <v>9.1259145168</v>
      </c>
      <c r="AJ1166" s="31">
        <v>25.8760107817</v>
      </c>
      <c r="AK1166" s="31">
        <v>17.943781286099998</v>
      </c>
      <c r="AL1166" s="31" t="s">
        <v>2230</v>
      </c>
      <c r="AM1166" s="31">
        <v>10.743165190599999</v>
      </c>
      <c r="AN1166" s="31">
        <v>8.3943011166999995</v>
      </c>
      <c r="AO1166" s="31" t="s">
        <v>2230</v>
      </c>
      <c r="AP1166" s="31">
        <v>8.2787832114000004</v>
      </c>
      <c r="AQ1166" s="31" t="s">
        <v>2230</v>
      </c>
    </row>
    <row r="1167" spans="1:43" x14ac:dyDescent="0.15">
      <c r="A1167" s="23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31">
        <v>0.65</v>
      </c>
      <c r="AH1167" s="31">
        <v>9.5108695652000002</v>
      </c>
      <c r="AI1167" s="31">
        <v>7.8027950310999996</v>
      </c>
      <c r="AJ1167" s="31">
        <v>14.0916149068</v>
      </c>
      <c r="AK1167" s="31">
        <v>34.8602484472</v>
      </c>
      <c r="AL1167" s="31" t="s">
        <v>2230</v>
      </c>
      <c r="AM1167" s="31">
        <v>6.7546583850999999</v>
      </c>
      <c r="AN1167" s="31">
        <v>18.866459627299999</v>
      </c>
      <c r="AO1167" s="31" t="s">
        <v>2230</v>
      </c>
      <c r="AP1167" s="31">
        <v>8.1133540373000006</v>
      </c>
      <c r="AQ1167" s="31" t="s">
        <v>2230</v>
      </c>
    </row>
    <row r="1168" spans="1:43" x14ac:dyDescent="0.15">
      <c r="A1168" s="23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31" t="s">
        <v>2212</v>
      </c>
      <c r="AH1168" s="31">
        <v>17.412935323399999</v>
      </c>
      <c r="AI1168" s="31">
        <v>14.4278606965</v>
      </c>
      <c r="AJ1168" s="31">
        <v>2.1144278607000002</v>
      </c>
      <c r="AK1168" s="31">
        <v>55.597014925400003</v>
      </c>
      <c r="AL1168" s="31" t="s">
        <v>2230</v>
      </c>
      <c r="AM1168" s="31">
        <v>2.6119402985</v>
      </c>
      <c r="AN1168" s="31">
        <v>6.5920398010000003</v>
      </c>
      <c r="AO1168" s="31" t="s">
        <v>2230</v>
      </c>
      <c r="AP1168" s="31">
        <v>1.2437810945000001</v>
      </c>
      <c r="AQ1168" s="31" t="s">
        <v>2230</v>
      </c>
    </row>
    <row r="1169" spans="1:43" x14ac:dyDescent="0.15">
      <c r="A1169" s="23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31">
        <v>0.61</v>
      </c>
      <c r="AH1169" s="31">
        <v>13.6731987623</v>
      </c>
      <c r="AI1169" s="31">
        <v>7.2196846913000003</v>
      </c>
      <c r="AJ1169" s="31">
        <v>21.806394577900001</v>
      </c>
      <c r="AK1169" s="31">
        <v>24.487991748900001</v>
      </c>
      <c r="AL1169" s="31" t="s">
        <v>2230</v>
      </c>
      <c r="AM1169" s="31">
        <v>6.7629291291999998</v>
      </c>
      <c r="AN1169" s="31">
        <v>14.5572417858</v>
      </c>
      <c r="AO1169" s="31" t="s">
        <v>2230</v>
      </c>
      <c r="AP1169" s="31">
        <v>11.4925593046</v>
      </c>
      <c r="AQ1169" s="31" t="s">
        <v>2230</v>
      </c>
    </row>
    <row r="1170" spans="1:43" x14ac:dyDescent="0.15">
      <c r="A1170" s="23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31" t="s">
        <v>2212</v>
      </c>
      <c r="AH1170" s="31">
        <v>10.8370702541</v>
      </c>
      <c r="AI1170" s="31">
        <v>7.9222720477999999</v>
      </c>
      <c r="AJ1170" s="31">
        <v>20.627802690599999</v>
      </c>
      <c r="AK1170" s="31">
        <v>28.998505231700001</v>
      </c>
      <c r="AL1170" s="31" t="s">
        <v>2230</v>
      </c>
      <c r="AM1170" s="31">
        <v>6.6517189836000004</v>
      </c>
      <c r="AN1170" s="31">
        <v>15.769805680099999</v>
      </c>
      <c r="AO1170" s="31" t="s">
        <v>2230</v>
      </c>
      <c r="AP1170" s="31">
        <v>9.1928251120999995</v>
      </c>
      <c r="AQ1170" s="31" t="s">
        <v>2230</v>
      </c>
    </row>
    <row r="1171" spans="1:43" x14ac:dyDescent="0.15">
      <c r="A1171" s="23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31" t="s">
        <v>2212</v>
      </c>
      <c r="AH1171" s="31">
        <v>18.1728880157</v>
      </c>
      <c r="AI1171" s="31">
        <v>5.5009823183000002</v>
      </c>
      <c r="AJ1171" s="31">
        <v>29.1748526523</v>
      </c>
      <c r="AK1171" s="31">
        <v>28.6836935167</v>
      </c>
      <c r="AL1171" s="31" t="s">
        <v>2230</v>
      </c>
      <c r="AM1171" s="31">
        <v>6.3850687623000004</v>
      </c>
      <c r="AN1171" s="31">
        <v>6.7779960707000004</v>
      </c>
      <c r="AO1171" s="31" t="s">
        <v>2230</v>
      </c>
      <c r="AP1171" s="31">
        <v>5.3045186639999997</v>
      </c>
      <c r="AQ1171" s="31" t="s">
        <v>2230</v>
      </c>
    </row>
    <row r="1172" spans="1:43" x14ac:dyDescent="0.15">
      <c r="A1172" s="23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31" t="s">
        <v>2212</v>
      </c>
      <c r="AH1172" s="31">
        <v>27.114300358800001</v>
      </c>
      <c r="AI1172" s="31">
        <v>6.8682726806999996</v>
      </c>
      <c r="AJ1172" s="31">
        <v>14.3516145566</v>
      </c>
      <c r="AK1172" s="31">
        <v>27.1655561251</v>
      </c>
      <c r="AL1172" s="31" t="s">
        <v>2230</v>
      </c>
      <c r="AM1172" s="31">
        <v>5.4331112250000002</v>
      </c>
      <c r="AN1172" s="31">
        <v>14.607893388000001</v>
      </c>
      <c r="AO1172" s="31" t="s">
        <v>2230</v>
      </c>
      <c r="AP1172" s="31">
        <v>4.4592516658000001</v>
      </c>
      <c r="AQ1172" s="31" t="s">
        <v>2230</v>
      </c>
    </row>
    <row r="1173" spans="1:43" x14ac:dyDescent="0.15">
      <c r="A1173" s="23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31" t="s">
        <v>2212</v>
      </c>
      <c r="AH1173" s="31">
        <v>14.6875</v>
      </c>
      <c r="AI1173" s="31">
        <v>7.1875</v>
      </c>
      <c r="AJ1173" s="31">
        <v>20.3125</v>
      </c>
      <c r="AK1173" s="31">
        <v>31.875</v>
      </c>
      <c r="AL1173" s="31" t="s">
        <v>2230</v>
      </c>
      <c r="AM1173" s="31">
        <v>3.75</v>
      </c>
      <c r="AN1173" s="31">
        <v>13.125</v>
      </c>
      <c r="AO1173" s="31" t="s">
        <v>2230</v>
      </c>
      <c r="AP1173" s="31">
        <v>9.0625</v>
      </c>
      <c r="AQ1173" s="31" t="s">
        <v>2230</v>
      </c>
    </row>
    <row r="1174" spans="1:43" x14ac:dyDescent="0.15">
      <c r="A1174" s="23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31" t="s">
        <v>2212</v>
      </c>
      <c r="AH1174" s="31">
        <v>28.386605783899999</v>
      </c>
      <c r="AI1174" s="31">
        <v>6.8873668189000004</v>
      </c>
      <c r="AJ1174" s="31">
        <v>13.203957382</v>
      </c>
      <c r="AK1174" s="31">
        <v>26.027397260299999</v>
      </c>
      <c r="AL1174" s="31" t="s">
        <v>2230</v>
      </c>
      <c r="AM1174" s="31">
        <v>7.1537290714999999</v>
      </c>
      <c r="AN1174" s="31">
        <v>13.3181126332</v>
      </c>
      <c r="AO1174" s="31" t="s">
        <v>2230</v>
      </c>
      <c r="AP1174" s="31">
        <v>5.0228310501999998</v>
      </c>
      <c r="AQ1174" s="31" t="s">
        <v>2230</v>
      </c>
    </row>
    <row r="1175" spans="1:43" x14ac:dyDescent="0.15">
      <c r="A1175" s="23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31" t="s">
        <v>2212</v>
      </c>
      <c r="AH1175" s="31">
        <v>15.7832744405</v>
      </c>
      <c r="AI1175" s="31">
        <v>5.7714958774999996</v>
      </c>
      <c r="AJ1175" s="31">
        <v>12.603062426399999</v>
      </c>
      <c r="AK1175" s="31">
        <v>39.222614841000002</v>
      </c>
      <c r="AL1175" s="31" t="s">
        <v>2230</v>
      </c>
      <c r="AM1175" s="31">
        <v>7.0671378092000001</v>
      </c>
      <c r="AN1175" s="31">
        <v>13.427561837500001</v>
      </c>
      <c r="AO1175" s="31" t="s">
        <v>2230</v>
      </c>
      <c r="AP1175" s="31">
        <v>6.1248527680000002</v>
      </c>
      <c r="AQ1175" s="31" t="s">
        <v>2230</v>
      </c>
    </row>
    <row r="1176" spans="1:43" x14ac:dyDescent="0.15">
      <c r="A1176" s="23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31">
        <v>0.31</v>
      </c>
      <c r="AH1176" s="31">
        <v>21.536879979399998</v>
      </c>
      <c r="AI1176" s="31">
        <v>6.9904908764</v>
      </c>
      <c r="AJ1176" s="31">
        <v>17.9131328707</v>
      </c>
      <c r="AK1176" s="31">
        <v>27.088152145999999</v>
      </c>
      <c r="AL1176" s="31" t="s">
        <v>2230</v>
      </c>
      <c r="AM1176" s="31">
        <v>7.5815985607999998</v>
      </c>
      <c r="AN1176" s="31">
        <v>12.079157028999999</v>
      </c>
      <c r="AO1176" s="31" t="s">
        <v>2230</v>
      </c>
      <c r="AP1176" s="31">
        <v>6.8105885377000002</v>
      </c>
      <c r="AQ1176" s="31" t="s">
        <v>2230</v>
      </c>
    </row>
    <row r="1177" spans="1:43" x14ac:dyDescent="0.15">
      <c r="A1177" s="23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31">
        <v>0.47</v>
      </c>
      <c r="AH1177" s="31">
        <v>34.1130963345</v>
      </c>
      <c r="AI1177" s="31">
        <v>9.1913796279</v>
      </c>
      <c r="AJ1177" s="31">
        <v>8.8966660527000005</v>
      </c>
      <c r="AK1177" s="31">
        <v>29.416098729000002</v>
      </c>
      <c r="AL1177" s="31" t="s">
        <v>2230</v>
      </c>
      <c r="AM1177" s="31">
        <v>5.4706207405000002</v>
      </c>
      <c r="AN1177" s="31">
        <v>8.3256585005999995</v>
      </c>
      <c r="AO1177" s="31" t="s">
        <v>2230</v>
      </c>
      <c r="AP1177" s="31">
        <v>4.5864800147000002</v>
      </c>
      <c r="AQ1177" s="31" t="s">
        <v>2230</v>
      </c>
    </row>
    <row r="1178" spans="1:43" x14ac:dyDescent="0.15">
      <c r="A1178" s="23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31">
        <v>1.1599999999999999</v>
      </c>
      <c r="AH1178" s="31">
        <v>12.429906542099999</v>
      </c>
      <c r="AI1178" s="31">
        <v>4.6728971963000001</v>
      </c>
      <c r="AJ1178" s="31">
        <v>14.7663551402</v>
      </c>
      <c r="AK1178" s="31">
        <v>30.6542056075</v>
      </c>
      <c r="AL1178" s="31" t="s">
        <v>2230</v>
      </c>
      <c r="AM1178" s="31">
        <v>6.4485981307999998</v>
      </c>
      <c r="AN1178" s="31">
        <v>27.570093457900001</v>
      </c>
      <c r="AO1178" s="31" t="s">
        <v>2230</v>
      </c>
      <c r="AP1178" s="31">
        <v>3.4579439251999999</v>
      </c>
      <c r="AQ1178" s="31" t="s">
        <v>2230</v>
      </c>
    </row>
    <row r="1179" spans="1:43" x14ac:dyDescent="0.15">
      <c r="A1179" s="23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31" t="s">
        <v>2212</v>
      </c>
      <c r="AH1179" s="31">
        <v>35.889570552099997</v>
      </c>
      <c r="AI1179" s="31">
        <v>4.8057259714000002</v>
      </c>
      <c r="AJ1179" s="31">
        <v>15.4396728016</v>
      </c>
      <c r="AK1179" s="31">
        <v>20.552147239300002</v>
      </c>
      <c r="AL1179" s="31" t="s">
        <v>2230</v>
      </c>
      <c r="AM1179" s="31">
        <v>7.2597137013999999</v>
      </c>
      <c r="AN1179" s="31">
        <v>12.2699386503</v>
      </c>
      <c r="AO1179" s="31" t="s">
        <v>2230</v>
      </c>
      <c r="AP1179" s="31">
        <v>3.7832310838000001</v>
      </c>
      <c r="AQ1179" s="31" t="s">
        <v>2230</v>
      </c>
    </row>
    <row r="1180" spans="1:43" x14ac:dyDescent="0.15">
      <c r="A1180" s="23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31" t="s">
        <v>2212</v>
      </c>
      <c r="AH1180" s="31">
        <v>39.740259740299997</v>
      </c>
      <c r="AI1180" s="31">
        <v>5.9740259739999999</v>
      </c>
      <c r="AJ1180" s="31">
        <v>8.7445887445999997</v>
      </c>
      <c r="AK1180" s="31">
        <v>26.926406926399999</v>
      </c>
      <c r="AL1180" s="31" t="s">
        <v>2230</v>
      </c>
      <c r="AM1180" s="31">
        <v>6.8398268397999997</v>
      </c>
      <c r="AN1180" s="31">
        <v>8.2251082250999996</v>
      </c>
      <c r="AO1180" s="31" t="s">
        <v>2230</v>
      </c>
      <c r="AP1180" s="31">
        <v>3.5497835497999999</v>
      </c>
      <c r="AQ1180" s="31" t="s">
        <v>2230</v>
      </c>
    </row>
    <row r="1181" spans="1:43" x14ac:dyDescent="0.15">
      <c r="A1181" s="23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31" t="s">
        <v>2212</v>
      </c>
      <c r="AH1181" s="31">
        <v>19.012062033300001</v>
      </c>
      <c r="AI1181" s="31">
        <v>5.4566341183000002</v>
      </c>
      <c r="AJ1181" s="31">
        <v>15.3360137852</v>
      </c>
      <c r="AK1181" s="31">
        <v>31.591039632400001</v>
      </c>
      <c r="AL1181" s="31" t="s">
        <v>2230</v>
      </c>
      <c r="AM1181" s="31">
        <v>5.6289488800000003</v>
      </c>
      <c r="AN1181" s="31">
        <v>16.140149339499999</v>
      </c>
      <c r="AO1181" s="31" t="s">
        <v>2230</v>
      </c>
      <c r="AP1181" s="31">
        <v>6.8351522113999996</v>
      </c>
      <c r="AQ1181" s="31" t="s">
        <v>2230</v>
      </c>
    </row>
    <row r="1182" spans="1:43" x14ac:dyDescent="0.15">
      <c r="A1182" s="23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31" t="s">
        <v>2212</v>
      </c>
      <c r="AH1182" s="31">
        <v>30.6211723535</v>
      </c>
      <c r="AI1182" s="31">
        <v>3.9370078739999999</v>
      </c>
      <c r="AJ1182" s="31">
        <v>13.035870516199999</v>
      </c>
      <c r="AK1182" s="31">
        <v>26.377952755900001</v>
      </c>
      <c r="AL1182" s="31" t="s">
        <v>2230</v>
      </c>
      <c r="AM1182" s="31">
        <v>7.6115485563999998</v>
      </c>
      <c r="AN1182" s="31">
        <v>14.1294838145</v>
      </c>
      <c r="AO1182" s="31" t="s">
        <v>2230</v>
      </c>
      <c r="AP1182" s="31">
        <v>4.2869641295000003</v>
      </c>
      <c r="AQ1182" s="31" t="s">
        <v>2230</v>
      </c>
    </row>
    <row r="1183" spans="1:43" x14ac:dyDescent="0.15">
      <c r="A1183" s="23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31" t="s">
        <v>2212</v>
      </c>
      <c r="AH1183" s="31">
        <v>13.6363636364</v>
      </c>
      <c r="AI1183" s="31">
        <v>59.5454545455</v>
      </c>
      <c r="AJ1183" s="31">
        <v>6.3636363636000004</v>
      </c>
      <c r="AK1183" s="31">
        <v>16.363636363600001</v>
      </c>
      <c r="AL1183" s="31" t="s">
        <v>2230</v>
      </c>
      <c r="AM1183" s="31">
        <v>2.7272727272999999</v>
      </c>
      <c r="AN1183" s="31">
        <v>0.4545454545</v>
      </c>
      <c r="AO1183" s="31" t="s">
        <v>2230</v>
      </c>
      <c r="AP1183" s="31">
        <v>0.90909090910000001</v>
      </c>
      <c r="AQ1183" s="31" t="s">
        <v>2230</v>
      </c>
    </row>
    <row r="1184" spans="1:43" x14ac:dyDescent="0.15">
      <c r="A1184" s="23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31" t="s">
        <v>2212</v>
      </c>
      <c r="AH1184" s="31">
        <v>8.1885856079000003</v>
      </c>
      <c r="AI1184" s="31">
        <v>20.347394540900002</v>
      </c>
      <c r="AJ1184" s="31">
        <v>14.392059553299999</v>
      </c>
      <c r="AK1184" s="31">
        <v>36.972704714599999</v>
      </c>
      <c r="AL1184" s="31" t="s">
        <v>2230</v>
      </c>
      <c r="AM1184" s="31">
        <v>5.4590570720000002</v>
      </c>
      <c r="AN1184" s="31">
        <v>2.4813895781999999</v>
      </c>
      <c r="AO1184" s="31" t="s">
        <v>2230</v>
      </c>
      <c r="AP1184" s="31">
        <v>12.158808933</v>
      </c>
      <c r="AQ1184" s="31" t="s">
        <v>2230</v>
      </c>
    </row>
    <row r="1185" spans="1:43" x14ac:dyDescent="0.15">
      <c r="A1185" s="23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31" t="s">
        <v>2212</v>
      </c>
      <c r="AH1185" s="31">
        <v>10</v>
      </c>
      <c r="AI1185" s="31">
        <v>12.333333333300001</v>
      </c>
      <c r="AJ1185" s="31">
        <v>13.333333333300001</v>
      </c>
      <c r="AK1185" s="31">
        <v>40.666666666700003</v>
      </c>
      <c r="AL1185" s="31" t="s">
        <v>2230</v>
      </c>
      <c r="AM1185" s="31">
        <v>0.66666666669999997</v>
      </c>
      <c r="AN1185" s="31">
        <v>17</v>
      </c>
      <c r="AO1185" s="31" t="s">
        <v>2230</v>
      </c>
      <c r="AP1185" s="31">
        <v>6</v>
      </c>
      <c r="AQ1185" s="31" t="s">
        <v>2230</v>
      </c>
    </row>
    <row r="1186" spans="1:43" x14ac:dyDescent="0.15">
      <c r="A1186" s="23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31" t="s">
        <v>2212</v>
      </c>
      <c r="AH1186" s="31">
        <v>2.1052631579000001</v>
      </c>
      <c r="AI1186" s="31">
        <v>10.5263157895</v>
      </c>
      <c r="AJ1186" s="31">
        <v>18.421052631599999</v>
      </c>
      <c r="AK1186" s="31">
        <v>56.315789473700001</v>
      </c>
      <c r="AL1186" s="31" t="s">
        <v>2230</v>
      </c>
      <c r="AM1186" s="31">
        <v>2.1052631579000001</v>
      </c>
      <c r="AN1186" s="31">
        <v>0.52631578950000002</v>
      </c>
      <c r="AO1186" s="31" t="s">
        <v>2230</v>
      </c>
      <c r="AP1186" s="31">
        <v>10</v>
      </c>
      <c r="AQ1186" s="31" t="s">
        <v>2230</v>
      </c>
    </row>
    <row r="1187" spans="1:43" x14ac:dyDescent="0.15">
      <c r="A1187" s="23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31">
        <v>1.26</v>
      </c>
      <c r="AH1187" s="31">
        <v>41.052631578899998</v>
      </c>
      <c r="AI1187" s="31">
        <v>8.2296650717999995</v>
      </c>
      <c r="AJ1187" s="31">
        <v>15.5980861244</v>
      </c>
      <c r="AK1187" s="31">
        <v>24.6889952153</v>
      </c>
      <c r="AL1187" s="31" t="s">
        <v>2230</v>
      </c>
      <c r="AM1187" s="31">
        <v>2.5837320573999998</v>
      </c>
      <c r="AN1187" s="31">
        <v>3.5406698565000001</v>
      </c>
      <c r="AO1187" s="31" t="s">
        <v>2230</v>
      </c>
      <c r="AP1187" s="31">
        <v>4.3062200956999996</v>
      </c>
      <c r="AQ1187" s="31" t="s">
        <v>2230</v>
      </c>
    </row>
    <row r="1188" spans="1:43" x14ac:dyDescent="0.15">
      <c r="A1188" s="23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31">
        <v>0.45</v>
      </c>
      <c r="AH1188" s="31">
        <v>18.451612903200001</v>
      </c>
      <c r="AI1188" s="31">
        <v>12.129032258100001</v>
      </c>
      <c r="AJ1188" s="31">
        <v>22.322580645199999</v>
      </c>
      <c r="AK1188" s="31">
        <v>31.870967741899999</v>
      </c>
      <c r="AL1188" s="31" t="s">
        <v>2230</v>
      </c>
      <c r="AM1188" s="31">
        <v>1.2258064516</v>
      </c>
      <c r="AN1188" s="31">
        <v>7.6129032258000002</v>
      </c>
      <c r="AO1188" s="31" t="s">
        <v>2230</v>
      </c>
      <c r="AP1188" s="31">
        <v>6.3870967741999998</v>
      </c>
      <c r="AQ1188" s="31" t="s">
        <v>2230</v>
      </c>
    </row>
    <row r="1189" spans="1:43" x14ac:dyDescent="0.15">
      <c r="A1189" s="23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31" t="s">
        <v>2212</v>
      </c>
      <c r="AH1189" s="31">
        <v>28.9079229122</v>
      </c>
      <c r="AI1189" s="31">
        <v>6.8522483940000001</v>
      </c>
      <c r="AJ1189" s="31">
        <v>14.346895074900001</v>
      </c>
      <c r="AK1189" s="31">
        <v>39.400428265499997</v>
      </c>
      <c r="AL1189" s="31" t="s">
        <v>2230</v>
      </c>
      <c r="AM1189" s="31">
        <v>1.9271948608</v>
      </c>
      <c r="AN1189" s="31">
        <v>5.3533190578000003</v>
      </c>
      <c r="AO1189" s="31" t="s">
        <v>2230</v>
      </c>
      <c r="AP1189" s="31">
        <v>3.2119914346999998</v>
      </c>
      <c r="AQ1189" s="31" t="s">
        <v>2230</v>
      </c>
    </row>
    <row r="1190" spans="1:43" x14ac:dyDescent="0.15">
      <c r="A1190" s="23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31" t="s">
        <v>2212</v>
      </c>
      <c r="AH1190" s="31">
        <v>29.166666666699999</v>
      </c>
      <c r="AI1190" s="31">
        <v>15.6862745098</v>
      </c>
      <c r="AJ1190" s="31">
        <v>8.5784313725000008</v>
      </c>
      <c r="AK1190" s="31">
        <v>38.725490196099997</v>
      </c>
      <c r="AL1190" s="31" t="s">
        <v>2230</v>
      </c>
      <c r="AM1190" s="31">
        <v>3.1862745098</v>
      </c>
      <c r="AN1190" s="31">
        <v>4.1666666667000003</v>
      </c>
      <c r="AO1190" s="31" t="s">
        <v>2230</v>
      </c>
      <c r="AP1190" s="31">
        <v>0.49019607840000001</v>
      </c>
      <c r="AQ1190" s="31" t="s">
        <v>2230</v>
      </c>
    </row>
    <row r="1191" spans="1:43" x14ac:dyDescent="0.15">
      <c r="A1191" s="23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31">
        <v>0.94</v>
      </c>
      <c r="AH1191" s="31">
        <v>29.320229320199999</v>
      </c>
      <c r="AI1191" s="31">
        <v>6.2244062244</v>
      </c>
      <c r="AJ1191" s="31">
        <v>17.9361179361</v>
      </c>
      <c r="AK1191" s="31">
        <v>36.609336609300001</v>
      </c>
      <c r="AL1191" s="31" t="s">
        <v>2230</v>
      </c>
      <c r="AM1191" s="31">
        <v>1.8837018836999999</v>
      </c>
      <c r="AN1191" s="31">
        <v>2.5389025388999999</v>
      </c>
      <c r="AO1191" s="31" t="s">
        <v>2230</v>
      </c>
      <c r="AP1191" s="31">
        <v>5.4873054872999996</v>
      </c>
      <c r="AQ1191" s="31" t="s">
        <v>2230</v>
      </c>
    </row>
    <row r="1192" spans="1:43" x14ac:dyDescent="0.15">
      <c r="A1192" s="23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31">
        <v>1.71</v>
      </c>
      <c r="AH1192" s="31">
        <v>16.3163928162</v>
      </c>
      <c r="AI1192" s="31">
        <v>7.9098204049999996</v>
      </c>
      <c r="AJ1192" s="31">
        <v>27.359572028999999</v>
      </c>
      <c r="AK1192" s="31">
        <v>40.389759266299997</v>
      </c>
      <c r="AL1192" s="31" t="s">
        <v>2230</v>
      </c>
      <c r="AM1192" s="31">
        <v>1.9105846389000001</v>
      </c>
      <c r="AN1192" s="31">
        <v>1.4138326327999999</v>
      </c>
      <c r="AO1192" s="31" t="s">
        <v>2230</v>
      </c>
      <c r="AP1192" s="31">
        <v>4.7000382116999999</v>
      </c>
      <c r="AQ1192" s="31" t="s">
        <v>2230</v>
      </c>
    </row>
    <row r="1193" spans="1:43" x14ac:dyDescent="0.15">
      <c r="A1193" s="23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31">
        <v>14.7948164147</v>
      </c>
      <c r="AI1193" s="31">
        <v>9.1792656587000003</v>
      </c>
      <c r="AJ1193" s="31">
        <v>27.2138228942</v>
      </c>
      <c r="AK1193" s="31">
        <v>39.092872570200001</v>
      </c>
      <c r="AL1193" s="31" t="s">
        <v>2230</v>
      </c>
      <c r="AM1193" s="31">
        <v>1.2958963283</v>
      </c>
      <c r="AN1193" s="31">
        <v>3.6717062635</v>
      </c>
      <c r="AO1193" s="31" t="s">
        <v>2230</v>
      </c>
      <c r="AP1193" s="31">
        <v>4.7516198703999999</v>
      </c>
      <c r="AQ1193" s="31" t="s">
        <v>2230</v>
      </c>
    </row>
    <row r="1194" spans="1:43" x14ac:dyDescent="0.15">
      <c r="A1194" s="23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31" t="s">
        <v>2212</v>
      </c>
      <c r="AH1194" s="31">
        <v>13.2258064516</v>
      </c>
      <c r="AI1194" s="31">
        <v>14.5161290323</v>
      </c>
      <c r="AJ1194" s="31">
        <v>19.354838709700001</v>
      </c>
      <c r="AK1194" s="31">
        <v>29.032258064499999</v>
      </c>
      <c r="AL1194" s="31" t="s">
        <v>2230</v>
      </c>
      <c r="AM1194" s="31">
        <v>2.2580645161000001</v>
      </c>
      <c r="AN1194" s="31">
        <v>13.548387096800001</v>
      </c>
      <c r="AO1194" s="31" t="s">
        <v>2230</v>
      </c>
      <c r="AP1194" s="31">
        <v>8.0645161289999994</v>
      </c>
      <c r="AQ1194" s="31" t="s">
        <v>2230</v>
      </c>
    </row>
    <row r="1195" spans="1:43" x14ac:dyDescent="0.15">
      <c r="A1195" s="23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31" t="s">
        <v>2212</v>
      </c>
      <c r="AH1195" s="31">
        <v>8.2558139535000006</v>
      </c>
      <c r="AI1195" s="31">
        <v>20.2325581395</v>
      </c>
      <c r="AJ1195" s="31">
        <v>12.6744186047</v>
      </c>
      <c r="AK1195" s="31">
        <v>34.612403100800002</v>
      </c>
      <c r="AL1195" s="31" t="s">
        <v>2230</v>
      </c>
      <c r="AM1195" s="31">
        <v>5.6976744186000001</v>
      </c>
      <c r="AN1195" s="31">
        <v>13.4496124031</v>
      </c>
      <c r="AO1195" s="31" t="s">
        <v>2230</v>
      </c>
      <c r="AP1195" s="31">
        <v>5.0775193798</v>
      </c>
      <c r="AQ1195" s="31" t="s">
        <v>2230</v>
      </c>
    </row>
    <row r="1196" spans="1:43" x14ac:dyDescent="0.15">
      <c r="A1196" s="23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31">
        <v>1.44</v>
      </c>
      <c r="AH1196" s="31">
        <v>16.391894836199999</v>
      </c>
      <c r="AI1196" s="31">
        <v>7.5677245986999999</v>
      </c>
      <c r="AJ1196" s="31">
        <v>22.056794247900001</v>
      </c>
      <c r="AK1196" s="31">
        <v>31.832377078899999</v>
      </c>
      <c r="AL1196" s="31" t="s">
        <v>2230</v>
      </c>
      <c r="AM1196" s="31">
        <v>9.5359140097000008</v>
      </c>
      <c r="AN1196" s="31">
        <v>8.0761130075000001</v>
      </c>
      <c r="AO1196" s="31" t="s">
        <v>2230</v>
      </c>
      <c r="AP1196" s="31">
        <v>4.5391822208999999</v>
      </c>
      <c r="AQ1196" s="31" t="s">
        <v>2230</v>
      </c>
    </row>
    <row r="1197" spans="1:43" x14ac:dyDescent="0.15">
      <c r="A1197" s="23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31" t="s">
        <v>2212</v>
      </c>
      <c r="AH1197" s="31">
        <v>14.4724556489</v>
      </c>
      <c r="AI1197" s="31">
        <v>4.0149393090999999</v>
      </c>
      <c r="AJ1197" s="31">
        <v>13.258636788</v>
      </c>
      <c r="AK1197" s="31">
        <v>36.1344537815</v>
      </c>
      <c r="AL1197" s="31" t="s">
        <v>2230</v>
      </c>
      <c r="AM1197" s="31">
        <v>18.3940242764</v>
      </c>
      <c r="AN1197" s="31">
        <v>8.6834733893999996</v>
      </c>
      <c r="AO1197" s="31" t="s">
        <v>2230</v>
      </c>
      <c r="AP1197" s="31">
        <v>5.0420168067000004</v>
      </c>
      <c r="AQ1197" s="31" t="s">
        <v>2230</v>
      </c>
    </row>
    <row r="1198" spans="1:43" x14ac:dyDescent="0.15">
      <c r="A1198" s="23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31" t="s">
        <v>2212</v>
      </c>
      <c r="AH1198" s="31">
        <v>2.1333333333</v>
      </c>
      <c r="AI1198" s="31">
        <v>2.4</v>
      </c>
      <c r="AJ1198" s="31">
        <v>7.7333333333000001</v>
      </c>
      <c r="AK1198" s="31">
        <v>70.666666666699996</v>
      </c>
      <c r="AL1198" s="31" t="s">
        <v>2230</v>
      </c>
      <c r="AM1198" s="31">
        <v>0.53333333329999999</v>
      </c>
      <c r="AN1198" s="31">
        <v>15.4666666667</v>
      </c>
      <c r="AO1198" s="31" t="s">
        <v>2230</v>
      </c>
      <c r="AP1198" s="31">
        <v>1.0666666667</v>
      </c>
      <c r="AQ1198" s="31" t="s">
        <v>2230</v>
      </c>
    </row>
    <row r="1199" spans="1:43" x14ac:dyDescent="0.15">
      <c r="A1199" s="23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31" t="s">
        <v>2212</v>
      </c>
      <c r="AH1199" s="31">
        <v>16.296728972</v>
      </c>
      <c r="AI1199" s="31">
        <v>4.3224299065</v>
      </c>
      <c r="AJ1199" s="31">
        <v>6.9509345794000001</v>
      </c>
      <c r="AK1199" s="31">
        <v>44.158878504699999</v>
      </c>
      <c r="AL1199" s="31" t="s">
        <v>2230</v>
      </c>
      <c r="AM1199" s="31">
        <v>9.9299065420999995</v>
      </c>
      <c r="AN1199" s="31">
        <v>14.4859813084</v>
      </c>
      <c r="AO1199" s="31" t="s">
        <v>2230</v>
      </c>
      <c r="AP1199" s="31">
        <v>3.8551401868999999</v>
      </c>
      <c r="AQ1199" s="31" t="s">
        <v>2230</v>
      </c>
    </row>
    <row r="1200" spans="1:43" x14ac:dyDescent="0.15">
      <c r="A1200" s="23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31">
        <v>0.52</v>
      </c>
      <c r="AH1200" s="31">
        <v>13.684210526299999</v>
      </c>
      <c r="AI1200" s="31">
        <v>4.0402476780000001</v>
      </c>
      <c r="AJ1200" s="31">
        <v>11.037151702799999</v>
      </c>
      <c r="AK1200" s="31">
        <v>43.235294117599999</v>
      </c>
      <c r="AL1200" s="31" t="s">
        <v>2230</v>
      </c>
      <c r="AM1200" s="31">
        <v>8.8854489163999997</v>
      </c>
      <c r="AN1200" s="31">
        <v>13.529411764700001</v>
      </c>
      <c r="AO1200" s="31" t="s">
        <v>2230</v>
      </c>
      <c r="AP1200" s="31">
        <v>5.5882352941000004</v>
      </c>
      <c r="AQ1200" s="31" t="s">
        <v>2230</v>
      </c>
    </row>
    <row r="1201" spans="1:43" x14ac:dyDescent="0.15">
      <c r="A1201" s="23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31" t="s">
        <v>2212</v>
      </c>
      <c r="AH1201" s="31">
        <v>15</v>
      </c>
      <c r="AI1201" s="31">
        <v>4.4736842105000001</v>
      </c>
      <c r="AJ1201" s="31">
        <v>7.6315789474000004</v>
      </c>
      <c r="AK1201" s="31">
        <v>52.368421052599999</v>
      </c>
      <c r="AL1201" s="31" t="s">
        <v>2230</v>
      </c>
      <c r="AM1201" s="31">
        <v>7.3684210525999996</v>
      </c>
      <c r="AN1201" s="31">
        <v>8.4210526316000003</v>
      </c>
      <c r="AO1201" s="31" t="s">
        <v>2230</v>
      </c>
      <c r="AP1201" s="31">
        <v>4.7368421053</v>
      </c>
      <c r="AQ1201" s="31" t="s">
        <v>2230</v>
      </c>
    </row>
    <row r="1202" spans="1:43" x14ac:dyDescent="0.15">
      <c r="A1202" s="23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31" t="s">
        <v>2212</v>
      </c>
      <c r="AH1202" s="31">
        <v>7.7617328519999997</v>
      </c>
      <c r="AI1202" s="31">
        <v>3.1588447653</v>
      </c>
      <c r="AJ1202" s="31">
        <v>9.5667870036</v>
      </c>
      <c r="AK1202" s="31">
        <v>54.151624548699999</v>
      </c>
      <c r="AL1202" s="31" t="s">
        <v>2230</v>
      </c>
      <c r="AM1202" s="31">
        <v>9.4765342960000005</v>
      </c>
      <c r="AN1202" s="31">
        <v>11.1913357401</v>
      </c>
      <c r="AO1202" s="31" t="s">
        <v>2230</v>
      </c>
      <c r="AP1202" s="31">
        <v>4.6931407941999996</v>
      </c>
      <c r="AQ1202" s="31" t="s">
        <v>2230</v>
      </c>
    </row>
    <row r="1203" spans="1:43" x14ac:dyDescent="0.15">
      <c r="A1203" s="23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31" t="s">
        <v>2212</v>
      </c>
      <c r="AH1203" s="31">
        <v>9.4463801781000001</v>
      </c>
      <c r="AI1203" s="31">
        <v>3.9876113047000001</v>
      </c>
      <c r="AJ1203" s="31">
        <v>8.9818041038</v>
      </c>
      <c r="AK1203" s="31">
        <v>54.587688733999997</v>
      </c>
      <c r="AL1203" s="31" t="s">
        <v>2230</v>
      </c>
      <c r="AM1203" s="31">
        <v>6.3104916762999999</v>
      </c>
      <c r="AN1203" s="31">
        <v>11.8079752226</v>
      </c>
      <c r="AO1203" s="31" t="s">
        <v>2230</v>
      </c>
      <c r="AP1203" s="31">
        <v>4.8780487805000003</v>
      </c>
      <c r="AQ1203" s="31" t="s">
        <v>2230</v>
      </c>
    </row>
    <row r="1204" spans="1:43" x14ac:dyDescent="0.15">
      <c r="A1204" s="23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31">
        <v>2.85</v>
      </c>
      <c r="AH1204" s="31">
        <v>13.175001373300001</v>
      </c>
      <c r="AI1204" s="31">
        <v>13.8140667631</v>
      </c>
      <c r="AJ1204" s="31">
        <v>25.2238559997</v>
      </c>
      <c r="AK1204" s="31">
        <v>23.5190712494</v>
      </c>
      <c r="AL1204" s="31" t="s">
        <v>2230</v>
      </c>
      <c r="AM1204" s="31">
        <v>11.0783541777</v>
      </c>
      <c r="AN1204" s="31">
        <v>6.7989965392</v>
      </c>
      <c r="AO1204" s="31" t="s">
        <v>2230</v>
      </c>
      <c r="AP1204" s="31">
        <v>6.3906538976</v>
      </c>
      <c r="AQ1204" s="31" t="s">
        <v>2230</v>
      </c>
    </row>
    <row r="1205" spans="1:43" x14ac:dyDescent="0.15">
      <c r="A1205" s="23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31">
        <v>1.64</v>
      </c>
      <c r="AH1205" s="31">
        <v>15.908276603399999</v>
      </c>
      <c r="AI1205" s="31">
        <v>13.185238265900001</v>
      </c>
      <c r="AJ1205" s="31">
        <v>16.768183446799998</v>
      </c>
      <c r="AK1205" s="31">
        <v>29.7742744536</v>
      </c>
      <c r="AL1205" s="31" t="s">
        <v>2230</v>
      </c>
      <c r="AM1205" s="31">
        <v>9.9605876030000005</v>
      </c>
      <c r="AN1205" s="31">
        <v>7.6675026871999998</v>
      </c>
      <c r="AO1205" s="31" t="s">
        <v>2230</v>
      </c>
      <c r="AP1205" s="31">
        <v>6.7359369402000002</v>
      </c>
      <c r="AQ1205" s="31" t="s">
        <v>2230</v>
      </c>
    </row>
    <row r="1206" spans="1:43" x14ac:dyDescent="0.15">
      <c r="A1206" s="23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31">
        <v>0.7</v>
      </c>
      <c r="AH1206" s="31">
        <v>17.182130584199999</v>
      </c>
      <c r="AI1206" s="31">
        <v>8.9837997053999992</v>
      </c>
      <c r="AJ1206" s="31">
        <v>9.1556210112999992</v>
      </c>
      <c r="AK1206" s="31">
        <v>37.653411880199997</v>
      </c>
      <c r="AL1206" s="31" t="s">
        <v>2230</v>
      </c>
      <c r="AM1206" s="31">
        <v>10.014727540499999</v>
      </c>
      <c r="AN1206" s="31">
        <v>10.4565537555</v>
      </c>
      <c r="AO1206" s="31" t="s">
        <v>2230</v>
      </c>
      <c r="AP1206" s="31">
        <v>6.5537555228000004</v>
      </c>
      <c r="AQ1206" s="31" t="s">
        <v>2230</v>
      </c>
    </row>
    <row r="1207" spans="1:43" x14ac:dyDescent="0.15">
      <c r="A1207" s="23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31">
        <v>1.97</v>
      </c>
      <c r="AH1207" s="31">
        <v>15.208333333300001</v>
      </c>
      <c r="AI1207" s="31">
        <v>7.5</v>
      </c>
      <c r="AJ1207" s="31">
        <v>5.625</v>
      </c>
      <c r="AK1207" s="31">
        <v>38.541666666700003</v>
      </c>
      <c r="AL1207" s="31" t="s">
        <v>2230</v>
      </c>
      <c r="AM1207" s="31">
        <v>5.625</v>
      </c>
      <c r="AN1207" s="31">
        <v>18.958333333300001</v>
      </c>
      <c r="AO1207" s="31" t="s">
        <v>2230</v>
      </c>
      <c r="AP1207" s="31">
        <v>8.5416666666999994</v>
      </c>
      <c r="AQ1207" s="31" t="s">
        <v>2230</v>
      </c>
    </row>
    <row r="1208" spans="1:43" x14ac:dyDescent="0.15">
      <c r="A1208" s="23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31">
        <v>0.67</v>
      </c>
      <c r="AH1208" s="31">
        <v>8.0290537888000006</v>
      </c>
      <c r="AI1208" s="31">
        <v>13.545347467599999</v>
      </c>
      <c r="AJ1208" s="31">
        <v>15.096191598000001</v>
      </c>
      <c r="AK1208" s="31">
        <v>45.268943855499998</v>
      </c>
      <c r="AL1208" s="31" t="s">
        <v>2230</v>
      </c>
      <c r="AM1208" s="31">
        <v>9.1676482135999997</v>
      </c>
      <c r="AN1208" s="31">
        <v>5.7126030624000004</v>
      </c>
      <c r="AO1208" s="31" t="s">
        <v>2230</v>
      </c>
      <c r="AP1208" s="31">
        <v>3.1802120140999999</v>
      </c>
      <c r="AQ1208" s="31" t="s">
        <v>2230</v>
      </c>
    </row>
    <row r="1209" spans="1:43" x14ac:dyDescent="0.15">
      <c r="A1209" s="23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31">
        <v>0.56000000000000005</v>
      </c>
      <c r="AH1209" s="31">
        <v>6.6037735848999999</v>
      </c>
      <c r="AI1209" s="31">
        <v>14.622641509399999</v>
      </c>
      <c r="AJ1209" s="31">
        <v>24.086084905700002</v>
      </c>
      <c r="AK1209" s="31">
        <v>38.443396226399997</v>
      </c>
      <c r="AL1209" s="31" t="s">
        <v>2230</v>
      </c>
      <c r="AM1209" s="31">
        <v>6.3089622641999998</v>
      </c>
      <c r="AN1209" s="31">
        <v>5.1002358490999997</v>
      </c>
      <c r="AO1209" s="31" t="s">
        <v>2230</v>
      </c>
      <c r="AP1209" s="31">
        <v>4.8349056603999996</v>
      </c>
      <c r="AQ1209" s="31" t="s">
        <v>2230</v>
      </c>
    </row>
    <row r="1210" spans="1:43" x14ac:dyDescent="0.15">
      <c r="A1210" s="23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31">
        <v>1.69</v>
      </c>
      <c r="AH1210" s="31">
        <v>12.1119370354</v>
      </c>
      <c r="AI1210" s="31">
        <v>18.167905553099999</v>
      </c>
      <c r="AJ1210" s="31">
        <v>15.6318320944</v>
      </c>
      <c r="AK1210" s="31">
        <v>32.028858766900001</v>
      </c>
      <c r="AL1210" s="31" t="s">
        <v>2230</v>
      </c>
      <c r="AM1210" s="31">
        <v>8.2422387406999995</v>
      </c>
      <c r="AN1210" s="31">
        <v>8.9855706165000004</v>
      </c>
      <c r="AO1210" s="31" t="s">
        <v>2230</v>
      </c>
      <c r="AP1210" s="31">
        <v>4.8316571927999998</v>
      </c>
      <c r="AQ1210" s="31" t="s">
        <v>2230</v>
      </c>
    </row>
    <row r="1211" spans="1:43" x14ac:dyDescent="0.15">
      <c r="A1211" s="23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31" t="s">
        <v>2212</v>
      </c>
      <c r="AH1211" s="31">
        <v>18.2476466329</v>
      </c>
      <c r="AI1211" s="31">
        <v>6.0101375815000004</v>
      </c>
      <c r="AJ1211" s="31">
        <v>12.020275162900001</v>
      </c>
      <c r="AK1211" s="31">
        <v>34.902244750199998</v>
      </c>
      <c r="AL1211" s="31" t="s">
        <v>2230</v>
      </c>
      <c r="AM1211" s="31">
        <v>13.685734974700001</v>
      </c>
      <c r="AN1211" s="31">
        <v>8.6169442433000007</v>
      </c>
      <c r="AO1211" s="31" t="s">
        <v>2230</v>
      </c>
      <c r="AP1211" s="31">
        <v>6.5170166545999999</v>
      </c>
      <c r="AQ1211" s="31" t="s">
        <v>2230</v>
      </c>
    </row>
    <row r="1212" spans="1:43" x14ac:dyDescent="0.15">
      <c r="A1212" s="23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31" t="s">
        <v>2212</v>
      </c>
      <c r="AH1212" s="31">
        <v>17.170495767799999</v>
      </c>
      <c r="AI1212" s="31">
        <v>6.3482466747000004</v>
      </c>
      <c r="AJ1212" s="31">
        <v>16.324062877900001</v>
      </c>
      <c r="AK1212" s="31">
        <v>36.880290205599998</v>
      </c>
      <c r="AL1212" s="31" t="s">
        <v>2230</v>
      </c>
      <c r="AM1212" s="31">
        <v>9.7339782346000003</v>
      </c>
      <c r="AN1212" s="31">
        <v>8.5247883917999996</v>
      </c>
      <c r="AO1212" s="31" t="s">
        <v>2230</v>
      </c>
      <c r="AP1212" s="31">
        <v>5.0181378476000003</v>
      </c>
      <c r="AQ1212" s="31" t="s">
        <v>2230</v>
      </c>
    </row>
    <row r="1213" spans="1:43" x14ac:dyDescent="0.15">
      <c r="A1213" s="23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31">
        <v>0.54</v>
      </c>
      <c r="AH1213" s="31">
        <v>20.664711632500001</v>
      </c>
      <c r="AI1213" s="31">
        <v>8.4848484848000005</v>
      </c>
      <c r="AJ1213" s="31">
        <v>12.0039100684</v>
      </c>
      <c r="AK1213" s="31">
        <v>32.023460410600002</v>
      </c>
      <c r="AL1213" s="31" t="s">
        <v>2230</v>
      </c>
      <c r="AM1213" s="31">
        <v>11.6715542522</v>
      </c>
      <c r="AN1213" s="31">
        <v>9.2277614858000003</v>
      </c>
      <c r="AO1213" s="31" t="s">
        <v>2230</v>
      </c>
      <c r="AP1213" s="31">
        <v>5.9237536656999996</v>
      </c>
      <c r="AQ1213" s="31" t="s">
        <v>2230</v>
      </c>
    </row>
    <row r="1214" spans="1:43" x14ac:dyDescent="0.15">
      <c r="A1214" s="23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31">
        <v>0.42</v>
      </c>
      <c r="AH1214" s="31">
        <v>20.774724085700001</v>
      </c>
      <c r="AI1214" s="31">
        <v>6.5353819519999998</v>
      </c>
      <c r="AJ1214" s="31">
        <v>23.349924258800002</v>
      </c>
      <c r="AK1214" s="31">
        <v>23.566327634699999</v>
      </c>
      <c r="AL1214" s="31" t="s">
        <v>2230</v>
      </c>
      <c r="AM1214" s="31">
        <v>11.317896559199999</v>
      </c>
      <c r="AN1214" s="31">
        <v>6.9465483662</v>
      </c>
      <c r="AO1214" s="31" t="s">
        <v>2230</v>
      </c>
      <c r="AP1214" s="31">
        <v>7.5091971434999998</v>
      </c>
      <c r="AQ1214" s="31" t="s">
        <v>2230</v>
      </c>
    </row>
    <row r="1215" spans="1:43" x14ac:dyDescent="0.15">
      <c r="A1215" s="23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31">
        <v>10.5363028064</v>
      </c>
      <c r="AI1215" s="31">
        <v>12.863277738900001</v>
      </c>
      <c r="AJ1215" s="31">
        <v>18.236292819300001</v>
      </c>
      <c r="AK1215" s="31">
        <v>34.8147408369</v>
      </c>
      <c r="AL1215" s="31" t="s">
        <v>2230</v>
      </c>
      <c r="AM1215" s="31">
        <v>10.5962249076</v>
      </c>
      <c r="AN1215" s="31">
        <v>7.6200938779999996</v>
      </c>
      <c r="AO1215" s="31" t="s">
        <v>2230</v>
      </c>
      <c r="AP1215" s="31">
        <v>5.3330670129</v>
      </c>
      <c r="AQ1215" s="31" t="s">
        <v>2230</v>
      </c>
    </row>
    <row r="1216" spans="1:43" x14ac:dyDescent="0.15">
      <c r="A1216" s="23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31">
        <v>0.53</v>
      </c>
      <c r="AH1216" s="31">
        <v>10.648679678500001</v>
      </c>
      <c r="AI1216" s="31">
        <v>4.7646383467</v>
      </c>
      <c r="AJ1216" s="31">
        <v>12.8013777268</v>
      </c>
      <c r="AK1216" s="31">
        <v>43.857634902400001</v>
      </c>
      <c r="AL1216" s="31" t="s">
        <v>2230</v>
      </c>
      <c r="AM1216" s="31">
        <v>10.734787600500001</v>
      </c>
      <c r="AN1216" s="31">
        <v>11.251435131999999</v>
      </c>
      <c r="AO1216" s="31" t="s">
        <v>2230</v>
      </c>
      <c r="AP1216" s="31">
        <v>5.9414466131000001</v>
      </c>
      <c r="AQ1216" s="31" t="s">
        <v>2230</v>
      </c>
    </row>
    <row r="1217" spans="1:43" x14ac:dyDescent="0.15">
      <c r="A1217" s="23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31">
        <v>0.86</v>
      </c>
      <c r="AH1217" s="31">
        <v>11.130587204199999</v>
      </c>
      <c r="AI1217" s="31">
        <v>5.5214723925999998</v>
      </c>
      <c r="AJ1217" s="31">
        <v>18.930762488999999</v>
      </c>
      <c r="AK1217" s="31">
        <v>43.149284253600001</v>
      </c>
      <c r="AL1217" s="31" t="s">
        <v>2230</v>
      </c>
      <c r="AM1217" s="31">
        <v>8.5597429155999993</v>
      </c>
      <c r="AN1217" s="31">
        <v>7.8001752847999999</v>
      </c>
      <c r="AO1217" s="31" t="s">
        <v>2230</v>
      </c>
      <c r="AP1217" s="31">
        <v>4.9079754601000003</v>
      </c>
      <c r="AQ1217" s="31" t="s">
        <v>2230</v>
      </c>
    </row>
    <row r="1218" spans="1:43" x14ac:dyDescent="0.15">
      <c r="A1218" s="23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31">
        <v>1.79</v>
      </c>
      <c r="AH1218" s="31">
        <v>10.739260739300001</v>
      </c>
      <c r="AI1218" s="31">
        <v>6.8931068930999997</v>
      </c>
      <c r="AJ1218" s="31">
        <v>15.4345654346</v>
      </c>
      <c r="AK1218" s="31">
        <v>38.7112887113</v>
      </c>
      <c r="AL1218" s="31" t="s">
        <v>2230</v>
      </c>
      <c r="AM1218" s="31">
        <v>10.0899100899</v>
      </c>
      <c r="AN1218" s="31">
        <v>11.7882117882</v>
      </c>
      <c r="AO1218" s="31" t="s">
        <v>2230</v>
      </c>
      <c r="AP1218" s="31">
        <v>6.3436563437000002</v>
      </c>
      <c r="AQ1218" s="31" t="s">
        <v>2230</v>
      </c>
    </row>
    <row r="1219" spans="1:43" x14ac:dyDescent="0.15">
      <c r="A1219" s="23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31">
        <v>0.51</v>
      </c>
      <c r="AH1219" s="31">
        <v>4.1338582677</v>
      </c>
      <c r="AI1219" s="31">
        <v>46.522309711299997</v>
      </c>
      <c r="AJ1219" s="31">
        <v>6.8897637795</v>
      </c>
      <c r="AK1219" s="31">
        <v>27.296587926499999</v>
      </c>
      <c r="AL1219" s="31" t="s">
        <v>2230</v>
      </c>
      <c r="AM1219" s="31">
        <v>3.9370078739999999</v>
      </c>
      <c r="AN1219" s="31">
        <v>7.5131233595999998</v>
      </c>
      <c r="AO1219" s="31" t="s">
        <v>2230</v>
      </c>
      <c r="AP1219" s="31">
        <v>3.7073490813999999</v>
      </c>
      <c r="AQ1219" s="31" t="s">
        <v>2230</v>
      </c>
    </row>
    <row r="1220" spans="1:43" x14ac:dyDescent="0.15">
      <c r="A1220" s="23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31">
        <v>0.67</v>
      </c>
      <c r="AH1220" s="31">
        <v>2.8743891922999998</v>
      </c>
      <c r="AI1220" s="31">
        <v>66.772060937099994</v>
      </c>
      <c r="AJ1220" s="31">
        <v>5.2313883299999997</v>
      </c>
      <c r="AK1220" s="31">
        <v>13.279678068400001</v>
      </c>
      <c r="AL1220" s="31" t="s">
        <v>2230</v>
      </c>
      <c r="AM1220" s="31">
        <v>4.4840471400000004</v>
      </c>
      <c r="AN1220" s="31">
        <v>3.3630353550000001</v>
      </c>
      <c r="AO1220" s="31" t="s">
        <v>2230</v>
      </c>
      <c r="AP1220" s="31">
        <v>3.9954009773000001</v>
      </c>
      <c r="AQ1220" s="31" t="s">
        <v>2230</v>
      </c>
    </row>
    <row r="1221" spans="1:43" x14ac:dyDescent="0.15">
      <c r="A1221" s="23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31" t="s">
        <v>2212</v>
      </c>
      <c r="AH1221" s="31">
        <v>4.3408360128999997</v>
      </c>
      <c r="AI1221" s="31">
        <v>62.218649517700001</v>
      </c>
      <c r="AJ1221" s="31">
        <v>8.3601286173999991</v>
      </c>
      <c r="AK1221" s="31">
        <v>9.6463022507999998</v>
      </c>
      <c r="AL1221" s="31" t="s">
        <v>2230</v>
      </c>
      <c r="AM1221" s="31">
        <v>6.1093247587999997</v>
      </c>
      <c r="AN1221" s="31">
        <v>3.8585209002999998</v>
      </c>
      <c r="AO1221" s="31" t="s">
        <v>2230</v>
      </c>
      <c r="AP1221" s="31">
        <v>5.4662379421000002</v>
      </c>
      <c r="AQ1221" s="31" t="s">
        <v>2230</v>
      </c>
    </row>
    <row r="1222" spans="1:43" x14ac:dyDescent="0.15">
      <c r="A1222" s="23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31" t="s">
        <v>2212</v>
      </c>
      <c r="AH1222" s="31">
        <v>2.3564064801</v>
      </c>
      <c r="AI1222" s="31">
        <v>69.698085419700007</v>
      </c>
      <c r="AJ1222" s="31">
        <v>4.3446244477000002</v>
      </c>
      <c r="AK1222" s="31">
        <v>13.954344624399999</v>
      </c>
      <c r="AL1222" s="31" t="s">
        <v>2230</v>
      </c>
      <c r="AM1222" s="31">
        <v>2.8718703976</v>
      </c>
      <c r="AN1222" s="31">
        <v>3.4241531664</v>
      </c>
      <c r="AO1222" s="31" t="s">
        <v>2230</v>
      </c>
      <c r="AP1222" s="31">
        <v>3.3505154638999999</v>
      </c>
      <c r="AQ1222" s="31" t="s">
        <v>2230</v>
      </c>
    </row>
    <row r="1223" spans="1:43" x14ac:dyDescent="0.15">
      <c r="A1223" s="23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31">
        <v>3.7054860443000002</v>
      </c>
      <c r="AI1223" s="31">
        <v>57.459095283899998</v>
      </c>
      <c r="AJ1223" s="31">
        <v>7.4109720885000003</v>
      </c>
      <c r="AK1223" s="31">
        <v>20.933589990400002</v>
      </c>
      <c r="AL1223" s="31" t="s">
        <v>2230</v>
      </c>
      <c r="AM1223" s="31">
        <v>3.9461020212000002</v>
      </c>
      <c r="AN1223" s="31">
        <v>3.5611164580999999</v>
      </c>
      <c r="AO1223" s="31" t="s">
        <v>2230</v>
      </c>
      <c r="AP1223" s="31">
        <v>2.9836381136000001</v>
      </c>
      <c r="AQ1223" s="31" t="s">
        <v>2230</v>
      </c>
    </row>
    <row r="1224" spans="1:43" x14ac:dyDescent="0.15">
      <c r="A1224" s="23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31">
        <v>0.6</v>
      </c>
      <c r="AH1224" s="31">
        <v>1.8666666667</v>
      </c>
      <c r="AI1224" s="31">
        <v>60.577777777800002</v>
      </c>
      <c r="AJ1224" s="31">
        <v>4.0888888888999997</v>
      </c>
      <c r="AK1224" s="31">
        <v>21.377777777799999</v>
      </c>
      <c r="AL1224" s="31" t="s">
        <v>2230</v>
      </c>
      <c r="AM1224" s="31">
        <v>3.2888888888999999</v>
      </c>
      <c r="AN1224" s="31">
        <v>4.0888888888999997</v>
      </c>
      <c r="AO1224" s="31" t="s">
        <v>2230</v>
      </c>
      <c r="AP1224" s="31">
        <v>4.7111111111000001</v>
      </c>
      <c r="AQ1224" s="31" t="s">
        <v>2230</v>
      </c>
    </row>
    <row r="1225" spans="1:43" x14ac:dyDescent="0.15">
      <c r="A1225" s="23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31" t="s">
        <v>2212</v>
      </c>
      <c r="AH1225" s="31">
        <v>3.6856127885999999</v>
      </c>
      <c r="AI1225" s="31">
        <v>46.447602131399996</v>
      </c>
      <c r="AJ1225" s="31">
        <v>5.5506216695999999</v>
      </c>
      <c r="AK1225" s="31">
        <v>30.062166962700001</v>
      </c>
      <c r="AL1225" s="31" t="s">
        <v>2230</v>
      </c>
      <c r="AM1225" s="31">
        <v>4.3960923623000001</v>
      </c>
      <c r="AN1225" s="31">
        <v>7.0603907638000001</v>
      </c>
      <c r="AO1225" s="31" t="s">
        <v>2230</v>
      </c>
      <c r="AP1225" s="31">
        <v>2.7975133214999999</v>
      </c>
      <c r="AQ1225" s="31" t="s">
        <v>2230</v>
      </c>
    </row>
    <row r="1226" spans="1:43" x14ac:dyDescent="0.15">
      <c r="A1226" s="23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31">
        <v>3.58</v>
      </c>
      <c r="AH1226" s="31">
        <v>16.680703760699998</v>
      </c>
      <c r="AI1226" s="31">
        <v>5.6606835162999998</v>
      </c>
      <c r="AJ1226" s="31">
        <v>26.428113337300001</v>
      </c>
      <c r="AK1226" s="31">
        <v>16.3476769253</v>
      </c>
      <c r="AL1226" s="31">
        <v>3.6231156166999998</v>
      </c>
      <c r="AM1226" s="31">
        <v>10.8531204846</v>
      </c>
      <c r="AN1226" s="31">
        <v>2.5390398628000002</v>
      </c>
      <c r="AO1226" s="31" t="s">
        <v>2230</v>
      </c>
      <c r="AP1226" s="31">
        <v>14.6802246965</v>
      </c>
      <c r="AQ1226" s="31">
        <v>0.62973751919999998</v>
      </c>
    </row>
    <row r="1227" spans="1:43" x14ac:dyDescent="0.15">
      <c r="A1227" s="23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31">
        <v>1.97</v>
      </c>
      <c r="AH1227" s="31">
        <v>20.108996859400001</v>
      </c>
      <c r="AI1227" s="31">
        <v>5.2743395528999999</v>
      </c>
      <c r="AJ1227" s="31">
        <v>18.815813781599999</v>
      </c>
      <c r="AK1227" s="31">
        <v>22.344356179599998</v>
      </c>
      <c r="AL1227" s="31">
        <v>3.5839645297999998</v>
      </c>
      <c r="AM1227" s="31">
        <v>8.7105117310000004</v>
      </c>
      <c r="AN1227" s="31">
        <v>3.3807500462000002</v>
      </c>
      <c r="AO1227" s="31" t="s">
        <v>2230</v>
      </c>
      <c r="AP1227" s="31">
        <v>12.5992979863</v>
      </c>
      <c r="AQ1227" s="31">
        <v>9.23702198E-2</v>
      </c>
    </row>
    <row r="1228" spans="1:43" x14ac:dyDescent="0.15">
      <c r="A1228" s="23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31">
        <v>3.62</v>
      </c>
      <c r="AH1228" s="31">
        <v>15.1207115629</v>
      </c>
      <c r="AI1228" s="31">
        <v>7.7810472815000002</v>
      </c>
      <c r="AJ1228" s="31">
        <v>19.501103457500001</v>
      </c>
      <c r="AK1228" s="31">
        <v>26.810673443500001</v>
      </c>
      <c r="AL1228" s="31">
        <v>7.2360061525999999</v>
      </c>
      <c r="AM1228" s="31">
        <v>8.2190864709000007</v>
      </c>
      <c r="AN1228" s="31">
        <v>2.3674179093999999</v>
      </c>
      <c r="AO1228" s="31" t="s">
        <v>2230</v>
      </c>
      <c r="AP1228" s="31">
        <v>9.8341469938999992</v>
      </c>
      <c r="AQ1228" s="31">
        <v>0.45475824250000002</v>
      </c>
    </row>
    <row r="1229" spans="1:43" x14ac:dyDescent="0.15">
      <c r="A1229" s="23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31">
        <v>2.19</v>
      </c>
      <c r="AH1229" s="31">
        <v>10.234986945199999</v>
      </c>
      <c r="AI1229" s="31">
        <v>5.2219321149000004</v>
      </c>
      <c r="AJ1229" s="31">
        <v>12.5326370757</v>
      </c>
      <c r="AK1229" s="31">
        <v>48.381201044400001</v>
      </c>
      <c r="AL1229" s="31">
        <v>1.9321148825000001</v>
      </c>
      <c r="AM1229" s="31">
        <v>5.8485639686999997</v>
      </c>
      <c r="AN1229" s="31">
        <v>4.0992167102000003</v>
      </c>
      <c r="AO1229" s="31" t="s">
        <v>2230</v>
      </c>
      <c r="AP1229" s="31">
        <v>8.8772845953000008</v>
      </c>
      <c r="AQ1229" s="31">
        <v>0.67885117490000002</v>
      </c>
    </row>
    <row r="1230" spans="1:43" x14ac:dyDescent="0.15">
      <c r="A1230" s="23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31">
        <v>2.5</v>
      </c>
      <c r="AH1230" s="31">
        <v>18.6845145612</v>
      </c>
      <c r="AI1230" s="31">
        <v>7.5933229752000004</v>
      </c>
      <c r="AJ1230" s="31">
        <v>16.820047010100001</v>
      </c>
      <c r="AK1230" s="31">
        <v>31.425042826999999</v>
      </c>
      <c r="AL1230" s="31">
        <v>2.681168081</v>
      </c>
      <c r="AM1230" s="31">
        <v>8.2944902593999998</v>
      </c>
      <c r="AN1230" s="31">
        <v>2.9122345723</v>
      </c>
      <c r="AO1230" s="31" t="s">
        <v>2230</v>
      </c>
      <c r="AP1230" s="31">
        <v>8.6928807616999997</v>
      </c>
      <c r="AQ1230" s="31">
        <v>0.70515118919999997</v>
      </c>
    </row>
    <row r="1231" spans="1:43" x14ac:dyDescent="0.15">
      <c r="A1231" s="23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31">
        <v>2.06</v>
      </c>
      <c r="AH1231" s="31">
        <v>14.023381973299999</v>
      </c>
      <c r="AI1231" s="31">
        <v>5.2914043689000003</v>
      </c>
      <c r="AJ1231" s="31">
        <v>16.973688027600002</v>
      </c>
      <c r="AK1231" s="31">
        <v>34.286791796000003</v>
      </c>
      <c r="AL1231" s="31">
        <v>6.3763743437000002</v>
      </c>
      <c r="AM1231" s="31">
        <v>6.8260276753999998</v>
      </c>
      <c r="AN1231" s="31">
        <v>3.2839198167000001</v>
      </c>
      <c r="AO1231" s="31" t="s">
        <v>2230</v>
      </c>
      <c r="AP1231" s="31">
        <v>8.4534826376000005</v>
      </c>
      <c r="AQ1231" s="31">
        <v>1.7289895853999999</v>
      </c>
    </row>
    <row r="1232" spans="1:43" x14ac:dyDescent="0.15">
      <c r="A1232" s="23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31">
        <v>1.57</v>
      </c>
      <c r="AH1232" s="31">
        <v>18.885370487700001</v>
      </c>
      <c r="AI1232" s="31">
        <v>4.3698543381999997</v>
      </c>
      <c r="AJ1232" s="31">
        <v>11.526282457300001</v>
      </c>
      <c r="AK1232" s="31">
        <v>39.7846738442</v>
      </c>
      <c r="AL1232" s="31">
        <v>5.7758074731000004</v>
      </c>
      <c r="AM1232" s="31">
        <v>5.6618112729999996</v>
      </c>
      <c r="AN1232" s="31">
        <v>2.7485750475000001</v>
      </c>
      <c r="AO1232" s="31" t="s">
        <v>2230</v>
      </c>
      <c r="AP1232" s="31">
        <v>6.8271057630999996</v>
      </c>
      <c r="AQ1232" s="31">
        <v>1.9886003800000001</v>
      </c>
    </row>
    <row r="1233" spans="1:43" x14ac:dyDescent="0.15">
      <c r="A1233" s="23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31">
        <v>1.65</v>
      </c>
      <c r="AH1233" s="31">
        <v>17.219950071700001</v>
      </c>
      <c r="AI1233" s="31">
        <v>5.5585064003999998</v>
      </c>
      <c r="AJ1233" s="31">
        <v>20.8158495777</v>
      </c>
      <c r="AK1233" s="31">
        <v>22.2712062463</v>
      </c>
      <c r="AL1233" s="31">
        <v>4.9662718436000004</v>
      </c>
      <c r="AM1233" s="31">
        <v>10.4291708716</v>
      </c>
      <c r="AN1233" s="31">
        <v>2.9452382216999999</v>
      </c>
      <c r="AO1233" s="31" t="s">
        <v>2230</v>
      </c>
      <c r="AP1233" s="31">
        <v>12.2536782281</v>
      </c>
      <c r="AQ1233" s="31">
        <v>0.74361289639999995</v>
      </c>
    </row>
    <row r="1234" spans="1:43" x14ac:dyDescent="0.15">
      <c r="A1234" s="23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31">
        <v>1.44</v>
      </c>
      <c r="AH1234" s="31">
        <v>15.099486521199999</v>
      </c>
      <c r="AI1234" s="31">
        <v>4.8513050919999996</v>
      </c>
      <c r="AJ1234" s="31">
        <v>14.516474112099999</v>
      </c>
      <c r="AK1234" s="31">
        <v>40.677150192600003</v>
      </c>
      <c r="AL1234" s="31">
        <v>5.4022250748999996</v>
      </c>
      <c r="AM1234" s="31">
        <v>5.9210526316000003</v>
      </c>
      <c r="AN1234" s="31">
        <v>4.0275994864999998</v>
      </c>
      <c r="AO1234" s="31" t="s">
        <v>2230</v>
      </c>
      <c r="AP1234" s="31">
        <v>5.1508344031000002</v>
      </c>
      <c r="AQ1234" s="31">
        <v>1.6527599487</v>
      </c>
    </row>
    <row r="1235" spans="1:43" x14ac:dyDescent="0.15">
      <c r="A1235" s="23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31">
        <v>4.59</v>
      </c>
      <c r="AH1235" s="31">
        <v>15.1650491957</v>
      </c>
      <c r="AI1235" s="31">
        <v>6.7799455992000004</v>
      </c>
      <c r="AJ1235" s="31">
        <v>17.0052721717</v>
      </c>
      <c r="AK1235" s="31">
        <v>31.9184660331</v>
      </c>
      <c r="AL1235" s="31">
        <v>4.5636186574000002</v>
      </c>
      <c r="AM1235" s="31">
        <v>6.8504650929000004</v>
      </c>
      <c r="AN1235" s="31">
        <v>3.8013365122999998</v>
      </c>
      <c r="AO1235" s="31" t="s">
        <v>2230</v>
      </c>
      <c r="AP1235" s="31">
        <v>8.3213002450999998</v>
      </c>
      <c r="AQ1235" s="31">
        <v>2.0987944525</v>
      </c>
    </row>
    <row r="1236" spans="1:43" x14ac:dyDescent="0.15">
      <c r="A1236" s="23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31">
        <v>14.981762618299999</v>
      </c>
      <c r="AI1236" s="31">
        <v>5.4613564668999999</v>
      </c>
      <c r="AJ1236" s="31">
        <v>23.878647476299999</v>
      </c>
      <c r="AK1236" s="31">
        <v>22.594637224</v>
      </c>
      <c r="AL1236" s="31">
        <v>6.2943611986999999</v>
      </c>
      <c r="AM1236" s="31">
        <v>8.6085370662000003</v>
      </c>
      <c r="AN1236" s="31">
        <v>2.5951301261999999</v>
      </c>
      <c r="AO1236" s="31" t="s">
        <v>2230</v>
      </c>
      <c r="AP1236" s="31">
        <v>12.7563091483</v>
      </c>
      <c r="AQ1236" s="31">
        <v>0.97594637220000002</v>
      </c>
    </row>
    <row r="1237" spans="1:43" x14ac:dyDescent="0.15">
      <c r="A1237" s="23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31">
        <v>2.2599999999999998</v>
      </c>
      <c r="AH1237" s="31">
        <v>17.819035424700001</v>
      </c>
      <c r="AI1237" s="31">
        <v>6.8875373453000002</v>
      </c>
      <c r="AJ1237" s="31">
        <v>17.856380708500001</v>
      </c>
      <c r="AK1237" s="31">
        <v>26.3230900555</v>
      </c>
      <c r="AL1237" s="31">
        <v>6.6367904396000004</v>
      </c>
      <c r="AM1237" s="31">
        <v>8.4186939821000006</v>
      </c>
      <c r="AN1237" s="31">
        <v>3.4677763550999998</v>
      </c>
      <c r="AO1237" s="31" t="s">
        <v>2230</v>
      </c>
      <c r="AP1237" s="31">
        <v>8.8028169013999999</v>
      </c>
      <c r="AQ1237" s="31">
        <v>1.1790439607000001</v>
      </c>
    </row>
    <row r="1238" spans="1:43" x14ac:dyDescent="0.15">
      <c r="A1238" s="23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31">
        <v>1.6</v>
      </c>
      <c r="AH1238" s="31">
        <v>14.8236552537</v>
      </c>
      <c r="AI1238" s="31">
        <v>9.4001010230999995</v>
      </c>
      <c r="AJ1238" s="31">
        <v>24.376281359299998</v>
      </c>
      <c r="AK1238" s="31">
        <v>14.734517218500001</v>
      </c>
      <c r="AL1238" s="31">
        <v>2.4859607595000002</v>
      </c>
      <c r="AM1238" s="31">
        <v>13.5638376895</v>
      </c>
      <c r="AN1238" s="31">
        <v>2.1987382015999999</v>
      </c>
      <c r="AO1238" s="31" t="s">
        <v>2230</v>
      </c>
      <c r="AP1238" s="31">
        <v>15.432765160900001</v>
      </c>
      <c r="AQ1238" s="31">
        <v>0.26642368300000002</v>
      </c>
    </row>
    <row r="1239" spans="1:43" x14ac:dyDescent="0.15">
      <c r="A1239" s="23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31">
        <v>0.9</v>
      </c>
      <c r="AH1239" s="31">
        <v>14.669571532300001</v>
      </c>
      <c r="AI1239" s="31">
        <v>10.0529100529</v>
      </c>
      <c r="AJ1239" s="31">
        <v>11.526091918200001</v>
      </c>
      <c r="AK1239" s="31">
        <v>33.831310301899997</v>
      </c>
      <c r="AL1239" s="31">
        <v>2.5936300445999998</v>
      </c>
      <c r="AM1239" s="31">
        <v>11.546840958600001</v>
      </c>
      <c r="AN1239" s="31">
        <v>5.0731403672999997</v>
      </c>
      <c r="AO1239" s="31" t="s">
        <v>2230</v>
      </c>
      <c r="AP1239" s="31">
        <v>7.6460213714999998</v>
      </c>
      <c r="AQ1239" s="31">
        <v>0.33198464570000003</v>
      </c>
    </row>
    <row r="1240" spans="1:43" x14ac:dyDescent="0.15">
      <c r="A1240" s="23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31">
        <v>15.6828126199</v>
      </c>
      <c r="AI1240" s="31">
        <v>5.8110079066999996</v>
      </c>
      <c r="AJ1240" s="31">
        <v>11.023259384399999</v>
      </c>
      <c r="AK1240" s="31">
        <v>39.663775235999999</v>
      </c>
      <c r="AL1240" s="31">
        <v>2.5332002763000001</v>
      </c>
      <c r="AM1240" s="31">
        <v>11.8753358409</v>
      </c>
      <c r="AN1240" s="31">
        <v>3.7767713211</v>
      </c>
      <c r="AO1240" s="31" t="s">
        <v>2230</v>
      </c>
      <c r="AP1240" s="31">
        <v>7.4921317264000002</v>
      </c>
      <c r="AQ1240" s="31">
        <v>0.80601826970000001</v>
      </c>
    </row>
    <row r="1241" spans="1:43" x14ac:dyDescent="0.15">
      <c r="A1241" s="23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31">
        <v>1.2</v>
      </c>
      <c r="AH1241" s="31">
        <v>12.338162222699999</v>
      </c>
      <c r="AI1241" s="31">
        <v>23.668556232099998</v>
      </c>
      <c r="AJ1241" s="31">
        <v>9.8257400797999992</v>
      </c>
      <c r="AK1241" s="31">
        <v>28.819371544500001</v>
      </c>
      <c r="AL1241" s="31">
        <v>2.6733851214</v>
      </c>
      <c r="AM1241" s="31">
        <v>7.0193855413000001</v>
      </c>
      <c r="AN1241" s="31">
        <v>3.9330953880999999</v>
      </c>
      <c r="AO1241" s="31" t="s">
        <v>2230</v>
      </c>
      <c r="AP1241" s="31">
        <v>8.5100426902000006</v>
      </c>
      <c r="AQ1241" s="31">
        <v>0.47589054520000001</v>
      </c>
    </row>
    <row r="1242" spans="1:43" x14ac:dyDescent="0.15">
      <c r="A1242" s="23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31">
        <v>0.8</v>
      </c>
      <c r="AH1242" s="31">
        <v>17.251773049600001</v>
      </c>
      <c r="AI1242" s="31">
        <v>9.0647163120999998</v>
      </c>
      <c r="AJ1242" s="31">
        <v>29.1046099291</v>
      </c>
      <c r="AK1242" s="31">
        <v>10.9352836879</v>
      </c>
      <c r="AL1242" s="31">
        <v>2.6196808511</v>
      </c>
      <c r="AM1242" s="31">
        <v>12.464539007100001</v>
      </c>
      <c r="AN1242" s="31">
        <v>1.8351063830000001</v>
      </c>
      <c r="AO1242" s="31" t="s">
        <v>2230</v>
      </c>
      <c r="AP1242" s="31">
        <v>14.4946808511</v>
      </c>
      <c r="AQ1242" s="31">
        <v>0.14627659570000001</v>
      </c>
    </row>
    <row r="1243" spans="1:43" x14ac:dyDescent="0.15">
      <c r="A1243" s="23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31">
        <v>14.318111076499999</v>
      </c>
      <c r="AI1243" s="31">
        <v>13.3354084219</v>
      </c>
      <c r="AJ1243" s="31">
        <v>16.772644403899999</v>
      </c>
      <c r="AK1243" s="31">
        <v>26.617457423600001</v>
      </c>
      <c r="AL1243" s="31">
        <v>4.3665792164999999</v>
      </c>
      <c r="AM1243" s="31">
        <v>9.5468895904999993</v>
      </c>
      <c r="AN1243" s="31">
        <v>5.1091644803999996</v>
      </c>
      <c r="AO1243" s="31" t="s">
        <v>2230</v>
      </c>
      <c r="AP1243" s="31">
        <v>6.9589577127000002</v>
      </c>
      <c r="AQ1243" s="31">
        <v>0.51136110990000005</v>
      </c>
    </row>
    <row r="1244" spans="1:43" x14ac:dyDescent="0.15">
      <c r="A1244" s="23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31" t="s">
        <v>2212</v>
      </c>
      <c r="AH1244" s="31">
        <v>17.707220271699999</v>
      </c>
      <c r="AI1244" s="31">
        <v>9.7847656846</v>
      </c>
      <c r="AJ1244" s="31">
        <v>17.0966264692</v>
      </c>
      <c r="AK1244" s="31">
        <v>20.225919706900001</v>
      </c>
      <c r="AL1244" s="31">
        <v>5.3274309265999999</v>
      </c>
      <c r="AM1244" s="31">
        <v>8.2124866433000001</v>
      </c>
      <c r="AN1244" s="31">
        <v>4.6252480537</v>
      </c>
      <c r="AO1244" s="31" t="s">
        <v>2230</v>
      </c>
      <c r="AP1244" s="31">
        <v>13.9062738513</v>
      </c>
      <c r="AQ1244" s="31">
        <v>1.9539001679000001</v>
      </c>
    </row>
    <row r="1245" spans="1:43" x14ac:dyDescent="0.15">
      <c r="A1245" s="23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31">
        <v>13.9908458762</v>
      </c>
      <c r="AI1245" s="31">
        <v>11.451456737999999</v>
      </c>
      <c r="AJ1245" s="31">
        <v>17.736114778600001</v>
      </c>
      <c r="AK1245" s="31">
        <v>26.7009946308</v>
      </c>
      <c r="AL1245" s="31">
        <v>3.8817005545000001</v>
      </c>
      <c r="AM1245" s="31">
        <v>9.8846932487999997</v>
      </c>
      <c r="AN1245" s="31">
        <v>3.2479535251999998</v>
      </c>
      <c r="AO1245" s="31" t="s">
        <v>2230</v>
      </c>
      <c r="AP1245" s="31">
        <v>10.5228412992</v>
      </c>
      <c r="AQ1245" s="31">
        <v>0.114426547</v>
      </c>
    </row>
    <row r="1246" spans="1:43" x14ac:dyDescent="0.15">
      <c r="A1246" s="23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31">
        <v>9.9626567085000008</v>
      </c>
      <c r="AI1246" s="31">
        <v>14.0304081088</v>
      </c>
      <c r="AJ1246" s="31">
        <v>15.310749533199999</v>
      </c>
      <c r="AK1246" s="31">
        <v>30.688183515599999</v>
      </c>
      <c r="AL1246" s="31">
        <v>2.9607895438999998</v>
      </c>
      <c r="AM1246" s="31">
        <v>9.6692451320000004</v>
      </c>
      <c r="AN1246" s="31">
        <v>3.2542011202999999</v>
      </c>
      <c r="AO1246" s="31" t="s">
        <v>2230</v>
      </c>
      <c r="AP1246" s="31">
        <v>9.6025606828000001</v>
      </c>
      <c r="AQ1246" s="31">
        <v>0.45345425449999999</v>
      </c>
    </row>
    <row r="1247" spans="1:43" x14ac:dyDescent="0.15">
      <c r="A1247" s="23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31">
        <v>1.31</v>
      </c>
      <c r="AH1247" s="31">
        <v>8.5859181506999995</v>
      </c>
      <c r="AI1247" s="31">
        <v>12.1004835476</v>
      </c>
      <c r="AJ1247" s="31">
        <v>11.522585210500001</v>
      </c>
      <c r="AK1247" s="31">
        <v>40.889255808500003</v>
      </c>
      <c r="AL1247" s="31">
        <v>1.7219011676</v>
      </c>
      <c r="AM1247" s="31">
        <v>8.6095058380000005</v>
      </c>
      <c r="AN1247" s="31">
        <v>4.3519282934000003</v>
      </c>
      <c r="AO1247" s="31" t="s">
        <v>2230</v>
      </c>
      <c r="AP1247" s="31">
        <v>8.7392381176999994</v>
      </c>
      <c r="AQ1247" s="31">
        <v>0.29484609029999997</v>
      </c>
    </row>
    <row r="1248" spans="1:43" x14ac:dyDescent="0.15">
      <c r="A1248" s="23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31">
        <v>16.1862527716</v>
      </c>
      <c r="AI1248" s="31">
        <v>15.0776053215</v>
      </c>
      <c r="AJ1248" s="31">
        <v>12.4414880512</v>
      </c>
      <c r="AK1248" s="31">
        <v>34.885439763500003</v>
      </c>
      <c r="AL1248" s="31">
        <v>2.6484355753000002</v>
      </c>
      <c r="AM1248" s="31">
        <v>6.8982508006999996</v>
      </c>
      <c r="AN1248" s="31">
        <v>3.1904409952999999</v>
      </c>
      <c r="AO1248" s="31" t="s">
        <v>2230</v>
      </c>
      <c r="AP1248" s="31">
        <v>5.8635131806</v>
      </c>
      <c r="AQ1248" s="31">
        <v>0.82532643510000003</v>
      </c>
    </row>
    <row r="1249" spans="1:43" x14ac:dyDescent="0.15">
      <c r="A1249" s="23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31">
        <v>14.034557453</v>
      </c>
      <c r="AI1249" s="31">
        <v>11.9288700821</v>
      </c>
      <c r="AJ1249" s="31">
        <v>13.324265780099999</v>
      </c>
      <c r="AK1249" s="31">
        <v>32.104176111999998</v>
      </c>
      <c r="AL1249" s="31">
        <v>2.8462042213999998</v>
      </c>
      <c r="AM1249" s="31">
        <v>10.3773109667</v>
      </c>
      <c r="AN1249" s="31">
        <v>4.1106241498999996</v>
      </c>
      <c r="AO1249" s="31" t="s">
        <v>2230</v>
      </c>
      <c r="AP1249" s="31">
        <v>8.3270364213000008</v>
      </c>
      <c r="AQ1249" s="31">
        <v>0.61457861059999996</v>
      </c>
    </row>
    <row r="1250" spans="1:43" x14ac:dyDescent="0.15">
      <c r="A1250" s="23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31">
        <v>10.0521407801</v>
      </c>
      <c r="AI1250" s="31">
        <v>15.672315251200001</v>
      </c>
      <c r="AJ1250" s="31">
        <v>17.652662187899999</v>
      </c>
      <c r="AK1250" s="31">
        <v>32.046525619199997</v>
      </c>
      <c r="AL1250" s="31">
        <v>3.0031083927000002</v>
      </c>
      <c r="AM1250" s="31">
        <v>7.6707109195000003</v>
      </c>
      <c r="AN1250" s="31">
        <v>2.4466058357999998</v>
      </c>
      <c r="AO1250" s="31" t="s">
        <v>2230</v>
      </c>
      <c r="AP1250" s="31">
        <v>7.1643437281000004</v>
      </c>
      <c r="AQ1250" s="31">
        <v>0.79213877470000005</v>
      </c>
    </row>
    <row r="1251" spans="1:43" x14ac:dyDescent="0.15">
      <c r="A1251" s="23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31">
        <v>17.1592168452</v>
      </c>
      <c r="AI1251" s="31">
        <v>10.671407462099999</v>
      </c>
      <c r="AJ1251" s="31">
        <v>13.599002585899999</v>
      </c>
      <c r="AK1251" s="31">
        <v>24.5890284448</v>
      </c>
      <c r="AL1251" s="31">
        <v>2.8537125969999999</v>
      </c>
      <c r="AM1251" s="31">
        <v>9.6647580347000002</v>
      </c>
      <c r="AN1251" s="31">
        <v>11.3963797562</v>
      </c>
      <c r="AO1251" s="31" t="s">
        <v>2230</v>
      </c>
      <c r="AP1251" s="31">
        <v>7.4944588105000003</v>
      </c>
      <c r="AQ1251" s="31">
        <v>0.4802364241</v>
      </c>
    </row>
    <row r="1252" spans="1:43" x14ac:dyDescent="0.15">
      <c r="A1252" s="23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31">
        <v>19.9333164514</v>
      </c>
      <c r="AI1252" s="31">
        <v>13.7629779691</v>
      </c>
      <c r="AJ1252" s="31">
        <v>11.559888579400001</v>
      </c>
      <c r="AK1252" s="31">
        <v>25.166708871400001</v>
      </c>
      <c r="AL1252" s="31">
        <v>2.1355617456</v>
      </c>
      <c r="AM1252" s="31">
        <v>10.4583438845</v>
      </c>
      <c r="AN1252" s="31">
        <v>6.1534565712999996</v>
      </c>
      <c r="AO1252" s="31" t="s">
        <v>2230</v>
      </c>
      <c r="AP1252" s="31">
        <v>6.9764497341</v>
      </c>
      <c r="AQ1252" s="31">
        <v>0.41782729810000002</v>
      </c>
    </row>
    <row r="1253" spans="1:43" x14ac:dyDescent="0.15">
      <c r="A1253" s="23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31">
        <v>15.039419412100001</v>
      </c>
      <c r="AI1253" s="31">
        <v>12.504568474899999</v>
      </c>
      <c r="AJ1253" s="31">
        <v>20.4511042657</v>
      </c>
      <c r="AK1253" s="31">
        <v>23.408865451899999</v>
      </c>
      <c r="AL1253" s="31">
        <v>3.2997441653999999</v>
      </c>
      <c r="AM1253" s="31">
        <v>8.6905445621999995</v>
      </c>
      <c r="AN1253" s="31">
        <v>2.5583459510000002</v>
      </c>
      <c r="AO1253" s="31" t="s">
        <v>2230</v>
      </c>
      <c r="AP1253" s="31">
        <v>11.361144468199999</v>
      </c>
      <c r="AQ1253" s="31">
        <v>0.38375189269999999</v>
      </c>
    </row>
    <row r="1254" spans="1:43" x14ac:dyDescent="0.15">
      <c r="A1254" s="23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31">
        <v>17.757910421599998</v>
      </c>
      <c r="AI1254" s="31">
        <v>11.543518275</v>
      </c>
      <c r="AJ1254" s="31">
        <v>7.5116136384000001</v>
      </c>
      <c r="AK1254" s="31">
        <v>30.379524936500001</v>
      </c>
      <c r="AL1254" s="31">
        <v>2.9801034271</v>
      </c>
      <c r="AM1254" s="31">
        <v>11.4646331843</v>
      </c>
      <c r="AN1254" s="31">
        <v>7.8885090717999997</v>
      </c>
      <c r="AO1254" s="31" t="s">
        <v>2230</v>
      </c>
      <c r="AP1254" s="31">
        <v>6.8454728723000002</v>
      </c>
      <c r="AQ1254" s="31">
        <v>1.0430361994999999</v>
      </c>
    </row>
    <row r="1255" spans="1:43" x14ac:dyDescent="0.15">
      <c r="A1255" s="23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31">
        <v>3.88</v>
      </c>
      <c r="AH1255" s="31">
        <v>10.2685961446</v>
      </c>
      <c r="AI1255" s="31">
        <v>10.5943290436</v>
      </c>
      <c r="AJ1255" s="31">
        <v>19.9070860255</v>
      </c>
      <c r="AK1255" s="31">
        <v>35.2699311155</v>
      </c>
      <c r="AL1255" s="31">
        <v>2.5364447055000001</v>
      </c>
      <c r="AM1255" s="31">
        <v>8.1112831740000004</v>
      </c>
      <c r="AN1255" s="31">
        <v>2.5524643562999998</v>
      </c>
      <c r="AO1255" s="31" t="s">
        <v>2230</v>
      </c>
      <c r="AP1255" s="31">
        <v>7.5078763283000001</v>
      </c>
      <c r="AQ1255" s="31">
        <v>0.51796870829999997</v>
      </c>
    </row>
    <row r="1256" spans="1:43" x14ac:dyDescent="0.15">
      <c r="A1256" s="23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31">
        <v>13.461975028399999</v>
      </c>
      <c r="AI1256" s="31">
        <v>11.9409761635</v>
      </c>
      <c r="AJ1256" s="31">
        <v>12.8263337117</v>
      </c>
      <c r="AK1256" s="31">
        <v>35.425652667400001</v>
      </c>
      <c r="AL1256" s="31">
        <v>3.7003405220999999</v>
      </c>
      <c r="AM1256" s="31">
        <v>7.0147559591000004</v>
      </c>
      <c r="AN1256" s="31">
        <v>5.6072644721999998</v>
      </c>
      <c r="AO1256" s="31" t="s">
        <v>2230</v>
      </c>
      <c r="AP1256" s="31">
        <v>7.0828603859000001</v>
      </c>
      <c r="AQ1256" s="31">
        <v>0.38592508510000001</v>
      </c>
    </row>
    <row r="1257" spans="1:43" x14ac:dyDescent="0.15">
      <c r="A1257" s="23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31">
        <v>12.7112914131</v>
      </c>
      <c r="AI1257" s="31">
        <v>7.9010914711</v>
      </c>
      <c r="AJ1257" s="31">
        <v>28.0498406259</v>
      </c>
      <c r="AK1257" s="31">
        <v>21.076016613499998</v>
      </c>
      <c r="AL1257" s="31">
        <v>1.4391963682</v>
      </c>
      <c r="AM1257" s="31">
        <v>8.3164300203000003</v>
      </c>
      <c r="AN1257" s="31">
        <v>2.0960108180999999</v>
      </c>
      <c r="AO1257" s="31" t="s">
        <v>2230</v>
      </c>
      <c r="AP1257" s="31">
        <v>15.5800251135</v>
      </c>
      <c r="AQ1257" s="31">
        <v>0.53124698159999995</v>
      </c>
    </row>
    <row r="1258" spans="1:43" x14ac:dyDescent="0.15">
      <c r="A1258" s="23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31">
        <v>15.0420954163</v>
      </c>
      <c r="AI1258" s="31">
        <v>11.6682257562</v>
      </c>
      <c r="AJ1258" s="31">
        <v>17.549111319000001</v>
      </c>
      <c r="AK1258" s="31">
        <v>27.153102588100001</v>
      </c>
      <c r="AL1258" s="31">
        <v>2.7284066105</v>
      </c>
      <c r="AM1258" s="31">
        <v>8.2662924851999993</v>
      </c>
      <c r="AN1258" s="31">
        <v>2.1265980667000002</v>
      </c>
      <c r="AO1258" s="31" t="s">
        <v>2230</v>
      </c>
      <c r="AP1258" s="31">
        <v>12.578734019300001</v>
      </c>
      <c r="AQ1258" s="31">
        <v>0.4521359526</v>
      </c>
    </row>
    <row r="1259" spans="1:43" x14ac:dyDescent="0.15">
      <c r="A1259" s="23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31">
        <v>2.56</v>
      </c>
      <c r="AH1259" s="31">
        <v>12.091275057500001</v>
      </c>
      <c r="AI1259" s="31">
        <v>13.5618632928</v>
      </c>
      <c r="AJ1259" s="31">
        <v>19.139212947699999</v>
      </c>
      <c r="AK1259" s="31">
        <v>22.3669076569</v>
      </c>
      <c r="AL1259" s="31">
        <v>5.4304962208000003</v>
      </c>
      <c r="AM1259" s="31">
        <v>11.4525139665</v>
      </c>
      <c r="AN1259" s="31">
        <v>2.2880381203</v>
      </c>
      <c r="AO1259" s="31" t="s">
        <v>2230</v>
      </c>
      <c r="AP1259" s="31">
        <v>10.8034834045</v>
      </c>
      <c r="AQ1259" s="31">
        <v>0.29781465660000001</v>
      </c>
    </row>
    <row r="1260" spans="1:43" x14ac:dyDescent="0.15">
      <c r="A1260" s="23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31">
        <v>9.2838559495999995</v>
      </c>
      <c r="AI1260" s="31">
        <v>15.9797343557</v>
      </c>
      <c r="AJ1260" s="31">
        <v>12.9535807203</v>
      </c>
      <c r="AK1260" s="31">
        <v>28.8100780501</v>
      </c>
      <c r="AL1260" s="31">
        <v>5.2444201013000002</v>
      </c>
      <c r="AM1260" s="31">
        <v>10.913323291799999</v>
      </c>
      <c r="AN1260" s="31">
        <v>4.9431740380999996</v>
      </c>
      <c r="AO1260" s="31" t="s">
        <v>2230</v>
      </c>
      <c r="AP1260" s="31">
        <v>9.57140901</v>
      </c>
      <c r="AQ1260" s="31">
        <v>4.1079008600000001E-2</v>
      </c>
    </row>
    <row r="1261" spans="1:43" x14ac:dyDescent="0.15">
      <c r="A1261" s="23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31">
        <v>1.08</v>
      </c>
      <c r="AH1261" s="31">
        <v>14.024594478199999</v>
      </c>
      <c r="AI1261" s="31">
        <v>15.9242068999</v>
      </c>
      <c r="AJ1261" s="31">
        <v>12.2828843485</v>
      </c>
      <c r="AK1261" s="31">
        <v>39.571271352700002</v>
      </c>
      <c r="AL1261" s="31">
        <v>1.8039140628999999</v>
      </c>
      <c r="AM1261" s="31">
        <v>5.1868510455000001</v>
      </c>
      <c r="AN1261" s="31">
        <v>2.4642327383999998</v>
      </c>
      <c r="AO1261" s="31" t="s">
        <v>2230</v>
      </c>
      <c r="AP1261" s="31">
        <v>6.3782956121999996</v>
      </c>
      <c r="AQ1261" s="31">
        <v>0.93784391600000006</v>
      </c>
    </row>
    <row r="1262" spans="1:43" x14ac:dyDescent="0.15">
      <c r="A1262" s="23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31">
        <v>14.359241644400001</v>
      </c>
      <c r="AI1262" s="31">
        <v>13.509023389099999</v>
      </c>
      <c r="AJ1262" s="31">
        <v>12.733728581699999</v>
      </c>
      <c r="AK1262" s="31">
        <v>30.418919799299999</v>
      </c>
      <c r="AL1262" s="31">
        <v>3.6256433644000001</v>
      </c>
      <c r="AM1262" s="31">
        <v>9.3100527722000006</v>
      </c>
      <c r="AN1262" s="31">
        <v>4.3976806307</v>
      </c>
      <c r="AO1262" s="31" t="s">
        <v>2230</v>
      </c>
      <c r="AP1262" s="31">
        <v>7.6063587204000003</v>
      </c>
      <c r="AQ1262" s="31">
        <v>1.0880187634</v>
      </c>
    </row>
    <row r="1263" spans="1:43" x14ac:dyDescent="0.15">
      <c r="A1263" s="23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31">
        <v>13.028125129799999</v>
      </c>
      <c r="AI1263" s="31">
        <v>12.945037597100001</v>
      </c>
      <c r="AJ1263" s="31">
        <v>13.493415313</v>
      </c>
      <c r="AK1263" s="31">
        <v>30.1566199992</v>
      </c>
      <c r="AL1263" s="31">
        <v>4.1585310124000001</v>
      </c>
      <c r="AM1263" s="31">
        <v>9.5675293922000009</v>
      </c>
      <c r="AN1263" s="31">
        <v>3.1739437496999998</v>
      </c>
      <c r="AO1263" s="31" t="s">
        <v>2230</v>
      </c>
      <c r="AP1263" s="31">
        <v>9.6215362884999998</v>
      </c>
      <c r="AQ1263" s="31">
        <v>1.4748037057000001</v>
      </c>
    </row>
    <row r="1264" spans="1:43" x14ac:dyDescent="0.15">
      <c r="A1264" s="23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31">
        <v>0.65</v>
      </c>
      <c r="AH1264" s="31">
        <v>15.860131127100001</v>
      </c>
      <c r="AI1264" s="31">
        <v>8.6689561868999991</v>
      </c>
      <c r="AJ1264" s="31">
        <v>11.5932979498</v>
      </c>
      <c r="AK1264" s="31">
        <v>31.220730565099998</v>
      </c>
      <c r="AL1264" s="31">
        <v>1.4465605161999999</v>
      </c>
      <c r="AM1264" s="31">
        <v>12.925382453899999</v>
      </c>
      <c r="AN1264" s="31">
        <v>3.3822458111999998</v>
      </c>
      <c r="AO1264" s="31" t="s">
        <v>2230</v>
      </c>
      <c r="AP1264" s="31">
        <v>11.697367051700001</v>
      </c>
      <c r="AQ1264" s="31">
        <v>0.47871786869999999</v>
      </c>
    </row>
    <row r="1265" spans="1:43" x14ac:dyDescent="0.15">
      <c r="A1265" s="23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31">
        <v>14.0874331433</v>
      </c>
      <c r="AI1265" s="31">
        <v>13.1149714892</v>
      </c>
      <c r="AJ1265" s="31">
        <v>13.2696812978</v>
      </c>
      <c r="AK1265" s="31">
        <v>32.5553640101</v>
      </c>
      <c r="AL1265" s="31">
        <v>2.0510100339999999</v>
      </c>
      <c r="AM1265" s="31">
        <v>10.4097599788</v>
      </c>
      <c r="AN1265" s="31">
        <v>3.2754276620999998</v>
      </c>
      <c r="AO1265" s="31" t="s">
        <v>2230</v>
      </c>
      <c r="AP1265" s="31">
        <v>8.6018653582999995</v>
      </c>
      <c r="AQ1265" s="31">
        <v>1.0962295010000001</v>
      </c>
    </row>
    <row r="1266" spans="1:43" x14ac:dyDescent="0.15">
      <c r="A1266" s="23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31">
        <v>11.383221215300001</v>
      </c>
      <c r="AI1266" s="31">
        <v>12.4617779507</v>
      </c>
      <c r="AJ1266" s="31">
        <v>20.128426085499999</v>
      </c>
      <c r="AK1266" s="31">
        <v>27.8061933619</v>
      </c>
      <c r="AL1266" s="31">
        <v>1.9847667760000001</v>
      </c>
      <c r="AM1266" s="31">
        <v>10.251848557300001</v>
      </c>
      <c r="AN1266" s="31">
        <v>2.4128537277</v>
      </c>
      <c r="AO1266" s="31" t="s">
        <v>2230</v>
      </c>
      <c r="AP1266" s="31">
        <v>11.152499027099999</v>
      </c>
      <c r="AQ1266" s="31">
        <v>0.31967532110000002</v>
      </c>
    </row>
    <row r="1267" spans="1:43" x14ac:dyDescent="0.15">
      <c r="A1267" s="23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31" t="s">
        <v>2212</v>
      </c>
      <c r="AH1267" s="31">
        <v>11.297595190399999</v>
      </c>
      <c r="AI1267" s="31">
        <v>9.0430861723000007</v>
      </c>
      <c r="AJ1267" s="31">
        <v>6.7134268536999997</v>
      </c>
      <c r="AK1267" s="31">
        <v>51.452905811599997</v>
      </c>
      <c r="AL1267" s="31">
        <v>4.2835671343000001</v>
      </c>
      <c r="AM1267" s="31">
        <v>7.4649298596999998</v>
      </c>
      <c r="AN1267" s="31">
        <v>2.2044088176000001</v>
      </c>
      <c r="AO1267" s="31" t="s">
        <v>2230</v>
      </c>
      <c r="AP1267" s="31">
        <v>5.3857715430999997</v>
      </c>
      <c r="AQ1267" s="31">
        <v>0.60120240479999998</v>
      </c>
    </row>
    <row r="1268" spans="1:43" x14ac:dyDescent="0.15">
      <c r="A1268" s="23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31">
        <v>14.588901116200001</v>
      </c>
      <c r="AI1268" s="31">
        <v>11.7591573652</v>
      </c>
      <c r="AJ1268" s="31">
        <v>14.408111932100001</v>
      </c>
      <c r="AK1268" s="31">
        <v>38.390190221700003</v>
      </c>
      <c r="AL1268" s="31">
        <v>1.5327778650999999</v>
      </c>
      <c r="AM1268" s="31">
        <v>5.7852538909</v>
      </c>
      <c r="AN1268" s="31">
        <v>2.8847665460999998</v>
      </c>
      <c r="AO1268" s="31" t="s">
        <v>2230</v>
      </c>
      <c r="AP1268" s="31">
        <v>5.8402766861000002</v>
      </c>
      <c r="AQ1268" s="31">
        <v>1.8078918409</v>
      </c>
    </row>
    <row r="1269" spans="1:43" x14ac:dyDescent="0.15">
      <c r="A1269" s="23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31">
        <v>11.575157515800001</v>
      </c>
      <c r="AI1269" s="31">
        <v>7.5067506751000002</v>
      </c>
      <c r="AJ1269" s="31">
        <v>15.6075607561</v>
      </c>
      <c r="AK1269" s="31">
        <v>34.473447344699998</v>
      </c>
      <c r="AL1269" s="31">
        <v>2.2862286229</v>
      </c>
      <c r="AM1269" s="31">
        <v>9.4149414941000007</v>
      </c>
      <c r="AN1269" s="31">
        <v>3.9603960396</v>
      </c>
      <c r="AO1269" s="31" t="s">
        <v>2230</v>
      </c>
      <c r="AP1269" s="31">
        <v>11.3231323132</v>
      </c>
      <c r="AQ1269" s="31">
        <v>1.0261026102999999</v>
      </c>
    </row>
    <row r="1270" spans="1:43" x14ac:dyDescent="0.15">
      <c r="A1270" s="23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31">
        <v>1.1599999999999999</v>
      </c>
      <c r="AH1270" s="31">
        <v>12.244897959199999</v>
      </c>
      <c r="AI1270" s="31">
        <v>11.3745498199</v>
      </c>
      <c r="AJ1270" s="31">
        <v>11.644657863100001</v>
      </c>
      <c r="AK1270" s="31">
        <v>46.173469387799997</v>
      </c>
      <c r="AL1270" s="31">
        <v>0.96038415369999997</v>
      </c>
      <c r="AM1270" s="31">
        <v>5.2220888355000001</v>
      </c>
      <c r="AN1270" s="31">
        <v>2.6860744298000001</v>
      </c>
      <c r="AO1270" s="31" t="s">
        <v>2230</v>
      </c>
      <c r="AP1270" s="31">
        <v>6.8577430972000002</v>
      </c>
      <c r="AQ1270" s="31">
        <v>0.63025210080000005</v>
      </c>
    </row>
    <row r="1271" spans="1:43" x14ac:dyDescent="0.15">
      <c r="A1271" s="23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31">
        <v>11.2395892294</v>
      </c>
      <c r="AI1271" s="31">
        <v>13.0993773753</v>
      </c>
      <c r="AJ1271" s="31">
        <v>13.2530120482</v>
      </c>
      <c r="AK1271" s="31">
        <v>37.139160669500001</v>
      </c>
      <c r="AL1271" s="31">
        <v>2.0295948895999998</v>
      </c>
      <c r="AM1271" s="31">
        <v>8.1992399126999995</v>
      </c>
      <c r="AN1271" s="31">
        <v>3.2020700250999998</v>
      </c>
      <c r="AO1271" s="31" t="s">
        <v>2230</v>
      </c>
      <c r="AP1271" s="31">
        <v>8.4660790814000002</v>
      </c>
      <c r="AQ1271" s="31">
        <v>0.92180803749999995</v>
      </c>
    </row>
    <row r="1272" spans="1:43" x14ac:dyDescent="0.15">
      <c r="A1272" s="23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31">
        <v>13.4997644842</v>
      </c>
      <c r="AI1272" s="31">
        <v>11.6062176166</v>
      </c>
      <c r="AJ1272" s="31">
        <v>12.8120584079</v>
      </c>
      <c r="AK1272" s="31">
        <v>30.748940179000002</v>
      </c>
      <c r="AL1272" s="31">
        <v>1.7522373999</v>
      </c>
      <c r="AM1272" s="31">
        <v>13.593970796000001</v>
      </c>
      <c r="AN1272" s="31">
        <v>1.7899199245999999</v>
      </c>
      <c r="AO1272" s="31" t="s">
        <v>2230</v>
      </c>
      <c r="AP1272" s="31">
        <v>11.6062176166</v>
      </c>
      <c r="AQ1272" s="31">
        <v>0.1695713613</v>
      </c>
    </row>
    <row r="1273" spans="1:43" x14ac:dyDescent="0.15">
      <c r="A1273" s="23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31">
        <v>11.975504649599999</v>
      </c>
      <c r="AI1273" s="31">
        <v>19.3392303621</v>
      </c>
      <c r="AJ1273" s="31">
        <v>10.750737128600001</v>
      </c>
      <c r="AK1273" s="31">
        <v>38.497013684099997</v>
      </c>
      <c r="AL1273" s="31">
        <v>2.3814924019000001</v>
      </c>
      <c r="AM1273" s="31">
        <v>6.6757390186999999</v>
      </c>
      <c r="AN1273" s="31">
        <v>3.6969834430000001</v>
      </c>
      <c r="AO1273" s="31" t="s">
        <v>2230</v>
      </c>
      <c r="AP1273" s="31">
        <v>5.3829288575999996</v>
      </c>
      <c r="AQ1273" s="31">
        <v>3.0241173400000002E-2</v>
      </c>
    </row>
    <row r="1274" spans="1:43" x14ac:dyDescent="0.15">
      <c r="A1274" s="23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31">
        <v>16.371798257199998</v>
      </c>
      <c r="AI1274" s="31">
        <v>13.731185635099999</v>
      </c>
      <c r="AJ1274" s="31">
        <v>11.0289587184</v>
      </c>
      <c r="AK1274" s="31">
        <v>34.1783293724</v>
      </c>
      <c r="AL1274" s="31">
        <v>1.4875451104999999</v>
      </c>
      <c r="AM1274" s="31">
        <v>8.0362644132999996</v>
      </c>
      <c r="AN1274" s="31">
        <v>1.91004313</v>
      </c>
      <c r="AO1274" s="31" t="s">
        <v>2230</v>
      </c>
      <c r="AP1274" s="31">
        <v>9.8494850804999992</v>
      </c>
      <c r="AQ1274" s="31">
        <v>0.4841123141</v>
      </c>
    </row>
    <row r="1275" spans="1:43" x14ac:dyDescent="0.15">
      <c r="A1275" s="23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31" t="s">
        <v>2212</v>
      </c>
      <c r="AH1275" s="31">
        <v>15.790177974000001</v>
      </c>
      <c r="AI1275" s="31">
        <v>8.2229359025999997</v>
      </c>
      <c r="AJ1275" s="31">
        <v>9.6748293858000007</v>
      </c>
      <c r="AK1275" s="31">
        <v>42.0513849859</v>
      </c>
      <c r="AL1275" s="31">
        <v>1.1508095812000001</v>
      </c>
      <c r="AM1275" s="31">
        <v>11.4813327981</v>
      </c>
      <c r="AN1275" s="31">
        <v>2.1878763549000002</v>
      </c>
      <c r="AO1275" s="31" t="s">
        <v>2230</v>
      </c>
      <c r="AP1275" s="31">
        <v>7.2059413890000004</v>
      </c>
      <c r="AQ1275" s="31">
        <v>0.81627191219999995</v>
      </c>
    </row>
    <row r="1276" spans="1:43" x14ac:dyDescent="0.15">
      <c r="A1276" s="23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31">
        <v>11.790719402100001</v>
      </c>
      <c r="AI1276" s="31">
        <v>11.392089691700001</v>
      </c>
      <c r="AJ1276" s="31">
        <v>15.7957022734</v>
      </c>
      <c r="AK1276" s="31">
        <v>33.802553721599999</v>
      </c>
      <c r="AL1276" s="31">
        <v>1.2768607910000001</v>
      </c>
      <c r="AM1276" s="31">
        <v>10.688259109300001</v>
      </c>
      <c r="AN1276" s="31">
        <v>3.2388663968000002</v>
      </c>
      <c r="AO1276" s="31" t="s">
        <v>2230</v>
      </c>
      <c r="AP1276" s="31">
        <v>8.9816256618000008</v>
      </c>
      <c r="AQ1276" s="31">
        <v>0.77234506380000001</v>
      </c>
    </row>
    <row r="1277" spans="1:43" x14ac:dyDescent="0.15">
      <c r="A1277" s="23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31">
        <v>14.067908963700001</v>
      </c>
      <c r="AI1277" s="31">
        <v>10.8639611107</v>
      </c>
      <c r="AJ1277" s="31">
        <v>11.070192236900001</v>
      </c>
      <c r="AK1277" s="31">
        <v>42.144803712200002</v>
      </c>
      <c r="AL1277" s="31">
        <v>2.6883700375999999</v>
      </c>
      <c r="AM1277" s="31">
        <v>6.9234735214000001</v>
      </c>
      <c r="AN1277" s="31">
        <v>3.4617367607</v>
      </c>
      <c r="AO1277" s="31" t="s">
        <v>2230</v>
      </c>
      <c r="AP1277" s="31">
        <v>6.4447226928000001</v>
      </c>
      <c r="AQ1277" s="31">
        <v>0.3167120866</v>
      </c>
    </row>
    <row r="1278" spans="1:43" x14ac:dyDescent="0.15">
      <c r="A1278" s="23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31">
        <v>10.3356419819</v>
      </c>
      <c r="AI1278" s="31">
        <v>10.9882791689</v>
      </c>
      <c r="AJ1278" s="31">
        <v>13.9184869473</v>
      </c>
      <c r="AK1278" s="31">
        <v>39.797549280799998</v>
      </c>
      <c r="AL1278" s="31">
        <v>2.7570591369000002</v>
      </c>
      <c r="AM1278" s="31">
        <v>8.3510921683999992</v>
      </c>
      <c r="AN1278" s="31">
        <v>4.1156100159999998</v>
      </c>
      <c r="AO1278" s="31" t="s">
        <v>2230</v>
      </c>
      <c r="AP1278" s="31">
        <v>5.8470964304999997</v>
      </c>
      <c r="AQ1278" s="31">
        <v>1.5849760256000001</v>
      </c>
    </row>
    <row r="1279" spans="1:43" x14ac:dyDescent="0.15">
      <c r="A1279" s="23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31" t="s">
        <v>2212</v>
      </c>
      <c r="AH1279" s="31">
        <v>8.1499592502000002</v>
      </c>
      <c r="AI1279" s="31">
        <v>13.1621841891</v>
      </c>
      <c r="AJ1279" s="31">
        <v>7.9054604726999997</v>
      </c>
      <c r="AK1279" s="31">
        <v>51.629991850000003</v>
      </c>
      <c r="AL1279" s="31">
        <v>2.4042379787999999</v>
      </c>
      <c r="AM1279" s="31">
        <v>4.0342298289</v>
      </c>
      <c r="AN1279" s="31">
        <v>3.3007334962999999</v>
      </c>
      <c r="AO1279" s="31" t="s">
        <v>2230</v>
      </c>
      <c r="AP1279" s="31">
        <v>5.1752241238999996</v>
      </c>
      <c r="AQ1279" s="31">
        <v>2.1189894050999998</v>
      </c>
    </row>
    <row r="1280" spans="1:43" x14ac:dyDescent="0.15">
      <c r="A1280" s="23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31" t="s">
        <v>2212</v>
      </c>
      <c r="AH1280" s="31">
        <v>10.2731512325</v>
      </c>
      <c r="AI1280" s="31">
        <v>11.179213857400001</v>
      </c>
      <c r="AJ1280" s="31">
        <v>10.992671552299999</v>
      </c>
      <c r="AK1280" s="31">
        <v>40.239840106599999</v>
      </c>
      <c r="AL1280" s="31">
        <v>0.65289806800000005</v>
      </c>
      <c r="AM1280" s="31">
        <v>9.3804130580000002</v>
      </c>
      <c r="AN1280" s="31">
        <v>3.7574950032999999</v>
      </c>
      <c r="AO1280" s="31" t="s">
        <v>2230</v>
      </c>
      <c r="AP1280" s="31">
        <v>9.9267155230000004</v>
      </c>
      <c r="AQ1280" s="31">
        <v>1.3191205863</v>
      </c>
    </row>
    <row r="1281" spans="1:43" x14ac:dyDescent="0.15">
      <c r="A1281" s="23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31">
        <v>13.583839406199999</v>
      </c>
      <c r="AI1281" s="31">
        <v>11.985492577600001</v>
      </c>
      <c r="AJ1281" s="31">
        <v>12.128879892</v>
      </c>
      <c r="AK1281" s="31">
        <v>41.696187584299999</v>
      </c>
      <c r="AL1281" s="31">
        <v>2.6104925776000001</v>
      </c>
      <c r="AM1281" s="31">
        <v>5.6216261807999999</v>
      </c>
      <c r="AN1281" s="31">
        <v>3.2051282050999998</v>
      </c>
      <c r="AO1281" s="31" t="s">
        <v>2230</v>
      </c>
      <c r="AP1281" s="31">
        <v>5.5794534413000001</v>
      </c>
      <c r="AQ1281" s="31">
        <v>0.55668016190000003</v>
      </c>
    </row>
    <row r="1282" spans="1:43" x14ac:dyDescent="0.15">
      <c r="A1282" s="23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31">
        <v>18.012999071500001</v>
      </c>
      <c r="AI1282" s="31">
        <v>9.8226066558999996</v>
      </c>
      <c r="AJ1282" s="31">
        <v>15.2128231442</v>
      </c>
      <c r="AK1282" s="31">
        <v>33.220935346700003</v>
      </c>
      <c r="AL1282" s="31">
        <v>1.4904950398000001</v>
      </c>
      <c r="AM1282" s="31">
        <v>8.7914773005000004</v>
      </c>
      <c r="AN1282" s="31">
        <v>2.878365831</v>
      </c>
      <c r="AO1282" s="31" t="s">
        <v>2230</v>
      </c>
      <c r="AP1282" s="31">
        <v>8.1855055466</v>
      </c>
      <c r="AQ1282" s="31">
        <v>0.59619801589999999</v>
      </c>
    </row>
    <row r="1283" spans="1:43" x14ac:dyDescent="0.15">
      <c r="A1283" s="23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31">
        <v>15.275950917999999</v>
      </c>
      <c r="AI1283" s="31">
        <v>13.683129425800001</v>
      </c>
      <c r="AJ1283" s="31">
        <v>17.1534622245</v>
      </c>
      <c r="AK1283" s="31">
        <v>30.526676156299999</v>
      </c>
      <c r="AL1283" s="31">
        <v>2.5027477973000001</v>
      </c>
      <c r="AM1283" s="31">
        <v>7.5911277680999998</v>
      </c>
      <c r="AN1283" s="31">
        <v>2.3081496964000001</v>
      </c>
      <c r="AO1283" s="31" t="s">
        <v>2230</v>
      </c>
      <c r="AP1283" s="31">
        <v>8.3659165029999993</v>
      </c>
      <c r="AQ1283" s="31">
        <v>0.41081821289999998</v>
      </c>
    </row>
    <row r="1284" spans="1:43" x14ac:dyDescent="0.15">
      <c r="A1284" s="23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31">
        <v>1.74</v>
      </c>
      <c r="AH1284" s="31">
        <v>13.4389561976</v>
      </c>
      <c r="AI1284" s="31">
        <v>11.2721342032</v>
      </c>
      <c r="AJ1284" s="31">
        <v>14.2357875116</v>
      </c>
      <c r="AK1284" s="31">
        <v>33.825722274</v>
      </c>
      <c r="AL1284" s="31">
        <v>1.7660764212</v>
      </c>
      <c r="AM1284" s="31">
        <v>10.1817334576</v>
      </c>
      <c r="AN1284" s="31">
        <v>2.8611369991000002</v>
      </c>
      <c r="AO1284" s="31" t="s">
        <v>2230</v>
      </c>
      <c r="AP1284" s="31">
        <v>8.6439888164000003</v>
      </c>
      <c r="AQ1284" s="31">
        <v>0.78285181729999997</v>
      </c>
    </row>
    <row r="1285" spans="1:43" x14ac:dyDescent="0.15">
      <c r="A1285" s="23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31" t="s">
        <v>2212</v>
      </c>
      <c r="AH1285" s="31">
        <v>8.4371460929000008</v>
      </c>
      <c r="AI1285" s="31">
        <v>13.986409966</v>
      </c>
      <c r="AJ1285" s="31">
        <v>10.2491506229</v>
      </c>
      <c r="AK1285" s="31">
        <v>40.656851642100001</v>
      </c>
      <c r="AL1285" s="31">
        <v>2.1517553793999999</v>
      </c>
      <c r="AM1285" s="31">
        <v>10.617214043000001</v>
      </c>
      <c r="AN1285" s="31">
        <v>1.2740656852000001</v>
      </c>
      <c r="AO1285" s="31" t="s">
        <v>2230</v>
      </c>
      <c r="AP1285" s="31">
        <v>10.1642129105</v>
      </c>
      <c r="AQ1285" s="31">
        <v>1.3590033975</v>
      </c>
    </row>
    <row r="1286" spans="1:43" x14ac:dyDescent="0.15">
      <c r="A1286" s="23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31" t="s">
        <v>2212</v>
      </c>
      <c r="AH1286" s="31">
        <v>17.259259259299998</v>
      </c>
      <c r="AI1286" s="31">
        <v>4.9206349206000004</v>
      </c>
      <c r="AJ1286" s="31">
        <v>14.169312169299999</v>
      </c>
      <c r="AK1286" s="31">
        <v>32.222222222200003</v>
      </c>
      <c r="AL1286" s="31">
        <v>6.0211640211999997</v>
      </c>
      <c r="AM1286" s="31">
        <v>11.216931216900001</v>
      </c>
      <c r="AN1286" s="31">
        <v>3.5343915344000001</v>
      </c>
      <c r="AO1286" s="31" t="s">
        <v>2230</v>
      </c>
      <c r="AP1286" s="31">
        <v>7.8518518519000002</v>
      </c>
      <c r="AQ1286" s="31">
        <v>0.16931216930000001</v>
      </c>
    </row>
    <row r="1287" spans="1:43" x14ac:dyDescent="0.15">
      <c r="A1287" s="23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31">
        <v>3.17</v>
      </c>
      <c r="AH1287" s="31">
        <v>15.1818101389</v>
      </c>
      <c r="AI1287" s="31">
        <v>5.6533663628999999</v>
      </c>
      <c r="AJ1287" s="31">
        <v>16.783154914600001</v>
      </c>
      <c r="AK1287" s="31">
        <v>37.742192338300001</v>
      </c>
      <c r="AL1287" s="31">
        <v>5.9895602937000003</v>
      </c>
      <c r="AM1287" s="31">
        <v>5.7064496151000004</v>
      </c>
      <c r="AN1287" s="31">
        <v>2.9018844554999998</v>
      </c>
      <c r="AO1287" s="31" t="s">
        <v>2230</v>
      </c>
      <c r="AP1287" s="31">
        <v>5.441033354</v>
      </c>
      <c r="AQ1287" s="31">
        <v>1.052817836</v>
      </c>
    </row>
    <row r="1288" spans="1:43" x14ac:dyDescent="0.15">
      <c r="A1288" s="23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31" t="s">
        <v>2212</v>
      </c>
      <c r="AH1288" s="31">
        <v>14.752283421</v>
      </c>
      <c r="AI1288" s="31">
        <v>4.7329089398999997</v>
      </c>
      <c r="AJ1288" s="31">
        <v>8.5247716579000006</v>
      </c>
      <c r="AK1288" s="31">
        <v>46.969277608600002</v>
      </c>
      <c r="AL1288" s="31">
        <v>3.1552726266</v>
      </c>
      <c r="AM1288" s="31">
        <v>8.9399391088000009</v>
      </c>
      <c r="AN1288" s="31">
        <v>4.0409631885000001</v>
      </c>
      <c r="AO1288" s="31" t="s">
        <v>2230</v>
      </c>
      <c r="AP1288" s="31">
        <v>6.9748131746000004</v>
      </c>
      <c r="AQ1288" s="31">
        <v>0.47052311099999999</v>
      </c>
    </row>
    <row r="1289" spans="1:43" x14ac:dyDescent="0.15">
      <c r="A1289" s="23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31">
        <v>8.5293418863999992</v>
      </c>
      <c r="AI1289" s="31">
        <v>8.1016868614999993</v>
      </c>
      <c r="AJ1289" s="31">
        <v>10.026134473700001</v>
      </c>
      <c r="AK1289" s="31">
        <v>53.528153955800001</v>
      </c>
      <c r="AL1289" s="31">
        <v>2.5659301497000002</v>
      </c>
      <c r="AM1289" s="31">
        <v>5.2506533618000004</v>
      </c>
      <c r="AN1289" s="31">
        <v>3.2311712996000002</v>
      </c>
      <c r="AO1289" s="31" t="s">
        <v>2230</v>
      </c>
      <c r="AP1289" s="31">
        <v>4.3003088619999996</v>
      </c>
      <c r="AQ1289" s="31">
        <v>0.64148253740000005</v>
      </c>
    </row>
    <row r="1290" spans="1:43" x14ac:dyDescent="0.15">
      <c r="A1290" s="23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31">
        <v>16.290544366300001</v>
      </c>
      <c r="AI1290" s="31">
        <v>8.3814608105000001</v>
      </c>
      <c r="AJ1290" s="31">
        <v>20.072797864599998</v>
      </c>
      <c r="AK1290" s="31">
        <v>20.7570977918</v>
      </c>
      <c r="AL1290" s="31">
        <v>4.8451023213999997</v>
      </c>
      <c r="AM1290" s="31">
        <v>8.4947019332</v>
      </c>
      <c r="AN1290" s="31">
        <v>2.5543961822000001</v>
      </c>
      <c r="AO1290" s="31" t="s">
        <v>2230</v>
      </c>
      <c r="AP1290" s="31">
        <v>14.4155949203</v>
      </c>
      <c r="AQ1290" s="31">
        <v>0.76195098279999995</v>
      </c>
    </row>
    <row r="1291" spans="1:43" x14ac:dyDescent="0.15">
      <c r="A1291" s="23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31" t="s">
        <v>2212</v>
      </c>
      <c r="AH1291" s="31">
        <v>9.9219968799</v>
      </c>
      <c r="AI1291" s="31">
        <v>6.8954758189999996</v>
      </c>
      <c r="AJ1291" s="31">
        <v>15.507020280800001</v>
      </c>
      <c r="AK1291" s="31">
        <v>39.282371294900003</v>
      </c>
      <c r="AL1291" s="31">
        <v>2.8393135725</v>
      </c>
      <c r="AM1291" s="31">
        <v>11.0140405616</v>
      </c>
      <c r="AN1291" s="31">
        <v>2.6521060842000002</v>
      </c>
      <c r="AO1291" s="31" t="s">
        <v>2230</v>
      </c>
      <c r="AP1291" s="31">
        <v>8.7363494540000008</v>
      </c>
      <c r="AQ1291" s="31">
        <v>0.99843993760000005</v>
      </c>
    </row>
    <row r="1292" spans="1:43" x14ac:dyDescent="0.15">
      <c r="A1292" s="23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31" t="s">
        <v>2212</v>
      </c>
      <c r="AH1292" s="31">
        <v>5.3289473683999997</v>
      </c>
      <c r="AI1292" s="31">
        <v>9.1447368421000004</v>
      </c>
      <c r="AJ1292" s="31">
        <v>20.5263157895</v>
      </c>
      <c r="AK1292" s="31">
        <v>31.842105263200001</v>
      </c>
      <c r="AL1292" s="31">
        <v>2.4342105262999998</v>
      </c>
      <c r="AM1292" s="31">
        <v>8.8815789473999995</v>
      </c>
      <c r="AN1292" s="31">
        <v>5.2631578947</v>
      </c>
      <c r="AO1292" s="31" t="s">
        <v>2230</v>
      </c>
      <c r="AP1292" s="31">
        <v>15.3289473684</v>
      </c>
      <c r="AQ1292" s="31">
        <v>0</v>
      </c>
    </row>
    <row r="1293" spans="1:43" x14ac:dyDescent="0.15">
      <c r="A1293" s="23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31" t="s">
        <v>2212</v>
      </c>
      <c r="AH1293" s="31">
        <v>19.112406867499999</v>
      </c>
      <c r="AI1293" s="31">
        <v>6.9322967281999999</v>
      </c>
      <c r="AJ1293" s="31">
        <v>7.5153871071999996</v>
      </c>
      <c r="AK1293" s="31">
        <v>32.4586977648</v>
      </c>
      <c r="AL1293" s="31">
        <v>4.2759961126999997</v>
      </c>
      <c r="AM1293" s="31">
        <v>9.8801425332000008</v>
      </c>
      <c r="AN1293" s="31">
        <v>2.3323615160000002</v>
      </c>
      <c r="AO1293" s="31" t="s">
        <v>2230</v>
      </c>
      <c r="AP1293" s="31">
        <v>12.5364431487</v>
      </c>
      <c r="AQ1293" s="31">
        <v>3.4337544541999998</v>
      </c>
    </row>
    <row r="1294" spans="1:43" x14ac:dyDescent="0.15">
      <c r="A1294" s="23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31">
        <v>16.726330082699999</v>
      </c>
      <c r="AI1294" s="31">
        <v>9.4679669177000001</v>
      </c>
      <c r="AJ1294" s="31">
        <v>13.547710159199999</v>
      </c>
      <c r="AK1294" s="31">
        <v>31.736822614499999</v>
      </c>
      <c r="AL1294" s="31">
        <v>5.0240711022999998</v>
      </c>
      <c r="AM1294" s="31">
        <v>8.1965189482999996</v>
      </c>
      <c r="AN1294" s="31">
        <v>4.8018763116000001</v>
      </c>
      <c r="AO1294" s="31" t="s">
        <v>2230</v>
      </c>
      <c r="AP1294" s="31">
        <v>6.0733242809999997</v>
      </c>
      <c r="AQ1294" s="31">
        <v>1.894827799</v>
      </c>
    </row>
    <row r="1295" spans="1:43" x14ac:dyDescent="0.15">
      <c r="A1295" s="23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31">
        <v>11.474571939700001</v>
      </c>
      <c r="AI1295" s="31">
        <v>7.8584206491000002</v>
      </c>
      <c r="AJ1295" s="31">
        <v>13.7426526961</v>
      </c>
      <c r="AK1295" s="31">
        <v>36.449016100199998</v>
      </c>
      <c r="AL1295" s="31">
        <v>5.8650651674000001</v>
      </c>
      <c r="AM1295" s="31">
        <v>6.9000766674999996</v>
      </c>
      <c r="AN1295" s="31">
        <v>3.9675440838</v>
      </c>
      <c r="AO1295" s="31" t="s">
        <v>2230</v>
      </c>
      <c r="AP1295" s="31">
        <v>8.7975977510999996</v>
      </c>
      <c r="AQ1295" s="31">
        <v>1.4630718118999999</v>
      </c>
    </row>
    <row r="1296" spans="1:43" x14ac:dyDescent="0.15">
      <c r="A1296" s="23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31" t="s">
        <v>2212</v>
      </c>
      <c r="AH1296" s="31">
        <v>12.7338877339</v>
      </c>
      <c r="AI1296" s="31">
        <v>5.9251559252000003</v>
      </c>
      <c r="AJ1296" s="31">
        <v>3.5343035343000002</v>
      </c>
      <c r="AK1296" s="31">
        <v>58.887733887700001</v>
      </c>
      <c r="AL1296" s="31">
        <v>0.88357588359999994</v>
      </c>
      <c r="AM1296" s="31">
        <v>3.4303534303999998</v>
      </c>
      <c r="AN1296" s="31">
        <v>4.5218295218</v>
      </c>
      <c r="AO1296" s="31" t="s">
        <v>2230</v>
      </c>
      <c r="AP1296" s="31">
        <v>7.6403326402999996</v>
      </c>
      <c r="AQ1296" s="31">
        <v>0.20790020789999999</v>
      </c>
    </row>
    <row r="1297" spans="1:43" x14ac:dyDescent="0.15">
      <c r="A1297" s="23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31" t="s">
        <v>2212</v>
      </c>
      <c r="AH1297" s="31">
        <v>8.8865096359999995</v>
      </c>
      <c r="AI1297" s="31">
        <v>10.0107066381</v>
      </c>
      <c r="AJ1297" s="31">
        <v>6.7451820128</v>
      </c>
      <c r="AK1297" s="31">
        <v>46.841541755900003</v>
      </c>
      <c r="AL1297" s="31">
        <v>2.3554603853999998</v>
      </c>
      <c r="AM1297" s="31">
        <v>8.4582441113000009</v>
      </c>
      <c r="AN1297" s="31">
        <v>4.8715203426000002</v>
      </c>
      <c r="AO1297" s="31" t="s">
        <v>2230</v>
      </c>
      <c r="AP1297" s="31">
        <v>7.8693790149999998</v>
      </c>
      <c r="AQ1297" s="31">
        <v>1.8736616702</v>
      </c>
    </row>
    <row r="1298" spans="1:43" x14ac:dyDescent="0.15">
      <c r="A1298" s="23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31">
        <v>12.334887334899999</v>
      </c>
      <c r="AI1298" s="31">
        <v>7.1289821289999997</v>
      </c>
      <c r="AJ1298" s="31">
        <v>18.900543900500001</v>
      </c>
      <c r="AK1298" s="31">
        <v>35.644910644900001</v>
      </c>
      <c r="AL1298" s="31">
        <v>2.6418026418</v>
      </c>
      <c r="AM1298" s="31">
        <v>8.1196581197000004</v>
      </c>
      <c r="AN1298" s="31">
        <v>2.2338772338999999</v>
      </c>
      <c r="AO1298" s="31" t="s">
        <v>2230</v>
      </c>
      <c r="AP1298" s="31">
        <v>10.178710178699999</v>
      </c>
      <c r="AQ1298" s="31">
        <v>1.3403263403000001</v>
      </c>
    </row>
    <row r="1299" spans="1:43" x14ac:dyDescent="0.15">
      <c r="A1299" s="23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31">
        <v>17.5365042649</v>
      </c>
      <c r="AI1299" s="31">
        <v>9.4405088911000004</v>
      </c>
      <c r="AJ1299" s="31">
        <v>11.7970218303</v>
      </c>
      <c r="AK1299" s="31">
        <v>36.923521758</v>
      </c>
      <c r="AL1299" s="31">
        <v>4.0335405522999999</v>
      </c>
      <c r="AM1299" s="31">
        <v>5.1033685124000003</v>
      </c>
      <c r="AN1299" s="31">
        <v>4.2503975711999997</v>
      </c>
      <c r="AO1299" s="31" t="s">
        <v>2230</v>
      </c>
      <c r="AP1299" s="31">
        <v>7.6767384704000001</v>
      </c>
      <c r="AQ1299" s="31">
        <v>0.59274251840000003</v>
      </c>
    </row>
    <row r="1300" spans="1:43" x14ac:dyDescent="0.15">
      <c r="A1300" s="23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31">
        <v>13.467253060699999</v>
      </c>
      <c r="AI1300" s="31">
        <v>10.519434209</v>
      </c>
      <c r="AJ1300" s="31">
        <v>15.1194579817</v>
      </c>
      <c r="AK1300" s="31">
        <v>29.050279329599999</v>
      </c>
      <c r="AL1300" s="31">
        <v>4.4098419113</v>
      </c>
      <c r="AM1300" s="31">
        <v>8.6889337929000003</v>
      </c>
      <c r="AN1300" s="31">
        <v>3.3162962081999998</v>
      </c>
      <c r="AO1300" s="31" t="s">
        <v>2230</v>
      </c>
      <c r="AP1300" s="31">
        <v>9.7349340306999999</v>
      </c>
      <c r="AQ1300" s="31">
        <v>1.8186140497000001</v>
      </c>
    </row>
    <row r="1301" spans="1:43" x14ac:dyDescent="0.15">
      <c r="A1301" s="23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31" t="s">
        <v>2212</v>
      </c>
      <c r="AH1301" s="31">
        <v>13.9840182648</v>
      </c>
      <c r="AI1301" s="31">
        <v>8.5806697108000005</v>
      </c>
      <c r="AJ1301" s="31">
        <v>14.649923896500001</v>
      </c>
      <c r="AK1301" s="31">
        <v>34.265601217700002</v>
      </c>
      <c r="AL1301" s="31">
        <v>6.1263318113</v>
      </c>
      <c r="AM1301" s="31">
        <v>9.1514459665000008</v>
      </c>
      <c r="AN1301" s="31">
        <v>3.0441400303999999</v>
      </c>
      <c r="AO1301" s="31" t="s">
        <v>2230</v>
      </c>
      <c r="AP1301" s="31">
        <v>7.7054794520999996</v>
      </c>
      <c r="AQ1301" s="31">
        <v>0.41856925420000002</v>
      </c>
    </row>
    <row r="1302" spans="1:43" x14ac:dyDescent="0.15">
      <c r="A1302" s="23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31">
        <v>1.2</v>
      </c>
      <c r="AH1302" s="31">
        <v>12.403262915699999</v>
      </c>
      <c r="AI1302" s="31">
        <v>4.9571219409999996</v>
      </c>
      <c r="AJ1302" s="31">
        <v>9.4122568500000003</v>
      </c>
      <c r="AK1302" s="31">
        <v>42.020497803799998</v>
      </c>
      <c r="AL1302" s="31">
        <v>10.1234051454</v>
      </c>
      <c r="AM1302" s="31">
        <v>4.8107090567000004</v>
      </c>
      <c r="AN1302" s="31">
        <v>3.8903994979999998</v>
      </c>
      <c r="AO1302" s="31" t="s">
        <v>2230</v>
      </c>
      <c r="AP1302" s="31">
        <v>9.3076762183999993</v>
      </c>
      <c r="AQ1302" s="31">
        <v>0.87847730599999996</v>
      </c>
    </row>
    <row r="1303" spans="1:43" x14ac:dyDescent="0.15">
      <c r="A1303" s="23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31">
        <v>12.3247663551</v>
      </c>
      <c r="AI1303" s="31">
        <v>6.9947429906999998</v>
      </c>
      <c r="AJ1303" s="31">
        <v>15.581191588799999</v>
      </c>
      <c r="AK1303" s="31">
        <v>37.0765186916</v>
      </c>
      <c r="AL1303" s="31">
        <v>5.0379672897000001</v>
      </c>
      <c r="AM1303" s="31">
        <v>7.0239485980999996</v>
      </c>
      <c r="AN1303" s="31">
        <v>2.9643691588999999</v>
      </c>
      <c r="AO1303" s="31" t="s">
        <v>2230</v>
      </c>
      <c r="AP1303" s="31">
        <v>9.4042056074999998</v>
      </c>
      <c r="AQ1303" s="31">
        <v>0.62792056070000002</v>
      </c>
    </row>
    <row r="1304" spans="1:43" x14ac:dyDescent="0.15">
      <c r="A1304" s="23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31">
        <v>13.2780082988</v>
      </c>
      <c r="AI1304" s="31">
        <v>8.4751037343999993</v>
      </c>
      <c r="AJ1304" s="31">
        <v>11.3381742739</v>
      </c>
      <c r="AK1304" s="31">
        <v>38.5373443983</v>
      </c>
      <c r="AL1304" s="31">
        <v>3.2572614108</v>
      </c>
      <c r="AM1304" s="31">
        <v>7.6659751037000001</v>
      </c>
      <c r="AN1304" s="31">
        <v>5.0518672199000001</v>
      </c>
      <c r="AO1304" s="31" t="s">
        <v>2230</v>
      </c>
      <c r="AP1304" s="31">
        <v>9.3879668049999996</v>
      </c>
      <c r="AQ1304" s="31">
        <v>0.52904564320000003</v>
      </c>
    </row>
    <row r="1305" spans="1:43" x14ac:dyDescent="0.15">
      <c r="A1305" s="23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31">
        <v>1.35</v>
      </c>
      <c r="AH1305" s="31">
        <v>15.698331032800001</v>
      </c>
      <c r="AI1305" s="31">
        <v>8.1566068514999994</v>
      </c>
      <c r="AJ1305" s="31">
        <v>12.2474589033</v>
      </c>
      <c r="AK1305" s="31">
        <v>32.990337558</v>
      </c>
      <c r="AL1305" s="31">
        <v>5.1449366294000001</v>
      </c>
      <c r="AM1305" s="31">
        <v>6.2492157108999997</v>
      </c>
      <c r="AN1305" s="31">
        <v>5.1198393776</v>
      </c>
      <c r="AO1305" s="31" t="s">
        <v>2230</v>
      </c>
      <c r="AP1305" s="31">
        <v>9.8632199774</v>
      </c>
      <c r="AQ1305" s="31">
        <v>1.5058351110999999</v>
      </c>
    </row>
    <row r="1306" spans="1:43" x14ac:dyDescent="0.15">
      <c r="A1306" s="23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31">
        <v>13.2323351876</v>
      </c>
      <c r="AI1306" s="31">
        <v>8.1636880103999996</v>
      </c>
      <c r="AJ1306" s="31">
        <v>25.609539590499999</v>
      </c>
      <c r="AK1306" s="31">
        <v>17.6381820334</v>
      </c>
      <c r="AL1306" s="31">
        <v>5.2609776305000002</v>
      </c>
      <c r="AM1306" s="31">
        <v>9.6579476861</v>
      </c>
      <c r="AN1306" s="31">
        <v>2.3937744111999999</v>
      </c>
      <c r="AO1306" s="31" t="s">
        <v>2230</v>
      </c>
      <c r="AP1306" s="31">
        <v>15.347970174</v>
      </c>
      <c r="AQ1306" s="31">
        <v>0.48230559830000003</v>
      </c>
    </row>
    <row r="1307" spans="1:43" x14ac:dyDescent="0.15">
      <c r="A1307" s="23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31">
        <v>11.632817212899999</v>
      </c>
      <c r="AI1307" s="31">
        <v>7.4703398350999999</v>
      </c>
      <c r="AJ1307" s="31">
        <v>11.5724914539</v>
      </c>
      <c r="AK1307" s="31">
        <v>42.388900060300003</v>
      </c>
      <c r="AL1307" s="31">
        <v>4.6651920369999997</v>
      </c>
      <c r="AM1307" s="31">
        <v>5.8415443394000004</v>
      </c>
      <c r="AN1307" s="31">
        <v>3.6999798913999999</v>
      </c>
      <c r="AO1307" s="31" t="s">
        <v>2230</v>
      </c>
      <c r="AP1307" s="31">
        <v>9.6420671627000001</v>
      </c>
      <c r="AQ1307" s="31">
        <v>0.72390910919999996</v>
      </c>
    </row>
    <row r="1308" spans="1:43" x14ac:dyDescent="0.15">
      <c r="A1308" s="23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31">
        <v>1.42</v>
      </c>
      <c r="AH1308" s="31">
        <v>21.028544834000002</v>
      </c>
      <c r="AI1308" s="31">
        <v>3.9094011790000001</v>
      </c>
      <c r="AJ1308" s="31">
        <v>11.433447099</v>
      </c>
      <c r="AK1308" s="31">
        <v>31.0812907229</v>
      </c>
      <c r="AL1308" s="31">
        <v>6.4148309029000004</v>
      </c>
      <c r="AM1308" s="31">
        <v>6.1743717034000003</v>
      </c>
      <c r="AN1308" s="31">
        <v>3.2035370773</v>
      </c>
      <c r="AO1308" s="31" t="s">
        <v>2230</v>
      </c>
      <c r="AP1308" s="31">
        <v>13.900093081</v>
      </c>
      <c r="AQ1308" s="31">
        <v>0.4421346572</v>
      </c>
    </row>
    <row r="1309" spans="1:43" x14ac:dyDescent="0.15">
      <c r="A1309" s="23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31">
        <v>1.5</v>
      </c>
      <c r="AH1309" s="31">
        <v>14.542711883300001</v>
      </c>
      <c r="AI1309" s="31">
        <v>5.5980781048999999</v>
      </c>
      <c r="AJ1309" s="31">
        <v>14.743840437999999</v>
      </c>
      <c r="AK1309" s="31">
        <v>32.191742555499999</v>
      </c>
      <c r="AL1309" s="31">
        <v>4.4583496284999997</v>
      </c>
      <c r="AM1309" s="31">
        <v>8.0898374211000004</v>
      </c>
      <c r="AN1309" s="31">
        <v>3.3912509078999999</v>
      </c>
      <c r="AO1309" s="31" t="s">
        <v>2230</v>
      </c>
      <c r="AP1309" s="31">
        <v>13.2018548522</v>
      </c>
      <c r="AQ1309" s="31">
        <v>1.1509022849999999</v>
      </c>
    </row>
    <row r="1310" spans="1:43" x14ac:dyDescent="0.15">
      <c r="A1310" s="23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31">
        <v>1.54</v>
      </c>
      <c r="AH1310" s="31">
        <v>16.575484252599999</v>
      </c>
      <c r="AI1310" s="31">
        <v>6.9939376016999999</v>
      </c>
      <c r="AJ1310" s="31">
        <v>12.4944551235</v>
      </c>
      <c r="AK1310" s="31">
        <v>35.472423480700002</v>
      </c>
      <c r="AL1310" s="31">
        <v>3.5782936567000001</v>
      </c>
      <c r="AM1310" s="31">
        <v>5.3082951352999999</v>
      </c>
      <c r="AN1310" s="31">
        <v>2.9572674848</v>
      </c>
      <c r="AO1310" s="31" t="s">
        <v>2230</v>
      </c>
      <c r="AP1310" s="31">
        <v>9.2858199024000001</v>
      </c>
      <c r="AQ1310" s="31">
        <v>2.2770959632999999</v>
      </c>
    </row>
    <row r="1311" spans="1:43" x14ac:dyDescent="0.15">
      <c r="A1311" s="23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31">
        <v>4.2</v>
      </c>
      <c r="AH1311" s="31">
        <v>12.1353979114</v>
      </c>
      <c r="AI1311" s="31">
        <v>4.4292401872999996</v>
      </c>
      <c r="AJ1311" s="31">
        <v>17.1768095067</v>
      </c>
      <c r="AK1311" s="31">
        <v>43.752250630200002</v>
      </c>
      <c r="AL1311" s="31">
        <v>2.9168167086999999</v>
      </c>
      <c r="AM1311" s="31">
        <v>4.7533309327</v>
      </c>
      <c r="AN1311" s="31">
        <v>2.4486856320000001</v>
      </c>
      <c r="AO1311" s="31" t="s">
        <v>2230</v>
      </c>
      <c r="AP1311" s="31">
        <v>8.3903492978000003</v>
      </c>
      <c r="AQ1311" s="31">
        <v>0.79222182210000003</v>
      </c>
    </row>
    <row r="1312" spans="1:43" x14ac:dyDescent="0.15">
      <c r="A1312" s="23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31">
        <v>10.3562194772</v>
      </c>
      <c r="AI1312" s="31">
        <v>3.9212869865000002</v>
      </c>
      <c r="AJ1312" s="31">
        <v>7.9143924160000001</v>
      </c>
      <c r="AK1312" s="31">
        <v>47.601264004599997</v>
      </c>
      <c r="AL1312" s="31">
        <v>15.426601551299999</v>
      </c>
      <c r="AM1312" s="31">
        <v>1.7667336972000001</v>
      </c>
      <c r="AN1312" s="31">
        <v>2.3125538637999998</v>
      </c>
      <c r="AO1312" s="31" t="s">
        <v>2230</v>
      </c>
      <c r="AP1312" s="31">
        <v>4.7400172363999999</v>
      </c>
      <c r="AQ1312" s="31">
        <v>3.9787417408999999</v>
      </c>
    </row>
    <row r="1313" spans="1:43" x14ac:dyDescent="0.15">
      <c r="A1313" s="23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31">
        <v>3.04</v>
      </c>
      <c r="AH1313" s="31">
        <v>11.428284249700001</v>
      </c>
      <c r="AI1313" s="31">
        <v>3.9601970046999999</v>
      </c>
      <c r="AJ1313" s="31">
        <v>8.6943411398000006</v>
      </c>
      <c r="AK1313" s="31">
        <v>44.476831842400003</v>
      </c>
      <c r="AL1313" s="31">
        <v>8.4832646497000006</v>
      </c>
      <c r="AM1313" s="31">
        <v>4.7642979193999997</v>
      </c>
      <c r="AN1313" s="31">
        <v>2.7942506785000001</v>
      </c>
      <c r="AO1313" s="31" t="s">
        <v>2230</v>
      </c>
      <c r="AP1313" s="31">
        <v>6.6237812845999997</v>
      </c>
      <c r="AQ1313" s="31">
        <v>6.6941401145999997</v>
      </c>
    </row>
    <row r="1314" spans="1:43" x14ac:dyDescent="0.15">
      <c r="A1314" s="23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31">
        <v>1.93</v>
      </c>
      <c r="AH1314" s="31">
        <v>8.3304940374999994</v>
      </c>
      <c r="AI1314" s="31">
        <v>3.4752981261000002</v>
      </c>
      <c r="AJ1314" s="31">
        <v>7.0357751278</v>
      </c>
      <c r="AK1314" s="31">
        <v>63.083475298099998</v>
      </c>
      <c r="AL1314" s="31">
        <v>3.4752981261000002</v>
      </c>
      <c r="AM1314" s="31">
        <v>4.0545144804</v>
      </c>
      <c r="AN1314" s="31">
        <v>3.4241908006999999</v>
      </c>
      <c r="AO1314" s="31" t="s">
        <v>2230</v>
      </c>
      <c r="AP1314" s="31">
        <v>2.9471890970999999</v>
      </c>
      <c r="AQ1314" s="31">
        <v>1.3458262351000001</v>
      </c>
    </row>
    <row r="1315" spans="1:43" x14ac:dyDescent="0.15">
      <c r="A1315" s="23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31" t="s">
        <v>2212</v>
      </c>
      <c r="AH1315" s="31">
        <v>11.294642857099999</v>
      </c>
      <c r="AI1315" s="31">
        <v>6.9642857142999999</v>
      </c>
      <c r="AJ1315" s="31">
        <v>16.339285714300001</v>
      </c>
      <c r="AK1315" s="31">
        <v>39.285714285700003</v>
      </c>
      <c r="AL1315" s="31">
        <v>6.6517857142999999</v>
      </c>
      <c r="AM1315" s="31">
        <v>3.2589285713999998</v>
      </c>
      <c r="AN1315" s="31">
        <v>5.2232142857000001</v>
      </c>
      <c r="AO1315" s="31" t="s">
        <v>2230</v>
      </c>
      <c r="AP1315" s="31">
        <v>5.3571428571000004</v>
      </c>
      <c r="AQ1315" s="31">
        <v>2.1875</v>
      </c>
    </row>
    <row r="1316" spans="1:43" x14ac:dyDescent="0.15">
      <c r="A1316" s="23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31" t="s">
        <v>2212</v>
      </c>
      <c r="AH1316" s="31">
        <v>11.789242590600001</v>
      </c>
      <c r="AI1316" s="31">
        <v>2.4807903403</v>
      </c>
      <c r="AJ1316" s="31">
        <v>8.4961580680999997</v>
      </c>
      <c r="AK1316" s="31">
        <v>51.657519209699998</v>
      </c>
      <c r="AL1316" s="31">
        <v>3.5565312843000001</v>
      </c>
      <c r="AM1316" s="31">
        <v>5.4884742042000001</v>
      </c>
      <c r="AN1316" s="31">
        <v>3.3150384193</v>
      </c>
      <c r="AO1316" s="31" t="s">
        <v>2230</v>
      </c>
      <c r="AP1316" s="31">
        <v>6.8715697035999996</v>
      </c>
      <c r="AQ1316" s="31">
        <v>3.5565312843000001</v>
      </c>
    </row>
    <row r="1317" spans="1:43" x14ac:dyDescent="0.15">
      <c r="A1317" s="23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31">
        <v>2.87</v>
      </c>
      <c r="AH1317" s="31">
        <v>13.5074238835</v>
      </c>
      <c r="AI1317" s="31">
        <v>5.9391068230000004</v>
      </c>
      <c r="AJ1317" s="31">
        <v>13.2647755503</v>
      </c>
      <c r="AK1317" s="31">
        <v>41.371540816900001</v>
      </c>
      <c r="AL1317" s="31">
        <v>4.4427754346999997</v>
      </c>
      <c r="AM1317" s="31">
        <v>5.5866890057000003</v>
      </c>
      <c r="AN1317" s="31">
        <v>2.634467618</v>
      </c>
      <c r="AO1317" s="31" t="s">
        <v>2230</v>
      </c>
      <c r="AP1317" s="31">
        <v>6.7710439655999997</v>
      </c>
      <c r="AQ1317" s="31">
        <v>2.8540065862000001</v>
      </c>
    </row>
    <row r="1318" spans="1:43" x14ac:dyDescent="0.15">
      <c r="A1318" s="23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31">
        <v>2.1</v>
      </c>
      <c r="AH1318" s="31">
        <v>12.6284875184</v>
      </c>
      <c r="AI1318" s="31">
        <v>4.0856871383</v>
      </c>
      <c r="AJ1318" s="31">
        <v>13.1813077654</v>
      </c>
      <c r="AK1318" s="31">
        <v>47.257493305700002</v>
      </c>
      <c r="AL1318" s="31">
        <v>5.4936512049999999</v>
      </c>
      <c r="AM1318" s="31">
        <v>4.0684115056000003</v>
      </c>
      <c r="AN1318" s="31">
        <v>2.3322104172000002</v>
      </c>
      <c r="AO1318" s="31" t="s">
        <v>2230</v>
      </c>
      <c r="AP1318" s="31">
        <v>5.6750453485000003</v>
      </c>
      <c r="AQ1318" s="31">
        <v>2.5999827243999998</v>
      </c>
    </row>
    <row r="1319" spans="1:43" x14ac:dyDescent="0.15">
      <c r="A1319" s="23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31">
        <v>3.87</v>
      </c>
      <c r="AH1319" s="31">
        <v>11.868037703500001</v>
      </c>
      <c r="AI1319" s="31">
        <v>3.9888603256000001</v>
      </c>
      <c r="AJ1319" s="31">
        <v>13.736075407</v>
      </c>
      <c r="AK1319" s="31">
        <v>44.554413024900001</v>
      </c>
      <c r="AL1319" s="31">
        <v>5.3384747214999999</v>
      </c>
      <c r="AM1319" s="31">
        <v>4.7514995716000001</v>
      </c>
      <c r="AN1319" s="31">
        <v>2.5578406170000001</v>
      </c>
      <c r="AO1319" s="31" t="s">
        <v>2230</v>
      </c>
      <c r="AP1319" s="31">
        <v>8.1919451584999994</v>
      </c>
      <c r="AQ1319" s="31">
        <v>3.0248500427999998</v>
      </c>
    </row>
    <row r="1320" spans="1:43" x14ac:dyDescent="0.15">
      <c r="A1320" s="23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31">
        <v>6.8097876270000004</v>
      </c>
      <c r="AI1320" s="31">
        <v>3.9704524469</v>
      </c>
      <c r="AJ1320" s="31">
        <v>6.9252077561999998</v>
      </c>
      <c r="AK1320" s="31">
        <v>48.7765466297</v>
      </c>
      <c r="AL1320" s="31">
        <v>15.027700831000001</v>
      </c>
      <c r="AM1320" s="31">
        <v>4.5475530933000003</v>
      </c>
      <c r="AN1320" s="31">
        <v>2.3776546629999999</v>
      </c>
      <c r="AO1320" s="31" t="s">
        <v>2230</v>
      </c>
      <c r="AP1320" s="31">
        <v>6.6251154201000002</v>
      </c>
      <c r="AQ1320" s="31">
        <v>3.8781163434999999</v>
      </c>
    </row>
    <row r="1321" spans="1:43" x14ac:dyDescent="0.15">
      <c r="A1321" s="23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31">
        <v>3.7359448676000002</v>
      </c>
      <c r="AI1321" s="31">
        <v>2.5933986217</v>
      </c>
      <c r="AJ1321" s="31">
        <v>9.0315560391999998</v>
      </c>
      <c r="AK1321" s="31">
        <v>51.5415306493</v>
      </c>
      <c r="AL1321" s="31">
        <v>10.5730866884</v>
      </c>
      <c r="AM1321" s="31">
        <v>5.4406964091000001</v>
      </c>
      <c r="AN1321" s="31">
        <v>2.4664490388</v>
      </c>
      <c r="AO1321" s="31" t="s">
        <v>2230</v>
      </c>
      <c r="AP1321" s="31">
        <v>9.0134203844999998</v>
      </c>
      <c r="AQ1321" s="31">
        <v>3.6089952847000002</v>
      </c>
    </row>
    <row r="1322" spans="1:43" x14ac:dyDescent="0.15">
      <c r="A1322" s="23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31">
        <v>1.41</v>
      </c>
      <c r="AH1322" s="31">
        <v>15.7823067496</v>
      </c>
      <c r="AI1322" s="31">
        <v>4.4119649584999996</v>
      </c>
      <c r="AJ1322" s="31">
        <v>14.4251282284</v>
      </c>
      <c r="AK1322" s="31">
        <v>34.424220416700003</v>
      </c>
      <c r="AL1322" s="31">
        <v>7.1853297626000003</v>
      </c>
      <c r="AM1322" s="31">
        <v>6.9946893014000002</v>
      </c>
      <c r="AN1322" s="31">
        <v>2.4783259952000001</v>
      </c>
      <c r="AO1322" s="31" t="s">
        <v>2230</v>
      </c>
      <c r="AP1322" s="31">
        <v>7.5756888021000002</v>
      </c>
      <c r="AQ1322" s="31">
        <v>3.0411692614999999</v>
      </c>
    </row>
    <row r="1323" spans="1:43" x14ac:dyDescent="0.15">
      <c r="A1323" s="23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31">
        <v>3.41</v>
      </c>
      <c r="AH1323" s="31">
        <v>9.9753158123999999</v>
      </c>
      <c r="AI1323" s="31">
        <v>5.4450413823000003</v>
      </c>
      <c r="AJ1323" s="31">
        <v>14.999273994499999</v>
      </c>
      <c r="AK1323" s="31">
        <v>42.9359663133</v>
      </c>
      <c r="AL1323" s="31">
        <v>4.6028749818000003</v>
      </c>
      <c r="AM1323" s="31">
        <v>5.7790039204000001</v>
      </c>
      <c r="AN1323" s="31">
        <v>3.8768694641999999</v>
      </c>
      <c r="AO1323" s="31" t="s">
        <v>2230</v>
      </c>
      <c r="AP1323" s="31">
        <v>6.6937708727</v>
      </c>
      <c r="AQ1323" s="31">
        <v>1.5972121388</v>
      </c>
    </row>
    <row r="1324" spans="1:43" x14ac:dyDescent="0.15">
      <c r="A1324" s="23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31">
        <v>13.392320247400001</v>
      </c>
      <c r="AI1324" s="31">
        <v>3.9773215359999998</v>
      </c>
      <c r="AJ1324" s="31">
        <v>15.8319731982</v>
      </c>
      <c r="AK1324" s="31">
        <v>41.972339146099998</v>
      </c>
      <c r="AL1324" s="31">
        <v>4.1920797181999996</v>
      </c>
      <c r="AM1324" s="31">
        <v>4.0030925177999999</v>
      </c>
      <c r="AN1324" s="31">
        <v>2.9378919337</v>
      </c>
      <c r="AO1324" s="31" t="s">
        <v>2230</v>
      </c>
      <c r="AP1324" s="31">
        <v>8.4099304183000001</v>
      </c>
      <c r="AQ1324" s="31">
        <v>2.2678464048999998</v>
      </c>
    </row>
    <row r="1325" spans="1:43" x14ac:dyDescent="0.15">
      <c r="A1325" s="23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31">
        <v>11.719693918600001</v>
      </c>
      <c r="AI1325" s="31">
        <v>5.1819036112000001</v>
      </c>
      <c r="AJ1325" s="31">
        <v>7.1016243791000004</v>
      </c>
      <c r="AK1325" s="31">
        <v>44.623439387799998</v>
      </c>
      <c r="AL1325" s="31">
        <v>6.3364209961000002</v>
      </c>
      <c r="AM1325" s="31">
        <v>3.5709491206999999</v>
      </c>
      <c r="AN1325" s="31">
        <v>3.7857430528</v>
      </c>
      <c r="AO1325" s="31" t="s">
        <v>2230</v>
      </c>
      <c r="AP1325" s="31">
        <v>6.6317626527</v>
      </c>
      <c r="AQ1325" s="31">
        <v>9.1958652167999997</v>
      </c>
    </row>
    <row r="1326" spans="1:43" x14ac:dyDescent="0.15">
      <c r="A1326" s="23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31">
        <v>11.013389341</v>
      </c>
      <c r="AI1326" s="31">
        <v>12.851142032</v>
      </c>
      <c r="AJ1326" s="31">
        <v>16.8679443423</v>
      </c>
      <c r="AK1326" s="31">
        <v>34.772906274599997</v>
      </c>
      <c r="AL1326" s="31">
        <v>2.3234444735999999</v>
      </c>
      <c r="AM1326" s="31">
        <v>4.4631136781</v>
      </c>
      <c r="AN1326" s="31">
        <v>4.8962982410000002</v>
      </c>
      <c r="AO1326" s="31" t="s">
        <v>2230</v>
      </c>
      <c r="AP1326" s="31">
        <v>8.7818325020000003</v>
      </c>
      <c r="AQ1326" s="31">
        <v>0.48569178260000001</v>
      </c>
    </row>
    <row r="1327" spans="1:43" x14ac:dyDescent="0.15">
      <c r="A1327" s="23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31">
        <v>11.736682546600001</v>
      </c>
      <c r="AI1327" s="31">
        <v>15.4395842356</v>
      </c>
      <c r="AJ1327" s="31">
        <v>16.478995235999999</v>
      </c>
      <c r="AK1327" s="31">
        <v>29.1641403205</v>
      </c>
      <c r="AL1327" s="31">
        <v>3.0922477263000001</v>
      </c>
      <c r="AM1327" s="31">
        <v>7.0766565613000001</v>
      </c>
      <c r="AN1327" s="31">
        <v>2.880034647</v>
      </c>
      <c r="AO1327" s="31" t="s">
        <v>2230</v>
      </c>
      <c r="AP1327" s="31">
        <v>9.2724122996999991</v>
      </c>
      <c r="AQ1327" s="31">
        <v>0.69727154609999997</v>
      </c>
    </row>
    <row r="1328" spans="1:43" x14ac:dyDescent="0.15">
      <c r="A1328" s="23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31">
        <v>0.77</v>
      </c>
      <c r="AH1328" s="31">
        <v>5.7326747493000001</v>
      </c>
      <c r="AI1328" s="31">
        <v>27.2563987427</v>
      </c>
      <c r="AJ1328" s="31">
        <v>9.7739859302000003</v>
      </c>
      <c r="AK1328" s="31">
        <v>38.676844783699998</v>
      </c>
      <c r="AL1328" s="31">
        <v>0.88310133209999997</v>
      </c>
      <c r="AM1328" s="31">
        <v>4.5951204909000003</v>
      </c>
      <c r="AN1328" s="31">
        <v>2.9785960185999998</v>
      </c>
      <c r="AO1328" s="31" t="s">
        <v>2230</v>
      </c>
      <c r="AP1328" s="31">
        <v>7.3192635832999997</v>
      </c>
      <c r="AQ1328" s="31">
        <v>1.0178117047999999</v>
      </c>
    </row>
    <row r="1329" spans="1:43" x14ac:dyDescent="0.15">
      <c r="A1329" s="23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31">
        <v>1.3</v>
      </c>
      <c r="AH1329" s="31">
        <v>9.5428229187000007</v>
      </c>
      <c r="AI1329" s="31">
        <v>13.3908963865</v>
      </c>
      <c r="AJ1329" s="31">
        <v>17.942703134399999</v>
      </c>
      <c r="AK1329" s="31">
        <v>27.695148732300002</v>
      </c>
      <c r="AL1329" s="31">
        <v>1.8666400479</v>
      </c>
      <c r="AM1329" s="31">
        <v>10.496107007399999</v>
      </c>
      <c r="AN1329" s="31">
        <v>3.4188460771</v>
      </c>
      <c r="AO1329" s="31" t="s">
        <v>2230</v>
      </c>
      <c r="AP1329" s="31">
        <v>11.2946695947</v>
      </c>
      <c r="AQ1329" s="31">
        <v>1.2577360751</v>
      </c>
    </row>
    <row r="1330" spans="1:43" x14ac:dyDescent="0.15">
      <c r="A1330" s="23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31">
        <v>9.9430346969999999</v>
      </c>
      <c r="AI1330" s="31">
        <v>13.555152770599999</v>
      </c>
      <c r="AJ1330" s="31">
        <v>6.7193164163999999</v>
      </c>
      <c r="AK1330" s="31">
        <v>41.7529777317</v>
      </c>
      <c r="AL1330" s="31">
        <v>1.9937856033000001</v>
      </c>
      <c r="AM1330" s="31">
        <v>7.8068358364000003</v>
      </c>
      <c r="AN1330" s="31">
        <v>4.1299844639999996</v>
      </c>
      <c r="AO1330" s="31" t="s">
        <v>2230</v>
      </c>
      <c r="AP1330" s="31">
        <v>10.2408078716</v>
      </c>
      <c r="AQ1330" s="31">
        <v>0.46607975140000002</v>
      </c>
    </row>
    <row r="1331" spans="1:43" x14ac:dyDescent="0.15">
      <c r="A1331" s="23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31">
        <v>4.5792447220000003</v>
      </c>
      <c r="AI1331" s="31">
        <v>17.5438596491</v>
      </c>
      <c r="AJ1331" s="31">
        <v>13.6187927446</v>
      </c>
      <c r="AK1331" s="31">
        <v>43.5622955694</v>
      </c>
      <c r="AL1331" s="31">
        <v>1.7543859649</v>
      </c>
      <c r="AM1331" s="31">
        <v>6.1849539102</v>
      </c>
      <c r="AN1331" s="31">
        <v>3.0924769551</v>
      </c>
      <c r="AO1331" s="31" t="s">
        <v>2230</v>
      </c>
      <c r="AP1331" s="31">
        <v>4.7279214986999998</v>
      </c>
      <c r="AQ1331" s="31">
        <v>1.9327980969</v>
      </c>
    </row>
    <row r="1332" spans="1:43" x14ac:dyDescent="0.15">
      <c r="A1332" s="23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31">
        <v>0.41</v>
      </c>
      <c r="AH1332" s="31">
        <v>8.8487071977999996</v>
      </c>
      <c r="AI1332" s="31">
        <v>20.850803633799998</v>
      </c>
      <c r="AJ1332" s="31">
        <v>17.741090146800001</v>
      </c>
      <c r="AK1332" s="31">
        <v>31.044723969300001</v>
      </c>
      <c r="AL1332" s="31">
        <v>1.6946191474000001</v>
      </c>
      <c r="AM1332" s="31">
        <v>5.3197064989999996</v>
      </c>
      <c r="AN1332" s="31">
        <v>2.9088050314</v>
      </c>
      <c r="AO1332" s="31" t="s">
        <v>2230</v>
      </c>
      <c r="AP1332" s="31">
        <v>7.8179594688999998</v>
      </c>
      <c r="AQ1332" s="31">
        <v>0.84730957370000004</v>
      </c>
    </row>
    <row r="1333" spans="1:43" x14ac:dyDescent="0.15">
      <c r="A1333" s="23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31">
        <v>3.14</v>
      </c>
      <c r="AH1333" s="31">
        <v>11.2492055646</v>
      </c>
      <c r="AI1333" s="31">
        <v>19.843231410200001</v>
      </c>
      <c r="AJ1333" s="31">
        <v>17.802415083700001</v>
      </c>
      <c r="AK1333" s="31">
        <v>31.290163124100001</v>
      </c>
      <c r="AL1333" s="31">
        <v>1.497069416</v>
      </c>
      <c r="AM1333" s="31">
        <v>4.4205917661000003</v>
      </c>
      <c r="AN1333" s="31">
        <v>1.8783984182</v>
      </c>
      <c r="AO1333" s="31" t="s">
        <v>2230</v>
      </c>
      <c r="AP1333" s="31">
        <v>7.9584775086999997</v>
      </c>
      <c r="AQ1333" s="31">
        <v>0.80502789350000004</v>
      </c>
    </row>
    <row r="1334" spans="1:43" x14ac:dyDescent="0.15">
      <c r="A1334" s="23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31">
        <v>1.83</v>
      </c>
      <c r="AH1334" s="31">
        <v>17.434482758600002</v>
      </c>
      <c r="AI1334" s="31">
        <v>9.9586206897</v>
      </c>
      <c r="AJ1334" s="31">
        <v>14.924137931000001</v>
      </c>
      <c r="AK1334" s="31">
        <v>36.7724137931</v>
      </c>
      <c r="AL1334" s="31">
        <v>0.68965517239999996</v>
      </c>
      <c r="AM1334" s="31">
        <v>4.2758620690000004</v>
      </c>
      <c r="AN1334" s="31">
        <v>2.1241379309999999</v>
      </c>
      <c r="AO1334" s="31" t="s">
        <v>2230</v>
      </c>
      <c r="AP1334" s="31">
        <v>8.3862068965999992</v>
      </c>
      <c r="AQ1334" s="31">
        <v>0.66206896550000005</v>
      </c>
    </row>
    <row r="1335" spans="1:43" x14ac:dyDescent="0.15">
      <c r="A1335" s="23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31">
        <v>3.63</v>
      </c>
      <c r="AH1335" s="31">
        <v>5.6646282587999996</v>
      </c>
      <c r="AI1335" s="31">
        <v>11.071773414900001</v>
      </c>
      <c r="AJ1335" s="31">
        <v>15.481171548100001</v>
      </c>
      <c r="AK1335" s="31">
        <v>37.978757643999998</v>
      </c>
      <c r="AL1335" s="31">
        <v>1.1586739619999999</v>
      </c>
      <c r="AM1335" s="31">
        <v>6.1795944641</v>
      </c>
      <c r="AN1335" s="31">
        <v>4.0875442549000001</v>
      </c>
      <c r="AO1335" s="31" t="s">
        <v>2230</v>
      </c>
      <c r="AP1335" s="31">
        <v>13.7109752173</v>
      </c>
      <c r="AQ1335" s="31">
        <v>1.0943031863999999</v>
      </c>
    </row>
    <row r="1336" spans="1:43" x14ac:dyDescent="0.15">
      <c r="A1336" s="23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31" t="s">
        <v>2212</v>
      </c>
      <c r="AH1336" s="31">
        <v>11.9132713843</v>
      </c>
      <c r="AI1336" s="31">
        <v>15.8923040267</v>
      </c>
      <c r="AJ1336" s="31">
        <v>11.0316893019</v>
      </c>
      <c r="AK1336" s="31">
        <v>32.404098165400001</v>
      </c>
      <c r="AL1336" s="31">
        <v>2.7400524183999999</v>
      </c>
      <c r="AM1336" s="31">
        <v>9.0779127948999996</v>
      </c>
      <c r="AN1336" s="31">
        <v>5.5754110078999997</v>
      </c>
      <c r="AO1336" s="31" t="s">
        <v>2230</v>
      </c>
      <c r="AP1336" s="31">
        <v>8.7205146533000004</v>
      </c>
      <c r="AQ1336" s="31">
        <v>0.30974505600000002</v>
      </c>
    </row>
    <row r="1337" spans="1:43" x14ac:dyDescent="0.15">
      <c r="A1337" s="23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31">
        <v>0.89</v>
      </c>
      <c r="AH1337" s="31">
        <v>9.5</v>
      </c>
      <c r="AI1337" s="31">
        <v>7.6666666667000003</v>
      </c>
      <c r="AJ1337" s="31">
        <v>9.0833333333000006</v>
      </c>
      <c r="AK1337" s="31">
        <v>59.75</v>
      </c>
      <c r="AL1337" s="31">
        <v>2.9166666666999999</v>
      </c>
      <c r="AM1337" s="31">
        <v>3.25</v>
      </c>
      <c r="AN1337" s="31">
        <v>0.95833333330000003</v>
      </c>
      <c r="AO1337" s="31" t="s">
        <v>2230</v>
      </c>
      <c r="AP1337" s="31">
        <v>3.2916666666999999</v>
      </c>
      <c r="AQ1337" s="31">
        <v>1.4166666667000001</v>
      </c>
    </row>
    <row r="1338" spans="1:43" x14ac:dyDescent="0.15">
      <c r="A1338" s="23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31">
        <v>8.2060235704999993</v>
      </c>
      <c r="AI1338" s="31">
        <v>6.3727629855999997</v>
      </c>
      <c r="AJ1338" s="31">
        <v>15.255347009999999</v>
      </c>
      <c r="AK1338" s="31">
        <v>42.732431252700003</v>
      </c>
      <c r="AL1338" s="31">
        <v>1.3967699694</v>
      </c>
      <c r="AM1338" s="31">
        <v>11.3487560017</v>
      </c>
      <c r="AN1338" s="31">
        <v>2.1606285464999999</v>
      </c>
      <c r="AO1338" s="31" t="s">
        <v>2230</v>
      </c>
      <c r="AP1338" s="31">
        <v>6.8529026626</v>
      </c>
      <c r="AQ1338" s="31">
        <v>6.5473592299999994E-2</v>
      </c>
    </row>
    <row r="1339" spans="1:43" x14ac:dyDescent="0.15">
      <c r="A1339" s="23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31" t="s">
        <v>2212</v>
      </c>
      <c r="AH1339" s="31">
        <v>6.3726808282</v>
      </c>
      <c r="AI1339" s="31">
        <v>12.7991395536</v>
      </c>
      <c r="AJ1339" s="31">
        <v>11.8311374025</v>
      </c>
      <c r="AK1339" s="31">
        <v>40.951868781899996</v>
      </c>
      <c r="AL1339" s="31">
        <v>2.5275611724</v>
      </c>
      <c r="AM1339" s="31">
        <v>9.3573541275000007</v>
      </c>
      <c r="AN1339" s="31">
        <v>3.7375638613</v>
      </c>
      <c r="AO1339" s="31" t="s">
        <v>2230</v>
      </c>
      <c r="AP1339" s="31">
        <v>8.6044635654999997</v>
      </c>
      <c r="AQ1339" s="31">
        <v>5.3777897300000002E-2</v>
      </c>
    </row>
    <row r="1340" spans="1:43" x14ac:dyDescent="0.15">
      <c r="A1340" s="23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31">
        <v>0.76</v>
      </c>
      <c r="AH1340" s="31">
        <v>8.5999015748000005</v>
      </c>
      <c r="AI1340" s="31">
        <v>19.303641732300001</v>
      </c>
      <c r="AJ1340" s="31">
        <v>10.187007874000001</v>
      </c>
      <c r="AK1340" s="31">
        <v>37.241633858299998</v>
      </c>
      <c r="AL1340" s="31">
        <v>1.3287401575</v>
      </c>
      <c r="AM1340" s="31">
        <v>7.1604330708999999</v>
      </c>
      <c r="AN1340" s="31">
        <v>1.8823818898</v>
      </c>
      <c r="AO1340" s="31" t="s">
        <v>2230</v>
      </c>
      <c r="AP1340" s="31">
        <v>11.5895669291</v>
      </c>
      <c r="AQ1340" s="31">
        <v>0.18454724410000001</v>
      </c>
    </row>
    <row r="1341" spans="1:43" x14ac:dyDescent="0.15">
      <c r="A1341" s="23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31">
        <v>5.9085459838999999</v>
      </c>
      <c r="AI1341" s="31">
        <v>13.3584517897</v>
      </c>
      <c r="AJ1341" s="31">
        <v>13.6324713136</v>
      </c>
      <c r="AK1341" s="31">
        <v>42.250385340000001</v>
      </c>
      <c r="AL1341" s="31">
        <v>1.4728549409</v>
      </c>
      <c r="AM1341" s="31">
        <v>6.2168179483000001</v>
      </c>
      <c r="AN1341" s="31">
        <v>4.5041959240000002</v>
      </c>
      <c r="AO1341" s="31" t="s">
        <v>2230</v>
      </c>
      <c r="AP1341" s="31">
        <v>9.6420619969000008</v>
      </c>
      <c r="AQ1341" s="31">
        <v>0.97619455389999998</v>
      </c>
    </row>
    <row r="1342" spans="1:43" x14ac:dyDescent="0.15">
      <c r="A1342" s="23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31">
        <v>1.28</v>
      </c>
      <c r="AH1342" s="31">
        <v>6.0475482912</v>
      </c>
      <c r="AI1342" s="31">
        <v>9.0638930162999998</v>
      </c>
      <c r="AJ1342" s="31">
        <v>11.7682020802</v>
      </c>
      <c r="AK1342" s="31">
        <v>49.316493313499997</v>
      </c>
      <c r="AL1342" s="31">
        <v>2.2882615155999999</v>
      </c>
      <c r="AM1342" s="31">
        <v>4.4576523030999997</v>
      </c>
      <c r="AN1342" s="31">
        <v>3.0609212481000001</v>
      </c>
      <c r="AO1342" s="31" t="s">
        <v>2230</v>
      </c>
      <c r="AP1342" s="31">
        <v>10.579494799400001</v>
      </c>
      <c r="AQ1342" s="31">
        <v>0.75780089149999996</v>
      </c>
    </row>
    <row r="1343" spans="1:43" x14ac:dyDescent="0.15">
      <c r="A1343" s="23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31">
        <v>1.1399999999999999</v>
      </c>
      <c r="AH1343" s="31">
        <v>9.9107742492999993</v>
      </c>
      <c r="AI1343" s="31">
        <v>16.933704307799999</v>
      </c>
      <c r="AJ1343" s="31">
        <v>15.849563465399999</v>
      </c>
      <c r="AK1343" s="31">
        <v>39.499184495800002</v>
      </c>
      <c r="AL1343" s="31">
        <v>1.3623716779999999</v>
      </c>
      <c r="AM1343" s="31">
        <v>4.4133167033999996</v>
      </c>
      <c r="AN1343" s="31">
        <v>3.4059291950000001</v>
      </c>
      <c r="AO1343" s="31" t="s">
        <v>2230</v>
      </c>
      <c r="AP1343" s="31">
        <v>6.8406408903000004</v>
      </c>
      <c r="AQ1343" s="31">
        <v>0.20147750170000001</v>
      </c>
    </row>
    <row r="1344" spans="1:43" x14ac:dyDescent="0.15">
      <c r="A1344" s="23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31" t="s">
        <v>2212</v>
      </c>
      <c r="AH1344" s="31">
        <v>10.6298003072</v>
      </c>
      <c r="AI1344" s="31">
        <v>3.8402457757000001</v>
      </c>
      <c r="AJ1344" s="31">
        <v>17.572964669699999</v>
      </c>
      <c r="AK1344" s="31">
        <v>41.536098310299998</v>
      </c>
      <c r="AL1344" s="31">
        <v>1.5668202765000001</v>
      </c>
      <c r="AM1344" s="31">
        <v>9.7081413209999994</v>
      </c>
      <c r="AN1344" s="31">
        <v>2.9493087558000002</v>
      </c>
      <c r="AO1344" s="31" t="s">
        <v>2230</v>
      </c>
      <c r="AP1344" s="31">
        <v>11.0906298003</v>
      </c>
      <c r="AQ1344" s="31">
        <v>6.1443932399999998E-2</v>
      </c>
    </row>
    <row r="1345" spans="1:43" x14ac:dyDescent="0.15">
      <c r="A1345" s="23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31">
        <v>0.84</v>
      </c>
      <c r="AH1345" s="31">
        <v>10.850515463900001</v>
      </c>
      <c r="AI1345" s="31">
        <v>5.3221649485000002</v>
      </c>
      <c r="AJ1345" s="31">
        <v>15.824742268</v>
      </c>
      <c r="AK1345" s="31">
        <v>38.0025773196</v>
      </c>
      <c r="AL1345" s="31">
        <v>2.9768041237</v>
      </c>
      <c r="AM1345" s="31">
        <v>9.8324742268000005</v>
      </c>
      <c r="AN1345" s="31">
        <v>2.3067010308999998</v>
      </c>
      <c r="AO1345" s="31" t="s">
        <v>2230</v>
      </c>
      <c r="AP1345" s="31">
        <v>11.043814433</v>
      </c>
      <c r="AQ1345" s="31">
        <v>1.2628865978999999</v>
      </c>
    </row>
    <row r="1346" spans="1:43" x14ac:dyDescent="0.15">
      <c r="A1346" s="23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31">
        <v>17.0123136747</v>
      </c>
      <c r="AI1346" s="31">
        <v>6.6104990279000004</v>
      </c>
      <c r="AJ1346" s="31">
        <v>11.438755670800001</v>
      </c>
      <c r="AK1346" s="31">
        <v>41.996111471200003</v>
      </c>
      <c r="AL1346" s="31">
        <v>2.6247569669000002</v>
      </c>
      <c r="AM1346" s="31">
        <v>5.2171095268999998</v>
      </c>
      <c r="AN1346" s="31">
        <v>3.5644847699</v>
      </c>
      <c r="AO1346" s="31" t="s">
        <v>2230</v>
      </c>
      <c r="AP1346" s="31">
        <v>7.3558003888999997</v>
      </c>
      <c r="AQ1346" s="31">
        <v>0.97213221000000005</v>
      </c>
    </row>
    <row r="1347" spans="1:43" x14ac:dyDescent="0.15">
      <c r="A1347" s="23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31">
        <v>14.189109028400001</v>
      </c>
      <c r="AI1347" s="31">
        <v>6.3827263021</v>
      </c>
      <c r="AJ1347" s="31">
        <v>7.5453790485000001</v>
      </c>
      <c r="AK1347" s="31">
        <v>44.394352829500001</v>
      </c>
      <c r="AL1347" s="31">
        <v>2.9422232768000001</v>
      </c>
      <c r="AM1347" s="31">
        <v>7.7707913157000004</v>
      </c>
      <c r="AN1347" s="31">
        <v>3.9387827737999999</v>
      </c>
      <c r="AO1347" s="31" t="s">
        <v>2230</v>
      </c>
      <c r="AP1347" s="31">
        <v>9.1469925258</v>
      </c>
      <c r="AQ1347" s="31">
        <v>0.90164906869999994</v>
      </c>
    </row>
    <row r="1348" spans="1:43" x14ac:dyDescent="0.15">
      <c r="A1348" s="23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31">
        <v>0.96</v>
      </c>
      <c r="AH1348" s="31">
        <v>11.8286612523</v>
      </c>
      <c r="AI1348" s="31">
        <v>6.444851978</v>
      </c>
      <c r="AJ1348" s="31">
        <v>12.6670159811</v>
      </c>
      <c r="AK1348" s="31">
        <v>39.992140424399999</v>
      </c>
      <c r="AL1348" s="31">
        <v>6.3924548074</v>
      </c>
      <c r="AM1348" s="31">
        <v>8.0953628504000008</v>
      </c>
      <c r="AN1348" s="31">
        <v>3.6154047680999999</v>
      </c>
      <c r="AO1348" s="31" t="s">
        <v>2230</v>
      </c>
      <c r="AP1348" s="31">
        <v>8.5931359707000006</v>
      </c>
      <c r="AQ1348" s="31">
        <v>0.75975897299999995</v>
      </c>
    </row>
    <row r="1349" spans="1:43" x14ac:dyDescent="0.15">
      <c r="A1349" s="23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31">
        <v>9.5018226002000006</v>
      </c>
      <c r="AI1349" s="31">
        <v>6.7436208990999997</v>
      </c>
      <c r="AJ1349" s="31">
        <v>14.653705953799999</v>
      </c>
      <c r="AK1349" s="31">
        <v>38.5783718104</v>
      </c>
      <c r="AL1349" s="31">
        <v>6.1846901580000004</v>
      </c>
      <c r="AM1349" s="31">
        <v>11.3001215067</v>
      </c>
      <c r="AN1349" s="31">
        <v>3.3292831106</v>
      </c>
      <c r="AO1349" s="31" t="s">
        <v>2230</v>
      </c>
      <c r="AP1349" s="31">
        <v>7.1567436209000004</v>
      </c>
      <c r="AQ1349" s="31">
        <v>0.24301336570000001</v>
      </c>
    </row>
    <row r="1350" spans="1:43" x14ac:dyDescent="0.15">
      <c r="A1350" s="23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31">
        <v>9.5095367846999999</v>
      </c>
      <c r="AI1350" s="31">
        <v>3.8692098093</v>
      </c>
      <c r="AJ1350" s="31">
        <v>7.7111716620999999</v>
      </c>
      <c r="AK1350" s="31">
        <v>50.190735694799997</v>
      </c>
      <c r="AL1350" s="31">
        <v>5.3405994550000004</v>
      </c>
      <c r="AM1350" s="31">
        <v>7.0572207084</v>
      </c>
      <c r="AN1350" s="31">
        <v>4.9046321525999996</v>
      </c>
      <c r="AO1350" s="31" t="s">
        <v>2230</v>
      </c>
      <c r="AP1350" s="31">
        <v>7.2479564032999999</v>
      </c>
      <c r="AQ1350" s="31">
        <v>0.19073569479999999</v>
      </c>
    </row>
    <row r="1351" spans="1:43" x14ac:dyDescent="0.15">
      <c r="A1351" s="23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31">
        <v>7.9857864223000004</v>
      </c>
      <c r="AI1351" s="31">
        <v>4.6194127547999999</v>
      </c>
      <c r="AJ1351" s="31">
        <v>18.3654385637</v>
      </c>
      <c r="AK1351" s="31">
        <v>40.583504769000001</v>
      </c>
      <c r="AL1351" s="31">
        <v>3.7591172620000002</v>
      </c>
      <c r="AM1351" s="31">
        <v>6.9945763980000004</v>
      </c>
      <c r="AN1351" s="31">
        <v>7.4621282962000004</v>
      </c>
      <c r="AO1351" s="31" t="s">
        <v>2230</v>
      </c>
      <c r="AP1351" s="31">
        <v>8.4907424723999991</v>
      </c>
      <c r="AQ1351" s="31">
        <v>1.1034224799000001</v>
      </c>
    </row>
    <row r="1352" spans="1:43" x14ac:dyDescent="0.15">
      <c r="A1352" s="23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31">
        <v>13.565798901400001</v>
      </c>
      <c r="AI1352" s="31">
        <v>4.0363028420999996</v>
      </c>
      <c r="AJ1352" s="31">
        <v>6.9739670407999999</v>
      </c>
      <c r="AK1352" s="31">
        <v>54.573680439500002</v>
      </c>
      <c r="AL1352" s="31">
        <v>2.1256269405000001</v>
      </c>
      <c r="AM1352" s="31">
        <v>3.3436828277999999</v>
      </c>
      <c r="AN1352" s="31">
        <v>4.6095056125999996</v>
      </c>
      <c r="AO1352" s="31" t="s">
        <v>2230</v>
      </c>
      <c r="AP1352" s="31">
        <v>6.5440649630000003</v>
      </c>
      <c r="AQ1352" s="31">
        <v>0.54931932169999997</v>
      </c>
    </row>
    <row r="1353" spans="1:43" x14ac:dyDescent="0.15">
      <c r="A1353" s="23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31">
        <v>13.126693766900001</v>
      </c>
      <c r="AI1353" s="31">
        <v>5.3353658536999999</v>
      </c>
      <c r="AJ1353" s="31">
        <v>13.5924796748</v>
      </c>
      <c r="AK1353" s="31">
        <v>45.2066395664</v>
      </c>
      <c r="AL1353" s="31">
        <v>3.1504065040999998</v>
      </c>
      <c r="AM1353" s="31">
        <v>7.0037262873000001</v>
      </c>
      <c r="AN1353" s="31">
        <v>2.9979674797000002</v>
      </c>
      <c r="AO1353" s="31" t="s">
        <v>2230</v>
      </c>
      <c r="AP1353" s="31">
        <v>5.8265582656000001</v>
      </c>
      <c r="AQ1353" s="31">
        <v>0.77066395659999998</v>
      </c>
    </row>
    <row r="1354" spans="1:43" x14ac:dyDescent="0.15">
      <c r="A1354" s="23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31">
        <v>3.67</v>
      </c>
      <c r="AH1354" s="31">
        <v>18.122499708700001</v>
      </c>
      <c r="AI1354" s="31">
        <v>8.2999961161000009</v>
      </c>
      <c r="AJ1354" s="31">
        <v>21.734571018</v>
      </c>
      <c r="AK1354" s="31">
        <v>18.0215170699</v>
      </c>
      <c r="AL1354" s="31">
        <v>3.8237464558999998</v>
      </c>
      <c r="AM1354" s="31">
        <v>12.6946828757</v>
      </c>
      <c r="AN1354" s="31">
        <v>2.8411077018999999</v>
      </c>
      <c r="AO1354" s="31" t="s">
        <v>2230</v>
      </c>
      <c r="AP1354" s="31">
        <v>11.985862430599999</v>
      </c>
      <c r="AQ1354" s="31">
        <v>0.44277003149999999</v>
      </c>
    </row>
    <row r="1355" spans="1:43" x14ac:dyDescent="0.15">
      <c r="A1355" s="23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31">
        <v>1.05</v>
      </c>
      <c r="AH1355" s="31">
        <v>19.5856995354</v>
      </c>
      <c r="AI1355" s="31">
        <v>5.1045431078999997</v>
      </c>
      <c r="AJ1355" s="31">
        <v>11.390036138399999</v>
      </c>
      <c r="AK1355" s="31">
        <v>40.487867836900001</v>
      </c>
      <c r="AL1355" s="31">
        <v>2.0263293753</v>
      </c>
      <c r="AM1355" s="31">
        <v>7.6729478574999996</v>
      </c>
      <c r="AN1355" s="31">
        <v>3.0524006195000002</v>
      </c>
      <c r="AO1355" s="31" t="s">
        <v>2230</v>
      </c>
      <c r="AP1355" s="31">
        <v>7.9117191533</v>
      </c>
      <c r="AQ1355" s="31">
        <v>0.55498193080000002</v>
      </c>
    </row>
    <row r="1356" spans="1:43" x14ac:dyDescent="0.15">
      <c r="A1356" s="23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31">
        <v>1.35</v>
      </c>
      <c r="AH1356" s="31">
        <v>18.4067812059</v>
      </c>
      <c r="AI1356" s="31">
        <v>6.3938385817999999</v>
      </c>
      <c r="AJ1356" s="31">
        <v>14.943262088099999</v>
      </c>
      <c r="AK1356" s="31">
        <v>34.029075331500003</v>
      </c>
      <c r="AL1356" s="31">
        <v>4.1425511552999996</v>
      </c>
      <c r="AM1356" s="31">
        <v>9.3196007838000003</v>
      </c>
      <c r="AN1356" s="31">
        <v>2.7115708881999998</v>
      </c>
      <c r="AO1356" s="31" t="s">
        <v>2230</v>
      </c>
      <c r="AP1356" s="31">
        <v>7.2688328852000001</v>
      </c>
      <c r="AQ1356" s="31">
        <v>0.67447477560000002</v>
      </c>
    </row>
    <row r="1357" spans="1:43" x14ac:dyDescent="0.15">
      <c r="A1357" s="23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31">
        <v>11.7683756806</v>
      </c>
      <c r="AI1357" s="31">
        <v>6.2273139746000004</v>
      </c>
      <c r="AJ1357" s="31">
        <v>25.465063520899999</v>
      </c>
      <c r="AK1357" s="31">
        <v>28.924682395600001</v>
      </c>
      <c r="AL1357" s="31">
        <v>2.6485934663999999</v>
      </c>
      <c r="AM1357" s="31">
        <v>8.7057622504999994</v>
      </c>
      <c r="AN1357" s="31">
        <v>3.4142468240000001</v>
      </c>
      <c r="AO1357" s="31" t="s">
        <v>2230</v>
      </c>
      <c r="AP1357" s="31">
        <v>10.679446461</v>
      </c>
      <c r="AQ1357" s="31">
        <v>0.55580762250000004</v>
      </c>
    </row>
    <row r="1358" spans="1:43" x14ac:dyDescent="0.15">
      <c r="A1358" s="23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31">
        <v>10.651383841199999</v>
      </c>
      <c r="AI1358" s="31">
        <v>9.1510576832999995</v>
      </c>
      <c r="AJ1358" s="31">
        <v>13.8570496692</v>
      </c>
      <c r="AK1358" s="31">
        <v>36.799925449600003</v>
      </c>
      <c r="AL1358" s="31">
        <v>4.9203242941000003</v>
      </c>
      <c r="AM1358" s="31">
        <v>7.9862081819000004</v>
      </c>
      <c r="AN1358" s="31">
        <v>4.9296430900999999</v>
      </c>
      <c r="AO1358" s="31" t="s">
        <v>2230</v>
      </c>
      <c r="AP1358" s="31">
        <v>7.7439194856000002</v>
      </c>
      <c r="AQ1358" s="31">
        <v>0.53117137270000003</v>
      </c>
    </row>
    <row r="1359" spans="1:43" x14ac:dyDescent="0.15">
      <c r="A1359" s="23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31">
        <v>18.8395528263</v>
      </c>
      <c r="AI1359" s="31">
        <v>5.7668083766000002</v>
      </c>
      <c r="AJ1359" s="31">
        <v>14.887419304</v>
      </c>
      <c r="AK1359" s="31">
        <v>34.522122500400002</v>
      </c>
      <c r="AL1359" s="31">
        <v>3.7592505116999999</v>
      </c>
      <c r="AM1359" s="31">
        <v>7.3649818926000004</v>
      </c>
      <c r="AN1359" s="31">
        <v>3.8930877026999999</v>
      </c>
      <c r="AO1359" s="31" t="s">
        <v>2230</v>
      </c>
      <c r="AP1359" s="31">
        <v>7.2744449693000002</v>
      </c>
      <c r="AQ1359" s="31">
        <v>0.84238702570000001</v>
      </c>
    </row>
    <row r="1360" spans="1:43" x14ac:dyDescent="0.15">
      <c r="A1360" s="23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31">
        <v>2.17</v>
      </c>
      <c r="AH1360" s="31">
        <v>12.119219811500001</v>
      </c>
      <c r="AI1360" s="31">
        <v>5.0551537730999998</v>
      </c>
      <c r="AJ1360" s="31">
        <v>17.6199868508</v>
      </c>
      <c r="AK1360" s="31">
        <v>34.020016071299999</v>
      </c>
      <c r="AL1360" s="31">
        <v>3.9447731755</v>
      </c>
      <c r="AM1360" s="31">
        <v>7.7434436408999998</v>
      </c>
      <c r="AN1360" s="31">
        <v>4.9017459274000004</v>
      </c>
      <c r="AO1360" s="31" t="s">
        <v>2230</v>
      </c>
      <c r="AP1360" s="31">
        <v>10.490174592700001</v>
      </c>
      <c r="AQ1360" s="31">
        <v>1.4098911535</v>
      </c>
    </row>
    <row r="1361" spans="1:43" x14ac:dyDescent="0.15">
      <c r="A1361" s="23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31">
        <v>0.57999999999999996</v>
      </c>
      <c r="AH1361" s="31">
        <v>18.5170145375</v>
      </c>
      <c r="AI1361" s="31">
        <v>6.4038008608999997</v>
      </c>
      <c r="AJ1361" s="31">
        <v>9.4859092017000002</v>
      </c>
      <c r="AK1361" s="31">
        <v>40.315114106999999</v>
      </c>
      <c r="AL1361" s="31">
        <v>3.0008933647</v>
      </c>
      <c r="AM1361" s="31">
        <v>8.1336798506000001</v>
      </c>
      <c r="AN1361" s="31">
        <v>3.4760009745999998</v>
      </c>
      <c r="AO1361" s="31" t="s">
        <v>2230</v>
      </c>
      <c r="AP1361" s="31">
        <v>8.1864695849999993</v>
      </c>
      <c r="AQ1361" s="31">
        <v>0.84057500200000002</v>
      </c>
    </row>
    <row r="1362" spans="1:43" x14ac:dyDescent="0.15">
      <c r="A1362" s="23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31">
        <v>10.8027441197</v>
      </c>
      <c r="AI1362" s="31">
        <v>8.2412687098999999</v>
      </c>
      <c r="AJ1362" s="31">
        <v>16.8255523877</v>
      </c>
      <c r="AK1362" s="31">
        <v>35.865110477499996</v>
      </c>
      <c r="AL1362" s="31">
        <v>3.1539558090000002</v>
      </c>
      <c r="AM1362" s="31">
        <v>6.6776550249</v>
      </c>
      <c r="AN1362" s="31">
        <v>3.1895937277000002</v>
      </c>
      <c r="AO1362" s="31" t="s">
        <v>2230</v>
      </c>
      <c r="AP1362" s="31">
        <v>10.553278688500001</v>
      </c>
      <c r="AQ1362" s="31">
        <v>1.8219885959</v>
      </c>
    </row>
    <row r="1363" spans="1:43" x14ac:dyDescent="0.15">
      <c r="A1363" s="23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31">
        <v>13.7416884949</v>
      </c>
      <c r="AI1363" s="31">
        <v>8.1906105177999997</v>
      </c>
      <c r="AJ1363" s="31">
        <v>14.955671972599999</v>
      </c>
      <c r="AK1363" s="31">
        <v>27.342333266200001</v>
      </c>
      <c r="AL1363" s="31">
        <v>4.6594801530999996</v>
      </c>
      <c r="AM1363" s="31">
        <v>11.9836792263</v>
      </c>
      <c r="AN1363" s="31">
        <v>4.0550070521999997</v>
      </c>
      <c r="AO1363" s="31" t="s">
        <v>2230</v>
      </c>
      <c r="AP1363" s="31">
        <v>11.293572436</v>
      </c>
      <c r="AQ1363" s="31">
        <v>1.0024178924</v>
      </c>
    </row>
    <row r="1364" spans="1:43" x14ac:dyDescent="0.15">
      <c r="A1364" s="23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31" t="s">
        <v>2212</v>
      </c>
      <c r="AH1364" s="31">
        <v>8.3883590120000004</v>
      </c>
      <c r="AI1364" s="31">
        <v>16.581071166499999</v>
      </c>
      <c r="AJ1364" s="31">
        <v>8.0948887258000006</v>
      </c>
      <c r="AK1364" s="31">
        <v>44.314013206200002</v>
      </c>
      <c r="AL1364" s="31">
        <v>1.0760577158</v>
      </c>
      <c r="AM1364" s="31">
        <v>10.2959158719</v>
      </c>
      <c r="AN1364" s="31">
        <v>3.8151137196999998</v>
      </c>
      <c r="AO1364" s="31" t="s">
        <v>2230</v>
      </c>
      <c r="AP1364" s="31">
        <v>6.1873318660000001</v>
      </c>
      <c r="AQ1364" s="31">
        <v>0.24455857180000001</v>
      </c>
    </row>
    <row r="1365" spans="1:43" x14ac:dyDescent="0.15">
      <c r="A1365" s="23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31">
        <v>7.537766703</v>
      </c>
      <c r="AI1365" s="31">
        <v>13.8140476561</v>
      </c>
      <c r="AJ1365" s="31">
        <v>10.325494471300001</v>
      </c>
      <c r="AK1365" s="31">
        <v>42.033951098000003</v>
      </c>
      <c r="AL1365" s="31">
        <v>2.6008409905000001</v>
      </c>
      <c r="AM1365" s="31">
        <v>8.8926958418000002</v>
      </c>
      <c r="AN1365" s="31">
        <v>3.5197009812000002</v>
      </c>
      <c r="AO1365" s="31" t="s">
        <v>2230</v>
      </c>
      <c r="AP1365" s="31">
        <v>7.8025229715000002</v>
      </c>
      <c r="AQ1365" s="31">
        <v>1.3549291388</v>
      </c>
    </row>
    <row r="1366" spans="1:43" x14ac:dyDescent="0.15">
      <c r="A1366" s="23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31">
        <v>7.5811812836000003</v>
      </c>
      <c r="AI1366" s="31">
        <v>25.850166197899998</v>
      </c>
      <c r="AJ1366" s="31">
        <v>6.1621068780000003</v>
      </c>
      <c r="AK1366" s="31">
        <v>38.851956021500001</v>
      </c>
      <c r="AL1366" s="31">
        <v>3.7202761442000001</v>
      </c>
      <c r="AM1366" s="31">
        <v>5.9831245205999997</v>
      </c>
      <c r="AN1366" s="31">
        <v>3.4006647916000001</v>
      </c>
      <c r="AO1366" s="31" t="s">
        <v>2230</v>
      </c>
      <c r="AP1366" s="31">
        <v>6.5839938634999999</v>
      </c>
      <c r="AQ1366" s="31">
        <v>0.25568908210000002</v>
      </c>
    </row>
    <row r="1367" spans="1:43" x14ac:dyDescent="0.15">
      <c r="A1367" s="23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31">
        <v>12.012934519</v>
      </c>
      <c r="AI1367" s="31">
        <v>23.7348423605</v>
      </c>
      <c r="AJ1367" s="31">
        <v>5.4486661277000001</v>
      </c>
      <c r="AK1367" s="31">
        <v>39.789814066300004</v>
      </c>
      <c r="AL1367" s="31">
        <v>1.3581244947</v>
      </c>
      <c r="AM1367" s="31">
        <v>5.8043654002</v>
      </c>
      <c r="AN1367" s="31">
        <v>3.0719482618999998</v>
      </c>
      <c r="AO1367" s="31" t="s">
        <v>2230</v>
      </c>
      <c r="AP1367" s="31">
        <v>6.5966046888000003</v>
      </c>
      <c r="AQ1367" s="31">
        <v>0.92158447860000003</v>
      </c>
    </row>
    <row r="1368" spans="1:43" x14ac:dyDescent="0.15">
      <c r="A1368" s="23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31">
        <v>7.6461295418999997</v>
      </c>
      <c r="AI1368" s="31">
        <v>10.1737756714</v>
      </c>
      <c r="AJ1368" s="31">
        <v>14.723538704599999</v>
      </c>
      <c r="AK1368" s="31">
        <v>39.778830963700003</v>
      </c>
      <c r="AL1368" s="31">
        <v>3.9494470773999999</v>
      </c>
      <c r="AM1368" s="31">
        <v>8.9099526065999992</v>
      </c>
      <c r="AN1368" s="31">
        <v>5.0868878356999998</v>
      </c>
      <c r="AO1368" s="31" t="s">
        <v>2230</v>
      </c>
      <c r="AP1368" s="31">
        <v>6.7930489731000003</v>
      </c>
      <c r="AQ1368" s="31">
        <v>1.5481832543</v>
      </c>
    </row>
    <row r="1369" spans="1:43" x14ac:dyDescent="0.15">
      <c r="A1369" s="23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31">
        <v>10.822147651</v>
      </c>
      <c r="AI1369" s="31">
        <v>18.120805369100001</v>
      </c>
      <c r="AJ1369" s="31">
        <v>9.0883668903999997</v>
      </c>
      <c r="AK1369" s="31">
        <v>43.204697986600003</v>
      </c>
      <c r="AL1369" s="31">
        <v>3.1319910515</v>
      </c>
      <c r="AM1369" s="31">
        <v>6.7673378075999997</v>
      </c>
      <c r="AN1369" s="31">
        <v>3.5794183445000001</v>
      </c>
      <c r="AO1369" s="31" t="s">
        <v>2230</v>
      </c>
      <c r="AP1369" s="31">
        <v>3.0201342281999999</v>
      </c>
      <c r="AQ1369" s="31">
        <v>0.1957494407</v>
      </c>
    </row>
    <row r="1370" spans="1:43" x14ac:dyDescent="0.15">
      <c r="A1370" s="23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31">
        <v>9.5890410959000008</v>
      </c>
      <c r="AI1370" s="31">
        <v>16.051571313499998</v>
      </c>
      <c r="AJ1370" s="31">
        <v>9.7340854149999991</v>
      </c>
      <c r="AK1370" s="31">
        <v>48.767123287700002</v>
      </c>
      <c r="AL1370" s="31">
        <v>1.1361804996</v>
      </c>
      <c r="AM1370" s="31">
        <v>4.0048348106000002</v>
      </c>
      <c r="AN1370" s="31">
        <v>2.7800161160000001</v>
      </c>
      <c r="AO1370" s="31" t="s">
        <v>2230</v>
      </c>
      <c r="AP1370" s="31">
        <v>6.2933118452999999</v>
      </c>
      <c r="AQ1370" s="31">
        <v>0.25785656730000001</v>
      </c>
    </row>
    <row r="1371" spans="1:43" x14ac:dyDescent="0.15">
      <c r="A1371" s="23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31" t="s">
        <v>2212</v>
      </c>
      <c r="AH1371" s="31">
        <v>7.9754601227000004</v>
      </c>
      <c r="AI1371" s="31">
        <v>11.468984321700001</v>
      </c>
      <c r="AJ1371" s="31">
        <v>9.2876618949999994</v>
      </c>
      <c r="AK1371" s="31">
        <v>42.416496250900003</v>
      </c>
      <c r="AL1371" s="31">
        <v>1.1247443763</v>
      </c>
      <c r="AM1371" s="31">
        <v>8.8445807770999991</v>
      </c>
      <c r="AN1371" s="31">
        <v>3.4253578731999998</v>
      </c>
      <c r="AO1371" s="31" t="s">
        <v>2230</v>
      </c>
      <c r="AP1371" s="31">
        <v>11.5201090661</v>
      </c>
      <c r="AQ1371" s="31">
        <v>2.3858214042000001</v>
      </c>
    </row>
    <row r="1372" spans="1:43" x14ac:dyDescent="0.15">
      <c r="A1372" s="23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31">
        <v>7.6885644768999999</v>
      </c>
      <c r="AI1372" s="31">
        <v>16.236820762400001</v>
      </c>
      <c r="AJ1372" s="31">
        <v>9.9918896998999998</v>
      </c>
      <c r="AK1372" s="31">
        <v>35.004055149999999</v>
      </c>
      <c r="AL1372" s="31">
        <v>2.0113544201</v>
      </c>
      <c r="AM1372" s="31">
        <v>7.5101378750999999</v>
      </c>
      <c r="AN1372" s="31">
        <v>4.3795620438</v>
      </c>
      <c r="AO1372" s="31" t="s">
        <v>2230</v>
      </c>
      <c r="AP1372" s="31">
        <v>11.4841849148</v>
      </c>
      <c r="AQ1372" s="31">
        <v>0.7137064071</v>
      </c>
    </row>
    <row r="1373" spans="1:43" x14ac:dyDescent="0.15">
      <c r="A1373" s="23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31">
        <v>0.6</v>
      </c>
      <c r="AH1373" s="31">
        <v>7.0483783294000002</v>
      </c>
      <c r="AI1373" s="31">
        <v>22.322884580499998</v>
      </c>
      <c r="AJ1373" s="31">
        <v>6.5772784924999996</v>
      </c>
      <c r="AK1373" s="31">
        <v>47.109983692699998</v>
      </c>
      <c r="AL1373" s="31">
        <v>1.7213263271999999</v>
      </c>
      <c r="AM1373" s="31">
        <v>5.7981518391</v>
      </c>
      <c r="AN1373" s="31">
        <v>2.1743069397000001</v>
      </c>
      <c r="AO1373" s="31" t="s">
        <v>2230</v>
      </c>
      <c r="AP1373" s="31">
        <v>4.2036600833</v>
      </c>
      <c r="AQ1373" s="31">
        <v>0.97843812279999998</v>
      </c>
    </row>
    <row r="1374" spans="1:43" x14ac:dyDescent="0.15">
      <c r="A1374" s="23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31" t="s">
        <v>2212</v>
      </c>
      <c r="AH1374" s="31">
        <v>13.795918367300001</v>
      </c>
      <c r="AI1374" s="31">
        <v>23.918367346899998</v>
      </c>
      <c r="AJ1374" s="31">
        <v>7.9183673469000002</v>
      </c>
      <c r="AK1374" s="31">
        <v>41.224489795899999</v>
      </c>
      <c r="AL1374" s="31">
        <v>0.65306122450000004</v>
      </c>
      <c r="AM1374" s="31">
        <v>5.7959183672999997</v>
      </c>
      <c r="AN1374" s="31">
        <v>0.89795918370000005</v>
      </c>
      <c r="AO1374" s="31" t="s">
        <v>2230</v>
      </c>
      <c r="AP1374" s="31">
        <v>4.7346938775999998</v>
      </c>
      <c r="AQ1374" s="31">
        <v>0.16326530610000001</v>
      </c>
    </row>
    <row r="1375" spans="1:43" x14ac:dyDescent="0.15">
      <c r="A1375" s="23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31" t="s">
        <v>2212</v>
      </c>
      <c r="AH1375" s="31">
        <v>7.1843634442999997</v>
      </c>
      <c r="AI1375" s="31">
        <v>14.7913365029</v>
      </c>
      <c r="AJ1375" s="31">
        <v>7.2900158479000003</v>
      </c>
      <c r="AK1375" s="31">
        <v>39.408346539900002</v>
      </c>
      <c r="AL1375" s="31">
        <v>0.1056524036</v>
      </c>
      <c r="AM1375" s="31">
        <v>8.9276281035</v>
      </c>
      <c r="AN1375" s="31">
        <v>5.9693608029999998</v>
      </c>
      <c r="AO1375" s="31" t="s">
        <v>2230</v>
      </c>
      <c r="AP1375" s="31">
        <v>8.5578446909999997</v>
      </c>
      <c r="AQ1375" s="31">
        <v>1.8489170629</v>
      </c>
    </row>
    <row r="1376" spans="1:43" x14ac:dyDescent="0.15">
      <c r="A1376" s="23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31">
        <v>10.5263157895</v>
      </c>
      <c r="AI1376" s="31">
        <v>23.585671226500001</v>
      </c>
      <c r="AJ1376" s="31">
        <v>7.6976582425000002</v>
      </c>
      <c r="AK1376" s="31">
        <v>36.534894504999997</v>
      </c>
      <c r="AL1376" s="31">
        <v>1.0549501507000001</v>
      </c>
      <c r="AM1376" s="31">
        <v>7.2223510317999997</v>
      </c>
      <c r="AN1376" s="31">
        <v>3.3271504752999999</v>
      </c>
      <c r="AO1376" s="31" t="s">
        <v>2230</v>
      </c>
      <c r="AP1376" s="31">
        <v>6.7992116856000004</v>
      </c>
      <c r="AQ1376" s="31">
        <v>0.70136795730000001</v>
      </c>
    </row>
    <row r="1377" spans="1:43" x14ac:dyDescent="0.15">
      <c r="A1377" s="23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31">
        <v>8.8862323171999993</v>
      </c>
      <c r="AI1377" s="31">
        <v>18.669057581200001</v>
      </c>
      <c r="AJ1377" s="31">
        <v>7.7306236302000002</v>
      </c>
      <c r="AK1377" s="31">
        <v>42.598127116999997</v>
      </c>
      <c r="AL1377" s="31">
        <v>1.6736401674000001</v>
      </c>
      <c r="AM1377" s="31">
        <v>6.4156206416000003</v>
      </c>
      <c r="AN1377" s="31">
        <v>3.3672046224000001</v>
      </c>
      <c r="AO1377" s="31" t="s">
        <v>2230</v>
      </c>
      <c r="AP1377" s="31">
        <v>7.3520621638000003</v>
      </c>
      <c r="AQ1377" s="31">
        <v>0.61765291889999996</v>
      </c>
    </row>
    <row r="1378" spans="1:43" x14ac:dyDescent="0.15">
      <c r="A1378" s="23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31">
        <v>10.8982206406</v>
      </c>
      <c r="AI1378" s="31">
        <v>16.933807829199999</v>
      </c>
      <c r="AJ1378" s="31">
        <v>15.692526690399999</v>
      </c>
      <c r="AK1378" s="31">
        <v>31.0775800712</v>
      </c>
      <c r="AL1378" s="31">
        <v>1.4519572954</v>
      </c>
      <c r="AM1378" s="31">
        <v>7.7665480427000002</v>
      </c>
      <c r="AN1378" s="31">
        <v>2.1637010675999999</v>
      </c>
      <c r="AO1378" s="31" t="s">
        <v>2230</v>
      </c>
      <c r="AP1378" s="31">
        <v>11.1487544484</v>
      </c>
      <c r="AQ1378" s="31">
        <v>0.42135231319999999</v>
      </c>
    </row>
    <row r="1379" spans="1:43" x14ac:dyDescent="0.15">
      <c r="A1379" s="23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31">
        <v>14.703250820199999</v>
      </c>
      <c r="AI1379" s="31">
        <v>17.3575902177</v>
      </c>
      <c r="AJ1379" s="31">
        <v>11.6910229645</v>
      </c>
      <c r="AK1379" s="31">
        <v>29.734566060199999</v>
      </c>
      <c r="AL1379" s="31">
        <v>3.6683566955</v>
      </c>
      <c r="AM1379" s="31">
        <v>11.8401431554</v>
      </c>
      <c r="AN1379" s="31">
        <v>3.0271398747</v>
      </c>
      <c r="AO1379" s="31" t="s">
        <v>2230</v>
      </c>
      <c r="AP1379" s="31">
        <v>5.0700864897000004</v>
      </c>
      <c r="AQ1379" s="31">
        <v>0.5666567253</v>
      </c>
    </row>
    <row r="1380" spans="1:43" x14ac:dyDescent="0.15">
      <c r="A1380" s="23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31">
        <v>7.1630742433999997</v>
      </c>
      <c r="AI1380" s="31">
        <v>8.7306771174000009</v>
      </c>
      <c r="AJ1380" s="31">
        <v>13.6076638363</v>
      </c>
      <c r="AK1380" s="31">
        <v>48.856956237799999</v>
      </c>
      <c r="AL1380" s="31">
        <v>0.95797953410000003</v>
      </c>
      <c r="AM1380" s="31">
        <v>7.6638362726000002</v>
      </c>
      <c r="AN1380" s="31">
        <v>3.7666013499000002</v>
      </c>
      <c r="AO1380" s="31" t="s">
        <v>2230</v>
      </c>
      <c r="AP1380" s="31">
        <v>7.7291530589999997</v>
      </c>
      <c r="AQ1380" s="31">
        <v>8.7089048599999996E-2</v>
      </c>
    </row>
    <row r="1381" spans="1:43" x14ac:dyDescent="0.15">
      <c r="A1381" s="23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31">
        <v>0.68</v>
      </c>
      <c r="AH1381" s="31">
        <v>11.845984852899999</v>
      </c>
      <c r="AI1381" s="31">
        <v>24.784644736099999</v>
      </c>
      <c r="AJ1381" s="31">
        <v>7.5793490200999996</v>
      </c>
      <c r="AK1381" s="31">
        <v>33.606983870000001</v>
      </c>
      <c r="AL1381" s="31">
        <v>1.6765913163999999</v>
      </c>
      <c r="AM1381" s="31">
        <v>7.7007573567999996</v>
      </c>
      <c r="AN1381" s="31">
        <v>2.7172342024999998</v>
      </c>
      <c r="AO1381" s="31" t="s">
        <v>2230</v>
      </c>
      <c r="AP1381" s="31">
        <v>7.5966930681999996</v>
      </c>
      <c r="AQ1381" s="31">
        <v>0.69376192400000003</v>
      </c>
    </row>
    <row r="1382" spans="1:43" x14ac:dyDescent="0.15">
      <c r="A1382" s="23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31">
        <v>11.6393442623</v>
      </c>
      <c r="AI1382" s="31">
        <v>14.709388971699999</v>
      </c>
      <c r="AJ1382" s="31">
        <v>13.219076006</v>
      </c>
      <c r="AK1382" s="31">
        <v>37.481371087900001</v>
      </c>
      <c r="AL1382" s="31">
        <v>1.5424739194999999</v>
      </c>
      <c r="AM1382" s="31">
        <v>7.8166915051999997</v>
      </c>
      <c r="AN1382" s="31">
        <v>2.6453055141999999</v>
      </c>
      <c r="AO1382" s="31" t="s">
        <v>2230</v>
      </c>
      <c r="AP1382" s="31">
        <v>7.7049180328000002</v>
      </c>
      <c r="AQ1382" s="31">
        <v>0.33532041730000001</v>
      </c>
    </row>
    <row r="1383" spans="1:43" x14ac:dyDescent="0.15">
      <c r="A1383" s="23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31" t="s">
        <v>2212</v>
      </c>
      <c r="AH1383" s="31">
        <v>8.9627659574000003</v>
      </c>
      <c r="AI1383" s="31">
        <v>15.7978723404</v>
      </c>
      <c r="AJ1383" s="31">
        <v>8.3244680850999995</v>
      </c>
      <c r="AK1383" s="31">
        <v>48.111702127699999</v>
      </c>
      <c r="AL1383" s="31">
        <v>1.1702127659999999</v>
      </c>
      <c r="AM1383" s="31">
        <v>5.3723404255</v>
      </c>
      <c r="AN1383" s="31">
        <v>1.4095744681</v>
      </c>
      <c r="AO1383" s="31" t="s">
        <v>2230</v>
      </c>
      <c r="AP1383" s="31">
        <v>6.2234042553000002</v>
      </c>
      <c r="AQ1383" s="31">
        <v>2.8191489362</v>
      </c>
    </row>
    <row r="1384" spans="1:43" x14ac:dyDescent="0.15">
      <c r="A1384" s="23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31">
        <v>12.0460530345</v>
      </c>
      <c r="AI1384" s="31">
        <v>9.02076061</v>
      </c>
      <c r="AJ1384" s="31">
        <v>25.580255986299999</v>
      </c>
      <c r="AK1384" s="31">
        <v>28.832139138999999</v>
      </c>
      <c r="AL1384" s="31">
        <v>1.7576091616</v>
      </c>
      <c r="AM1384" s="31">
        <v>8.1633902872000004</v>
      </c>
      <c r="AN1384" s="31">
        <v>2.4986220833999999</v>
      </c>
      <c r="AO1384" s="31" t="s">
        <v>2230</v>
      </c>
      <c r="AP1384" s="31">
        <v>7.8020699368999997</v>
      </c>
      <c r="AQ1384" s="31">
        <v>0.86349439650000004</v>
      </c>
    </row>
    <row r="1385" spans="1:43" x14ac:dyDescent="0.15">
      <c r="A1385" s="23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31">
        <v>0.61</v>
      </c>
      <c r="AH1385" s="31">
        <v>14.4941634241</v>
      </c>
      <c r="AI1385" s="31">
        <v>9.5228343231999997</v>
      </c>
      <c r="AJ1385" s="31">
        <v>19.997952078600001</v>
      </c>
      <c r="AK1385" s="31">
        <v>25.4505426992</v>
      </c>
      <c r="AL1385" s="31">
        <v>1.832889617</v>
      </c>
      <c r="AM1385" s="31">
        <v>10.961499078399999</v>
      </c>
      <c r="AN1385" s="31">
        <v>2.6571779644000002</v>
      </c>
      <c r="AO1385" s="31" t="s">
        <v>2230</v>
      </c>
      <c r="AP1385" s="31">
        <v>9.4921155028000008</v>
      </c>
      <c r="AQ1385" s="31">
        <v>1.1519557649000001</v>
      </c>
    </row>
    <row r="1386" spans="1:43" x14ac:dyDescent="0.15">
      <c r="A1386" s="23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31">
        <v>10.742456837100001</v>
      </c>
      <c r="AI1386" s="31">
        <v>9.4489491973999993</v>
      </c>
      <c r="AJ1386" s="31">
        <v>17.1189806388</v>
      </c>
      <c r="AK1386" s="31">
        <v>31.899167080400002</v>
      </c>
      <c r="AL1386" s="31">
        <v>3.0834574439</v>
      </c>
      <c r="AM1386" s="31">
        <v>9.8378288928999993</v>
      </c>
      <c r="AN1386" s="31">
        <v>2.2174416680000002</v>
      </c>
      <c r="AO1386" s="31" t="s">
        <v>2230</v>
      </c>
      <c r="AP1386" s="31">
        <v>10.9024215346</v>
      </c>
      <c r="AQ1386" s="31">
        <v>1.0425285454</v>
      </c>
    </row>
    <row r="1387" spans="1:43" x14ac:dyDescent="0.15">
      <c r="A1387" s="23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31">
        <v>10.214636669300001</v>
      </c>
      <c r="AI1387" s="31">
        <v>10.705973623</v>
      </c>
      <c r="AJ1387" s="31">
        <v>16.4468580295</v>
      </c>
      <c r="AK1387" s="31">
        <v>37.677786397699997</v>
      </c>
      <c r="AL1387" s="31">
        <v>1.5515903800999999</v>
      </c>
      <c r="AM1387" s="31">
        <v>10.421515386599999</v>
      </c>
      <c r="AN1387" s="31">
        <v>0.87923454869999995</v>
      </c>
      <c r="AO1387" s="31" t="s">
        <v>2230</v>
      </c>
      <c r="AP1387" s="31">
        <v>8.5078872510999997</v>
      </c>
      <c r="AQ1387" s="31">
        <v>0.90509438840000001</v>
      </c>
    </row>
    <row r="1388" spans="1:43" x14ac:dyDescent="0.15">
      <c r="A1388" s="23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31" t="s">
        <v>2212</v>
      </c>
      <c r="AH1388" s="31">
        <v>7.0231958763</v>
      </c>
      <c r="AI1388" s="31">
        <v>17.890893470799998</v>
      </c>
      <c r="AJ1388" s="31">
        <v>16.494845360799999</v>
      </c>
      <c r="AK1388" s="31">
        <v>32.624570446699998</v>
      </c>
      <c r="AL1388" s="31">
        <v>0.81615120269999997</v>
      </c>
      <c r="AM1388" s="31">
        <v>5.2620274913999996</v>
      </c>
      <c r="AN1388" s="31">
        <v>3.9518900343999999</v>
      </c>
      <c r="AO1388" s="31" t="s">
        <v>2230</v>
      </c>
      <c r="AP1388" s="31">
        <v>10.1589347079</v>
      </c>
      <c r="AQ1388" s="31">
        <v>2.4269759450000001</v>
      </c>
    </row>
    <row r="1389" spans="1:43" x14ac:dyDescent="0.15">
      <c r="A1389" s="23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31" t="s">
        <v>2212</v>
      </c>
      <c r="AH1389" s="31">
        <v>14.540337711099999</v>
      </c>
      <c r="AI1389" s="31">
        <v>11.679174484100001</v>
      </c>
      <c r="AJ1389" s="31">
        <v>20.8724202627</v>
      </c>
      <c r="AK1389" s="31">
        <v>32.5984990619</v>
      </c>
      <c r="AL1389" s="31">
        <v>1.9230769231</v>
      </c>
      <c r="AM1389" s="31">
        <v>5.1594746717</v>
      </c>
      <c r="AN1389" s="31">
        <v>2.2045028143000001</v>
      </c>
      <c r="AO1389" s="31" t="s">
        <v>2230</v>
      </c>
      <c r="AP1389" s="31">
        <v>8.8649155721999993</v>
      </c>
      <c r="AQ1389" s="31">
        <v>0.23452157600000001</v>
      </c>
    </row>
    <row r="1390" spans="1:43" x14ac:dyDescent="0.15">
      <c r="A1390" s="23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31">
        <v>15.286538461499999</v>
      </c>
      <c r="AI1390" s="31">
        <v>8.3480769231000007</v>
      </c>
      <c r="AJ1390" s="31">
        <v>22.238461538500001</v>
      </c>
      <c r="AK1390" s="31">
        <v>20.965384615400001</v>
      </c>
      <c r="AL1390" s="31">
        <v>1.9653846154000001</v>
      </c>
      <c r="AM1390" s="31">
        <v>12.1480769231</v>
      </c>
      <c r="AN1390" s="31">
        <v>2.6076923076999998</v>
      </c>
      <c r="AO1390" s="31" t="s">
        <v>2230</v>
      </c>
      <c r="AP1390" s="31">
        <v>11.5230769231</v>
      </c>
      <c r="AQ1390" s="31">
        <v>1.3423076922999999</v>
      </c>
    </row>
    <row r="1391" spans="1:43" x14ac:dyDescent="0.15">
      <c r="A1391" s="23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31" t="s">
        <v>2212</v>
      </c>
      <c r="AH1391" s="31">
        <v>11.536675951699999</v>
      </c>
      <c r="AI1391" s="31">
        <v>19.0575673166</v>
      </c>
      <c r="AJ1391" s="31">
        <v>6.0584958217000002</v>
      </c>
      <c r="AK1391" s="31">
        <v>44.127205199599999</v>
      </c>
      <c r="AL1391" s="31">
        <v>0.67316620240000002</v>
      </c>
      <c r="AM1391" s="31">
        <v>3.4354688951000001</v>
      </c>
      <c r="AN1391" s="31">
        <v>6.8012999070999998</v>
      </c>
      <c r="AO1391" s="31" t="s">
        <v>2230</v>
      </c>
      <c r="AP1391" s="31">
        <v>5.1764159702999999</v>
      </c>
      <c r="AQ1391" s="31">
        <v>0.139275766</v>
      </c>
    </row>
    <row r="1392" spans="1:43" x14ac:dyDescent="0.15">
      <c r="A1392" s="23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31">
        <v>2.69</v>
      </c>
      <c r="AH1392" s="31">
        <v>15.3025710116</v>
      </c>
      <c r="AI1392" s="31">
        <v>15.908835747199999</v>
      </c>
      <c r="AJ1392" s="31">
        <v>18.6594813068</v>
      </c>
      <c r="AK1392" s="31">
        <v>30.055012911199999</v>
      </c>
      <c r="AL1392" s="31">
        <v>1.68406871</v>
      </c>
      <c r="AM1392" s="31">
        <v>5.7707421128999998</v>
      </c>
      <c r="AN1392" s="31">
        <v>1.6728415853</v>
      </c>
      <c r="AO1392" s="31" t="s">
        <v>2230</v>
      </c>
      <c r="AP1392" s="31">
        <v>6.1524643539000001</v>
      </c>
      <c r="AQ1392" s="31">
        <v>1.0328954754999999</v>
      </c>
    </row>
    <row r="1393" spans="1:43" x14ac:dyDescent="0.15">
      <c r="A1393" s="23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31" t="s">
        <v>2212</v>
      </c>
      <c r="AH1393" s="31">
        <v>7.9368443361000001</v>
      </c>
      <c r="AI1393" s="31">
        <v>16.9969269895</v>
      </c>
      <c r="AJ1393" s="31">
        <v>12.9808201759</v>
      </c>
      <c r="AK1393" s="31">
        <v>38.359648193300004</v>
      </c>
      <c r="AL1393" s="31">
        <v>0.66758503759999999</v>
      </c>
      <c r="AM1393" s="31">
        <v>8.6786054890000006</v>
      </c>
      <c r="AN1393" s="31">
        <v>1.4305393662999999</v>
      </c>
      <c r="AO1393" s="31" t="s">
        <v>2230</v>
      </c>
      <c r="AP1393" s="31">
        <v>9.4309632297999997</v>
      </c>
      <c r="AQ1393" s="31">
        <v>0.1483522306</v>
      </c>
    </row>
    <row r="1394" spans="1:43" x14ac:dyDescent="0.15">
      <c r="A1394" s="23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31">
        <v>10.296136497399999</v>
      </c>
      <c r="AI1394" s="31">
        <v>17.650519709699999</v>
      </c>
      <c r="AJ1394" s="31">
        <v>8.3349676407000004</v>
      </c>
      <c r="AK1394" s="31">
        <v>37.595606981800003</v>
      </c>
      <c r="AL1394" s="31">
        <v>0.90213767410000001</v>
      </c>
      <c r="AM1394" s="31">
        <v>7.7466169837000001</v>
      </c>
      <c r="AN1394" s="31">
        <v>4.5106883702999996</v>
      </c>
      <c r="AO1394" s="31" t="s">
        <v>2230</v>
      </c>
      <c r="AP1394" s="31">
        <v>8.7272014119999994</v>
      </c>
      <c r="AQ1394" s="31">
        <v>1.3924298881999999</v>
      </c>
    </row>
    <row r="1395" spans="1:43" x14ac:dyDescent="0.15">
      <c r="A1395" s="23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31">
        <v>1.56</v>
      </c>
      <c r="AH1395" s="31">
        <v>14.6670606777</v>
      </c>
      <c r="AI1395" s="31">
        <v>13.5539795114</v>
      </c>
      <c r="AJ1395" s="31">
        <v>15.937746256900001</v>
      </c>
      <c r="AK1395" s="31">
        <v>29.196217494100001</v>
      </c>
      <c r="AL1395" s="31">
        <v>1.8223010244</v>
      </c>
      <c r="AM1395" s="31">
        <v>7.8605200946</v>
      </c>
      <c r="AN1395" s="31">
        <v>3.3392434988000002</v>
      </c>
      <c r="AO1395" s="31" t="s">
        <v>2230</v>
      </c>
      <c r="AP1395" s="31">
        <v>10.0669818755</v>
      </c>
      <c r="AQ1395" s="31">
        <v>8.8652482300000002E-2</v>
      </c>
    </row>
    <row r="1396" spans="1:43" x14ac:dyDescent="0.15">
      <c r="A1396" s="23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31">
        <v>7.8174314153999998</v>
      </c>
      <c r="AI1396" s="31">
        <v>10.8764263171</v>
      </c>
      <c r="AJ1396" s="31">
        <v>14.299587278500001</v>
      </c>
      <c r="AK1396" s="31">
        <v>33.0905559602</v>
      </c>
      <c r="AL1396" s="31">
        <v>5.0983248360999998</v>
      </c>
      <c r="AM1396" s="31">
        <v>5.8023792182999996</v>
      </c>
      <c r="AN1396" s="31">
        <v>2.6948288420000002</v>
      </c>
      <c r="AO1396" s="31" t="s">
        <v>2230</v>
      </c>
      <c r="AP1396" s="31">
        <v>14.5666423889</v>
      </c>
      <c r="AQ1396" s="31">
        <v>0.63122117020000001</v>
      </c>
    </row>
    <row r="1397" spans="1:43" x14ac:dyDescent="0.15">
      <c r="A1397" s="23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31">
        <v>11.3231081955</v>
      </c>
      <c r="AI1397" s="31">
        <v>5.8809941791</v>
      </c>
      <c r="AJ1397" s="31">
        <v>20.964612399500002</v>
      </c>
      <c r="AK1397" s="31">
        <v>34.902522406000003</v>
      </c>
      <c r="AL1397" s="31">
        <v>3.0952600941999999</v>
      </c>
      <c r="AM1397" s="31">
        <v>6.4307493301000003</v>
      </c>
      <c r="AN1397" s="31">
        <v>2.6425205581000002</v>
      </c>
      <c r="AO1397" s="31" t="s">
        <v>2230</v>
      </c>
      <c r="AP1397" s="31">
        <v>10.519264529200001</v>
      </c>
      <c r="AQ1397" s="31">
        <v>1.7231821121999999</v>
      </c>
    </row>
    <row r="1398" spans="1:43" x14ac:dyDescent="0.15">
      <c r="A1398" s="23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31">
        <v>9.7311444206999997</v>
      </c>
      <c r="AI1398" s="31">
        <v>4.5919581250999997</v>
      </c>
      <c r="AJ1398" s="31">
        <v>12.871758267900001</v>
      </c>
      <c r="AK1398" s="31">
        <v>46.133714013800002</v>
      </c>
      <c r="AL1398" s="31">
        <v>7.7563645015000002</v>
      </c>
      <c r="AM1398" s="31">
        <v>4.9250535331999998</v>
      </c>
      <c r="AN1398" s="31">
        <v>3.1168213181</v>
      </c>
      <c r="AO1398" s="31" t="s">
        <v>2230</v>
      </c>
      <c r="AP1398" s="31">
        <v>7.4232690935000001</v>
      </c>
      <c r="AQ1398" s="31">
        <v>2.3554603853999998</v>
      </c>
    </row>
    <row r="1399" spans="1:43" x14ac:dyDescent="0.15">
      <c r="A1399" s="23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31">
        <v>8.8960179244000006</v>
      </c>
      <c r="AI1399" s="31">
        <v>4.2264996435000004</v>
      </c>
      <c r="AJ1399" s="31">
        <v>10.8259496894</v>
      </c>
      <c r="AK1399" s="31">
        <v>45.198085344699997</v>
      </c>
      <c r="AL1399" s="31">
        <v>5.9934820245999996</v>
      </c>
      <c r="AM1399" s="31">
        <v>6.2277217639</v>
      </c>
      <c r="AN1399" s="31">
        <v>3.7020063143000002</v>
      </c>
      <c r="AO1399" s="31" t="s">
        <v>2230</v>
      </c>
      <c r="AP1399" s="31">
        <v>10.841226194100001</v>
      </c>
      <c r="AQ1399" s="31">
        <v>1.8433649048</v>
      </c>
    </row>
    <row r="1400" spans="1:43" x14ac:dyDescent="0.15">
      <c r="A1400" s="23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31" t="s">
        <v>2212</v>
      </c>
      <c r="AH1400" s="31">
        <v>7.5303126993999996</v>
      </c>
      <c r="AI1400" s="31">
        <v>2.8717294192999998</v>
      </c>
      <c r="AJ1400" s="31">
        <v>8.6364603276</v>
      </c>
      <c r="AK1400" s="31">
        <v>58.349287385700002</v>
      </c>
      <c r="AL1400" s="31">
        <v>4.9563922570000001</v>
      </c>
      <c r="AM1400" s="31">
        <v>3.1908104658999998</v>
      </c>
      <c r="AN1400" s="31">
        <v>4.0629653264999996</v>
      </c>
      <c r="AO1400" s="31" t="s">
        <v>2230</v>
      </c>
      <c r="AP1400" s="31">
        <v>2.5526483726999998</v>
      </c>
      <c r="AQ1400" s="31">
        <v>4.8287598382999999</v>
      </c>
    </row>
    <row r="1401" spans="1:43" x14ac:dyDescent="0.15">
      <c r="A1401" s="23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31">
        <v>3.15</v>
      </c>
      <c r="AH1401" s="31">
        <v>10.865759304199999</v>
      </c>
      <c r="AI1401" s="31">
        <v>4.2073756142000001</v>
      </c>
      <c r="AJ1401" s="31">
        <v>18.021121590300002</v>
      </c>
      <c r="AK1401" s="31">
        <v>36.945840627999999</v>
      </c>
      <c r="AL1401" s="31">
        <v>8.8496074998999994</v>
      </c>
      <c r="AM1401" s="31">
        <v>4.3655051674000003</v>
      </c>
      <c r="AN1401" s="31">
        <v>3.3263681030000001</v>
      </c>
      <c r="AO1401" s="31" t="s">
        <v>2230</v>
      </c>
      <c r="AP1401" s="31">
        <v>9.9282769525999992</v>
      </c>
      <c r="AQ1401" s="31">
        <v>1.2424464901000001</v>
      </c>
    </row>
    <row r="1402" spans="1:43" x14ac:dyDescent="0.15">
      <c r="A1402" s="23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31">
        <v>0.98</v>
      </c>
      <c r="AH1402" s="31">
        <v>11.733999092099999</v>
      </c>
      <c r="AI1402" s="31">
        <v>4.0172492055999998</v>
      </c>
      <c r="AJ1402" s="31">
        <v>9.9182932365000003</v>
      </c>
      <c r="AK1402" s="31">
        <v>50.045392646400003</v>
      </c>
      <c r="AL1402" s="31">
        <v>2.5873808443000001</v>
      </c>
      <c r="AM1402" s="31">
        <v>5.6967771221000003</v>
      </c>
      <c r="AN1402" s="31">
        <v>3.0413073081999999</v>
      </c>
      <c r="AO1402" s="31" t="s">
        <v>2230</v>
      </c>
      <c r="AP1402" s="31">
        <v>5.9464366773000004</v>
      </c>
      <c r="AQ1402" s="31">
        <v>4.1988197912</v>
      </c>
    </row>
    <row r="1403" spans="1:43" x14ac:dyDescent="0.15">
      <c r="A1403" s="23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31">
        <v>11.796132971500001</v>
      </c>
      <c r="AI1403" s="31">
        <v>3.6719810041000001</v>
      </c>
      <c r="AJ1403" s="31">
        <v>10.5240841248</v>
      </c>
      <c r="AK1403" s="31">
        <v>48.134328358200001</v>
      </c>
      <c r="AL1403" s="31">
        <v>4.9779511533000003</v>
      </c>
      <c r="AM1403" s="31">
        <v>6.4280868384999996</v>
      </c>
      <c r="AN1403" s="31">
        <v>3.2394843961999999</v>
      </c>
      <c r="AO1403" s="31" t="s">
        <v>2230</v>
      </c>
      <c r="AP1403" s="31">
        <v>6.2160786974000004</v>
      </c>
      <c r="AQ1403" s="31">
        <v>2.0691994572999999</v>
      </c>
    </row>
    <row r="1404" spans="1:43" x14ac:dyDescent="0.15">
      <c r="A1404" s="23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31">
        <v>12.1689768977</v>
      </c>
      <c r="AI1404" s="31">
        <v>6.3102310231000001</v>
      </c>
      <c r="AJ1404" s="31">
        <v>19.297689769000002</v>
      </c>
      <c r="AK1404" s="31">
        <v>33.528712871300002</v>
      </c>
      <c r="AL1404" s="31">
        <v>6.7854785479000004</v>
      </c>
      <c r="AM1404" s="31">
        <v>7.4059405940999996</v>
      </c>
      <c r="AN1404" s="31">
        <v>3.097029703</v>
      </c>
      <c r="AO1404" s="31" t="s">
        <v>2230</v>
      </c>
      <c r="AP1404" s="31">
        <v>7.7069306931000003</v>
      </c>
      <c r="AQ1404" s="31">
        <v>1.3650165017</v>
      </c>
    </row>
    <row r="1405" spans="1:43" x14ac:dyDescent="0.15">
      <c r="A1405" s="23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31">
        <v>1.04</v>
      </c>
      <c r="AH1405" s="31">
        <v>6.7486860965000002</v>
      </c>
      <c r="AI1405" s="31">
        <v>2.6994744385999998</v>
      </c>
      <c r="AJ1405" s="31">
        <v>9.8662207358000007</v>
      </c>
      <c r="AK1405" s="31">
        <v>48.674151934999998</v>
      </c>
      <c r="AL1405" s="31">
        <v>11.1920688008</v>
      </c>
      <c r="AM1405" s="31">
        <v>5.6139512660999999</v>
      </c>
      <c r="AN1405" s="31">
        <v>2.2097467750000002</v>
      </c>
      <c r="AO1405" s="31" t="s">
        <v>2230</v>
      </c>
      <c r="AP1405" s="31">
        <v>7.15480172</v>
      </c>
      <c r="AQ1405" s="31">
        <v>4.0492116578999999</v>
      </c>
    </row>
    <row r="1406" spans="1:43" x14ac:dyDescent="0.15">
      <c r="A1406" s="23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31">
        <v>2.79</v>
      </c>
      <c r="AH1406" s="31">
        <v>12.553978066999999</v>
      </c>
      <c r="AI1406" s="31">
        <v>4.5729907731999999</v>
      </c>
      <c r="AJ1406" s="31">
        <v>13.4921867719</v>
      </c>
      <c r="AK1406" s="31">
        <v>42.206965112299997</v>
      </c>
      <c r="AL1406" s="31">
        <v>5.3714001678000001</v>
      </c>
      <c r="AM1406" s="31">
        <v>5.5577992482000003</v>
      </c>
      <c r="AN1406" s="31">
        <v>2.5598807045999998</v>
      </c>
      <c r="AO1406" s="31" t="s">
        <v>2230</v>
      </c>
      <c r="AP1406" s="31">
        <v>7.3627636770000002</v>
      </c>
      <c r="AQ1406" s="31">
        <v>4.4052316008999997</v>
      </c>
    </row>
    <row r="1407" spans="1:43" x14ac:dyDescent="0.15">
      <c r="A1407" s="23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31">
        <v>3.54</v>
      </c>
      <c r="AH1407" s="31">
        <v>11.869965067400001</v>
      </c>
      <c r="AI1407" s="31">
        <v>4.0849789690999998</v>
      </c>
      <c r="AJ1407" s="31">
        <v>15.983460469100001</v>
      </c>
      <c r="AK1407" s="31">
        <v>44.300278035200002</v>
      </c>
      <c r="AL1407" s="31">
        <v>5.7389320595999997</v>
      </c>
      <c r="AM1407" s="31">
        <v>5.2113780566000001</v>
      </c>
      <c r="AN1407" s="31">
        <v>3.3007770727999999</v>
      </c>
      <c r="AO1407" s="31" t="s">
        <v>2230</v>
      </c>
      <c r="AP1407" s="31">
        <v>6.6371996862999998</v>
      </c>
      <c r="AQ1407" s="31">
        <v>1.8749554431</v>
      </c>
    </row>
    <row r="1408" spans="1:43" x14ac:dyDescent="0.15">
      <c r="A1408" s="23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31">
        <v>2.34</v>
      </c>
      <c r="AH1408" s="31">
        <v>8.1610833927000002</v>
      </c>
      <c r="AI1408" s="31">
        <v>5.0962223806000004</v>
      </c>
      <c r="AJ1408" s="31">
        <v>9.9251603706000004</v>
      </c>
      <c r="AK1408" s="31">
        <v>53.171774768399999</v>
      </c>
      <c r="AL1408" s="31">
        <v>4.7576621525</v>
      </c>
      <c r="AM1408" s="31">
        <v>7.0741268709999998</v>
      </c>
      <c r="AN1408" s="31">
        <v>4.6507483963</v>
      </c>
      <c r="AO1408" s="31" t="s">
        <v>2230</v>
      </c>
      <c r="AP1408" s="31">
        <v>4.971489665</v>
      </c>
      <c r="AQ1408" s="31">
        <v>0.85531004990000004</v>
      </c>
    </row>
    <row r="1409" spans="1:43" x14ac:dyDescent="0.15">
      <c r="A1409" s="23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31">
        <v>2.1</v>
      </c>
      <c r="AH1409" s="31">
        <v>9.6740106725999997</v>
      </c>
      <c r="AI1409" s="31">
        <v>4.9453162149000001</v>
      </c>
      <c r="AJ1409" s="31">
        <v>17.895070534199998</v>
      </c>
      <c r="AK1409" s="31">
        <v>34.664764622</v>
      </c>
      <c r="AL1409" s="31">
        <v>8.8550747608999991</v>
      </c>
      <c r="AM1409" s="31">
        <v>7.0269984678000004</v>
      </c>
      <c r="AN1409" s="31">
        <v>2.6945633222000001</v>
      </c>
      <c r="AO1409" s="31" t="s">
        <v>2230</v>
      </c>
      <c r="AP1409" s="31">
        <v>10.286891742</v>
      </c>
      <c r="AQ1409" s="31">
        <v>1.6959898557999999</v>
      </c>
    </row>
    <row r="1410" spans="1:43" x14ac:dyDescent="0.15">
      <c r="A1410" s="23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31">
        <v>1.27</v>
      </c>
      <c r="AH1410" s="31">
        <v>10.455338727599999</v>
      </c>
      <c r="AI1410" s="31">
        <v>4.2043471363</v>
      </c>
      <c r="AJ1410" s="31">
        <v>10.2966841187</v>
      </c>
      <c r="AK1410" s="31">
        <v>53.006504839000002</v>
      </c>
      <c r="AL1410" s="31">
        <v>5.3307948596000001</v>
      </c>
      <c r="AM1410" s="31">
        <v>4.5533872758999996</v>
      </c>
      <c r="AN1410" s="31">
        <v>3.4904013961999998</v>
      </c>
      <c r="AO1410" s="31" t="s">
        <v>2230</v>
      </c>
      <c r="AP1410" s="31">
        <v>5.5053149293999999</v>
      </c>
      <c r="AQ1410" s="31">
        <v>0.68221481829999997</v>
      </c>
    </row>
    <row r="1411" spans="1:43" x14ac:dyDescent="0.15">
      <c r="A1411" s="23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31">
        <v>11.4519230769</v>
      </c>
      <c r="AI1411" s="31">
        <v>4.2019230769</v>
      </c>
      <c r="AJ1411" s="31">
        <v>13.8557692308</v>
      </c>
      <c r="AK1411" s="31">
        <v>39.0192307692</v>
      </c>
      <c r="AL1411" s="31">
        <v>6.8557692308</v>
      </c>
      <c r="AM1411" s="31">
        <v>6.4423076923</v>
      </c>
      <c r="AN1411" s="31">
        <v>2.6538461538</v>
      </c>
      <c r="AO1411" s="31" t="s">
        <v>2230</v>
      </c>
      <c r="AP1411" s="31">
        <v>12.2019230769</v>
      </c>
      <c r="AQ1411" s="31">
        <v>1.7596153846</v>
      </c>
    </row>
    <row r="1412" spans="1:43" x14ac:dyDescent="0.15">
      <c r="A1412" s="23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31" t="s">
        <v>2212</v>
      </c>
      <c r="AH1412" s="31">
        <v>4.2016806723000002</v>
      </c>
      <c r="AI1412" s="31">
        <v>3.4313725490000002</v>
      </c>
      <c r="AJ1412" s="31">
        <v>9.1036414566000001</v>
      </c>
      <c r="AK1412" s="31">
        <v>58.893557422999997</v>
      </c>
      <c r="AL1412" s="31">
        <v>2.5910364146</v>
      </c>
      <c r="AM1412" s="31">
        <v>6.2324929971999996</v>
      </c>
      <c r="AN1412" s="31">
        <v>8.2633053221000008</v>
      </c>
      <c r="AO1412" s="31" t="s">
        <v>2230</v>
      </c>
      <c r="AP1412" s="31">
        <v>4.6218487394999999</v>
      </c>
      <c r="AQ1412" s="31">
        <v>0.56022408960000003</v>
      </c>
    </row>
    <row r="1413" spans="1:43" x14ac:dyDescent="0.15">
      <c r="A1413" s="23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31">
        <v>3.55</v>
      </c>
      <c r="AH1413" s="31">
        <v>15.606352703600001</v>
      </c>
      <c r="AI1413" s="31">
        <v>5.5081244835999996</v>
      </c>
      <c r="AJ1413" s="31">
        <v>21.567367422499998</v>
      </c>
      <c r="AK1413" s="31">
        <v>22.8648367453</v>
      </c>
      <c r="AL1413" s="31">
        <v>5.2801493313999996</v>
      </c>
      <c r="AM1413" s="31">
        <v>12.012301477999999</v>
      </c>
      <c r="AN1413" s="31">
        <v>2.2522109000000001</v>
      </c>
      <c r="AO1413" s="31" t="s">
        <v>2230</v>
      </c>
      <c r="AP1413" s="31">
        <v>12.016891581699999</v>
      </c>
      <c r="AQ1413" s="31">
        <v>0.97463202670000004</v>
      </c>
    </row>
    <row r="1414" spans="1:43" x14ac:dyDescent="0.15">
      <c r="A1414" s="23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31" t="s">
        <v>2212</v>
      </c>
      <c r="AH1414" s="31">
        <v>18.2366239638</v>
      </c>
      <c r="AI1414" s="31">
        <v>10.851544838000001</v>
      </c>
      <c r="AJ1414" s="31">
        <v>10.6254709872</v>
      </c>
      <c r="AK1414" s="31">
        <v>38.960060286400001</v>
      </c>
      <c r="AL1414" s="31">
        <v>0.60286360210000001</v>
      </c>
      <c r="AM1414" s="31">
        <v>4.5214770158000004</v>
      </c>
      <c r="AN1414" s="31">
        <v>4.7475508666000001</v>
      </c>
      <c r="AO1414" s="31" t="s">
        <v>2230</v>
      </c>
      <c r="AP1414" s="31">
        <v>9.3443858327000004</v>
      </c>
      <c r="AQ1414" s="31">
        <v>0</v>
      </c>
    </row>
    <row r="1415" spans="1:43" x14ac:dyDescent="0.15">
      <c r="A1415" s="23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31" t="s">
        <v>2212</v>
      </c>
      <c r="AH1415" s="31">
        <v>7.2566371681000001</v>
      </c>
      <c r="AI1415" s="31">
        <v>15.7522123894</v>
      </c>
      <c r="AJ1415" s="31">
        <v>3.4513274335999999</v>
      </c>
      <c r="AK1415" s="31">
        <v>55.663716814200001</v>
      </c>
      <c r="AL1415" s="31">
        <v>0</v>
      </c>
      <c r="AM1415" s="31">
        <v>7.6106194690000004</v>
      </c>
      <c r="AN1415" s="31">
        <v>1.2389380531</v>
      </c>
      <c r="AO1415" s="31" t="s">
        <v>2230</v>
      </c>
      <c r="AP1415" s="31">
        <v>8.4955752211999993</v>
      </c>
      <c r="AQ1415" s="31">
        <v>0.35398230089999999</v>
      </c>
    </row>
    <row r="1416" spans="1:43" x14ac:dyDescent="0.15">
      <c r="A1416" s="23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31">
        <v>13.102432976899999</v>
      </c>
      <c r="AI1416" s="31">
        <v>16.217263288400002</v>
      </c>
      <c r="AJ1416" s="31">
        <v>11.8007128467</v>
      </c>
      <c r="AK1416" s="31">
        <v>43.328684332900004</v>
      </c>
      <c r="AL1416" s="31">
        <v>0.95304509530000003</v>
      </c>
      <c r="AM1416" s="31">
        <v>4.2228420890000002</v>
      </c>
      <c r="AN1416" s="31">
        <v>2.1230435455999999</v>
      </c>
      <c r="AO1416" s="31" t="s">
        <v>2230</v>
      </c>
      <c r="AP1416" s="31">
        <v>5.1216488455000002</v>
      </c>
      <c r="AQ1416" s="31">
        <v>0.60437006039999996</v>
      </c>
    </row>
    <row r="1417" spans="1:43" x14ac:dyDescent="0.15">
      <c r="A1417" s="23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31">
        <v>2.98</v>
      </c>
      <c r="AH1417" s="31">
        <v>15.914045468699999</v>
      </c>
      <c r="AI1417" s="31">
        <v>15.649330426700001</v>
      </c>
      <c r="AJ1417" s="31">
        <v>12.4727499221</v>
      </c>
      <c r="AK1417" s="31">
        <v>39.310183743400003</v>
      </c>
      <c r="AL1417" s="31">
        <v>1.6895048271999999</v>
      </c>
      <c r="AM1417" s="31">
        <v>5.2943008409000001</v>
      </c>
      <c r="AN1417" s="31">
        <v>1.9230769231</v>
      </c>
      <c r="AO1417" s="31" t="s">
        <v>2230</v>
      </c>
      <c r="AP1417" s="31">
        <v>5.5979445655999998</v>
      </c>
      <c r="AQ1417" s="31">
        <v>0.2180006229</v>
      </c>
    </row>
    <row r="1418" spans="1:43" x14ac:dyDescent="0.15">
      <c r="A1418" s="23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31">
        <v>1.58</v>
      </c>
      <c r="AH1418" s="31">
        <v>13.7041156841</v>
      </c>
      <c r="AI1418" s="31">
        <v>14.8906192065</v>
      </c>
      <c r="AJ1418" s="31">
        <v>17.649239896200001</v>
      </c>
      <c r="AK1418" s="31">
        <v>30.967741935500001</v>
      </c>
      <c r="AL1418" s="31">
        <v>2.2469410455999999</v>
      </c>
      <c r="AM1418" s="31">
        <v>5.9399332592</v>
      </c>
      <c r="AN1418" s="31">
        <v>1.9651464590000001</v>
      </c>
      <c r="AO1418" s="31" t="s">
        <v>2230</v>
      </c>
      <c r="AP1418" s="31">
        <v>10.8713385243</v>
      </c>
      <c r="AQ1418" s="31">
        <v>0.37819799780000002</v>
      </c>
    </row>
    <row r="1419" spans="1:43" x14ac:dyDescent="0.15">
      <c r="A1419" s="23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31" t="s">
        <v>2212</v>
      </c>
      <c r="AH1419" s="31">
        <v>6.1192468618999998</v>
      </c>
      <c r="AI1419" s="31">
        <v>18.985355648500001</v>
      </c>
      <c r="AJ1419" s="31">
        <v>10.7740585774</v>
      </c>
      <c r="AK1419" s="31">
        <v>44.037656903799999</v>
      </c>
      <c r="AL1419" s="31">
        <v>2.5627615063000002</v>
      </c>
      <c r="AM1419" s="31">
        <v>4.0794979079000004</v>
      </c>
      <c r="AN1419" s="31">
        <v>3.1903765690000001</v>
      </c>
      <c r="AO1419" s="31" t="s">
        <v>2230</v>
      </c>
      <c r="AP1419" s="31">
        <v>7.2698744770000001</v>
      </c>
      <c r="AQ1419" s="31">
        <v>0.1046025105</v>
      </c>
    </row>
    <row r="1420" spans="1:43" x14ac:dyDescent="0.15">
      <c r="A1420" s="23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31">
        <v>2.25</v>
      </c>
      <c r="AH1420" s="31">
        <v>17.085076708500001</v>
      </c>
      <c r="AI1420" s="31">
        <v>11.3435611344</v>
      </c>
      <c r="AJ1420" s="31">
        <v>12.2966062297</v>
      </c>
      <c r="AK1420" s="31">
        <v>41.097164109700003</v>
      </c>
      <c r="AL1420" s="31">
        <v>3.0683403068000001</v>
      </c>
      <c r="AM1420" s="31">
        <v>3.3937703394000001</v>
      </c>
      <c r="AN1420" s="31">
        <v>3.0915853092000001</v>
      </c>
      <c r="AO1420" s="31" t="s">
        <v>2230</v>
      </c>
      <c r="AP1420" s="31">
        <v>4.8117154812000003</v>
      </c>
      <c r="AQ1420" s="31">
        <v>2.1850302185000001</v>
      </c>
    </row>
    <row r="1421" spans="1:43" x14ac:dyDescent="0.15">
      <c r="A1421" s="23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31">
        <v>10.4594921403</v>
      </c>
      <c r="AI1421" s="31">
        <v>8.9480048367999991</v>
      </c>
      <c r="AJ1421" s="31">
        <v>22.5513905683</v>
      </c>
      <c r="AK1421" s="31">
        <v>23.881499395399999</v>
      </c>
      <c r="AL1421" s="31">
        <v>1.2696493349</v>
      </c>
      <c r="AM1421" s="31">
        <v>8.2829504232000009</v>
      </c>
      <c r="AN1421" s="31">
        <v>5.0785973397999999</v>
      </c>
      <c r="AO1421" s="31" t="s">
        <v>2230</v>
      </c>
      <c r="AP1421" s="31">
        <v>12.5755743652</v>
      </c>
      <c r="AQ1421" s="31">
        <v>3.8694074970000001</v>
      </c>
    </row>
    <row r="1422" spans="1:43" x14ac:dyDescent="0.15">
      <c r="A1422" s="23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31">
        <v>14.715606234399999</v>
      </c>
      <c r="AI1422" s="31">
        <v>16.490115376799999</v>
      </c>
      <c r="AJ1422" s="31">
        <v>14.1555900412</v>
      </c>
      <c r="AK1422" s="31">
        <v>33.351325821499998</v>
      </c>
      <c r="AL1422" s="31">
        <v>1.8014978746000001</v>
      </c>
      <c r="AM1422" s="31">
        <v>6.1871668578000003</v>
      </c>
      <c r="AN1422" s="31">
        <v>2.1186154780000002</v>
      </c>
      <c r="AO1422" s="31" t="s">
        <v>2230</v>
      </c>
      <c r="AP1422" s="31">
        <v>8.5621752917999991</v>
      </c>
      <c r="AQ1422" s="31">
        <v>0.3238647865</v>
      </c>
    </row>
    <row r="1423" spans="1:43" x14ac:dyDescent="0.15">
      <c r="A1423" s="23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31">
        <v>9.9542334096000005</v>
      </c>
      <c r="AI1423" s="31">
        <v>11.7162471396</v>
      </c>
      <c r="AJ1423" s="31">
        <v>18.7643020595</v>
      </c>
      <c r="AK1423" s="31">
        <v>39.633867276899998</v>
      </c>
      <c r="AL1423" s="31">
        <v>2.8375286041000001</v>
      </c>
      <c r="AM1423" s="31">
        <v>3.7757437071000002</v>
      </c>
      <c r="AN1423" s="31">
        <v>3.0663615560999999</v>
      </c>
      <c r="AO1423" s="31" t="s">
        <v>2230</v>
      </c>
      <c r="AP1423" s="31">
        <v>8.6041189931000002</v>
      </c>
      <c r="AQ1423" s="31">
        <v>6.8649885600000002E-2</v>
      </c>
    </row>
    <row r="1424" spans="1:43" x14ac:dyDescent="0.15">
      <c r="A1424" s="23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31">
        <v>8.4330374372999994</v>
      </c>
      <c r="AI1424" s="31">
        <v>12.196063296</v>
      </c>
      <c r="AJ1424" s="31">
        <v>7.1593979158999996</v>
      </c>
      <c r="AK1424" s="31">
        <v>59.243535314600003</v>
      </c>
      <c r="AL1424" s="31">
        <v>0.79120030880000003</v>
      </c>
      <c r="AM1424" s="31">
        <v>2.3350057892999998</v>
      </c>
      <c r="AN1424" s="31">
        <v>2.2385179467</v>
      </c>
      <c r="AO1424" s="31" t="s">
        <v>2230</v>
      </c>
      <c r="AP1424" s="31">
        <v>5.1138556542</v>
      </c>
      <c r="AQ1424" s="31">
        <v>0.54033191820000004</v>
      </c>
    </row>
    <row r="1425" spans="1:43" x14ac:dyDescent="0.15">
      <c r="A1425" s="23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31">
        <v>12.813729480399999</v>
      </c>
      <c r="AI1425" s="31">
        <v>15.3099986433</v>
      </c>
      <c r="AJ1425" s="31">
        <v>11.809795143100001</v>
      </c>
      <c r="AK1425" s="31">
        <v>38.244471577799999</v>
      </c>
      <c r="AL1425" s="31">
        <v>1.3770180436999999</v>
      </c>
      <c r="AM1425" s="31">
        <v>7.5362908696000002</v>
      </c>
      <c r="AN1425" s="31">
        <v>2.8557861890999998</v>
      </c>
      <c r="AO1425" s="31" t="s">
        <v>2230</v>
      </c>
      <c r="AP1425" s="31">
        <v>7.1767738434000004</v>
      </c>
      <c r="AQ1425" s="31">
        <v>0.69190069190000003</v>
      </c>
    </row>
    <row r="1426" spans="1:43" x14ac:dyDescent="0.15">
      <c r="A1426" s="23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31">
        <v>9.9768188301999992</v>
      </c>
      <c r="AI1426" s="31">
        <v>17.341298145500001</v>
      </c>
      <c r="AJ1426" s="31">
        <v>7.7300285307000003</v>
      </c>
      <c r="AK1426" s="31">
        <v>48.894436519300001</v>
      </c>
      <c r="AL1426" s="31">
        <v>1.1947218260000001</v>
      </c>
      <c r="AM1426" s="31">
        <v>3.9140513551999998</v>
      </c>
      <c r="AN1426" s="31">
        <v>2.6301711839999999</v>
      </c>
      <c r="AO1426" s="31" t="s">
        <v>2230</v>
      </c>
      <c r="AP1426" s="31">
        <v>5.7863766049000001</v>
      </c>
      <c r="AQ1426" s="31">
        <v>0.43687589160000001</v>
      </c>
    </row>
    <row r="1427" spans="1:43" x14ac:dyDescent="0.15">
      <c r="A1427" s="23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31" t="s">
        <v>2212</v>
      </c>
      <c r="AH1427" s="31">
        <v>7.0432868672</v>
      </c>
      <c r="AI1427" s="31">
        <v>11.8121790169</v>
      </c>
      <c r="AJ1427" s="31">
        <v>18.488628026400001</v>
      </c>
      <c r="AK1427" s="31">
        <v>22.3771093177</v>
      </c>
      <c r="AL1427" s="31">
        <v>4.1085840059000001</v>
      </c>
      <c r="AM1427" s="31">
        <v>7.3367571532999998</v>
      </c>
      <c r="AN1427" s="31">
        <v>1.8341892882999999</v>
      </c>
      <c r="AO1427" s="31" t="s">
        <v>2230</v>
      </c>
      <c r="AP1427" s="31">
        <v>24.431401320599999</v>
      </c>
      <c r="AQ1427" s="31">
        <v>7.3367571500000006E-2</v>
      </c>
    </row>
    <row r="1428" spans="1:43" x14ac:dyDescent="0.15">
      <c r="A1428" s="23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31">
        <v>3.19</v>
      </c>
      <c r="AH1428" s="31">
        <v>8.9932885906000006</v>
      </c>
      <c r="AI1428" s="31">
        <v>9.2617449664000002</v>
      </c>
      <c r="AJ1428" s="31">
        <v>18.187919463099998</v>
      </c>
      <c r="AK1428" s="31">
        <v>43.691275167800001</v>
      </c>
      <c r="AL1428" s="31">
        <v>1.4765100671</v>
      </c>
      <c r="AM1428" s="31">
        <v>1.9463087247999999</v>
      </c>
      <c r="AN1428" s="31">
        <v>2.9865771811999999</v>
      </c>
      <c r="AO1428" s="31" t="s">
        <v>2230</v>
      </c>
      <c r="AP1428" s="31">
        <v>8.2214765101000005</v>
      </c>
      <c r="AQ1428" s="31">
        <v>2.4161073825999999</v>
      </c>
    </row>
    <row r="1429" spans="1:43" x14ac:dyDescent="0.15">
      <c r="A1429" s="23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31">
        <v>0.83</v>
      </c>
      <c r="AH1429" s="31">
        <v>9.9717400080999994</v>
      </c>
      <c r="AI1429" s="31">
        <v>10.213968510300001</v>
      </c>
      <c r="AJ1429" s="31">
        <v>18.813080339100001</v>
      </c>
      <c r="AK1429" s="31">
        <v>37.666532095299999</v>
      </c>
      <c r="AL1429" s="31">
        <v>0.32297133630000002</v>
      </c>
      <c r="AM1429" s="31">
        <v>7.5090835688000004</v>
      </c>
      <c r="AN1429" s="31">
        <v>2.6645135244000002</v>
      </c>
      <c r="AO1429" s="31" t="s">
        <v>2230</v>
      </c>
      <c r="AP1429" s="31">
        <v>8.4376261607000007</v>
      </c>
      <c r="AQ1429" s="31">
        <v>0.92854259179999998</v>
      </c>
    </row>
    <row r="1430" spans="1:43" x14ac:dyDescent="0.15">
      <c r="A1430" s="23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31">
        <v>10.723626852700001</v>
      </c>
      <c r="AI1430" s="31">
        <v>10.985178727099999</v>
      </c>
      <c r="AJ1430" s="31">
        <v>7.3234524846999998</v>
      </c>
      <c r="AK1430" s="31">
        <v>46.2074978204</v>
      </c>
      <c r="AL1430" s="31">
        <v>0.61028770710000002</v>
      </c>
      <c r="AM1430" s="31">
        <v>5.4925893635999996</v>
      </c>
      <c r="AN1430" s="31">
        <v>7.4106364428999996</v>
      </c>
      <c r="AO1430" s="31" t="s">
        <v>2230</v>
      </c>
      <c r="AP1430" s="31">
        <v>7.4106364428999996</v>
      </c>
      <c r="AQ1430" s="31">
        <v>0.43591979079999998</v>
      </c>
    </row>
    <row r="1431" spans="1:43" x14ac:dyDescent="0.15">
      <c r="A1431" s="23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31">
        <v>0.62</v>
      </c>
      <c r="AH1431" s="31">
        <v>9.5215253628000003</v>
      </c>
      <c r="AI1431" s="31">
        <v>13.550785465900001</v>
      </c>
      <c r="AJ1431" s="31">
        <v>11.524163568800001</v>
      </c>
      <c r="AK1431" s="31">
        <v>37.438541791600002</v>
      </c>
      <c r="AL1431" s="31">
        <v>1.8227605227999999</v>
      </c>
      <c r="AM1431" s="31">
        <v>8.0944957428999995</v>
      </c>
      <c r="AN1431" s="31">
        <v>4.3530399327999998</v>
      </c>
      <c r="AO1431" s="31" t="s">
        <v>2230</v>
      </c>
      <c r="AP1431" s="31">
        <v>8.8619738578000007</v>
      </c>
      <c r="AQ1431" s="31">
        <v>1.6548746852</v>
      </c>
    </row>
    <row r="1432" spans="1:43" x14ac:dyDescent="0.15">
      <c r="A1432" s="23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31">
        <v>2.0299999999999998</v>
      </c>
      <c r="AH1432" s="31">
        <v>6.8850267379999996</v>
      </c>
      <c r="AI1432" s="31">
        <v>10.3943850267</v>
      </c>
      <c r="AJ1432" s="31">
        <v>10.1938502674</v>
      </c>
      <c r="AK1432" s="31">
        <v>48.061497326199998</v>
      </c>
      <c r="AL1432" s="31">
        <v>4.6457219251000001</v>
      </c>
      <c r="AM1432" s="31">
        <v>4.1778074865999999</v>
      </c>
      <c r="AN1432" s="31">
        <v>3.0414438502999999</v>
      </c>
      <c r="AO1432" s="31" t="s">
        <v>2230</v>
      </c>
      <c r="AP1432" s="31">
        <v>8.4224598929999992</v>
      </c>
      <c r="AQ1432" s="31">
        <v>1.5374331551</v>
      </c>
    </row>
    <row r="1433" spans="1:43" x14ac:dyDescent="0.15">
      <c r="A1433" s="23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31">
        <v>10.4693140794</v>
      </c>
      <c r="AI1433" s="31">
        <v>16.9295078852</v>
      </c>
      <c r="AJ1433" s="31">
        <v>10.450313509400001</v>
      </c>
      <c r="AK1433" s="31">
        <v>41.212236367099997</v>
      </c>
      <c r="AL1433" s="31">
        <v>1.9760592818</v>
      </c>
      <c r="AM1433" s="31">
        <v>4.9021470644000003</v>
      </c>
      <c r="AN1433" s="31">
        <v>2.3180695420999999</v>
      </c>
      <c r="AO1433" s="31" t="s">
        <v>2230</v>
      </c>
      <c r="AP1433" s="31">
        <v>7.8662359870999996</v>
      </c>
      <c r="AQ1433" s="31">
        <v>0.77902337070000005</v>
      </c>
    </row>
    <row r="1434" spans="1:43" x14ac:dyDescent="0.15">
      <c r="A1434" s="23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31">
        <v>2.0728008088999998</v>
      </c>
      <c r="AI1434" s="31">
        <v>20.1718907988</v>
      </c>
      <c r="AJ1434" s="31">
        <v>11.678463094</v>
      </c>
      <c r="AK1434" s="31">
        <v>36.703741152699997</v>
      </c>
      <c r="AL1434" s="31">
        <v>0.96056622849999995</v>
      </c>
      <c r="AM1434" s="31">
        <v>8.5945399393000006</v>
      </c>
      <c r="AN1434" s="31">
        <v>2.1739130434999998</v>
      </c>
      <c r="AO1434" s="31" t="s">
        <v>2230</v>
      </c>
      <c r="AP1434" s="31">
        <v>14.5601617796</v>
      </c>
      <c r="AQ1434" s="31">
        <v>0.1011122346</v>
      </c>
    </row>
    <row r="1435" spans="1:43" x14ac:dyDescent="0.15">
      <c r="A1435" s="23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31">
        <v>12.021677351099999</v>
      </c>
      <c r="AI1435" s="31">
        <v>16.139052276800001</v>
      </c>
      <c r="AJ1435" s="31">
        <v>17.936686273199999</v>
      </c>
      <c r="AK1435" s="31">
        <v>31.055449078100001</v>
      </c>
      <c r="AL1435" s="31">
        <v>1.1962196813999999</v>
      </c>
      <c r="AM1435" s="31">
        <v>6.5560769282000004</v>
      </c>
      <c r="AN1435" s="31">
        <v>2.9211552441999999</v>
      </c>
      <c r="AO1435" s="31" t="s">
        <v>2230</v>
      </c>
      <c r="AP1435" s="31">
        <v>9.2194831801999992</v>
      </c>
      <c r="AQ1435" s="31">
        <v>0.63445905759999999</v>
      </c>
    </row>
    <row r="1436" spans="1:43" x14ac:dyDescent="0.15">
      <c r="A1436" s="23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31">
        <v>4.03</v>
      </c>
      <c r="AH1436" s="31">
        <v>11.408523908499999</v>
      </c>
      <c r="AI1436" s="31">
        <v>17.691008316000001</v>
      </c>
      <c r="AJ1436" s="31">
        <v>17.034823284800002</v>
      </c>
      <c r="AK1436" s="31">
        <v>28.716216216199999</v>
      </c>
      <c r="AL1436" s="31">
        <v>2.3063929314</v>
      </c>
      <c r="AM1436" s="31">
        <v>6.0420997921000001</v>
      </c>
      <c r="AN1436" s="31">
        <v>1.6112266112</v>
      </c>
      <c r="AO1436" s="31" t="s">
        <v>2230</v>
      </c>
      <c r="AP1436" s="31">
        <v>13.442047817000001</v>
      </c>
      <c r="AQ1436" s="31">
        <v>1.7476611227000001</v>
      </c>
    </row>
    <row r="1437" spans="1:43" x14ac:dyDescent="0.15">
      <c r="A1437" s="23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31" t="s">
        <v>2212</v>
      </c>
      <c r="AH1437" s="31">
        <v>6.0993975903999997</v>
      </c>
      <c r="AI1437" s="31">
        <v>7.9819277108</v>
      </c>
      <c r="AJ1437" s="31">
        <v>7.8313253011999997</v>
      </c>
      <c r="AK1437" s="31">
        <v>48.569277108400001</v>
      </c>
      <c r="AL1437" s="31">
        <v>4.8192771083999997</v>
      </c>
      <c r="AM1437" s="31">
        <v>4.5933734939999997</v>
      </c>
      <c r="AN1437" s="31">
        <v>1.9578313252999999</v>
      </c>
      <c r="AO1437" s="31" t="s">
        <v>2230</v>
      </c>
      <c r="AP1437" s="31">
        <v>6.25</v>
      </c>
      <c r="AQ1437" s="31">
        <v>11.897590361400001</v>
      </c>
    </row>
    <row r="1438" spans="1:43" x14ac:dyDescent="0.15">
      <c r="A1438" s="23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31">
        <v>14.2727991863</v>
      </c>
      <c r="AI1438" s="31">
        <v>10.272347157900001</v>
      </c>
      <c r="AJ1438" s="31">
        <v>10.577466380400001</v>
      </c>
      <c r="AK1438" s="31">
        <v>38.897050514199996</v>
      </c>
      <c r="AL1438" s="31">
        <v>3.9439484687999999</v>
      </c>
      <c r="AM1438" s="31">
        <v>7.8200926657999998</v>
      </c>
      <c r="AN1438" s="31">
        <v>2.2375409651</v>
      </c>
      <c r="AO1438" s="31" t="s">
        <v>2230</v>
      </c>
      <c r="AP1438" s="31">
        <v>9.0292688439000006</v>
      </c>
      <c r="AQ1438" s="31">
        <v>2.9494858175999998</v>
      </c>
    </row>
    <row r="1439" spans="1:43" x14ac:dyDescent="0.15">
      <c r="A1439" s="23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31">
        <v>2.17</v>
      </c>
      <c r="AH1439" s="31">
        <v>9.6774193547999996</v>
      </c>
      <c r="AI1439" s="31">
        <v>11.739820201000001</v>
      </c>
      <c r="AJ1439" s="31">
        <v>11.8984664199</v>
      </c>
      <c r="AK1439" s="31">
        <v>40.401903754599999</v>
      </c>
      <c r="AL1439" s="31">
        <v>3.9661554733000002</v>
      </c>
      <c r="AM1439" s="31">
        <v>5.3410893706999998</v>
      </c>
      <c r="AN1439" s="31">
        <v>1.5335801163</v>
      </c>
      <c r="AO1439" s="31" t="s">
        <v>2230</v>
      </c>
      <c r="AP1439" s="31">
        <v>12.109994711800001</v>
      </c>
      <c r="AQ1439" s="31">
        <v>3.3315705975999999</v>
      </c>
    </row>
    <row r="1440" spans="1:43" x14ac:dyDescent="0.15">
      <c r="A1440" s="23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31">
        <v>16.2917667613</v>
      </c>
      <c r="AI1440" s="31">
        <v>17.864162480899999</v>
      </c>
      <c r="AJ1440" s="31">
        <v>11.246997160999999</v>
      </c>
      <c r="AK1440" s="31">
        <v>32.561694693200003</v>
      </c>
      <c r="AL1440" s="31">
        <v>1.2011356191</v>
      </c>
      <c r="AM1440" s="31">
        <v>9.5217296352999998</v>
      </c>
      <c r="AN1440" s="31">
        <v>2.140205285</v>
      </c>
      <c r="AO1440" s="31" t="s">
        <v>2230</v>
      </c>
      <c r="AP1440" s="31">
        <v>8.2113998689999992</v>
      </c>
      <c r="AQ1440" s="31">
        <v>0.9609084953</v>
      </c>
    </row>
    <row r="1441" spans="1:43" x14ac:dyDescent="0.15">
      <c r="A1441" s="23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31" t="s">
        <v>2212</v>
      </c>
      <c r="AH1441" s="31">
        <v>11.992533831099999</v>
      </c>
      <c r="AI1441" s="31">
        <v>9.8926738217000008</v>
      </c>
      <c r="AJ1441" s="31">
        <v>7.9328044796999997</v>
      </c>
      <c r="AK1441" s="31">
        <v>34.764349043400003</v>
      </c>
      <c r="AL1441" s="31">
        <v>5.1796546897000004</v>
      </c>
      <c r="AM1441" s="31">
        <v>8.8194120391999995</v>
      </c>
      <c r="AN1441" s="31">
        <v>2.0065328978000001</v>
      </c>
      <c r="AO1441" s="31" t="s">
        <v>2230</v>
      </c>
      <c r="AP1441" s="31">
        <v>17.218852076499999</v>
      </c>
      <c r="AQ1441" s="31">
        <v>2.1931871208999998</v>
      </c>
    </row>
    <row r="1442" spans="1:43" x14ac:dyDescent="0.15">
      <c r="A1442" s="23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31">
        <v>0.46</v>
      </c>
      <c r="AH1442" s="31">
        <v>14.367114367099999</v>
      </c>
      <c r="AI1442" s="31">
        <v>12.067562067600001</v>
      </c>
      <c r="AJ1442" s="31">
        <v>10.683760683799999</v>
      </c>
      <c r="AK1442" s="31">
        <v>36.4061864062</v>
      </c>
      <c r="AL1442" s="31">
        <v>1.2006512007000001</v>
      </c>
      <c r="AM1442" s="31">
        <v>8.8522588523000003</v>
      </c>
      <c r="AN1442" s="31">
        <v>2.1774521775000002</v>
      </c>
      <c r="AO1442" s="31" t="s">
        <v>2230</v>
      </c>
      <c r="AP1442" s="31">
        <v>11.8844118844</v>
      </c>
      <c r="AQ1442" s="31">
        <v>2.3606023606000002</v>
      </c>
    </row>
    <row r="1443" spans="1:43" x14ac:dyDescent="0.15">
      <c r="A1443" s="23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31">
        <v>2.59</v>
      </c>
      <c r="AH1443" s="31">
        <v>12.063669366099999</v>
      </c>
      <c r="AI1443" s="31">
        <v>11.7425300195</v>
      </c>
      <c r="AJ1443" s="31">
        <v>20.455180117299999</v>
      </c>
      <c r="AK1443" s="31">
        <v>29.7612398771</v>
      </c>
      <c r="AL1443" s="31">
        <v>3.4068695894999999</v>
      </c>
      <c r="AM1443" s="31">
        <v>7.7073443171999996</v>
      </c>
      <c r="AN1443" s="31">
        <v>1.4032393186000001</v>
      </c>
      <c r="AO1443" s="31" t="s">
        <v>2230</v>
      </c>
      <c r="AP1443" s="31">
        <v>10.269477799500001</v>
      </c>
      <c r="AQ1443" s="31">
        <v>3.1904495951</v>
      </c>
    </row>
    <row r="1444" spans="1:43" x14ac:dyDescent="0.15">
      <c r="A1444" s="23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31">
        <v>0.96</v>
      </c>
      <c r="AH1444" s="31">
        <v>5.3238199780000004</v>
      </c>
      <c r="AI1444" s="31">
        <v>8.7266739845999997</v>
      </c>
      <c r="AJ1444" s="31">
        <v>27.332601536799999</v>
      </c>
      <c r="AK1444" s="31">
        <v>32.546652030700002</v>
      </c>
      <c r="AL1444" s="31">
        <v>2.68935236</v>
      </c>
      <c r="AM1444" s="31">
        <v>6.5861690450000001</v>
      </c>
      <c r="AN1444" s="31">
        <v>1.9758507135000001</v>
      </c>
      <c r="AO1444" s="31" t="s">
        <v>2230</v>
      </c>
      <c r="AP1444" s="31">
        <v>12.3490669594</v>
      </c>
      <c r="AQ1444" s="31">
        <v>2.4698133918999998</v>
      </c>
    </row>
    <row r="1445" spans="1:43" x14ac:dyDescent="0.15">
      <c r="A1445" s="23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31">
        <v>3.4351145037999999</v>
      </c>
      <c r="AI1445" s="31">
        <v>10.4961832061</v>
      </c>
      <c r="AJ1445" s="31">
        <v>7.4427480916000004</v>
      </c>
      <c r="AK1445" s="31">
        <v>50.381679389299997</v>
      </c>
      <c r="AL1445" s="31">
        <v>4.4847328244</v>
      </c>
      <c r="AM1445" s="31">
        <v>6.5839694656000001</v>
      </c>
      <c r="AN1445" s="31">
        <v>0.95419847329999996</v>
      </c>
      <c r="AO1445" s="31" t="s">
        <v>2230</v>
      </c>
      <c r="AP1445" s="31">
        <v>14.0267175573</v>
      </c>
      <c r="AQ1445" s="31">
        <v>2.1946564885000002</v>
      </c>
    </row>
    <row r="1446" spans="1:43" x14ac:dyDescent="0.15">
      <c r="A1446" s="23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31">
        <v>1.51</v>
      </c>
      <c r="AH1446" s="31">
        <v>18.221702252099998</v>
      </c>
      <c r="AI1446" s="31">
        <v>8.9207370576000002</v>
      </c>
      <c r="AJ1446" s="31">
        <v>11.787072243300001</v>
      </c>
      <c r="AK1446" s="31">
        <v>38.403041825099997</v>
      </c>
      <c r="AL1446" s="31">
        <v>0.99444281950000002</v>
      </c>
      <c r="AM1446" s="31">
        <v>7.3998245101000002</v>
      </c>
      <c r="AN1446" s="31">
        <v>0.84820122840000001</v>
      </c>
      <c r="AO1446" s="31" t="s">
        <v>2230</v>
      </c>
      <c r="AP1446" s="31">
        <v>11.9333138345</v>
      </c>
      <c r="AQ1446" s="31">
        <v>1.4916642293</v>
      </c>
    </row>
    <row r="1447" spans="1:43" x14ac:dyDescent="0.15">
      <c r="A1447" s="23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31">
        <v>12.623714960699999</v>
      </c>
      <c r="AI1447" s="31">
        <v>11.8894068067</v>
      </c>
      <c r="AJ1447" s="31">
        <v>12.0107272843</v>
      </c>
      <c r="AK1447" s="31">
        <v>37.730668539699998</v>
      </c>
      <c r="AL1447" s="31">
        <v>3.1224059766000001</v>
      </c>
      <c r="AM1447" s="31">
        <v>6.3789030074999999</v>
      </c>
      <c r="AN1447" s="31">
        <v>1.5580103442</v>
      </c>
      <c r="AO1447" s="31" t="s">
        <v>2230</v>
      </c>
      <c r="AP1447" s="31">
        <v>10.4654875168</v>
      </c>
      <c r="AQ1447" s="31">
        <v>4.2206755635000004</v>
      </c>
    </row>
    <row r="1448" spans="1:43" x14ac:dyDescent="0.15">
      <c r="A1448" s="23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31">
        <v>1.55</v>
      </c>
      <c r="AH1448" s="31">
        <v>7.2702174163000004</v>
      </c>
      <c r="AI1448" s="31">
        <v>16.864143563799999</v>
      </c>
      <c r="AJ1448" s="31">
        <v>11.538019095799999</v>
      </c>
      <c r="AK1448" s="31">
        <v>32.9115380191</v>
      </c>
      <c r="AL1448" s="31">
        <v>3.3820315195999999</v>
      </c>
      <c r="AM1448" s="31">
        <v>10.755780513099999</v>
      </c>
      <c r="AN1448" s="31">
        <v>1.5529736569999999</v>
      </c>
      <c r="AO1448" s="31" t="s">
        <v>2230</v>
      </c>
      <c r="AP1448" s="31">
        <v>8.0409524905000005</v>
      </c>
      <c r="AQ1448" s="31">
        <v>7.6843437247999997</v>
      </c>
    </row>
    <row r="1449" spans="1:43" x14ac:dyDescent="0.15">
      <c r="A1449" s="23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31">
        <v>8.8084864558000007</v>
      </c>
      <c r="AI1449" s="31">
        <v>12.8622845236</v>
      </c>
      <c r="AJ1449" s="31">
        <v>9.1684031065999996</v>
      </c>
      <c r="AK1449" s="31">
        <v>46.069331312700001</v>
      </c>
      <c r="AL1449" s="31">
        <v>2.2163288502</v>
      </c>
      <c r="AM1449" s="31">
        <v>4.7546883879999999</v>
      </c>
      <c r="AN1449" s="31">
        <v>2.3489297214999998</v>
      </c>
      <c r="AO1449" s="31" t="s">
        <v>2230</v>
      </c>
      <c r="AP1449" s="31">
        <v>8.2780829702999998</v>
      </c>
      <c r="AQ1449" s="31">
        <v>5.4934646712999999</v>
      </c>
    </row>
    <row r="1450" spans="1:43" x14ac:dyDescent="0.15">
      <c r="A1450" s="23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31">
        <v>9.1288782816000005</v>
      </c>
      <c r="AI1450" s="31">
        <v>15.4832935561</v>
      </c>
      <c r="AJ1450" s="31">
        <v>7.2792362767999998</v>
      </c>
      <c r="AK1450" s="31">
        <v>43.048926014300001</v>
      </c>
      <c r="AL1450" s="31">
        <v>3.9081145584999999</v>
      </c>
      <c r="AM1450" s="31">
        <v>6.3544152745</v>
      </c>
      <c r="AN1450" s="31">
        <v>2.3568019093000001</v>
      </c>
      <c r="AO1450" s="31" t="s">
        <v>2230</v>
      </c>
      <c r="AP1450" s="31">
        <v>6.7720763722999999</v>
      </c>
      <c r="AQ1450" s="31">
        <v>5.6682577566000001</v>
      </c>
    </row>
    <row r="1451" spans="1:43" x14ac:dyDescent="0.15">
      <c r="A1451" s="23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31" t="s">
        <v>2212</v>
      </c>
      <c r="AH1451" s="31">
        <v>4.5995241872000001</v>
      </c>
      <c r="AI1451" s="31">
        <v>8.7232355274</v>
      </c>
      <c r="AJ1451" s="31">
        <v>8.0095162568999996</v>
      </c>
      <c r="AK1451" s="31">
        <v>47.5019825535</v>
      </c>
      <c r="AL1451" s="31">
        <v>3.3306899286</v>
      </c>
      <c r="AM1451" s="31">
        <v>5.3925455986999999</v>
      </c>
      <c r="AN1451" s="31">
        <v>1.3481363997</v>
      </c>
      <c r="AO1451" s="31" t="s">
        <v>2230</v>
      </c>
      <c r="AP1451" s="31">
        <v>10.3092783505</v>
      </c>
      <c r="AQ1451" s="31">
        <v>10.7850911975</v>
      </c>
    </row>
    <row r="1452" spans="1:43" x14ac:dyDescent="0.15">
      <c r="A1452" s="23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31">
        <v>9.8392510157000004</v>
      </c>
      <c r="AI1452" s="31">
        <v>9.0090090089999997</v>
      </c>
      <c r="AJ1452" s="31">
        <v>11.217099452399999</v>
      </c>
      <c r="AK1452" s="31">
        <v>44.638756403499997</v>
      </c>
      <c r="AL1452" s="31">
        <v>2.5437201907999998</v>
      </c>
      <c r="AM1452" s="31">
        <v>5.1580992756999997</v>
      </c>
      <c r="AN1452" s="31">
        <v>1.9784490373000001</v>
      </c>
      <c r="AO1452" s="31" t="s">
        <v>2230</v>
      </c>
      <c r="AP1452" s="31">
        <v>9.3093093092999997</v>
      </c>
      <c r="AQ1452" s="31">
        <v>6.3063063062999998</v>
      </c>
    </row>
    <row r="1453" spans="1:43" x14ac:dyDescent="0.15">
      <c r="A1453" s="23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31">
        <v>11.247372109300001</v>
      </c>
      <c r="AI1453" s="31">
        <v>10.669236159800001</v>
      </c>
      <c r="AJ1453" s="31">
        <v>13.665031534700001</v>
      </c>
      <c r="AK1453" s="31">
        <v>39.768745620200001</v>
      </c>
      <c r="AL1453" s="31">
        <v>1.3489838823</v>
      </c>
      <c r="AM1453" s="31">
        <v>6.2368605466</v>
      </c>
      <c r="AN1453" s="31">
        <v>2.5928521374</v>
      </c>
      <c r="AO1453" s="31" t="s">
        <v>2230</v>
      </c>
      <c r="AP1453" s="31">
        <v>6.9901892081000003</v>
      </c>
      <c r="AQ1453" s="31">
        <v>7.4807288016999998</v>
      </c>
    </row>
    <row r="1454" spans="1:43" x14ac:dyDescent="0.15">
      <c r="A1454" s="23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31">
        <v>1.17</v>
      </c>
      <c r="AH1454" s="31">
        <v>8.0473957047999995</v>
      </c>
      <c r="AI1454" s="31">
        <v>10.984941989599999</v>
      </c>
      <c r="AJ1454" s="31">
        <v>8.8866946433000003</v>
      </c>
      <c r="AK1454" s="31">
        <v>41.8415206122</v>
      </c>
      <c r="AL1454" s="31">
        <v>3.5299925943999999</v>
      </c>
      <c r="AM1454" s="31">
        <v>5.6035546779000001</v>
      </c>
      <c r="AN1454" s="31">
        <v>1.8513947174000001</v>
      </c>
      <c r="AO1454" s="31" t="s">
        <v>2230</v>
      </c>
      <c r="AP1454" s="31">
        <v>7.6277462355000001</v>
      </c>
      <c r="AQ1454" s="31">
        <v>11.626758825</v>
      </c>
    </row>
    <row r="1455" spans="1:43" x14ac:dyDescent="0.15">
      <c r="A1455" s="23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31">
        <v>6.2860808209999997</v>
      </c>
      <c r="AI1455" s="31">
        <v>8.7235407312</v>
      </c>
      <c r="AJ1455" s="31">
        <v>11.128928800500001</v>
      </c>
      <c r="AK1455" s="31">
        <v>47.2738935215</v>
      </c>
      <c r="AL1455" s="31">
        <v>1.1866581141999999</v>
      </c>
      <c r="AM1455" s="31">
        <v>8.4028223220000005</v>
      </c>
      <c r="AN1455" s="31">
        <v>2.5978191148000001</v>
      </c>
      <c r="AO1455" s="31" t="s">
        <v>2230</v>
      </c>
      <c r="AP1455" s="31">
        <v>12.2514432328</v>
      </c>
      <c r="AQ1455" s="31">
        <v>2.1488133419</v>
      </c>
    </row>
    <row r="1456" spans="1:43" x14ac:dyDescent="0.15">
      <c r="A1456" s="23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31">
        <v>11.2781954887</v>
      </c>
      <c r="AI1456" s="31">
        <v>17.825050431000001</v>
      </c>
      <c r="AJ1456" s="31">
        <v>15.9728589767</v>
      </c>
      <c r="AK1456" s="31">
        <v>30.827067669200002</v>
      </c>
      <c r="AL1456" s="31">
        <v>1.3570511645000001</v>
      </c>
      <c r="AM1456" s="31">
        <v>9.0592334495000006</v>
      </c>
      <c r="AN1456" s="31">
        <v>2.4206858609999999</v>
      </c>
      <c r="AO1456" s="31" t="s">
        <v>2230</v>
      </c>
      <c r="AP1456" s="31">
        <v>10.4713002017</v>
      </c>
      <c r="AQ1456" s="31">
        <v>0.7885567577</v>
      </c>
    </row>
    <row r="1457" spans="1:43" x14ac:dyDescent="0.15">
      <c r="A1457" s="23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31">
        <v>9.7961667174000002</v>
      </c>
      <c r="AI1457" s="31">
        <v>9.5832065712999999</v>
      </c>
      <c r="AJ1457" s="31">
        <v>9.5223608153000008</v>
      </c>
      <c r="AK1457" s="31">
        <v>44.417401886199997</v>
      </c>
      <c r="AL1457" s="31">
        <v>3.4377852144999999</v>
      </c>
      <c r="AM1457" s="31">
        <v>8.1229084271000005</v>
      </c>
      <c r="AN1457" s="31">
        <v>1.8862184363000001</v>
      </c>
      <c r="AO1457" s="31" t="s">
        <v>2230</v>
      </c>
      <c r="AP1457" s="31">
        <v>8.1229084271000005</v>
      </c>
      <c r="AQ1457" s="31">
        <v>5.1110435046999996</v>
      </c>
    </row>
    <row r="1458" spans="1:43" x14ac:dyDescent="0.15">
      <c r="A1458" s="23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31">
        <v>1.07</v>
      </c>
      <c r="AH1458" s="31">
        <v>11.398277004600001</v>
      </c>
      <c r="AI1458" s="31">
        <v>15.4804506296</v>
      </c>
      <c r="AJ1458" s="31">
        <v>10.728959575899999</v>
      </c>
      <c r="AK1458" s="31">
        <v>37.4155069583</v>
      </c>
      <c r="AL1458" s="31">
        <v>3.4128561961999999</v>
      </c>
      <c r="AM1458" s="31">
        <v>7.9125248508999997</v>
      </c>
      <c r="AN1458" s="31">
        <v>2.0808482438999998</v>
      </c>
      <c r="AO1458" s="31" t="s">
        <v>2230</v>
      </c>
      <c r="AP1458" s="31">
        <v>9.5891318753999997</v>
      </c>
      <c r="AQ1458" s="31">
        <v>1.9814446653</v>
      </c>
    </row>
    <row r="1459" spans="1:43" x14ac:dyDescent="0.15">
      <c r="A1459" s="23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31">
        <v>10.2817240549</v>
      </c>
      <c r="AI1459" s="31">
        <v>8.4998796051000003</v>
      </c>
      <c r="AJ1459" s="31">
        <v>11.485673007500001</v>
      </c>
      <c r="AK1459" s="31">
        <v>45.485191427899998</v>
      </c>
      <c r="AL1459" s="31">
        <v>3.5155309414999998</v>
      </c>
      <c r="AM1459" s="31">
        <v>8.2831687935999998</v>
      </c>
      <c r="AN1459" s="31">
        <v>3.0098723814000001</v>
      </c>
      <c r="AO1459" s="31" t="s">
        <v>2230</v>
      </c>
      <c r="AP1459" s="31">
        <v>6.7421141344000004</v>
      </c>
      <c r="AQ1459" s="31">
        <v>2.6968456537000001</v>
      </c>
    </row>
    <row r="1460" spans="1:43" x14ac:dyDescent="0.15">
      <c r="A1460" s="23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31">
        <v>2.5099999999999998</v>
      </c>
      <c r="AH1460" s="31">
        <v>14.337078651700001</v>
      </c>
      <c r="AI1460" s="31">
        <v>10.3843879361</v>
      </c>
      <c r="AJ1460" s="31">
        <v>18.093435836800001</v>
      </c>
      <c r="AK1460" s="31">
        <v>26.5783560024</v>
      </c>
      <c r="AL1460" s="31">
        <v>3.2643406268000001</v>
      </c>
      <c r="AM1460" s="31">
        <v>10.6138379657</v>
      </c>
      <c r="AN1460" s="31">
        <v>1.8781785925000001</v>
      </c>
      <c r="AO1460" s="31" t="s">
        <v>2230</v>
      </c>
      <c r="AP1460" s="31">
        <v>13.0313424009</v>
      </c>
      <c r="AQ1460" s="31">
        <v>1.8190419870000001</v>
      </c>
    </row>
    <row r="1461" spans="1:43" x14ac:dyDescent="0.15">
      <c r="A1461" s="23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31">
        <v>0.55000000000000004</v>
      </c>
      <c r="AH1461" s="31">
        <v>13.886628695400001</v>
      </c>
      <c r="AI1461" s="31">
        <v>12.1372389477</v>
      </c>
      <c r="AJ1461" s="31">
        <v>10.7133170599</v>
      </c>
      <c r="AK1461" s="31">
        <v>37.3609981014</v>
      </c>
      <c r="AL1461" s="31">
        <v>2.1426634120000001</v>
      </c>
      <c r="AM1461" s="31">
        <v>10.469216164900001</v>
      </c>
      <c r="AN1461" s="31">
        <v>2.9156495796000002</v>
      </c>
      <c r="AO1461" s="31" t="s">
        <v>2230</v>
      </c>
      <c r="AP1461" s="31">
        <v>9.0452942772</v>
      </c>
      <c r="AQ1461" s="31">
        <v>1.3289937619000001</v>
      </c>
    </row>
    <row r="1462" spans="1:43" x14ac:dyDescent="0.15">
      <c r="A1462" s="23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31">
        <v>4.7672462142000001</v>
      </c>
      <c r="AI1462" s="31">
        <v>9.7027481772000002</v>
      </c>
      <c r="AJ1462" s="31">
        <v>11.1609646663</v>
      </c>
      <c r="AK1462" s="31">
        <v>50.476724621400002</v>
      </c>
      <c r="AL1462" s="31">
        <v>2.8603477284999999</v>
      </c>
      <c r="AM1462" s="31">
        <v>6.3937184519999999</v>
      </c>
      <c r="AN1462" s="31">
        <v>5.0476724621000004</v>
      </c>
      <c r="AO1462" s="31" t="s">
        <v>2230</v>
      </c>
      <c r="AP1462" s="31">
        <v>6.7863151990999997</v>
      </c>
      <c r="AQ1462" s="31">
        <v>2.8042624790000001</v>
      </c>
    </row>
    <row r="1463" spans="1:43" x14ac:dyDescent="0.15">
      <c r="A1463" s="23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31">
        <v>9.7252155172000005</v>
      </c>
      <c r="AI1463" s="31">
        <v>8.9978448275999998</v>
      </c>
      <c r="AJ1463" s="31">
        <v>14.520474137900001</v>
      </c>
      <c r="AK1463" s="31">
        <v>41.891163793099999</v>
      </c>
      <c r="AL1463" s="31">
        <v>2.5862068965999998</v>
      </c>
      <c r="AM1463" s="31">
        <v>7.8663793103000001</v>
      </c>
      <c r="AN1463" s="31">
        <v>2.7209051724000002</v>
      </c>
      <c r="AO1463" s="31" t="s">
        <v>2230</v>
      </c>
      <c r="AP1463" s="31">
        <v>9.5905172414000006</v>
      </c>
      <c r="AQ1463" s="31">
        <v>2.1012931034000002</v>
      </c>
    </row>
    <row r="1464" spans="1:43" x14ac:dyDescent="0.15">
      <c r="A1464" s="23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31">
        <v>0.77</v>
      </c>
      <c r="AH1464" s="31">
        <v>9.2087617344999995</v>
      </c>
      <c r="AI1464" s="31">
        <v>8.9405453733000009</v>
      </c>
      <c r="AJ1464" s="31">
        <v>10.7286544479</v>
      </c>
      <c r="AK1464" s="31">
        <v>47.4295932052</v>
      </c>
      <c r="AL1464" s="31">
        <v>1.2963790791000001</v>
      </c>
      <c r="AM1464" s="31">
        <v>9.4322753687999992</v>
      </c>
      <c r="AN1464" s="31">
        <v>2.1010281627</v>
      </c>
      <c r="AO1464" s="31" t="s">
        <v>2230</v>
      </c>
      <c r="AP1464" s="31">
        <v>9.3875726419000003</v>
      </c>
      <c r="AQ1464" s="31">
        <v>1.4751899866</v>
      </c>
    </row>
    <row r="1465" spans="1:43" x14ac:dyDescent="0.15">
      <c r="A1465" s="23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31">
        <v>11.744452945700001</v>
      </c>
      <c r="AI1465" s="31">
        <v>13.6572302984</v>
      </c>
      <c r="AJ1465" s="31">
        <v>9.9846977811999995</v>
      </c>
      <c r="AK1465" s="31">
        <v>34.276970160700003</v>
      </c>
      <c r="AL1465" s="31">
        <v>3.2134659526</v>
      </c>
      <c r="AM1465" s="31">
        <v>11.285386381</v>
      </c>
      <c r="AN1465" s="31">
        <v>2.3718439174000001</v>
      </c>
      <c r="AO1465" s="31" t="s">
        <v>2230</v>
      </c>
      <c r="AP1465" s="31">
        <v>10.175975516399999</v>
      </c>
      <c r="AQ1465" s="31">
        <v>3.2899770466999998</v>
      </c>
    </row>
    <row r="1466" spans="1:43" x14ac:dyDescent="0.15">
      <c r="A1466" s="23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31" t="s">
        <v>2212</v>
      </c>
      <c r="AH1466" s="31">
        <v>9.6567967698999997</v>
      </c>
      <c r="AI1466" s="31">
        <v>11.5074024226</v>
      </c>
      <c r="AJ1466" s="31">
        <v>10.733512786</v>
      </c>
      <c r="AK1466" s="31">
        <v>42.362045760400001</v>
      </c>
      <c r="AL1466" s="31">
        <v>6.4266487214000003</v>
      </c>
      <c r="AM1466" s="31">
        <v>8.0753701211000006</v>
      </c>
      <c r="AN1466" s="31">
        <v>3.0282637954</v>
      </c>
      <c r="AO1466" s="31" t="s">
        <v>2230</v>
      </c>
      <c r="AP1466" s="31">
        <v>6.6285329743999997</v>
      </c>
      <c r="AQ1466" s="31">
        <v>1.5814266486999999</v>
      </c>
    </row>
    <row r="1467" spans="1:43" x14ac:dyDescent="0.15">
      <c r="A1467" s="23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31">
        <v>8.9521452144999998</v>
      </c>
      <c r="AI1467" s="31">
        <v>12.3349834983</v>
      </c>
      <c r="AJ1467" s="31">
        <v>8.6221122111999993</v>
      </c>
      <c r="AK1467" s="31">
        <v>46.658415841599997</v>
      </c>
      <c r="AL1467" s="31">
        <v>3.7128712871</v>
      </c>
      <c r="AM1467" s="31">
        <v>9.2409240924000002</v>
      </c>
      <c r="AN1467" s="31">
        <v>1.0313531353000001</v>
      </c>
      <c r="AO1467" s="31" t="s">
        <v>2230</v>
      </c>
      <c r="AP1467" s="31">
        <v>8.9933993398999998</v>
      </c>
      <c r="AQ1467" s="31">
        <v>0.45379537949999998</v>
      </c>
    </row>
    <row r="1468" spans="1:43" x14ac:dyDescent="0.15">
      <c r="A1468" s="23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31" t="s">
        <v>2212</v>
      </c>
      <c r="AH1468" s="31">
        <v>11.4255394411</v>
      </c>
      <c r="AI1468" s="31">
        <v>11.3194198797</v>
      </c>
      <c r="AJ1468" s="31">
        <v>9.8691192076000007</v>
      </c>
      <c r="AK1468" s="31">
        <v>44.817828086299997</v>
      </c>
      <c r="AL1468" s="31">
        <v>1.5917934206</v>
      </c>
      <c r="AM1468" s="31">
        <v>8.3834453484000004</v>
      </c>
      <c r="AN1468" s="31">
        <v>2.0516448532</v>
      </c>
      <c r="AO1468" s="31" t="s">
        <v>2230</v>
      </c>
      <c r="AP1468" s="31">
        <v>8.6664308454000007</v>
      </c>
      <c r="AQ1468" s="31">
        <v>1.8747789176</v>
      </c>
    </row>
    <row r="1469" spans="1:43" x14ac:dyDescent="0.15">
      <c r="A1469" s="23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31">
        <v>12.7116366568</v>
      </c>
      <c r="AI1469" s="31">
        <v>11.5022843322</v>
      </c>
      <c r="AJ1469" s="31">
        <v>14.727223864600001</v>
      </c>
      <c r="AK1469" s="31">
        <v>31.711905401799999</v>
      </c>
      <c r="AL1469" s="31">
        <v>1.7468422467</v>
      </c>
      <c r="AM1469" s="31">
        <v>8.3042192958999994</v>
      </c>
      <c r="AN1469" s="31">
        <v>1.5049717817999999</v>
      </c>
      <c r="AO1469" s="31" t="s">
        <v>2230</v>
      </c>
      <c r="AP1469" s="31">
        <v>15.533458747599999</v>
      </c>
      <c r="AQ1469" s="31">
        <v>2.2574576727000002</v>
      </c>
    </row>
    <row r="1470" spans="1:43" x14ac:dyDescent="0.15">
      <c r="A1470" s="23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31">
        <v>17.3375503163</v>
      </c>
      <c r="AI1470" s="31">
        <v>13.973548016100001</v>
      </c>
      <c r="AJ1470" s="31">
        <v>16.963772282899999</v>
      </c>
      <c r="AK1470" s="31">
        <v>27.199539965500001</v>
      </c>
      <c r="AL1470" s="31">
        <v>1.6963772283</v>
      </c>
      <c r="AM1470" s="31">
        <v>8.8269120183999998</v>
      </c>
      <c r="AN1470" s="31">
        <v>1.7826336974999999</v>
      </c>
      <c r="AO1470" s="31" t="s">
        <v>2230</v>
      </c>
      <c r="AP1470" s="31">
        <v>11.4146060955</v>
      </c>
      <c r="AQ1470" s="31">
        <v>0.80506037949999998</v>
      </c>
    </row>
    <row r="1471" spans="1:43" x14ac:dyDescent="0.15">
      <c r="A1471" s="23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31">
        <v>13.787553648099999</v>
      </c>
      <c r="AI1471" s="31">
        <v>9.4420600857999997</v>
      </c>
      <c r="AJ1471" s="31">
        <v>12.7324749642</v>
      </c>
      <c r="AK1471" s="31">
        <v>33.136623748200002</v>
      </c>
      <c r="AL1471" s="31">
        <v>1.0550786837999999</v>
      </c>
      <c r="AM1471" s="31">
        <v>6.6165951358999999</v>
      </c>
      <c r="AN1471" s="31">
        <v>1.5200286123</v>
      </c>
      <c r="AO1471" s="31" t="s">
        <v>2230</v>
      </c>
      <c r="AP1471" s="31">
        <v>20.726037196</v>
      </c>
      <c r="AQ1471" s="31">
        <v>0.98354792560000004</v>
      </c>
    </row>
    <row r="1472" spans="1:43" x14ac:dyDescent="0.15">
      <c r="A1472" s="23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31" t="s">
        <v>2212</v>
      </c>
      <c r="AH1472" s="31">
        <v>19.255663430399999</v>
      </c>
      <c r="AI1472" s="31">
        <v>9.3851132685999996</v>
      </c>
      <c r="AJ1472" s="31">
        <v>8.0906148866999992</v>
      </c>
      <c r="AK1472" s="31">
        <v>23.300970873800001</v>
      </c>
      <c r="AL1472" s="31">
        <v>3.2362459547000002</v>
      </c>
      <c r="AM1472" s="31">
        <v>10.355987055</v>
      </c>
      <c r="AN1472" s="31">
        <v>5.0161812297999999</v>
      </c>
      <c r="AO1472" s="31" t="s">
        <v>2230</v>
      </c>
      <c r="AP1472" s="31">
        <v>21.197411003199999</v>
      </c>
      <c r="AQ1472" s="31">
        <v>0.1618122977</v>
      </c>
    </row>
    <row r="1473" spans="1:43" x14ac:dyDescent="0.15">
      <c r="A1473" s="23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31" t="s">
        <v>2212</v>
      </c>
      <c r="AH1473" s="31">
        <v>8.6664632285999996</v>
      </c>
      <c r="AI1473" s="31">
        <v>16.814159291999999</v>
      </c>
      <c r="AJ1473" s="31">
        <v>11.901129081500001</v>
      </c>
      <c r="AK1473" s="31">
        <v>36.954531583799998</v>
      </c>
      <c r="AL1473" s="31">
        <v>1.4342386329000001</v>
      </c>
      <c r="AM1473" s="31">
        <v>9.1852303936999995</v>
      </c>
      <c r="AN1473" s="31">
        <v>1.7699115044</v>
      </c>
      <c r="AO1473" s="31" t="s">
        <v>2230</v>
      </c>
      <c r="AP1473" s="31">
        <v>10.741531888900001</v>
      </c>
      <c r="AQ1473" s="31">
        <v>2.5328043942999998</v>
      </c>
    </row>
    <row r="1474" spans="1:43" x14ac:dyDescent="0.15">
      <c r="A1474" s="23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31">
        <v>7.3939393939000002</v>
      </c>
      <c r="AI1474" s="31">
        <v>10.4</v>
      </c>
      <c r="AJ1474" s="31">
        <v>10.0606060606</v>
      </c>
      <c r="AK1474" s="31">
        <v>47.0060606061</v>
      </c>
      <c r="AL1474" s="31">
        <v>2.5939393938999999</v>
      </c>
      <c r="AM1474" s="31">
        <v>11.296969697</v>
      </c>
      <c r="AN1474" s="31">
        <v>2.5212121212</v>
      </c>
      <c r="AO1474" s="31" t="s">
        <v>2230</v>
      </c>
      <c r="AP1474" s="31">
        <v>6.7878787879000004</v>
      </c>
      <c r="AQ1474" s="31">
        <v>1.9393939393999999</v>
      </c>
    </row>
    <row r="1475" spans="1:43" x14ac:dyDescent="0.15">
      <c r="A1475" s="23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31">
        <v>13.9352118076</v>
      </c>
      <c r="AI1475" s="31">
        <v>12.9336783592</v>
      </c>
      <c r="AJ1475" s="31">
        <v>22.810044086600001</v>
      </c>
      <c r="AK1475" s="31">
        <v>22.9154686601</v>
      </c>
      <c r="AL1475" s="31">
        <v>2.4535173471</v>
      </c>
      <c r="AM1475" s="31">
        <v>8.0889400037999994</v>
      </c>
      <c r="AN1475" s="31">
        <v>1.3896875599</v>
      </c>
      <c r="AO1475" s="31" t="s">
        <v>2230</v>
      </c>
      <c r="AP1475" s="31">
        <v>14.462334675099999</v>
      </c>
      <c r="AQ1475" s="31">
        <v>1.0111175004999999</v>
      </c>
    </row>
    <row r="1476" spans="1:43" x14ac:dyDescent="0.15">
      <c r="A1476" s="23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31">
        <v>6.1414141414000003</v>
      </c>
      <c r="AI1476" s="31">
        <v>13.777777777800001</v>
      </c>
      <c r="AJ1476" s="31">
        <v>7.2727272727000001</v>
      </c>
      <c r="AK1476" s="31">
        <v>44.929292929299997</v>
      </c>
      <c r="AL1476" s="31">
        <v>1.8585858585999999</v>
      </c>
      <c r="AM1476" s="31">
        <v>6.8282828282999999</v>
      </c>
      <c r="AN1476" s="31">
        <v>2.9494949495</v>
      </c>
      <c r="AO1476" s="31" t="s">
        <v>2230</v>
      </c>
      <c r="AP1476" s="31">
        <v>10.5454545455</v>
      </c>
      <c r="AQ1476" s="31">
        <v>5.6969696970000001</v>
      </c>
    </row>
    <row r="1477" spans="1:43" x14ac:dyDescent="0.15">
      <c r="A1477" s="23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31" t="s">
        <v>2212</v>
      </c>
      <c r="AH1477" s="31">
        <v>6.125</v>
      </c>
      <c r="AI1477" s="31">
        <v>13.625</v>
      </c>
      <c r="AJ1477" s="31">
        <v>12.458333333300001</v>
      </c>
      <c r="AK1477" s="31">
        <v>37.541666666700003</v>
      </c>
      <c r="AL1477" s="31">
        <v>2.8333333333000001</v>
      </c>
      <c r="AM1477" s="31">
        <v>8.125</v>
      </c>
      <c r="AN1477" s="31">
        <v>1.9166666667000001</v>
      </c>
      <c r="AO1477" s="31" t="s">
        <v>2230</v>
      </c>
      <c r="AP1477" s="31">
        <v>11.958333333300001</v>
      </c>
      <c r="AQ1477" s="31">
        <v>5.4166666667000003</v>
      </c>
    </row>
    <row r="1478" spans="1:43" x14ac:dyDescent="0.15">
      <c r="A1478" s="23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31">
        <v>0.6</v>
      </c>
      <c r="AH1478" s="31">
        <v>13.3505044001</v>
      </c>
      <c r="AI1478" s="31">
        <v>10.2167847178</v>
      </c>
      <c r="AJ1478" s="31">
        <v>16.248121914599999</v>
      </c>
      <c r="AK1478" s="31">
        <v>30.178149817600001</v>
      </c>
      <c r="AL1478" s="31">
        <v>2.1249195105999998</v>
      </c>
      <c r="AM1478" s="31">
        <v>7.4479502038999996</v>
      </c>
      <c r="AN1478" s="31">
        <v>1.7600343421</v>
      </c>
      <c r="AO1478" s="31" t="s">
        <v>2230</v>
      </c>
      <c r="AP1478" s="31">
        <v>16.398368748700001</v>
      </c>
      <c r="AQ1478" s="31">
        <v>2.2751663447000001</v>
      </c>
    </row>
    <row r="1479" spans="1:43" x14ac:dyDescent="0.15">
      <c r="A1479" s="23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31">
        <v>13.2822032421</v>
      </c>
      <c r="AI1479" s="31">
        <v>15.635349485800001</v>
      </c>
      <c r="AJ1479" s="31">
        <v>14.9206902562</v>
      </c>
      <c r="AK1479" s="31">
        <v>26.302945790500001</v>
      </c>
      <c r="AL1479" s="31">
        <v>4.0613561095000001</v>
      </c>
      <c r="AM1479" s="31">
        <v>10.3189820464</v>
      </c>
      <c r="AN1479" s="31">
        <v>1.9173784208</v>
      </c>
      <c r="AO1479" s="31" t="s">
        <v>2230</v>
      </c>
      <c r="AP1479" s="31">
        <v>11.5217012376</v>
      </c>
      <c r="AQ1479" s="31">
        <v>2.0393934111999998</v>
      </c>
    </row>
    <row r="1480" spans="1:43" x14ac:dyDescent="0.15">
      <c r="A1480" s="23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31">
        <v>1.1299999999999999</v>
      </c>
      <c r="AH1480" s="31">
        <v>6.0283687943000004</v>
      </c>
      <c r="AI1480" s="31">
        <v>8.7639311043999992</v>
      </c>
      <c r="AJ1480" s="31">
        <v>7.9027355623000002</v>
      </c>
      <c r="AK1480" s="31">
        <v>57.902735562300002</v>
      </c>
      <c r="AL1480" s="31">
        <v>2.9888551164999999</v>
      </c>
      <c r="AM1480" s="31">
        <v>5.6737588651999999</v>
      </c>
      <c r="AN1480" s="31">
        <v>3.3434650455999999</v>
      </c>
      <c r="AO1480" s="31" t="s">
        <v>2230</v>
      </c>
      <c r="AP1480" s="31">
        <v>6.1803444782000003</v>
      </c>
      <c r="AQ1480" s="31">
        <v>1.2158054710999999</v>
      </c>
    </row>
    <row r="1481" spans="1:43" x14ac:dyDescent="0.15">
      <c r="A1481" s="23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31">
        <v>0.39</v>
      </c>
      <c r="AH1481" s="31">
        <v>6.5457970332000004</v>
      </c>
      <c r="AI1481" s="31">
        <v>9.7245114198000007</v>
      </c>
      <c r="AJ1481" s="31">
        <v>6.5457970332000004</v>
      </c>
      <c r="AK1481" s="31">
        <v>55.003531904900001</v>
      </c>
      <c r="AL1481" s="31">
        <v>2.0014127619000002</v>
      </c>
      <c r="AM1481" s="31">
        <v>5.627501766</v>
      </c>
      <c r="AN1481" s="31">
        <v>4.0970096538999998</v>
      </c>
      <c r="AO1481" s="31" t="s">
        <v>2230</v>
      </c>
      <c r="AP1481" s="31">
        <v>6.9931716505999999</v>
      </c>
      <c r="AQ1481" s="31">
        <v>3.4612667765</v>
      </c>
    </row>
    <row r="1482" spans="1:43" x14ac:dyDescent="0.15">
      <c r="A1482" s="23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31">
        <v>0.56000000000000005</v>
      </c>
      <c r="AH1482" s="31">
        <v>9.5380923815000003</v>
      </c>
      <c r="AI1482" s="31">
        <v>15.7168566287</v>
      </c>
      <c r="AJ1482" s="31">
        <v>7.0785842830999997</v>
      </c>
      <c r="AK1482" s="31">
        <v>48.710257948399999</v>
      </c>
      <c r="AL1482" s="31">
        <v>1.9796040792</v>
      </c>
      <c r="AM1482" s="31">
        <v>7.1985602879000004</v>
      </c>
      <c r="AN1482" s="31">
        <v>3.5992801440000002</v>
      </c>
      <c r="AO1482" s="31" t="s">
        <v>2230</v>
      </c>
      <c r="AP1482" s="31">
        <v>5.6388722256000001</v>
      </c>
      <c r="AQ1482" s="31">
        <v>0.53989202160000005</v>
      </c>
    </row>
    <row r="1483" spans="1:43" x14ac:dyDescent="0.15">
      <c r="A1483" s="23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31">
        <v>0.7</v>
      </c>
      <c r="AH1483" s="31">
        <v>11.541455819399999</v>
      </c>
      <c r="AI1483" s="31">
        <v>19.968859478399999</v>
      </c>
      <c r="AJ1483" s="31">
        <v>7.3180225768999998</v>
      </c>
      <c r="AK1483" s="31">
        <v>37.485402880499997</v>
      </c>
      <c r="AL1483" s="31">
        <v>1.6932658622000001</v>
      </c>
      <c r="AM1483" s="31">
        <v>7.1817827949000002</v>
      </c>
      <c r="AN1483" s="31">
        <v>2.5496302062999998</v>
      </c>
      <c r="AO1483" s="31" t="s">
        <v>2230</v>
      </c>
      <c r="AP1483" s="31">
        <v>10.0622810432</v>
      </c>
      <c r="AQ1483" s="31">
        <v>2.1992993382999999</v>
      </c>
    </row>
    <row r="1484" spans="1:43" x14ac:dyDescent="0.15">
      <c r="A1484" s="23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31" t="s">
        <v>2212</v>
      </c>
      <c r="AH1484" s="31">
        <v>5.5464926591000001</v>
      </c>
      <c r="AI1484" s="31">
        <v>8.3197389885999993</v>
      </c>
      <c r="AJ1484" s="31">
        <v>6.5796628603</v>
      </c>
      <c r="AK1484" s="31">
        <v>55.519303969500001</v>
      </c>
      <c r="AL1484" s="31">
        <v>2.9907558455999999</v>
      </c>
      <c r="AM1484" s="31">
        <v>6.5796628603</v>
      </c>
      <c r="AN1484" s="31">
        <v>3.9151712886999999</v>
      </c>
      <c r="AO1484" s="31" t="s">
        <v>2230</v>
      </c>
      <c r="AP1484" s="31">
        <v>9.0266449157000004</v>
      </c>
      <c r="AQ1484" s="31">
        <v>1.5225666122999999</v>
      </c>
    </row>
    <row r="1485" spans="1:43" x14ac:dyDescent="0.15">
      <c r="A1485" s="23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31">
        <v>1.4</v>
      </c>
      <c r="AH1485" s="31">
        <v>18.956375030099998</v>
      </c>
      <c r="AI1485" s="31">
        <v>11.3039286575</v>
      </c>
      <c r="AJ1485" s="31">
        <v>9.1829356471000008</v>
      </c>
      <c r="AK1485" s="31">
        <v>33.104362496999997</v>
      </c>
      <c r="AL1485" s="31">
        <v>2.6512412630000002</v>
      </c>
      <c r="AM1485" s="31">
        <v>8.1103880453000006</v>
      </c>
      <c r="AN1485" s="31">
        <v>2.0727886238000002</v>
      </c>
      <c r="AO1485" s="31" t="s">
        <v>2230</v>
      </c>
      <c r="AP1485" s="31">
        <v>12.0028922632</v>
      </c>
      <c r="AQ1485" s="31">
        <v>2.6150879730000001</v>
      </c>
    </row>
    <row r="1486" spans="1:43" x14ac:dyDescent="0.15">
      <c r="A1486" s="23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31">
        <v>9.5515858549000008</v>
      </c>
      <c r="AI1486" s="31">
        <v>22.949325556000002</v>
      </c>
      <c r="AJ1486" s="31">
        <v>6.1611374408000001</v>
      </c>
      <c r="AK1486" s="31">
        <v>42.489974480500003</v>
      </c>
      <c r="AL1486" s="31">
        <v>0.67444403939999997</v>
      </c>
      <c r="AM1486" s="31">
        <v>5.1403572731000002</v>
      </c>
      <c r="AN1486" s="31">
        <v>1.8228217280000001</v>
      </c>
      <c r="AO1486" s="31" t="s">
        <v>2230</v>
      </c>
      <c r="AP1486" s="31">
        <v>9.3146190302999994</v>
      </c>
      <c r="AQ1486" s="31">
        <v>1.8957345971999999</v>
      </c>
    </row>
    <row r="1487" spans="1:43" x14ac:dyDescent="0.15">
      <c r="A1487" s="23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31" t="s">
        <v>2212</v>
      </c>
      <c r="AH1487" s="31">
        <v>9.3411175980000003</v>
      </c>
      <c r="AI1487" s="31">
        <v>10.383653044200001</v>
      </c>
      <c r="AJ1487" s="31">
        <v>8.0900750626000004</v>
      </c>
      <c r="AK1487" s="31">
        <v>48.582151793199998</v>
      </c>
      <c r="AL1487" s="31">
        <v>2.4186822351999999</v>
      </c>
      <c r="AM1487" s="31">
        <v>6.5054211843000003</v>
      </c>
      <c r="AN1487" s="31">
        <v>4.6705587990000001</v>
      </c>
      <c r="AO1487" s="31" t="s">
        <v>2230</v>
      </c>
      <c r="AP1487" s="31">
        <v>7.7981651375999999</v>
      </c>
      <c r="AQ1487" s="31">
        <v>2.2101751460000001</v>
      </c>
    </row>
    <row r="1488" spans="1:43" x14ac:dyDescent="0.15">
      <c r="A1488" s="23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31">
        <v>13.901897954200001</v>
      </c>
      <c r="AI1488" s="31">
        <v>13.827951688400001</v>
      </c>
      <c r="AJ1488" s="31">
        <v>9.3788513679999994</v>
      </c>
      <c r="AK1488" s="31">
        <v>37.416810451099998</v>
      </c>
      <c r="AL1488" s="31">
        <v>2.1197929504999999</v>
      </c>
      <c r="AM1488" s="31">
        <v>7.3453290609000002</v>
      </c>
      <c r="AN1488" s="31">
        <v>3.0071481389999999</v>
      </c>
      <c r="AO1488" s="31" t="s">
        <v>2230</v>
      </c>
      <c r="AP1488" s="31">
        <v>11.4986443185</v>
      </c>
      <c r="AQ1488" s="31">
        <v>1.5035740694999999</v>
      </c>
    </row>
    <row r="1489" spans="1:43" x14ac:dyDescent="0.15">
      <c r="A1489" s="23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31">
        <v>1.77</v>
      </c>
      <c r="AH1489" s="31">
        <v>13.8624338624</v>
      </c>
      <c r="AI1489" s="31">
        <v>15.873015873</v>
      </c>
      <c r="AJ1489" s="31">
        <v>10.1940035273</v>
      </c>
      <c r="AK1489" s="31">
        <v>41.058201058199998</v>
      </c>
      <c r="AL1489" s="31">
        <v>1.5520282187000001</v>
      </c>
      <c r="AM1489" s="31">
        <v>6.0670194004000004</v>
      </c>
      <c r="AN1489" s="31">
        <v>2.6102292769000002</v>
      </c>
      <c r="AO1489" s="31" t="s">
        <v>2230</v>
      </c>
      <c r="AP1489" s="31">
        <v>6.6666666667000003</v>
      </c>
      <c r="AQ1489" s="31">
        <v>2.1164021164000002</v>
      </c>
    </row>
    <row r="1490" spans="1:43" x14ac:dyDescent="0.15">
      <c r="A1490" s="23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31" t="s">
        <v>2212</v>
      </c>
      <c r="AH1490" s="31">
        <v>6.5445026178000001</v>
      </c>
      <c r="AI1490" s="31">
        <v>15.706806282700001</v>
      </c>
      <c r="AJ1490" s="31">
        <v>6.7408376962999998</v>
      </c>
      <c r="AK1490" s="31">
        <v>49.083769633499998</v>
      </c>
      <c r="AL1490" s="31">
        <v>4.0575916230000004</v>
      </c>
      <c r="AM1490" s="31">
        <v>4.4502617801</v>
      </c>
      <c r="AN1490" s="31">
        <v>5.0392670157000001</v>
      </c>
      <c r="AO1490" s="31" t="s">
        <v>2230</v>
      </c>
      <c r="AP1490" s="31">
        <v>7.6570680627999996</v>
      </c>
      <c r="AQ1490" s="31">
        <v>0.71989528800000002</v>
      </c>
    </row>
    <row r="1491" spans="1:43" x14ac:dyDescent="0.15">
      <c r="A1491" s="23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31">
        <v>1.56</v>
      </c>
      <c r="AH1491" s="31">
        <v>12.079299216200001</v>
      </c>
      <c r="AI1491" s="31">
        <v>18.275703089</v>
      </c>
      <c r="AJ1491" s="31">
        <v>10.4748732135</v>
      </c>
      <c r="AK1491" s="31">
        <v>37.4550484094</v>
      </c>
      <c r="AL1491" s="31">
        <v>2.3974181650999999</v>
      </c>
      <c r="AM1491" s="31">
        <v>5.7538035961</v>
      </c>
      <c r="AN1491" s="31">
        <v>1.8626094975</v>
      </c>
      <c r="AO1491" s="31" t="s">
        <v>2230</v>
      </c>
      <c r="AP1491" s="31">
        <v>9.1194098662999998</v>
      </c>
      <c r="AQ1491" s="31">
        <v>2.5818349469999999</v>
      </c>
    </row>
    <row r="1492" spans="1:43" x14ac:dyDescent="0.15">
      <c r="A1492" s="23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31">
        <v>1.24</v>
      </c>
      <c r="AH1492" s="31">
        <v>5.0287907869000001</v>
      </c>
      <c r="AI1492" s="31">
        <v>13.3973128599</v>
      </c>
      <c r="AJ1492" s="31">
        <v>6.4107485605000001</v>
      </c>
      <c r="AK1492" s="31">
        <v>56.583493282100001</v>
      </c>
      <c r="AL1492" s="31">
        <v>1.6122840691</v>
      </c>
      <c r="AM1492" s="31">
        <v>4.6065259117000004</v>
      </c>
      <c r="AN1492" s="31">
        <v>4.1458733204999998</v>
      </c>
      <c r="AO1492" s="31" t="s">
        <v>2230</v>
      </c>
      <c r="AP1492" s="31">
        <v>6.8714011515999998</v>
      </c>
      <c r="AQ1492" s="31">
        <v>1.3435700576</v>
      </c>
    </row>
    <row r="1493" spans="1:43" x14ac:dyDescent="0.15">
      <c r="A1493" s="23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31">
        <v>10.9376920241</v>
      </c>
      <c r="AI1493" s="31">
        <v>15.7551923313</v>
      </c>
      <c r="AJ1493" s="31">
        <v>9.1557084921000005</v>
      </c>
      <c r="AK1493" s="31">
        <v>36.118962762700001</v>
      </c>
      <c r="AL1493" s="31">
        <v>2.3350129040000001</v>
      </c>
      <c r="AM1493" s="31">
        <v>8.7747327024999997</v>
      </c>
      <c r="AN1493" s="31">
        <v>3.3550448568000002</v>
      </c>
      <c r="AO1493" s="31" t="s">
        <v>2230</v>
      </c>
      <c r="AP1493" s="31">
        <v>9.1802875752999995</v>
      </c>
      <c r="AQ1493" s="31">
        <v>4.3873663511999998</v>
      </c>
    </row>
    <row r="1494" spans="1:43" x14ac:dyDescent="0.15">
      <c r="A1494" s="23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31">
        <v>0.4</v>
      </c>
      <c r="AH1494" s="31">
        <v>12.784160352000001</v>
      </c>
      <c r="AI1494" s="31">
        <v>18.039599119999998</v>
      </c>
      <c r="AJ1494" s="31">
        <v>9.8753361036000005</v>
      </c>
      <c r="AK1494" s="31">
        <v>31.5326326082</v>
      </c>
      <c r="AL1494" s="31">
        <v>3.1043754582999998</v>
      </c>
      <c r="AM1494" s="31">
        <v>10.0708873136</v>
      </c>
      <c r="AN1494" s="31">
        <v>2.7621608409</v>
      </c>
      <c r="AO1494" s="31" t="s">
        <v>2230</v>
      </c>
      <c r="AP1494" s="31">
        <v>10.3886580298</v>
      </c>
      <c r="AQ1494" s="31">
        <v>1.4421901736</v>
      </c>
    </row>
    <row r="1495" spans="1:43" x14ac:dyDescent="0.15">
      <c r="A1495" s="23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31" t="s">
        <v>2212</v>
      </c>
      <c r="AH1495" s="31">
        <v>11.5113871636</v>
      </c>
      <c r="AI1495" s="31">
        <v>13.8716356108</v>
      </c>
      <c r="AJ1495" s="31">
        <v>5.4658385093000001</v>
      </c>
      <c r="AK1495" s="31">
        <v>46.376811594199999</v>
      </c>
      <c r="AL1495" s="31">
        <v>3.5610766046000002</v>
      </c>
      <c r="AM1495" s="31">
        <v>6.5010351967000002</v>
      </c>
      <c r="AN1495" s="31">
        <v>4.0993788819999999</v>
      </c>
      <c r="AO1495" s="31" t="s">
        <v>2230</v>
      </c>
      <c r="AP1495" s="31">
        <v>5.7556935818000001</v>
      </c>
      <c r="AQ1495" s="31">
        <v>2.8571428570999999</v>
      </c>
    </row>
    <row r="1496" spans="1:43" x14ac:dyDescent="0.15">
      <c r="A1496" s="23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31" t="s">
        <v>2212</v>
      </c>
      <c r="AH1496" s="31">
        <v>10.3917301415</v>
      </c>
      <c r="AI1496" s="31">
        <v>9.0315560391999998</v>
      </c>
      <c r="AJ1496" s="31">
        <v>14.417845484200001</v>
      </c>
      <c r="AK1496" s="31">
        <v>32.4265505985</v>
      </c>
      <c r="AL1496" s="31">
        <v>5.8215451578000001</v>
      </c>
      <c r="AM1496" s="31">
        <v>6.5832426551000003</v>
      </c>
      <c r="AN1496" s="31">
        <v>1.9042437431999999</v>
      </c>
      <c r="AO1496" s="31" t="s">
        <v>2230</v>
      </c>
      <c r="AP1496" s="31">
        <v>17.6278563656</v>
      </c>
      <c r="AQ1496" s="31">
        <v>1.7954298150000001</v>
      </c>
    </row>
    <row r="1497" spans="1:43" x14ac:dyDescent="0.15">
      <c r="A1497" s="23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31">
        <v>0.63</v>
      </c>
      <c r="AH1497" s="31">
        <v>13.839716768600001</v>
      </c>
      <c r="AI1497" s="31">
        <v>15.931766977800001</v>
      </c>
      <c r="AJ1497" s="31">
        <v>9.7521725136999997</v>
      </c>
      <c r="AK1497" s="31">
        <v>38.268426134499997</v>
      </c>
      <c r="AL1497" s="31">
        <v>1.8345671065</v>
      </c>
      <c r="AM1497" s="31">
        <v>8.9475378178000007</v>
      </c>
      <c r="AN1497" s="31">
        <v>1.5127132282</v>
      </c>
      <c r="AO1497" s="31" t="s">
        <v>2230</v>
      </c>
      <c r="AP1497" s="31">
        <v>8.0785323462999994</v>
      </c>
      <c r="AQ1497" s="31">
        <v>1.8345671065</v>
      </c>
    </row>
    <row r="1498" spans="1:43" x14ac:dyDescent="0.15">
      <c r="A1498" s="23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31" t="s">
        <v>2212</v>
      </c>
      <c r="AH1498" s="31">
        <v>10.068259385699999</v>
      </c>
      <c r="AI1498" s="31">
        <v>23.506825938599999</v>
      </c>
      <c r="AJ1498" s="31">
        <v>5.9300341297000001</v>
      </c>
      <c r="AK1498" s="31">
        <v>39.803754266200002</v>
      </c>
      <c r="AL1498" s="31">
        <v>1.4505119453999999</v>
      </c>
      <c r="AM1498" s="31">
        <v>10.068259385699999</v>
      </c>
      <c r="AN1498" s="31">
        <v>1.7064846415999999</v>
      </c>
      <c r="AO1498" s="31" t="s">
        <v>2230</v>
      </c>
      <c r="AP1498" s="31">
        <v>5.9300341297000001</v>
      </c>
      <c r="AQ1498" s="31">
        <v>1.5358361775</v>
      </c>
    </row>
    <row r="1499" spans="1:43" x14ac:dyDescent="0.15">
      <c r="A1499" s="23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31" t="s">
        <v>2212</v>
      </c>
      <c r="AH1499" s="31">
        <v>5.0837496327</v>
      </c>
      <c r="AI1499" s="31">
        <v>11.930649427000001</v>
      </c>
      <c r="AJ1499" s="31">
        <v>6.8175139583000002</v>
      </c>
      <c r="AK1499" s="31">
        <v>58.066411989400002</v>
      </c>
      <c r="AL1499" s="31">
        <v>2.4684102263000001</v>
      </c>
      <c r="AM1499" s="31">
        <v>4.7898912724000002</v>
      </c>
      <c r="AN1499" s="31">
        <v>2.7916544226000002</v>
      </c>
      <c r="AO1499" s="31" t="s">
        <v>2230</v>
      </c>
      <c r="AP1499" s="31">
        <v>6.3473405818000002</v>
      </c>
      <c r="AQ1499" s="31">
        <v>1.7043784896</v>
      </c>
    </row>
    <row r="1500" spans="1:43" x14ac:dyDescent="0.15">
      <c r="A1500" s="23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31" t="s">
        <v>2212</v>
      </c>
      <c r="AH1500" s="31">
        <v>12.724867724899999</v>
      </c>
      <c r="AI1500" s="31">
        <v>13.9947089947</v>
      </c>
      <c r="AJ1500" s="31">
        <v>8.6243386243</v>
      </c>
      <c r="AK1500" s="31">
        <v>36.984126984100001</v>
      </c>
      <c r="AL1500" s="31">
        <v>2.2222222222000001</v>
      </c>
      <c r="AM1500" s="31">
        <v>8.9417989418000001</v>
      </c>
      <c r="AN1500" s="31">
        <v>3.4126984127000002</v>
      </c>
      <c r="AO1500" s="31" t="s">
        <v>2230</v>
      </c>
      <c r="AP1500" s="31">
        <v>11.719576719599999</v>
      </c>
      <c r="AQ1500" s="31">
        <v>1.3756613757</v>
      </c>
    </row>
    <row r="1501" spans="1:43" x14ac:dyDescent="0.15">
      <c r="A1501" s="23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31" t="s">
        <v>2212</v>
      </c>
      <c r="AH1501" s="31">
        <v>17.760942760900001</v>
      </c>
      <c r="AI1501" s="31">
        <v>14.6464646465</v>
      </c>
      <c r="AJ1501" s="31">
        <v>10.8585858586</v>
      </c>
      <c r="AK1501" s="31">
        <v>37.878787878799997</v>
      </c>
      <c r="AL1501" s="31">
        <v>0.25252525250000002</v>
      </c>
      <c r="AM1501" s="31">
        <v>7.2390572391000001</v>
      </c>
      <c r="AN1501" s="31">
        <v>2.5252525253</v>
      </c>
      <c r="AO1501" s="31" t="s">
        <v>2230</v>
      </c>
      <c r="AP1501" s="31">
        <v>8.5016835017000005</v>
      </c>
      <c r="AQ1501" s="31">
        <v>0.33670033669999999</v>
      </c>
    </row>
    <row r="1502" spans="1:43" x14ac:dyDescent="0.15">
      <c r="A1502" s="23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31">
        <v>11.0328638498</v>
      </c>
      <c r="AI1502" s="31">
        <v>14.596670934700001</v>
      </c>
      <c r="AJ1502" s="31">
        <v>8.6641058472000001</v>
      </c>
      <c r="AK1502" s="31">
        <v>41.954758856200002</v>
      </c>
      <c r="AL1502" s="31">
        <v>1.1737089201999999</v>
      </c>
      <c r="AM1502" s="31">
        <v>8.2159624413000003</v>
      </c>
      <c r="AN1502" s="31">
        <v>3.2437046521999999</v>
      </c>
      <c r="AO1502" s="31" t="s">
        <v>2230</v>
      </c>
      <c r="AP1502" s="31">
        <v>8.9628681177999994</v>
      </c>
      <c r="AQ1502" s="31">
        <v>2.1553563806999998</v>
      </c>
    </row>
    <row r="1503" spans="1:43" x14ac:dyDescent="0.15">
      <c r="A1503" s="23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31">
        <v>7.9104054437000002</v>
      </c>
      <c r="AI1503" s="31">
        <v>8.6475758435000003</v>
      </c>
      <c r="AJ1503" s="31">
        <v>8.1372271051999991</v>
      </c>
      <c r="AK1503" s="31">
        <v>50.496172384499999</v>
      </c>
      <c r="AL1503" s="31">
        <v>2.2115111992999998</v>
      </c>
      <c r="AM1503" s="31">
        <v>6.6912390132999997</v>
      </c>
      <c r="AN1503" s="31">
        <v>3.3456195066999999</v>
      </c>
      <c r="AO1503" s="31" t="s">
        <v>2230</v>
      </c>
      <c r="AP1503" s="31">
        <v>9.6399206123999992</v>
      </c>
      <c r="AQ1503" s="31">
        <v>2.9203288914000001</v>
      </c>
    </row>
    <row r="1504" spans="1:43" x14ac:dyDescent="0.15">
      <c r="A1504" s="23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31" t="s">
        <v>2212</v>
      </c>
      <c r="AH1504" s="31">
        <v>3.3333333333000001</v>
      </c>
      <c r="AI1504" s="31">
        <v>8.8888888889000004</v>
      </c>
      <c r="AJ1504" s="31">
        <v>3.4343434343000001</v>
      </c>
      <c r="AK1504" s="31">
        <v>69.090909090899999</v>
      </c>
      <c r="AL1504" s="31">
        <v>0.60606060610000001</v>
      </c>
      <c r="AM1504" s="31">
        <v>2.5252525253</v>
      </c>
      <c r="AN1504" s="31">
        <v>4.7474747475000001</v>
      </c>
      <c r="AO1504" s="31" t="s">
        <v>2230</v>
      </c>
      <c r="AP1504" s="31">
        <v>3.8383838384</v>
      </c>
      <c r="AQ1504" s="31">
        <v>3.5353535354000001</v>
      </c>
    </row>
    <row r="1505" spans="1:43" x14ac:dyDescent="0.15">
      <c r="A1505" s="23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31">
        <v>12.083333333300001</v>
      </c>
      <c r="AI1505" s="31">
        <v>11.708333333300001</v>
      </c>
      <c r="AJ1505" s="31">
        <v>11.333333333300001</v>
      </c>
      <c r="AK1505" s="31">
        <v>39.333333333299997</v>
      </c>
      <c r="AL1505" s="31">
        <v>0.91666666669999997</v>
      </c>
      <c r="AM1505" s="31">
        <v>7.1666666667000003</v>
      </c>
      <c r="AN1505" s="31">
        <v>1.7083333332999999</v>
      </c>
      <c r="AO1505" s="31" t="s">
        <v>2230</v>
      </c>
      <c r="AP1505" s="31">
        <v>15.041666666699999</v>
      </c>
      <c r="AQ1505" s="31">
        <v>0.70833333330000003</v>
      </c>
    </row>
    <row r="1506" spans="1:43" x14ac:dyDescent="0.15">
      <c r="A1506" s="23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31">
        <v>12.666889185600001</v>
      </c>
      <c r="AI1506" s="31">
        <v>9.4959946595000009</v>
      </c>
      <c r="AJ1506" s="31">
        <v>16.7890520694</v>
      </c>
      <c r="AK1506" s="31">
        <v>33.811748998699997</v>
      </c>
      <c r="AL1506" s="31">
        <v>1.8024032043</v>
      </c>
      <c r="AM1506" s="31">
        <v>7.8271028036999999</v>
      </c>
      <c r="AN1506" s="31">
        <v>1.9025367155999999</v>
      </c>
      <c r="AO1506" s="31" t="s">
        <v>2230</v>
      </c>
      <c r="AP1506" s="31">
        <v>14.8865153538</v>
      </c>
      <c r="AQ1506" s="31">
        <v>0.81775700929999995</v>
      </c>
    </row>
    <row r="1507" spans="1:43" x14ac:dyDescent="0.15">
      <c r="A1507" s="23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31">
        <v>0.77</v>
      </c>
      <c r="AH1507" s="31">
        <v>8.9739130434999996</v>
      </c>
      <c r="AI1507" s="31">
        <v>4.9739130434999996</v>
      </c>
      <c r="AJ1507" s="31">
        <v>10.0173913043</v>
      </c>
      <c r="AK1507" s="31">
        <v>50.226086956499998</v>
      </c>
      <c r="AL1507" s="31">
        <v>2.2260869565000001</v>
      </c>
      <c r="AM1507" s="31">
        <v>7.2347826086999998</v>
      </c>
      <c r="AN1507" s="31">
        <v>2.2260869565000001</v>
      </c>
      <c r="AO1507" s="31" t="s">
        <v>2230</v>
      </c>
      <c r="AP1507" s="31">
        <v>12.4869565217</v>
      </c>
      <c r="AQ1507" s="31">
        <v>1.6347826086999999</v>
      </c>
    </row>
    <row r="1508" spans="1:43" x14ac:dyDescent="0.15">
      <c r="A1508" s="23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31">
        <v>6.9658886893999998</v>
      </c>
      <c r="AI1508" s="31">
        <v>9.4075403949999998</v>
      </c>
      <c r="AJ1508" s="31">
        <v>5.9964093357000001</v>
      </c>
      <c r="AK1508" s="31">
        <v>55.870736086199997</v>
      </c>
      <c r="AL1508" s="31">
        <v>1.8671454219000001</v>
      </c>
      <c r="AM1508" s="31">
        <v>5.8527827647999997</v>
      </c>
      <c r="AN1508" s="31">
        <v>4.6678635548000003</v>
      </c>
      <c r="AO1508" s="31" t="s">
        <v>2230</v>
      </c>
      <c r="AP1508" s="31">
        <v>5.7450628365999998</v>
      </c>
      <c r="AQ1508" s="31">
        <v>3.6265709155999999</v>
      </c>
    </row>
    <row r="1509" spans="1:43" x14ac:dyDescent="0.15">
      <c r="A1509" s="23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31">
        <v>9.5918668042000004</v>
      </c>
      <c r="AI1509" s="31">
        <v>13.216443200200001</v>
      </c>
      <c r="AJ1509" s="31">
        <v>7.0723441873999997</v>
      </c>
      <c r="AK1509" s="31">
        <v>44.496832179199998</v>
      </c>
      <c r="AL1509" s="31">
        <v>3.3888315898000001</v>
      </c>
      <c r="AM1509" s="31">
        <v>7.8237807572999998</v>
      </c>
      <c r="AN1509" s="31">
        <v>1.5323412406000001</v>
      </c>
      <c r="AO1509" s="31" t="s">
        <v>2230</v>
      </c>
      <c r="AP1509" s="31">
        <v>7.3964932960000001</v>
      </c>
      <c r="AQ1509" s="31">
        <v>5.4810667451999997</v>
      </c>
    </row>
    <row r="1510" spans="1:43" x14ac:dyDescent="0.15">
      <c r="A1510" s="23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31">
        <v>0.68</v>
      </c>
      <c r="AH1510" s="31">
        <v>3.3929222911000001</v>
      </c>
      <c r="AI1510" s="31">
        <v>9.8139365195000003</v>
      </c>
      <c r="AJ1510" s="31">
        <v>7.9168186793000004</v>
      </c>
      <c r="AK1510" s="31">
        <v>50.784385260900002</v>
      </c>
      <c r="AL1510" s="31">
        <v>3.6483035389</v>
      </c>
      <c r="AM1510" s="31">
        <v>6.9317767237999997</v>
      </c>
      <c r="AN1510" s="31">
        <v>3.9036847866</v>
      </c>
      <c r="AO1510" s="31" t="s">
        <v>2230</v>
      </c>
      <c r="AP1510" s="31">
        <v>9.0842758116999995</v>
      </c>
      <c r="AQ1510" s="31">
        <v>4.5238963881999998</v>
      </c>
    </row>
    <row r="1511" spans="1:43" x14ac:dyDescent="0.15">
      <c r="A1511" s="23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31">
        <v>0.99</v>
      </c>
      <c r="AH1511" s="31">
        <v>7.7895133911999999</v>
      </c>
      <c r="AI1511" s="31">
        <v>11.222180309300001</v>
      </c>
      <c r="AJ1511" s="31">
        <v>12.580158430799999</v>
      </c>
      <c r="AK1511" s="31">
        <v>43.775933610000003</v>
      </c>
      <c r="AL1511" s="31">
        <v>2.4330441343000002</v>
      </c>
      <c r="AM1511" s="31">
        <v>7.5443228969999998</v>
      </c>
      <c r="AN1511" s="31">
        <v>2.6593738212</v>
      </c>
      <c r="AO1511" s="31" t="s">
        <v>2230</v>
      </c>
      <c r="AP1511" s="31">
        <v>7.2236891739000004</v>
      </c>
      <c r="AQ1511" s="31">
        <v>4.7717842323999999</v>
      </c>
    </row>
    <row r="1512" spans="1:43" x14ac:dyDescent="0.15">
      <c r="A1512" s="23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31">
        <v>0.94</v>
      </c>
      <c r="AH1512" s="31">
        <v>5.2596685082999999</v>
      </c>
      <c r="AI1512" s="31">
        <v>9.0828729282000005</v>
      </c>
      <c r="AJ1512" s="31">
        <v>8.8618784529999992</v>
      </c>
      <c r="AK1512" s="31">
        <v>52.5524861878</v>
      </c>
      <c r="AL1512" s="31">
        <v>1.1049723757000001</v>
      </c>
      <c r="AM1512" s="31">
        <v>7.4254143645999999</v>
      </c>
      <c r="AN1512" s="31">
        <v>4.3314917127000001</v>
      </c>
      <c r="AO1512" s="31" t="s">
        <v>2230</v>
      </c>
      <c r="AP1512" s="31">
        <v>7.8895027624000003</v>
      </c>
      <c r="AQ1512" s="31">
        <v>3.4917127072</v>
      </c>
    </row>
    <row r="1513" spans="1:43" x14ac:dyDescent="0.15">
      <c r="A1513" s="23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31">
        <v>1</v>
      </c>
      <c r="AH1513" s="31">
        <v>10.4979108635</v>
      </c>
      <c r="AI1513" s="31">
        <v>11.002785515299999</v>
      </c>
      <c r="AJ1513" s="31">
        <v>10.8983286908</v>
      </c>
      <c r="AK1513" s="31">
        <v>39.293175487500001</v>
      </c>
      <c r="AL1513" s="31">
        <v>2.6114206127999999</v>
      </c>
      <c r="AM1513" s="31">
        <v>12.5</v>
      </c>
      <c r="AN1513" s="31">
        <v>4.3349582172999996</v>
      </c>
      <c r="AO1513" s="31" t="s">
        <v>2230</v>
      </c>
      <c r="AP1513" s="31">
        <v>6.7200557102999996</v>
      </c>
      <c r="AQ1513" s="31">
        <v>2.1413649024999999</v>
      </c>
    </row>
    <row r="1514" spans="1:43" x14ac:dyDescent="0.15">
      <c r="A1514" s="23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31">
        <v>1.3</v>
      </c>
      <c r="AH1514" s="31">
        <v>11.691053717000001</v>
      </c>
      <c r="AI1514" s="31">
        <v>12.9824216832</v>
      </c>
      <c r="AJ1514" s="31">
        <v>14.062653442</v>
      </c>
      <c r="AK1514" s="31">
        <v>31.3856427379</v>
      </c>
      <c r="AL1514" s="31">
        <v>3.604045959</v>
      </c>
      <c r="AM1514" s="31">
        <v>11.155847981899999</v>
      </c>
      <c r="AN1514" s="31">
        <v>2.1751939507000002</v>
      </c>
      <c r="AO1514" s="31" t="s">
        <v>2230</v>
      </c>
      <c r="AP1514" s="31">
        <v>8.6271236374000004</v>
      </c>
      <c r="AQ1514" s="31">
        <v>4.3160168909000003</v>
      </c>
    </row>
    <row r="1515" spans="1:43" x14ac:dyDescent="0.15">
      <c r="A1515" s="23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31">
        <v>1.22</v>
      </c>
      <c r="AH1515" s="31">
        <v>8.0018395032999994</v>
      </c>
      <c r="AI1515" s="31">
        <v>9.5424235456000002</v>
      </c>
      <c r="AJ1515" s="31">
        <v>11.0600137963</v>
      </c>
      <c r="AK1515" s="31">
        <v>44.768912393699999</v>
      </c>
      <c r="AL1515" s="31">
        <v>2.9891929179000001</v>
      </c>
      <c r="AM1515" s="31">
        <v>8.2087836284000009</v>
      </c>
      <c r="AN1515" s="31">
        <v>3.2191308347000001</v>
      </c>
      <c r="AO1515" s="31" t="s">
        <v>2230</v>
      </c>
      <c r="AP1515" s="31">
        <v>9.3814670038999992</v>
      </c>
      <c r="AQ1515" s="31">
        <v>2.8282363762</v>
      </c>
    </row>
    <row r="1516" spans="1:43" x14ac:dyDescent="0.15">
      <c r="A1516" s="23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31">
        <v>21.647563134799999</v>
      </c>
      <c r="AI1516" s="31">
        <v>15.9258223837</v>
      </c>
      <c r="AJ1516" s="31">
        <v>19.606746808299999</v>
      </c>
      <c r="AK1516" s="31">
        <v>9.5797222999000002</v>
      </c>
      <c r="AL1516" s="31" t="s">
        <v>2230</v>
      </c>
      <c r="AM1516" s="31">
        <v>1.0716615412999999</v>
      </c>
      <c r="AN1516" s="31" t="s">
        <v>2230</v>
      </c>
      <c r="AO1516" s="31">
        <v>0.37275184049999999</v>
      </c>
      <c r="AP1516" s="31">
        <v>11.117323641800001</v>
      </c>
      <c r="AQ1516" s="31">
        <v>16.997483925099999</v>
      </c>
    </row>
    <row r="1517" spans="1:43" x14ac:dyDescent="0.15">
      <c r="A1517" s="23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31">
        <v>3.55</v>
      </c>
      <c r="AH1517" s="31">
        <v>24.286687587700001</v>
      </c>
      <c r="AI1517" s="31">
        <v>16.981171029799999</v>
      </c>
      <c r="AJ1517" s="31">
        <v>18.057849533399999</v>
      </c>
      <c r="AK1517" s="31">
        <v>9.8810801883000003</v>
      </c>
      <c r="AL1517" s="31" t="s">
        <v>2230</v>
      </c>
      <c r="AM1517" s="31">
        <v>0.70711867210000001</v>
      </c>
      <c r="AN1517" s="31" t="s">
        <v>2230</v>
      </c>
      <c r="AO1517" s="31">
        <v>0.7927987447</v>
      </c>
      <c r="AP1517" s="31">
        <v>12.4411594682</v>
      </c>
      <c r="AQ1517" s="31">
        <v>13.5952597242</v>
      </c>
    </row>
    <row r="1518" spans="1:43" x14ac:dyDescent="0.15">
      <c r="A1518" s="23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31">
        <v>3.32</v>
      </c>
      <c r="AH1518" s="31">
        <v>33.043865508800003</v>
      </c>
      <c r="AI1518" s="31">
        <v>14.673792028499999</v>
      </c>
      <c r="AJ1518" s="31">
        <v>10.354041416199999</v>
      </c>
      <c r="AK1518" s="31">
        <v>10.3095079047</v>
      </c>
      <c r="AL1518" s="31" t="s">
        <v>2230</v>
      </c>
      <c r="AM1518" s="31">
        <v>0.53440213759999999</v>
      </c>
      <c r="AN1518" s="31" t="s">
        <v>2230</v>
      </c>
      <c r="AO1518" s="31">
        <v>4.4533511499999998E-2</v>
      </c>
      <c r="AP1518" s="31">
        <v>7.2589623691999998</v>
      </c>
      <c r="AQ1518" s="31">
        <v>21.621019817400001</v>
      </c>
    </row>
    <row r="1519" spans="1:43" x14ac:dyDescent="0.15">
      <c r="A1519" s="23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31">
        <v>15.203562341</v>
      </c>
      <c r="AI1519" s="31">
        <v>40.585241730299998</v>
      </c>
      <c r="AJ1519" s="31">
        <v>3.1806615776</v>
      </c>
      <c r="AK1519" s="31">
        <v>14.758269720099999</v>
      </c>
      <c r="AL1519" s="31" t="s">
        <v>2230</v>
      </c>
      <c r="AM1519" s="31">
        <v>1.0178117047999999</v>
      </c>
      <c r="AN1519" s="31" t="s">
        <v>2230</v>
      </c>
      <c r="AO1519" s="31">
        <v>6.36132316E-2</v>
      </c>
      <c r="AP1519" s="31">
        <v>3.4351145037999999</v>
      </c>
      <c r="AQ1519" s="31">
        <v>20.229007633599998</v>
      </c>
    </row>
    <row r="1520" spans="1:43" x14ac:dyDescent="0.15">
      <c r="A1520" s="23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31">
        <v>23.9620653319</v>
      </c>
      <c r="AI1520" s="31">
        <v>21.116965226600001</v>
      </c>
      <c r="AJ1520" s="31">
        <v>18.187565858799999</v>
      </c>
      <c r="AK1520" s="31">
        <v>12.8556375132</v>
      </c>
      <c r="AL1520" s="31" t="s">
        <v>2230</v>
      </c>
      <c r="AM1520" s="31">
        <v>0.73761854579999997</v>
      </c>
      <c r="AN1520" s="31" t="s">
        <v>2230</v>
      </c>
      <c r="AO1520" s="31">
        <v>0.61116965229999998</v>
      </c>
      <c r="AP1520" s="31">
        <v>10.642781875700001</v>
      </c>
      <c r="AQ1520" s="31">
        <v>9.7154899895</v>
      </c>
    </row>
    <row r="1521" spans="1:43" x14ac:dyDescent="0.15">
      <c r="A1521" s="23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31">
        <v>3.29</v>
      </c>
      <c r="AH1521" s="31">
        <v>27.845821325599999</v>
      </c>
      <c r="AI1521" s="31">
        <v>24.117435158500001</v>
      </c>
      <c r="AJ1521" s="31">
        <v>10.5547550432</v>
      </c>
      <c r="AK1521" s="31">
        <v>12.301873198799999</v>
      </c>
      <c r="AL1521" s="31" t="s">
        <v>2230</v>
      </c>
      <c r="AM1521" s="31">
        <v>0.52233429389999997</v>
      </c>
      <c r="AN1521" s="31" t="s">
        <v>2230</v>
      </c>
      <c r="AO1521" s="31">
        <v>0.1621037464</v>
      </c>
      <c r="AP1521" s="31">
        <v>7.4927953890000003</v>
      </c>
      <c r="AQ1521" s="31">
        <v>13.8688760807</v>
      </c>
    </row>
    <row r="1522" spans="1:43" x14ac:dyDescent="0.15">
      <c r="A1522" s="23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31">
        <v>1.88</v>
      </c>
      <c r="AH1522" s="31">
        <v>15.634706978700001</v>
      </c>
      <c r="AI1522" s="31">
        <v>27.9768067923</v>
      </c>
      <c r="AJ1522" s="31">
        <v>13.7295506316</v>
      </c>
      <c r="AK1522" s="31">
        <v>9.8985297163000006</v>
      </c>
      <c r="AL1522" s="31" t="s">
        <v>2230</v>
      </c>
      <c r="AM1522" s="31">
        <v>0.64195485610000003</v>
      </c>
      <c r="AN1522" s="31" t="s">
        <v>2230</v>
      </c>
      <c r="AO1522" s="31">
        <v>0.35203975980000002</v>
      </c>
      <c r="AP1522" s="31">
        <v>10.3126941396</v>
      </c>
      <c r="AQ1522" s="31">
        <v>18.451025056900001</v>
      </c>
    </row>
    <row r="1523" spans="1:43" x14ac:dyDescent="0.15">
      <c r="A1523" s="23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31">
        <v>19.2603716914</v>
      </c>
      <c r="AI1523" s="31">
        <v>18.077717289300001</v>
      </c>
      <c r="AJ1523" s="31">
        <v>15.731180777200001</v>
      </c>
      <c r="AK1523" s="31">
        <v>17.4770039422</v>
      </c>
      <c r="AL1523" s="31" t="s">
        <v>2230</v>
      </c>
      <c r="AM1523" s="31">
        <v>0.37544584190000002</v>
      </c>
      <c r="AN1523" s="31" t="s">
        <v>2230</v>
      </c>
      <c r="AO1523" s="31">
        <v>0.16895062890000001</v>
      </c>
      <c r="AP1523" s="31">
        <v>7.2085601651999998</v>
      </c>
      <c r="AQ1523" s="31">
        <v>18.040172705100002</v>
      </c>
    </row>
    <row r="1524" spans="1:43" x14ac:dyDescent="0.15">
      <c r="A1524" s="23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31">
        <v>18.350689558100001</v>
      </c>
      <c r="AI1524" s="31">
        <v>22.502110892200001</v>
      </c>
      <c r="AJ1524" s="31">
        <v>12.876442443</v>
      </c>
      <c r="AK1524" s="31">
        <v>12.5527723051</v>
      </c>
      <c r="AL1524" s="31" t="s">
        <v>2230</v>
      </c>
      <c r="AM1524" s="31">
        <v>1.1680270194</v>
      </c>
      <c r="AN1524" s="31" t="s">
        <v>2230</v>
      </c>
      <c r="AO1524" s="31">
        <v>0.45032367010000002</v>
      </c>
      <c r="AP1524" s="31">
        <v>8.7672389529999997</v>
      </c>
      <c r="AQ1524" s="31">
        <v>21.531100478500001</v>
      </c>
    </row>
    <row r="1525" spans="1:43" x14ac:dyDescent="0.15">
      <c r="A1525" s="23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31">
        <v>0.8</v>
      </c>
      <c r="AH1525" s="31">
        <v>20.866141732300001</v>
      </c>
      <c r="AI1525" s="31">
        <v>36.437007874000003</v>
      </c>
      <c r="AJ1525" s="31">
        <v>7.0866141732000001</v>
      </c>
      <c r="AK1525" s="31">
        <v>11.5354330709</v>
      </c>
      <c r="AL1525" s="31" t="s">
        <v>2230</v>
      </c>
      <c r="AM1525" s="31">
        <v>0.88582677170000002</v>
      </c>
      <c r="AN1525" s="31" t="s">
        <v>2230</v>
      </c>
      <c r="AO1525" s="31">
        <v>0.29527559060000003</v>
      </c>
      <c r="AP1525" s="31">
        <v>3.0708661416999998</v>
      </c>
      <c r="AQ1525" s="31">
        <v>17.795275590599999</v>
      </c>
    </row>
    <row r="1526" spans="1:43" x14ac:dyDescent="0.15">
      <c r="A1526" s="23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31" t="s">
        <v>2212</v>
      </c>
      <c r="AH1526" s="31">
        <v>12.9807692308</v>
      </c>
      <c r="AI1526" s="31">
        <v>31.9711538462</v>
      </c>
      <c r="AJ1526" s="31">
        <v>9.375</v>
      </c>
      <c r="AK1526" s="31">
        <v>19.711538461500002</v>
      </c>
      <c r="AL1526" s="31" t="s">
        <v>2230</v>
      </c>
      <c r="AM1526" s="31">
        <v>0</v>
      </c>
      <c r="AN1526" s="31" t="s">
        <v>2230</v>
      </c>
      <c r="AO1526" s="31">
        <v>0</v>
      </c>
      <c r="AP1526" s="31">
        <v>1.2019230769</v>
      </c>
      <c r="AQ1526" s="31">
        <v>24.2788461538</v>
      </c>
    </row>
    <row r="1527" spans="1:43" x14ac:dyDescent="0.15">
      <c r="A1527" s="23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31">
        <v>3.73</v>
      </c>
      <c r="AH1527" s="31">
        <v>8.8522902727999995</v>
      </c>
      <c r="AI1527" s="31">
        <v>46.062789500800001</v>
      </c>
      <c r="AJ1527" s="31">
        <v>13.124034997400001</v>
      </c>
      <c r="AK1527" s="31">
        <v>7.8229541945000003</v>
      </c>
      <c r="AL1527" s="31" t="s">
        <v>2230</v>
      </c>
      <c r="AM1527" s="31">
        <v>0.77200205870000005</v>
      </c>
      <c r="AN1527" s="31" t="s">
        <v>2230</v>
      </c>
      <c r="AO1527" s="31">
        <v>5.1466803899999997E-2</v>
      </c>
      <c r="AP1527" s="31">
        <v>6.5877509006999997</v>
      </c>
      <c r="AQ1527" s="31">
        <v>14.925373134299999</v>
      </c>
    </row>
    <row r="1528" spans="1:43" x14ac:dyDescent="0.15">
      <c r="A1528" s="23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31" t="s">
        <v>2212</v>
      </c>
      <c r="AH1528" s="31">
        <v>19.824341279799999</v>
      </c>
      <c r="AI1528" s="31">
        <v>31.116687578400001</v>
      </c>
      <c r="AJ1528" s="31">
        <v>7.6537013802000002</v>
      </c>
      <c r="AK1528" s="31">
        <v>18.695106649900001</v>
      </c>
      <c r="AL1528" s="31" t="s">
        <v>2230</v>
      </c>
      <c r="AM1528" s="31">
        <v>2.2584692597</v>
      </c>
      <c r="AN1528" s="31" t="s">
        <v>2230</v>
      </c>
      <c r="AO1528" s="31">
        <v>0.12547051440000001</v>
      </c>
      <c r="AP1528" s="31">
        <v>9.2848180677999999</v>
      </c>
      <c r="AQ1528" s="31">
        <v>7.2772898368999996</v>
      </c>
    </row>
    <row r="1529" spans="1:43" x14ac:dyDescent="0.15">
      <c r="A1529" s="23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31">
        <v>15.1585014409</v>
      </c>
      <c r="AI1529" s="31">
        <v>32.634005763700003</v>
      </c>
      <c r="AJ1529" s="31">
        <v>14.2593659942</v>
      </c>
      <c r="AK1529" s="31">
        <v>10.5706051873</v>
      </c>
      <c r="AL1529" s="31" t="s">
        <v>2230</v>
      </c>
      <c r="AM1529" s="31">
        <v>0.53025936600000001</v>
      </c>
      <c r="AN1529" s="31" t="s">
        <v>2230</v>
      </c>
      <c r="AO1529" s="31">
        <v>0.69164265130000002</v>
      </c>
      <c r="AP1529" s="31">
        <v>8.4610951008999997</v>
      </c>
      <c r="AQ1529" s="31">
        <v>15.170028818400001</v>
      </c>
    </row>
    <row r="1530" spans="1:43" x14ac:dyDescent="0.15">
      <c r="A1530" s="23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31">
        <v>2.33</v>
      </c>
      <c r="AH1530" s="31">
        <v>15.6151419558</v>
      </c>
      <c r="AI1530" s="31">
        <v>30.7570977918</v>
      </c>
      <c r="AJ1530" s="31">
        <v>13.4069400631</v>
      </c>
      <c r="AK1530" s="31">
        <v>7.5709779179999996</v>
      </c>
      <c r="AL1530" s="31" t="s">
        <v>2230</v>
      </c>
      <c r="AM1530" s="31">
        <v>0</v>
      </c>
      <c r="AN1530" s="31" t="s">
        <v>2230</v>
      </c>
      <c r="AO1530" s="31">
        <v>0.52576235540000005</v>
      </c>
      <c r="AP1530" s="31">
        <v>8.0967402734</v>
      </c>
      <c r="AQ1530" s="31">
        <v>23.186119873799999</v>
      </c>
    </row>
    <row r="1531" spans="1:43" x14ac:dyDescent="0.15">
      <c r="A1531" s="23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31" t="s">
        <v>2212</v>
      </c>
      <c r="AH1531" s="31">
        <v>19.751908396899999</v>
      </c>
      <c r="AI1531" s="31">
        <v>26.6221374046</v>
      </c>
      <c r="AJ1531" s="31">
        <v>19.942748091599999</v>
      </c>
      <c r="AK1531" s="31">
        <v>2.8625954197999999</v>
      </c>
      <c r="AL1531" s="31" t="s">
        <v>2230</v>
      </c>
      <c r="AM1531" s="31">
        <v>0.28625954199999998</v>
      </c>
      <c r="AN1531" s="31" t="s">
        <v>2230</v>
      </c>
      <c r="AO1531" s="31">
        <v>0.85877862599999999</v>
      </c>
      <c r="AP1531" s="31">
        <v>9.0648854962000005</v>
      </c>
      <c r="AQ1531" s="31">
        <v>17.938931297700002</v>
      </c>
    </row>
    <row r="1532" spans="1:43" x14ac:dyDescent="0.15">
      <c r="A1532" s="23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31">
        <v>7.7830188679000001</v>
      </c>
      <c r="AI1532" s="31">
        <v>15.8018867925</v>
      </c>
      <c r="AJ1532" s="31">
        <v>34.787735849100002</v>
      </c>
      <c r="AK1532" s="31">
        <v>10.436320754700001</v>
      </c>
      <c r="AL1532" s="31" t="s">
        <v>2230</v>
      </c>
      <c r="AM1532" s="31">
        <v>0.1768867925</v>
      </c>
      <c r="AN1532" s="31" t="s">
        <v>2230</v>
      </c>
      <c r="AO1532" s="31">
        <v>0.53066037740000005</v>
      </c>
      <c r="AP1532" s="31">
        <v>9.0212264150999992</v>
      </c>
      <c r="AQ1532" s="31">
        <v>20.4599056604</v>
      </c>
    </row>
    <row r="1533" spans="1:43" x14ac:dyDescent="0.15">
      <c r="A1533" s="23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31" t="s">
        <v>2212</v>
      </c>
      <c r="AH1533" s="31">
        <v>30.787401574800001</v>
      </c>
      <c r="AI1533" s="31">
        <v>20.944881889800001</v>
      </c>
      <c r="AJ1533" s="31">
        <v>8.8188976377999992</v>
      </c>
      <c r="AK1533" s="31">
        <v>9.1338582677000009</v>
      </c>
      <c r="AL1533" s="31" t="s">
        <v>2230</v>
      </c>
      <c r="AM1533" s="31">
        <v>0.62992125980000002</v>
      </c>
      <c r="AN1533" s="31" t="s">
        <v>2230</v>
      </c>
      <c r="AO1533" s="31">
        <v>0.62992125980000002</v>
      </c>
      <c r="AP1533" s="31">
        <v>9.6062992125999997</v>
      </c>
      <c r="AQ1533" s="31">
        <v>17.244094488199998</v>
      </c>
    </row>
    <row r="1534" spans="1:43" x14ac:dyDescent="0.15">
      <c r="A1534" s="23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31">
        <v>29.4342021615</v>
      </c>
      <c r="AI1534" s="31">
        <v>21.392244119499999</v>
      </c>
      <c r="AJ1534" s="31">
        <v>9.1862682771999999</v>
      </c>
      <c r="AK1534" s="31">
        <v>12.110616656099999</v>
      </c>
      <c r="AL1534" s="31" t="s">
        <v>2230</v>
      </c>
      <c r="AM1534" s="31">
        <v>0.15893197710000001</v>
      </c>
      <c r="AN1534" s="31" t="s">
        <v>2230</v>
      </c>
      <c r="AO1534" s="31">
        <v>0.31786395420000002</v>
      </c>
      <c r="AP1534" s="31">
        <v>5.8169103623999998</v>
      </c>
      <c r="AQ1534" s="31">
        <v>19.0082644628</v>
      </c>
    </row>
    <row r="1535" spans="1:43" x14ac:dyDescent="0.15">
      <c r="A1535" s="23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31">
        <v>1.81</v>
      </c>
      <c r="AH1535" s="31">
        <v>28.8388661513</v>
      </c>
      <c r="AI1535" s="31">
        <v>16.689404274699999</v>
      </c>
      <c r="AJ1535" s="31">
        <v>8.3674397453000005</v>
      </c>
      <c r="AK1535" s="31">
        <v>12.1267242686</v>
      </c>
      <c r="AL1535" s="31" t="s">
        <v>2230</v>
      </c>
      <c r="AM1535" s="31">
        <v>1.4021524936</v>
      </c>
      <c r="AN1535" s="31" t="s">
        <v>2230</v>
      </c>
      <c r="AO1535" s="31">
        <v>0.8640291041</v>
      </c>
      <c r="AP1535" s="31">
        <v>16.636349855999999</v>
      </c>
      <c r="AQ1535" s="31">
        <v>12.2858875246</v>
      </c>
    </row>
    <row r="1536" spans="1:43" x14ac:dyDescent="0.15">
      <c r="A1536" s="23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31">
        <v>1.24</v>
      </c>
      <c r="AH1536" s="31">
        <v>25.036284470199998</v>
      </c>
      <c r="AI1536" s="31">
        <v>20.246734397699999</v>
      </c>
      <c r="AJ1536" s="31">
        <v>8.2002902758000005</v>
      </c>
      <c r="AK1536" s="31">
        <v>13.2801161103</v>
      </c>
      <c r="AL1536" s="31" t="s">
        <v>2230</v>
      </c>
      <c r="AM1536" s="31">
        <v>3.2656023221999999</v>
      </c>
      <c r="AN1536" s="31" t="s">
        <v>2230</v>
      </c>
      <c r="AO1536" s="31">
        <v>1.1611030479</v>
      </c>
      <c r="AP1536" s="31">
        <v>9.7968069666000002</v>
      </c>
      <c r="AQ1536" s="31">
        <v>17.4891146589</v>
      </c>
    </row>
    <row r="1537" spans="1:43" x14ac:dyDescent="0.15">
      <c r="A1537" s="23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31">
        <v>22.410696467800001</v>
      </c>
      <c r="AI1537" s="31">
        <v>12.9714627819</v>
      </c>
      <c r="AJ1537" s="31">
        <v>14.687687088400001</v>
      </c>
      <c r="AK1537" s="31">
        <v>16.842945519899999</v>
      </c>
      <c r="AL1537" s="31" t="s">
        <v>2230</v>
      </c>
      <c r="AM1537" s="31">
        <v>0.99780482940000004</v>
      </c>
      <c r="AN1537" s="31" t="s">
        <v>2230</v>
      </c>
      <c r="AO1537" s="31">
        <v>1.1175414089</v>
      </c>
      <c r="AP1537" s="31">
        <v>9.9381361005999995</v>
      </c>
      <c r="AQ1537" s="31">
        <v>17.082418678900002</v>
      </c>
    </row>
    <row r="1538" spans="1:43" x14ac:dyDescent="0.15">
      <c r="A1538" s="23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31">
        <v>14.8756917486</v>
      </c>
      <c r="AI1538" s="31">
        <v>27.3808540514</v>
      </c>
      <c r="AJ1538" s="31">
        <v>16.122904105100002</v>
      </c>
      <c r="AK1538" s="31">
        <v>10.522838027600001</v>
      </c>
      <c r="AL1538" s="31" t="s">
        <v>2230</v>
      </c>
      <c r="AM1538" s="31">
        <v>0.57817791360000004</v>
      </c>
      <c r="AN1538" s="31" t="s">
        <v>2230</v>
      </c>
      <c r="AO1538" s="31">
        <v>0.68555381179999997</v>
      </c>
      <c r="AP1538" s="31">
        <v>9.7299083174999996</v>
      </c>
      <c r="AQ1538" s="31">
        <v>16.924093499600001</v>
      </c>
    </row>
    <row r="1539" spans="1:43" x14ac:dyDescent="0.15">
      <c r="A1539" s="23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31">
        <v>17.690327326199998</v>
      </c>
      <c r="AI1539" s="31">
        <v>25.5608679662</v>
      </c>
      <c r="AJ1539" s="31">
        <v>13.2769400515</v>
      </c>
      <c r="AK1539" s="31">
        <v>12.7988230967</v>
      </c>
      <c r="AL1539" s="31" t="s">
        <v>2230</v>
      </c>
      <c r="AM1539" s="31">
        <v>0.1103346819</v>
      </c>
      <c r="AN1539" s="31" t="s">
        <v>2230</v>
      </c>
      <c r="AO1539" s="31">
        <v>0.1471129092</v>
      </c>
      <c r="AP1539" s="31">
        <v>10.8127988231</v>
      </c>
      <c r="AQ1539" s="31">
        <v>16.807649871300001</v>
      </c>
    </row>
    <row r="1540" spans="1:43" x14ac:dyDescent="0.15">
      <c r="A1540" s="23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31">
        <v>19.255081202</v>
      </c>
      <c r="AI1540" s="31">
        <v>15.9000291744</v>
      </c>
      <c r="AJ1540" s="31">
        <v>14.7265713637</v>
      </c>
      <c r="AK1540" s="31">
        <v>9.7896204090999994</v>
      </c>
      <c r="AL1540" s="31" t="s">
        <v>2230</v>
      </c>
      <c r="AM1540" s="31">
        <v>1.0275859833000001</v>
      </c>
      <c r="AN1540" s="31" t="s">
        <v>2230</v>
      </c>
      <c r="AO1540" s="31">
        <v>1.3711951764999999</v>
      </c>
      <c r="AP1540" s="31">
        <v>17.786638140600001</v>
      </c>
      <c r="AQ1540" s="31">
        <v>15.630976692899999</v>
      </c>
    </row>
    <row r="1541" spans="1:43" x14ac:dyDescent="0.15">
      <c r="A1541" s="23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31">
        <v>1.76</v>
      </c>
      <c r="AH1541" s="31">
        <v>17.071039720400002</v>
      </c>
      <c r="AI1541" s="31">
        <v>15.2026345857</v>
      </c>
      <c r="AJ1541" s="31">
        <v>12.3328180657</v>
      </c>
      <c r="AK1541" s="31">
        <v>16.990389139099999</v>
      </c>
      <c r="AL1541" s="31" t="s">
        <v>2230</v>
      </c>
      <c r="AM1541" s="31">
        <v>0.85355198600000004</v>
      </c>
      <c r="AN1541" s="31" t="s">
        <v>2230</v>
      </c>
      <c r="AO1541" s="31">
        <v>0.96108609450000004</v>
      </c>
      <c r="AP1541" s="31">
        <v>15.599166610699999</v>
      </c>
      <c r="AQ1541" s="31">
        <v>17.091202365800001</v>
      </c>
    </row>
    <row r="1542" spans="1:43" x14ac:dyDescent="0.15">
      <c r="A1542" s="23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31" t="s">
        <v>2212</v>
      </c>
      <c r="AH1542" s="31">
        <v>12</v>
      </c>
      <c r="AI1542" s="31">
        <v>3.3333333333000001</v>
      </c>
      <c r="AJ1542" s="31">
        <v>23.166666666699999</v>
      </c>
      <c r="AK1542" s="31">
        <v>12.166666666699999</v>
      </c>
      <c r="AL1542" s="31" t="s">
        <v>2230</v>
      </c>
      <c r="AM1542" s="31">
        <v>2.1666666666999999</v>
      </c>
      <c r="AN1542" s="31" t="s">
        <v>2230</v>
      </c>
      <c r="AO1542" s="31">
        <v>1.3333333332999999</v>
      </c>
      <c r="AP1542" s="31">
        <v>16.5</v>
      </c>
      <c r="AQ1542" s="31">
        <v>14.333333333300001</v>
      </c>
    </row>
    <row r="1543" spans="1:43" x14ac:dyDescent="0.15">
      <c r="A1543" s="23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31">
        <v>2.52</v>
      </c>
      <c r="AH1543" s="31">
        <v>19.1419497228</v>
      </c>
      <c r="AI1543" s="31">
        <v>15.2715723744</v>
      </c>
      <c r="AJ1543" s="31">
        <v>14.7924853313</v>
      </c>
      <c r="AK1543" s="31">
        <v>9.9746998977000008</v>
      </c>
      <c r="AL1543" s="31" t="s">
        <v>2230</v>
      </c>
      <c r="AM1543" s="31">
        <v>1.7064111536</v>
      </c>
      <c r="AN1543" s="31" t="s">
        <v>2230</v>
      </c>
      <c r="AO1543" s="31">
        <v>1.0873660978999999</v>
      </c>
      <c r="AP1543" s="31">
        <v>16.4073854767</v>
      </c>
      <c r="AQ1543" s="31">
        <v>18.156860634099999</v>
      </c>
    </row>
    <row r="1544" spans="1:43" x14ac:dyDescent="0.15">
      <c r="A1544" s="23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31">
        <v>2.46</v>
      </c>
      <c r="AH1544" s="31">
        <v>13.0622215836</v>
      </c>
      <c r="AI1544" s="31">
        <v>27.719499928200001</v>
      </c>
      <c r="AJ1544" s="31">
        <v>10.7343009053</v>
      </c>
      <c r="AK1544" s="31">
        <v>12.300617904899999</v>
      </c>
      <c r="AL1544" s="31" t="s">
        <v>2230</v>
      </c>
      <c r="AM1544" s="31">
        <v>0.45983618339999999</v>
      </c>
      <c r="AN1544" s="31" t="s">
        <v>2230</v>
      </c>
      <c r="AO1544" s="31">
        <v>1.6381664032000001</v>
      </c>
      <c r="AP1544" s="31">
        <v>13.0047420606</v>
      </c>
      <c r="AQ1544" s="31">
        <v>17.531254490599999</v>
      </c>
    </row>
    <row r="1545" spans="1:43" x14ac:dyDescent="0.15">
      <c r="A1545" s="23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31">
        <v>1.1000000000000001</v>
      </c>
      <c r="AH1545" s="31">
        <v>21.675774134800001</v>
      </c>
      <c r="AI1545" s="31">
        <v>13.6156648452</v>
      </c>
      <c r="AJ1545" s="31">
        <v>11.3843351548</v>
      </c>
      <c r="AK1545" s="31">
        <v>10.610200364300001</v>
      </c>
      <c r="AL1545" s="31" t="s">
        <v>2230</v>
      </c>
      <c r="AM1545" s="31">
        <v>5.1001821494000001</v>
      </c>
      <c r="AN1545" s="31" t="s">
        <v>2230</v>
      </c>
      <c r="AO1545" s="31">
        <v>0.27322404369999997</v>
      </c>
      <c r="AP1545" s="31">
        <v>18.214936247699999</v>
      </c>
      <c r="AQ1545" s="31">
        <v>13.2513661202</v>
      </c>
    </row>
    <row r="1546" spans="1:43" x14ac:dyDescent="0.15">
      <c r="A1546" s="23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31" t="s">
        <v>2212</v>
      </c>
      <c r="AH1546" s="31">
        <v>17.5724637681</v>
      </c>
      <c r="AI1546" s="31">
        <v>7.4275362318999996</v>
      </c>
      <c r="AJ1546" s="31">
        <v>17.149758454099999</v>
      </c>
      <c r="AK1546" s="31">
        <v>20.954106280200001</v>
      </c>
      <c r="AL1546" s="31" t="s">
        <v>2230</v>
      </c>
      <c r="AM1546" s="31">
        <v>1.5096618357</v>
      </c>
      <c r="AN1546" s="31" t="s">
        <v>2230</v>
      </c>
      <c r="AO1546" s="31">
        <v>0.845410628</v>
      </c>
      <c r="AP1546" s="31">
        <v>14.3719806763</v>
      </c>
      <c r="AQ1546" s="31">
        <v>14.1304347826</v>
      </c>
    </row>
    <row r="1547" spans="1:43" x14ac:dyDescent="0.15">
      <c r="A1547" s="23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31">
        <v>2.82</v>
      </c>
      <c r="AH1547" s="31">
        <v>17.004961659900001</v>
      </c>
      <c r="AI1547" s="31">
        <v>16.493760336800001</v>
      </c>
      <c r="AJ1547" s="31">
        <v>18.373176965900001</v>
      </c>
      <c r="AK1547" s="31">
        <v>12.5545030822</v>
      </c>
      <c r="AL1547" s="31" t="s">
        <v>2230</v>
      </c>
      <c r="AM1547" s="31">
        <v>0.97729664709999997</v>
      </c>
      <c r="AN1547" s="31" t="s">
        <v>2230</v>
      </c>
      <c r="AO1547" s="31">
        <v>0.60141332130000003</v>
      </c>
      <c r="AP1547" s="31">
        <v>12.885280409</v>
      </c>
      <c r="AQ1547" s="31">
        <v>18.222823635499999</v>
      </c>
    </row>
    <row r="1548" spans="1:43" x14ac:dyDescent="0.15">
      <c r="A1548" s="23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31">
        <v>1.17</v>
      </c>
      <c r="AH1548" s="31">
        <v>17.943706020299999</v>
      </c>
      <c r="AI1548" s="31">
        <v>8.0140734948999999</v>
      </c>
      <c r="AJ1548" s="31">
        <v>10.946051602800001</v>
      </c>
      <c r="AK1548" s="31">
        <v>8.1313526191999994</v>
      </c>
      <c r="AL1548" s="31" t="s">
        <v>2230</v>
      </c>
      <c r="AM1548" s="31">
        <v>0.82095387019999999</v>
      </c>
      <c r="AN1548" s="31" t="s">
        <v>2230</v>
      </c>
      <c r="AO1548" s="31">
        <v>0.43002345580000001</v>
      </c>
      <c r="AP1548" s="31">
        <v>36.942924159500002</v>
      </c>
      <c r="AQ1548" s="31">
        <v>14.8162627052</v>
      </c>
    </row>
    <row r="1549" spans="1:43" x14ac:dyDescent="0.15">
      <c r="A1549" s="23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31">
        <v>14.287684457299999</v>
      </c>
      <c r="AI1549" s="31">
        <v>23.279547648600001</v>
      </c>
      <c r="AJ1549" s="31">
        <v>15.818507792</v>
      </c>
      <c r="AK1549" s="31">
        <v>11.557026617</v>
      </c>
      <c r="AL1549" s="31" t="s">
        <v>2230</v>
      </c>
      <c r="AM1549" s="31">
        <v>1.2136257068</v>
      </c>
      <c r="AN1549" s="31" t="s">
        <v>2230</v>
      </c>
      <c r="AO1549" s="31">
        <v>0.8688456765</v>
      </c>
      <c r="AP1549" s="31">
        <v>14.935870914400001</v>
      </c>
      <c r="AQ1549" s="31">
        <v>13.6532892015</v>
      </c>
    </row>
    <row r="1550" spans="1:43" x14ac:dyDescent="0.15">
      <c r="A1550" s="23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31">
        <v>3.26</v>
      </c>
      <c r="AH1550" s="31">
        <v>15.8232196016</v>
      </c>
      <c r="AI1550" s="31">
        <v>18.891687657399999</v>
      </c>
      <c r="AJ1550" s="31">
        <v>12.457064346199999</v>
      </c>
      <c r="AK1550" s="31">
        <v>15.708724524799999</v>
      </c>
      <c r="AL1550" s="31" t="s">
        <v>2230</v>
      </c>
      <c r="AM1550" s="31">
        <v>1.7746736890000001</v>
      </c>
      <c r="AN1550" s="31" t="s">
        <v>2230</v>
      </c>
      <c r="AO1550" s="31">
        <v>0.98465765969999997</v>
      </c>
      <c r="AP1550" s="31">
        <v>8.5413327227</v>
      </c>
      <c r="AQ1550" s="31">
        <v>21.559422944800001</v>
      </c>
    </row>
    <row r="1551" spans="1:43" x14ac:dyDescent="0.15">
      <c r="A1551" s="23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31" t="s">
        <v>2212</v>
      </c>
      <c r="AH1551" s="31">
        <v>15.5319148936</v>
      </c>
      <c r="AI1551" s="31">
        <v>15.106382978699999</v>
      </c>
      <c r="AJ1551" s="31">
        <v>16.2765957447</v>
      </c>
      <c r="AK1551" s="31">
        <v>7.2340425532000001</v>
      </c>
      <c r="AL1551" s="31" t="s">
        <v>2230</v>
      </c>
      <c r="AM1551" s="31">
        <v>1.3829787233999999</v>
      </c>
      <c r="AN1551" s="31" t="s">
        <v>2230</v>
      </c>
      <c r="AO1551" s="31">
        <v>0</v>
      </c>
      <c r="AP1551" s="31">
        <v>24.361702127699999</v>
      </c>
      <c r="AQ1551" s="31">
        <v>15.2127659574</v>
      </c>
    </row>
    <row r="1552" spans="1:43" x14ac:dyDescent="0.15">
      <c r="A1552" s="23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31">
        <v>18.049984572700001</v>
      </c>
      <c r="AI1552" s="31">
        <v>9.2255476704999992</v>
      </c>
      <c r="AJ1552" s="31">
        <v>15.828448009900001</v>
      </c>
      <c r="AK1552" s="31">
        <v>10.4597346498</v>
      </c>
      <c r="AL1552" s="31" t="s">
        <v>2230</v>
      </c>
      <c r="AM1552" s="31">
        <v>0.92564023449999999</v>
      </c>
      <c r="AN1552" s="31" t="s">
        <v>2230</v>
      </c>
      <c r="AO1552" s="31">
        <v>2.2832459117999999</v>
      </c>
      <c r="AP1552" s="31">
        <v>19.315026226499999</v>
      </c>
      <c r="AQ1552" s="31">
        <v>21.012033323000001</v>
      </c>
    </row>
    <row r="1553" spans="1:43" x14ac:dyDescent="0.15">
      <c r="A1553" s="23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31">
        <v>2.6</v>
      </c>
      <c r="AH1553" s="31">
        <v>7.8975453575000003</v>
      </c>
      <c r="AI1553" s="31">
        <v>7.7908217716000001</v>
      </c>
      <c r="AJ1553" s="31">
        <v>14.8345784418</v>
      </c>
      <c r="AK1553" s="31">
        <v>19.1035218783</v>
      </c>
      <c r="AL1553" s="31" t="s">
        <v>2230</v>
      </c>
      <c r="AM1553" s="31">
        <v>3.7353255069000002</v>
      </c>
      <c r="AN1553" s="31" t="s">
        <v>2230</v>
      </c>
      <c r="AO1553" s="31">
        <v>1.1739594449999999</v>
      </c>
      <c r="AP1553" s="31">
        <v>24.759871931700001</v>
      </c>
      <c r="AQ1553" s="31">
        <v>12.5933831377</v>
      </c>
    </row>
    <row r="1554" spans="1:43" x14ac:dyDescent="0.15">
      <c r="A1554" s="23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31">
        <v>18.317073170699999</v>
      </c>
      <c r="AI1554" s="31">
        <v>12.146341463400001</v>
      </c>
      <c r="AJ1554" s="31">
        <v>13.5609756098</v>
      </c>
      <c r="AK1554" s="31">
        <v>18.853658536600001</v>
      </c>
      <c r="AL1554" s="31" t="s">
        <v>2230</v>
      </c>
      <c r="AM1554" s="31">
        <v>0.17073170730000001</v>
      </c>
      <c r="AN1554" s="31" t="s">
        <v>2230</v>
      </c>
      <c r="AO1554" s="31">
        <v>0.39024390240000001</v>
      </c>
      <c r="AP1554" s="31">
        <v>9.9512195121999998</v>
      </c>
      <c r="AQ1554" s="31">
        <v>22.146341463399999</v>
      </c>
    </row>
    <row r="1555" spans="1:43" x14ac:dyDescent="0.15">
      <c r="A1555" s="23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31" t="s">
        <v>2212</v>
      </c>
      <c r="AH1555" s="31">
        <v>10.361575823000001</v>
      </c>
      <c r="AI1555" s="31">
        <v>16.189962223399998</v>
      </c>
      <c r="AJ1555" s="31">
        <v>16.621694549400001</v>
      </c>
      <c r="AK1555" s="31">
        <v>14.678899082599999</v>
      </c>
      <c r="AL1555" s="31" t="s">
        <v>2230</v>
      </c>
      <c r="AM1555" s="31">
        <v>1.9427954668</v>
      </c>
      <c r="AN1555" s="31" t="s">
        <v>2230</v>
      </c>
      <c r="AO1555" s="31">
        <v>2.1046950889999998</v>
      </c>
      <c r="AP1555" s="31">
        <v>17.539125742</v>
      </c>
      <c r="AQ1555" s="31">
        <v>15.1106314085</v>
      </c>
    </row>
    <row r="1556" spans="1:43" x14ac:dyDescent="0.15">
      <c r="A1556" s="23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31">
        <v>1.22</v>
      </c>
      <c r="AH1556" s="31">
        <v>20.550817838699999</v>
      </c>
      <c r="AI1556" s="31">
        <v>16.901999161199999</v>
      </c>
      <c r="AJ1556" s="31">
        <v>9.9398853628000001</v>
      </c>
      <c r="AK1556" s="31">
        <v>14.5812945617</v>
      </c>
      <c r="AL1556" s="31" t="s">
        <v>2230</v>
      </c>
      <c r="AM1556" s="31">
        <v>0.90870963230000001</v>
      </c>
      <c r="AN1556" s="31" t="s">
        <v>2230</v>
      </c>
      <c r="AO1556" s="31">
        <v>0.55920592759999999</v>
      </c>
      <c r="AP1556" s="31">
        <v>10.471130993999999</v>
      </c>
      <c r="AQ1556" s="31">
        <v>22.4660981406</v>
      </c>
    </row>
    <row r="1557" spans="1:43" x14ac:dyDescent="0.15">
      <c r="A1557" s="23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31">
        <v>1.73</v>
      </c>
      <c r="AH1557" s="31">
        <v>18.26171875</v>
      </c>
      <c r="AI1557" s="31">
        <v>16.50390625</v>
      </c>
      <c r="AJ1557" s="31">
        <v>14.501953125</v>
      </c>
      <c r="AK1557" s="31">
        <v>14.55078125</v>
      </c>
      <c r="AL1557" s="31" t="s">
        <v>2230</v>
      </c>
      <c r="AM1557" s="31">
        <v>0.439453125</v>
      </c>
      <c r="AN1557" s="31" t="s">
        <v>2230</v>
      </c>
      <c r="AO1557" s="31">
        <v>1.220703125</v>
      </c>
      <c r="AP1557" s="31">
        <v>7.470703125</v>
      </c>
      <c r="AQ1557" s="31">
        <v>22.607421875</v>
      </c>
    </row>
    <row r="1558" spans="1:43" x14ac:dyDescent="0.15">
      <c r="A1558" s="23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31" t="s">
        <v>2212</v>
      </c>
      <c r="AH1558" s="31">
        <v>15.5684286749</v>
      </c>
      <c r="AI1558" s="31">
        <v>20.926864590899999</v>
      </c>
      <c r="AJ1558" s="31">
        <v>18.0304127444</v>
      </c>
      <c r="AK1558" s="31">
        <v>8.3272990586999995</v>
      </c>
      <c r="AL1558" s="31" t="s">
        <v>2230</v>
      </c>
      <c r="AM1558" s="31">
        <v>0</v>
      </c>
      <c r="AN1558" s="31" t="s">
        <v>2230</v>
      </c>
      <c r="AO1558" s="31">
        <v>2.2447501810000001</v>
      </c>
      <c r="AP1558" s="31">
        <v>13.685734974700001</v>
      </c>
      <c r="AQ1558" s="31">
        <v>18.320057929000001</v>
      </c>
    </row>
    <row r="1559" spans="1:43" x14ac:dyDescent="0.15">
      <c r="A1559" s="23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31">
        <v>22.521097046400001</v>
      </c>
      <c r="AI1559" s="31">
        <v>10.495780590700001</v>
      </c>
      <c r="AJ1559" s="31">
        <v>12.8164556962</v>
      </c>
      <c r="AK1559" s="31">
        <v>16.772151898699999</v>
      </c>
      <c r="AL1559" s="31" t="s">
        <v>2230</v>
      </c>
      <c r="AM1559" s="31">
        <v>0.42194092830000002</v>
      </c>
      <c r="AN1559" s="31" t="s">
        <v>2230</v>
      </c>
      <c r="AO1559" s="31">
        <v>1.6877637131000001</v>
      </c>
      <c r="AP1559" s="31">
        <v>10.495780590700001</v>
      </c>
      <c r="AQ1559" s="31">
        <v>20.411392405099999</v>
      </c>
    </row>
    <row r="1560" spans="1:43" x14ac:dyDescent="0.15">
      <c r="A1560" s="23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31">
        <v>27.492211837999999</v>
      </c>
      <c r="AI1560" s="31">
        <v>15.031152648000001</v>
      </c>
      <c r="AJ1560" s="31">
        <v>9.6313603322999999</v>
      </c>
      <c r="AK1560" s="31">
        <v>16.484942886799999</v>
      </c>
      <c r="AL1560" s="31" t="s">
        <v>2230</v>
      </c>
      <c r="AM1560" s="31">
        <v>0.3374870197</v>
      </c>
      <c r="AN1560" s="31" t="s">
        <v>2230</v>
      </c>
      <c r="AO1560" s="31">
        <v>0.8566978193</v>
      </c>
      <c r="AP1560" s="31">
        <v>8.0996884735000005</v>
      </c>
      <c r="AQ1560" s="31">
        <v>19.807892004199999</v>
      </c>
    </row>
    <row r="1561" spans="1:43" x14ac:dyDescent="0.15">
      <c r="A1561" s="23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31">
        <v>17.9448994788</v>
      </c>
      <c r="AI1561" s="31">
        <v>29.784065524900001</v>
      </c>
      <c r="AJ1561" s="31">
        <v>11.7833209233</v>
      </c>
      <c r="AK1561" s="31">
        <v>13.663440059599999</v>
      </c>
      <c r="AL1561" s="31" t="s">
        <v>2230</v>
      </c>
      <c r="AM1561" s="31">
        <v>0.80044676100000001</v>
      </c>
      <c r="AN1561" s="31" t="s">
        <v>2230</v>
      </c>
      <c r="AO1561" s="31">
        <v>5.5845122900000002E-2</v>
      </c>
      <c r="AP1561" s="31">
        <v>8.6746090841000001</v>
      </c>
      <c r="AQ1561" s="31">
        <v>14.966492926300001</v>
      </c>
    </row>
    <row r="1562" spans="1:43" x14ac:dyDescent="0.15">
      <c r="A1562" s="23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31">
        <v>18.831578947400001</v>
      </c>
      <c r="AI1562" s="31">
        <v>16.399999999999999</v>
      </c>
      <c r="AJ1562" s="31">
        <v>13.357894736800001</v>
      </c>
      <c r="AK1562" s="31">
        <v>15.8947368421</v>
      </c>
      <c r="AL1562" s="31" t="s">
        <v>2230</v>
      </c>
      <c r="AM1562" s="31">
        <v>1.2315789474000001</v>
      </c>
      <c r="AN1562" s="31" t="s">
        <v>2230</v>
      </c>
      <c r="AO1562" s="31">
        <v>0.82105263159999997</v>
      </c>
      <c r="AP1562" s="31">
        <v>11.0315789474</v>
      </c>
      <c r="AQ1562" s="31">
        <v>18.368421052599999</v>
      </c>
    </row>
    <row r="1563" spans="1:43" x14ac:dyDescent="0.15">
      <c r="A1563" s="23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31" t="s">
        <v>2212</v>
      </c>
      <c r="AH1563" s="31">
        <v>32.644912570599999</v>
      </c>
      <c r="AI1563" s="31">
        <v>9.7893432465999997</v>
      </c>
      <c r="AJ1563" s="31">
        <v>17.155445408199999</v>
      </c>
      <c r="AK1563" s="31">
        <v>9.1559961447999996</v>
      </c>
      <c r="AL1563" s="31" t="s">
        <v>2230</v>
      </c>
      <c r="AM1563" s="31">
        <v>1.1152416356999999</v>
      </c>
      <c r="AN1563" s="31" t="s">
        <v>2230</v>
      </c>
      <c r="AO1563" s="31">
        <v>0.49566294919999998</v>
      </c>
      <c r="AP1563" s="31">
        <v>14.3329202809</v>
      </c>
      <c r="AQ1563" s="31">
        <v>12.198815916299999</v>
      </c>
    </row>
    <row r="1564" spans="1:43" x14ac:dyDescent="0.15">
      <c r="A1564" s="23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31">
        <v>15.714938328000001</v>
      </c>
      <c r="AI1564" s="31">
        <v>17.222476016400002</v>
      </c>
      <c r="AJ1564" s="31">
        <v>12.9282777524</v>
      </c>
      <c r="AK1564" s="31">
        <v>18.958428506200001</v>
      </c>
      <c r="AL1564" s="31" t="s">
        <v>2230</v>
      </c>
      <c r="AM1564" s="31">
        <v>0.95934216539999995</v>
      </c>
      <c r="AN1564" s="31" t="s">
        <v>2230</v>
      </c>
      <c r="AO1564" s="31">
        <v>0.41114664229999998</v>
      </c>
      <c r="AP1564" s="31">
        <v>13.293741434399999</v>
      </c>
      <c r="AQ1564" s="31">
        <v>16.8570123344</v>
      </c>
    </row>
    <row r="1565" spans="1:43" x14ac:dyDescent="0.15">
      <c r="A1565" s="23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31">
        <v>0.79</v>
      </c>
      <c r="AH1565" s="31">
        <v>26.916725642799999</v>
      </c>
      <c r="AI1565" s="31">
        <v>21.066289219200002</v>
      </c>
      <c r="AJ1565" s="31">
        <v>10.1674923331</v>
      </c>
      <c r="AK1565" s="31">
        <v>12.054729889100001</v>
      </c>
      <c r="AL1565" s="31" t="s">
        <v>2230</v>
      </c>
      <c r="AM1565" s="31">
        <v>0.6841236141</v>
      </c>
      <c r="AN1565" s="31" t="s">
        <v>2230</v>
      </c>
      <c r="AO1565" s="31">
        <v>0.23590469450000001</v>
      </c>
      <c r="AP1565" s="31">
        <v>10.426987497100001</v>
      </c>
      <c r="AQ1565" s="31">
        <v>15.145081387099999</v>
      </c>
    </row>
    <row r="1566" spans="1:43" x14ac:dyDescent="0.15">
      <c r="A1566" s="23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31">
        <v>1.43</v>
      </c>
      <c r="AH1566" s="31">
        <v>7.8630310717</v>
      </c>
      <c r="AI1566" s="31">
        <v>16.169942929600001</v>
      </c>
      <c r="AJ1566" s="31">
        <v>11.2238427394</v>
      </c>
      <c r="AK1566" s="31">
        <v>24.0963855422</v>
      </c>
      <c r="AL1566" s="31" t="s">
        <v>2230</v>
      </c>
      <c r="AM1566" s="31">
        <v>1.4584654406999999</v>
      </c>
      <c r="AN1566" s="31" t="s">
        <v>2230</v>
      </c>
      <c r="AO1566" s="31">
        <v>1.0145846543999999</v>
      </c>
      <c r="AP1566" s="31">
        <v>14.7114774889</v>
      </c>
      <c r="AQ1566" s="31">
        <v>19.023462270100001</v>
      </c>
    </row>
    <row r="1567" spans="1:43" x14ac:dyDescent="0.15">
      <c r="A1567" s="23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31">
        <v>3.25</v>
      </c>
      <c r="AH1567" s="31">
        <v>16.9675090253</v>
      </c>
      <c r="AI1567" s="31">
        <v>29.843561973500002</v>
      </c>
      <c r="AJ1567" s="31">
        <v>6.9795427196000004</v>
      </c>
      <c r="AK1567" s="31">
        <v>10.9506618532</v>
      </c>
      <c r="AL1567" s="31" t="s">
        <v>2230</v>
      </c>
      <c r="AM1567" s="31">
        <v>0.96269554749999997</v>
      </c>
      <c r="AN1567" s="31" t="s">
        <v>2230</v>
      </c>
      <c r="AO1567" s="31">
        <v>0.24067388689999999</v>
      </c>
      <c r="AP1567" s="31">
        <v>5.1744885680000001</v>
      </c>
      <c r="AQ1567" s="31">
        <v>23.826714801400001</v>
      </c>
    </row>
    <row r="1568" spans="1:43" x14ac:dyDescent="0.15">
      <c r="A1568" s="23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31">
        <v>28.525073746299999</v>
      </c>
      <c r="AI1568" s="31">
        <v>11.1799410029</v>
      </c>
      <c r="AJ1568" s="31">
        <v>7.1681415928999996</v>
      </c>
      <c r="AK1568" s="31">
        <v>12.507374631299999</v>
      </c>
      <c r="AL1568" s="31" t="s">
        <v>2230</v>
      </c>
      <c r="AM1568" s="31">
        <v>0.91445427729999995</v>
      </c>
      <c r="AN1568" s="31" t="s">
        <v>2230</v>
      </c>
      <c r="AO1568" s="31">
        <v>0.50147492630000001</v>
      </c>
      <c r="AP1568" s="31">
        <v>9.2035398229999998</v>
      </c>
      <c r="AQ1568" s="31">
        <v>27.197640117999999</v>
      </c>
    </row>
    <row r="1569" spans="1:43" x14ac:dyDescent="0.15">
      <c r="A1569" s="23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31">
        <v>2.35</v>
      </c>
      <c r="AH1569" s="31">
        <v>21.8859138533</v>
      </c>
      <c r="AI1569" s="31">
        <v>17.840512223499999</v>
      </c>
      <c r="AJ1569" s="31">
        <v>11.292200232800001</v>
      </c>
      <c r="AK1569" s="31">
        <v>11.903376018599999</v>
      </c>
      <c r="AL1569" s="31" t="s">
        <v>2230</v>
      </c>
      <c r="AM1569" s="31">
        <v>1.9790454016000001</v>
      </c>
      <c r="AN1569" s="31" t="s">
        <v>2230</v>
      </c>
      <c r="AO1569" s="31">
        <v>1.1641443539</v>
      </c>
      <c r="AP1569" s="31">
        <v>7.7706635623000002</v>
      </c>
      <c r="AQ1569" s="31">
        <v>21.711292200199999</v>
      </c>
    </row>
    <row r="1570" spans="1:43" x14ac:dyDescent="0.15">
      <c r="A1570" s="23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31">
        <v>20.339923917099998</v>
      </c>
      <c r="AI1570" s="31">
        <v>13.9847181178</v>
      </c>
      <c r="AJ1570" s="31">
        <v>13.916961909599999</v>
      </c>
      <c r="AK1570" s="31">
        <v>13.147969762800001</v>
      </c>
      <c r="AL1570" s="31" t="s">
        <v>2230</v>
      </c>
      <c r="AM1570" s="31">
        <v>1.0122614246999999</v>
      </c>
      <c r="AN1570" s="31" t="s">
        <v>2230</v>
      </c>
      <c r="AO1570" s="31">
        <v>0.9036882235</v>
      </c>
      <c r="AP1570" s="31">
        <v>11.1389573707</v>
      </c>
      <c r="AQ1570" s="31">
        <v>21.593821940000002</v>
      </c>
    </row>
    <row r="1571" spans="1:43" x14ac:dyDescent="0.15">
      <c r="A1571" s="23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31">
        <v>19.944388271000001</v>
      </c>
      <c r="AI1571" s="31">
        <v>14.6865520728</v>
      </c>
      <c r="AJ1571" s="31">
        <v>13.169868554100001</v>
      </c>
      <c r="AK1571" s="31">
        <v>14.610717896900001</v>
      </c>
      <c r="AL1571" s="31" t="s">
        <v>2230</v>
      </c>
      <c r="AM1571" s="31">
        <v>1.6177957533</v>
      </c>
      <c r="AN1571" s="31" t="s">
        <v>2230</v>
      </c>
      <c r="AO1571" s="31">
        <v>0.96056622849999995</v>
      </c>
      <c r="AP1571" s="31">
        <v>9.9089989889000005</v>
      </c>
      <c r="AQ1571" s="31">
        <v>22.522750252800002</v>
      </c>
    </row>
    <row r="1572" spans="1:43" x14ac:dyDescent="0.15">
      <c r="A1572" s="23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31">
        <v>1.28</v>
      </c>
      <c r="AH1572" s="31">
        <v>18.858495528700001</v>
      </c>
      <c r="AI1572" s="31">
        <v>19.8579694897</v>
      </c>
      <c r="AJ1572" s="31">
        <v>7.8905839031999996</v>
      </c>
      <c r="AK1572" s="31">
        <v>15.3340347186</v>
      </c>
      <c r="AL1572" s="31" t="s">
        <v>2230</v>
      </c>
      <c r="AM1572" s="31">
        <v>0.86796422939999995</v>
      </c>
      <c r="AN1572" s="31" t="s">
        <v>2230</v>
      </c>
      <c r="AO1572" s="31">
        <v>7.8905839000000005E-2</v>
      </c>
      <c r="AP1572" s="31">
        <v>11.493950552299999</v>
      </c>
      <c r="AQ1572" s="31">
        <v>23.2509205681</v>
      </c>
    </row>
    <row r="1573" spans="1:43" x14ac:dyDescent="0.15">
      <c r="A1573" s="23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31">
        <v>2.92</v>
      </c>
      <c r="AH1573" s="31">
        <v>18.662420382200001</v>
      </c>
      <c r="AI1573" s="31">
        <v>18.662420382200001</v>
      </c>
      <c r="AJ1573" s="31">
        <v>17.261146496799999</v>
      </c>
      <c r="AK1573" s="31">
        <v>9.8089171974999996</v>
      </c>
      <c r="AL1573" s="31" t="s">
        <v>2230</v>
      </c>
      <c r="AM1573" s="31">
        <v>0.57324840759999995</v>
      </c>
      <c r="AN1573" s="31" t="s">
        <v>2230</v>
      </c>
      <c r="AO1573" s="31">
        <v>1.2101910828</v>
      </c>
      <c r="AP1573" s="31">
        <v>12.4203821656</v>
      </c>
      <c r="AQ1573" s="31">
        <v>16.815286624199999</v>
      </c>
    </row>
    <row r="1574" spans="1:43" x14ac:dyDescent="0.15">
      <c r="A1574" s="23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31">
        <v>4.1900000000000004</v>
      </c>
      <c r="AH1574" s="31">
        <v>14.601393846700001</v>
      </c>
      <c r="AI1574" s="31">
        <v>29.083800781899999</v>
      </c>
      <c r="AJ1574" s="31">
        <v>14.0064592895</v>
      </c>
      <c r="AK1574" s="31">
        <v>9.8249192588999996</v>
      </c>
      <c r="AL1574" s="31" t="s">
        <v>2230</v>
      </c>
      <c r="AM1574" s="31">
        <v>1.3173550909</v>
      </c>
      <c r="AN1574" s="31" t="s">
        <v>2230</v>
      </c>
      <c r="AO1574" s="31">
        <v>0.69692333839999998</v>
      </c>
      <c r="AP1574" s="31">
        <v>11.7797042325</v>
      </c>
      <c r="AQ1574" s="31">
        <v>15.196328403900001</v>
      </c>
    </row>
    <row r="1575" spans="1:43" x14ac:dyDescent="0.15">
      <c r="A1575" s="23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31">
        <v>20.0461589186</v>
      </c>
      <c r="AI1575" s="31">
        <v>15.1994724695</v>
      </c>
      <c r="AJ1575" s="31">
        <v>13.7487636004</v>
      </c>
      <c r="AK1575" s="31">
        <v>13.7487636004</v>
      </c>
      <c r="AL1575" s="31" t="s">
        <v>2230</v>
      </c>
      <c r="AM1575" s="31">
        <v>0.62644246619999999</v>
      </c>
      <c r="AN1575" s="31" t="s">
        <v>2230</v>
      </c>
      <c r="AO1575" s="31">
        <v>0</v>
      </c>
      <c r="AP1575" s="31">
        <v>11.0121991428</v>
      </c>
      <c r="AQ1575" s="31">
        <v>21.892515661099999</v>
      </c>
    </row>
    <row r="1576" spans="1:43" x14ac:dyDescent="0.15">
      <c r="A1576" s="23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31">
        <v>1.39</v>
      </c>
      <c r="AH1576" s="31">
        <v>28.295165394400001</v>
      </c>
      <c r="AI1576" s="31">
        <v>12.4427480916</v>
      </c>
      <c r="AJ1576" s="31">
        <v>14.758269720099999</v>
      </c>
      <c r="AK1576" s="31">
        <v>11.8320610687</v>
      </c>
      <c r="AL1576" s="31" t="s">
        <v>2230</v>
      </c>
      <c r="AM1576" s="31">
        <v>0.81424936390000002</v>
      </c>
      <c r="AN1576" s="31" t="s">
        <v>2230</v>
      </c>
      <c r="AO1576" s="31">
        <v>0.50890585239999997</v>
      </c>
      <c r="AP1576" s="31">
        <v>10.8905852417</v>
      </c>
      <c r="AQ1576" s="31">
        <v>16.055979643800001</v>
      </c>
    </row>
    <row r="1577" spans="1:43" x14ac:dyDescent="0.15">
      <c r="A1577" s="23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31">
        <v>0.88</v>
      </c>
      <c r="AH1577" s="31">
        <v>19.232673267300001</v>
      </c>
      <c r="AI1577" s="31">
        <v>25.346534653500001</v>
      </c>
      <c r="AJ1577" s="31">
        <v>9.4306930693000002</v>
      </c>
      <c r="AK1577" s="31">
        <v>13.2178217822</v>
      </c>
      <c r="AL1577" s="31" t="s">
        <v>2230</v>
      </c>
      <c r="AM1577" s="31">
        <v>0.34653465350000001</v>
      </c>
      <c r="AN1577" s="31" t="s">
        <v>2230</v>
      </c>
      <c r="AO1577" s="31">
        <v>0</v>
      </c>
      <c r="AP1577" s="31">
        <v>5.6188118812000001</v>
      </c>
      <c r="AQ1577" s="31">
        <v>23.613861386100002</v>
      </c>
    </row>
    <row r="1578" spans="1:43" x14ac:dyDescent="0.15">
      <c r="A1578" s="23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31">
        <v>13.9968895801</v>
      </c>
      <c r="AI1578" s="31">
        <v>7.6205287714000001</v>
      </c>
      <c r="AJ1578" s="31">
        <v>23.483670295500001</v>
      </c>
      <c r="AK1578" s="31">
        <v>9.4867807154000001</v>
      </c>
      <c r="AL1578" s="31" t="s">
        <v>2230</v>
      </c>
      <c r="AM1578" s="31">
        <v>0.31104199069999999</v>
      </c>
      <c r="AN1578" s="31" t="s">
        <v>2230</v>
      </c>
      <c r="AO1578" s="31">
        <v>1.2441679627</v>
      </c>
      <c r="AP1578" s="31">
        <v>19.906687402799999</v>
      </c>
      <c r="AQ1578" s="31">
        <v>21.1508553655</v>
      </c>
    </row>
    <row r="1579" spans="1:43" x14ac:dyDescent="0.15">
      <c r="A1579" s="23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31">
        <v>1.84</v>
      </c>
      <c r="AH1579" s="31">
        <v>14.1850634101</v>
      </c>
      <c r="AI1579" s="31">
        <v>14.3729450446</v>
      </c>
      <c r="AJ1579" s="31">
        <v>10.2395490841</v>
      </c>
      <c r="AK1579" s="31">
        <v>27.947393142300001</v>
      </c>
      <c r="AL1579" s="31" t="s">
        <v>2230</v>
      </c>
      <c r="AM1579" s="31">
        <v>0.65758572100000001</v>
      </c>
      <c r="AN1579" s="31" t="s">
        <v>2230</v>
      </c>
      <c r="AO1579" s="31">
        <v>1.5500234852000001</v>
      </c>
      <c r="AP1579" s="31">
        <v>10.3334899014</v>
      </c>
      <c r="AQ1579" s="31">
        <v>14.7017379051</v>
      </c>
    </row>
    <row r="1580" spans="1:43" x14ac:dyDescent="0.15">
      <c r="A1580" s="23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31" t="s">
        <v>2212</v>
      </c>
      <c r="AH1580" s="31">
        <v>35.190793458500004</v>
      </c>
      <c r="AI1580" s="31">
        <v>8.4191399152000006</v>
      </c>
      <c r="AJ1580" s="31">
        <v>13.2646880678</v>
      </c>
      <c r="AK1580" s="31">
        <v>10.7813446396</v>
      </c>
      <c r="AL1580" s="31" t="s">
        <v>2230</v>
      </c>
      <c r="AM1580" s="31">
        <v>1.6353725015</v>
      </c>
      <c r="AN1580" s="31" t="s">
        <v>2230</v>
      </c>
      <c r="AO1580" s="31">
        <v>0.18170805570000001</v>
      </c>
      <c r="AP1580" s="31">
        <v>11.0236220472</v>
      </c>
      <c r="AQ1580" s="31">
        <v>17.322834645699999</v>
      </c>
    </row>
    <row r="1581" spans="1:43" x14ac:dyDescent="0.15">
      <c r="A1581" s="23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31">
        <v>19.7219527966</v>
      </c>
      <c r="AI1581" s="31">
        <v>11.897833818300001</v>
      </c>
      <c r="AJ1581" s="31">
        <v>15.680569026800001</v>
      </c>
      <c r="AK1581" s="31">
        <v>12.835434852900001</v>
      </c>
      <c r="AL1581" s="31" t="s">
        <v>2230</v>
      </c>
      <c r="AM1581" s="31">
        <v>2.1661817006000001</v>
      </c>
      <c r="AN1581" s="31" t="s">
        <v>2230</v>
      </c>
      <c r="AO1581" s="31">
        <v>1.8105399288999999</v>
      </c>
      <c r="AP1581" s="31">
        <v>11.833171677999999</v>
      </c>
      <c r="AQ1581" s="31">
        <v>21.015195602999999</v>
      </c>
    </row>
    <row r="1582" spans="1:43" x14ac:dyDescent="0.15">
      <c r="A1582" s="23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31">
        <v>2.13</v>
      </c>
      <c r="AH1582" s="31">
        <v>14.671163575</v>
      </c>
      <c r="AI1582" s="31">
        <v>29.679595278200001</v>
      </c>
      <c r="AJ1582" s="31">
        <v>11.7200674536</v>
      </c>
      <c r="AK1582" s="31">
        <v>13.490725126499999</v>
      </c>
      <c r="AL1582" s="31" t="s">
        <v>2230</v>
      </c>
      <c r="AM1582" s="31">
        <v>0.25295109609999999</v>
      </c>
      <c r="AN1582" s="31" t="s">
        <v>2230</v>
      </c>
      <c r="AO1582" s="31">
        <v>0.16863406410000001</v>
      </c>
      <c r="AP1582" s="31">
        <v>13.575042158500001</v>
      </c>
      <c r="AQ1582" s="31">
        <v>13.490725126499999</v>
      </c>
    </row>
    <row r="1583" spans="1:43" x14ac:dyDescent="0.15">
      <c r="A1583" s="23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31">
        <v>1.88</v>
      </c>
      <c r="AH1583" s="31">
        <v>17.746005046299999</v>
      </c>
      <c r="AI1583" s="31">
        <v>10.639192598799999</v>
      </c>
      <c r="AJ1583" s="31">
        <v>17.3675357443</v>
      </c>
      <c r="AK1583" s="31">
        <v>16.0639192599</v>
      </c>
      <c r="AL1583" s="31" t="s">
        <v>2230</v>
      </c>
      <c r="AM1583" s="31">
        <v>0.71488645920000005</v>
      </c>
      <c r="AN1583" s="31" t="s">
        <v>2230</v>
      </c>
      <c r="AO1583" s="31">
        <v>1.4718250631000001</v>
      </c>
      <c r="AP1583" s="31">
        <v>12.9100084104</v>
      </c>
      <c r="AQ1583" s="31">
        <v>19.638351555900002</v>
      </c>
    </row>
    <row r="1584" spans="1:43" x14ac:dyDescent="0.15">
      <c r="A1584" s="23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31">
        <v>22.062841530099998</v>
      </c>
      <c r="AI1584" s="31">
        <v>8.6520947177000007</v>
      </c>
      <c r="AJ1584" s="31">
        <v>16.8260473588</v>
      </c>
      <c r="AK1584" s="31">
        <v>14.162112932599999</v>
      </c>
      <c r="AL1584" s="31" t="s">
        <v>2230</v>
      </c>
      <c r="AM1584" s="31">
        <v>2.0491803278999998</v>
      </c>
      <c r="AN1584" s="31" t="s">
        <v>2230</v>
      </c>
      <c r="AO1584" s="31">
        <v>9.1074681199999993E-2</v>
      </c>
      <c r="AP1584" s="31">
        <v>13.8888888889</v>
      </c>
      <c r="AQ1584" s="31">
        <v>17.8278688525</v>
      </c>
    </row>
    <row r="1585" spans="1:43" x14ac:dyDescent="0.15">
      <c r="A1585" s="23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31">
        <v>4.05</v>
      </c>
      <c r="AH1585" s="31">
        <v>28.347167087700001</v>
      </c>
      <c r="AI1585" s="31">
        <v>12.143630458300001</v>
      </c>
      <c r="AJ1585" s="31">
        <v>9.7798628654000002</v>
      </c>
      <c r="AK1585" s="31">
        <v>11.4760014435</v>
      </c>
      <c r="AL1585" s="31" t="s">
        <v>2230</v>
      </c>
      <c r="AM1585" s="31">
        <v>0.54132082280000005</v>
      </c>
      <c r="AN1585" s="31" t="s">
        <v>2230</v>
      </c>
      <c r="AO1585" s="31">
        <v>1.0465535908000001</v>
      </c>
      <c r="AP1585" s="31">
        <v>11.6925297726</v>
      </c>
      <c r="AQ1585" s="31">
        <v>20.660411403800001</v>
      </c>
    </row>
    <row r="1586" spans="1:43" x14ac:dyDescent="0.15">
      <c r="A1586" s="23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31">
        <v>1.58</v>
      </c>
      <c r="AH1586" s="31">
        <v>22.3190089044</v>
      </c>
      <c r="AI1586" s="31">
        <v>7.8397212543999997</v>
      </c>
      <c r="AJ1586" s="31">
        <v>16.240805265199999</v>
      </c>
      <c r="AK1586" s="31">
        <v>12.2338366241</v>
      </c>
      <c r="AL1586" s="31" t="s">
        <v>2230</v>
      </c>
      <c r="AM1586" s="31">
        <v>1.2969415408</v>
      </c>
      <c r="AN1586" s="31" t="s">
        <v>2230</v>
      </c>
      <c r="AO1586" s="31">
        <v>0.90979481220000002</v>
      </c>
      <c r="AP1586" s="31">
        <v>14.9632210608</v>
      </c>
      <c r="AQ1586" s="31">
        <v>20.325203252000001</v>
      </c>
    </row>
    <row r="1587" spans="1:43" x14ac:dyDescent="0.15">
      <c r="A1587" s="23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31">
        <v>28.218884120199998</v>
      </c>
      <c r="AI1587" s="31">
        <v>11.051502145900001</v>
      </c>
      <c r="AJ1587" s="31">
        <v>7.4034334764</v>
      </c>
      <c r="AK1587" s="31">
        <v>19.957081545099999</v>
      </c>
      <c r="AL1587" s="31" t="s">
        <v>2230</v>
      </c>
      <c r="AM1587" s="31">
        <v>1.5021459227</v>
      </c>
      <c r="AN1587" s="31" t="s">
        <v>2230</v>
      </c>
      <c r="AO1587" s="31">
        <v>0</v>
      </c>
      <c r="AP1587" s="31">
        <v>7.7789699571000002</v>
      </c>
      <c r="AQ1587" s="31">
        <v>18.133047210299999</v>
      </c>
    </row>
    <row r="1588" spans="1:43" x14ac:dyDescent="0.15">
      <c r="A1588" s="23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31">
        <v>27.769040664999999</v>
      </c>
      <c r="AI1588" s="31">
        <v>18.917097281499998</v>
      </c>
      <c r="AJ1588" s="31">
        <v>10.267355650400001</v>
      </c>
      <c r="AK1588" s="31">
        <v>12.8959784318</v>
      </c>
      <c r="AL1588" s="31" t="s">
        <v>2230</v>
      </c>
      <c r="AM1588" s="31">
        <v>1.2581442373</v>
      </c>
      <c r="AN1588" s="31" t="s">
        <v>2230</v>
      </c>
      <c r="AO1588" s="31">
        <v>0.33700292069999999</v>
      </c>
      <c r="AP1588" s="31">
        <v>10.7840934621</v>
      </c>
      <c r="AQ1588" s="31">
        <v>14.2889238373</v>
      </c>
    </row>
    <row r="1589" spans="1:43" x14ac:dyDescent="0.15">
      <c r="A1589" s="23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31">
        <v>14.169541646100001</v>
      </c>
      <c r="AI1589" s="31">
        <v>20.699852143899999</v>
      </c>
      <c r="AJ1589" s="31">
        <v>13.9970428783</v>
      </c>
      <c r="AK1589" s="31">
        <v>14.3173977329</v>
      </c>
      <c r="AL1589" s="31" t="s">
        <v>2230</v>
      </c>
      <c r="AM1589" s="31">
        <v>0.8378511582</v>
      </c>
      <c r="AN1589" s="31" t="s">
        <v>2230</v>
      </c>
      <c r="AO1589" s="31">
        <v>2.19319862</v>
      </c>
      <c r="AP1589" s="31">
        <v>10.325283390799999</v>
      </c>
      <c r="AQ1589" s="31">
        <v>19.492360768899999</v>
      </c>
    </row>
    <row r="1590" spans="1:43" x14ac:dyDescent="0.15">
      <c r="A1590" s="23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31">
        <v>1.55</v>
      </c>
      <c r="AH1590" s="31">
        <v>14.128128977499999</v>
      </c>
      <c r="AI1590" s="31">
        <v>7.1277047093999997</v>
      </c>
      <c r="AJ1590" s="31">
        <v>15.6554942724</v>
      </c>
      <c r="AK1590" s="31">
        <v>12.261349172699999</v>
      </c>
      <c r="AL1590" s="31" t="s">
        <v>2230</v>
      </c>
      <c r="AM1590" s="31">
        <v>1.4849384810999999</v>
      </c>
      <c r="AN1590" s="31" t="s">
        <v>2230</v>
      </c>
      <c r="AO1590" s="31">
        <v>1.5697921086</v>
      </c>
      <c r="AP1590" s="31">
        <v>22.231650403100002</v>
      </c>
      <c r="AQ1590" s="31">
        <v>21.934662706800001</v>
      </c>
    </row>
    <row r="1591" spans="1:43" x14ac:dyDescent="0.15">
      <c r="A1591" s="23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31">
        <v>1.67</v>
      </c>
      <c r="AH1591" s="31">
        <v>16.488956588000001</v>
      </c>
      <c r="AI1591" s="31">
        <v>23.990860624500002</v>
      </c>
      <c r="AJ1591" s="31">
        <v>10.3008377761</v>
      </c>
      <c r="AK1591" s="31">
        <v>13.3092155369</v>
      </c>
      <c r="AL1591" s="31" t="s">
        <v>2230</v>
      </c>
      <c r="AM1591" s="31">
        <v>2.0563594821</v>
      </c>
      <c r="AN1591" s="31" t="s">
        <v>2230</v>
      </c>
      <c r="AO1591" s="31">
        <v>0.62833206399999997</v>
      </c>
      <c r="AP1591" s="31">
        <v>12.890327494299999</v>
      </c>
      <c r="AQ1591" s="31">
        <v>15.974866717399999</v>
      </c>
    </row>
    <row r="1592" spans="1:43" x14ac:dyDescent="0.15">
      <c r="A1592" s="23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31">
        <v>13.269127875900001</v>
      </c>
      <c r="AI1592" s="31">
        <v>20.6527554842</v>
      </c>
      <c r="AJ1592" s="31">
        <v>12.787586944899999</v>
      </c>
      <c r="AK1592" s="31">
        <v>16.479400749100002</v>
      </c>
      <c r="AL1592" s="31" t="s">
        <v>2230</v>
      </c>
      <c r="AM1592" s="31">
        <v>1.4446227929</v>
      </c>
      <c r="AN1592" s="31" t="s">
        <v>2230</v>
      </c>
      <c r="AO1592" s="31">
        <v>2.7287319422</v>
      </c>
      <c r="AP1592" s="31">
        <v>14.285714285699999</v>
      </c>
      <c r="AQ1592" s="31">
        <v>13.8041733547</v>
      </c>
    </row>
    <row r="1593" spans="1:43" x14ac:dyDescent="0.15">
      <c r="A1593" s="23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31">
        <v>22.232284355899999</v>
      </c>
      <c r="AI1593" s="31">
        <v>24.134027620600001</v>
      </c>
      <c r="AJ1593" s="31">
        <v>14.647951098</v>
      </c>
      <c r="AK1593" s="31">
        <v>10.301109350200001</v>
      </c>
      <c r="AL1593" s="31" t="s">
        <v>2230</v>
      </c>
      <c r="AM1593" s="31">
        <v>2.3998188815999999</v>
      </c>
      <c r="AN1593" s="31" t="s">
        <v>2230</v>
      </c>
      <c r="AO1593" s="31">
        <v>2.0149422685</v>
      </c>
      <c r="AP1593" s="31">
        <v>10.7765451664</v>
      </c>
      <c r="AQ1593" s="31">
        <v>10.6633461626</v>
      </c>
    </row>
    <row r="1594" spans="1:43" x14ac:dyDescent="0.15">
      <c r="A1594" s="23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31">
        <v>15.366369308499999</v>
      </c>
      <c r="AI1594" s="31">
        <v>17.171144227300001</v>
      </c>
      <c r="AJ1594" s="31">
        <v>17.980714690900001</v>
      </c>
      <c r="AK1594" s="31">
        <v>9.6787500645000009</v>
      </c>
      <c r="AL1594" s="31" t="s">
        <v>2230</v>
      </c>
      <c r="AM1594" s="31">
        <v>0.81988346310000004</v>
      </c>
      <c r="AN1594" s="31" t="s">
        <v>2230</v>
      </c>
      <c r="AO1594" s="31">
        <v>0.70644046819999995</v>
      </c>
      <c r="AP1594" s="31">
        <v>15.386995307599999</v>
      </c>
      <c r="AQ1594" s="31">
        <v>18.6201206621</v>
      </c>
    </row>
    <row r="1595" spans="1:43" x14ac:dyDescent="0.15">
      <c r="A1595" s="23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31">
        <v>2.27</v>
      </c>
      <c r="AH1595" s="31">
        <v>21.088335053800002</v>
      </c>
      <c r="AI1595" s="31">
        <v>12.9774369562</v>
      </c>
      <c r="AJ1595" s="31">
        <v>10.9423388881</v>
      </c>
      <c r="AK1595" s="31">
        <v>13.2281374429</v>
      </c>
      <c r="AL1595" s="31" t="s">
        <v>2230</v>
      </c>
      <c r="AM1595" s="31">
        <v>0.69311311019999999</v>
      </c>
      <c r="AN1595" s="31" t="s">
        <v>2230</v>
      </c>
      <c r="AO1595" s="31">
        <v>0.95856068429999997</v>
      </c>
      <c r="AP1595" s="31">
        <v>12.0483704468</v>
      </c>
      <c r="AQ1595" s="31">
        <v>23.978764194099998</v>
      </c>
    </row>
    <row r="1596" spans="1:43" x14ac:dyDescent="0.15">
      <c r="A1596" s="23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31" t="s">
        <v>2212</v>
      </c>
      <c r="AH1596" s="31">
        <v>24.242424242399998</v>
      </c>
      <c r="AI1596" s="31">
        <v>12.4168514412</v>
      </c>
      <c r="AJ1596" s="31">
        <v>13.4515890613</v>
      </c>
      <c r="AK1596" s="31">
        <v>13.008130081299999</v>
      </c>
      <c r="AL1596" s="31" t="s">
        <v>2230</v>
      </c>
      <c r="AM1596" s="31">
        <v>5.0997782704999999</v>
      </c>
      <c r="AN1596" s="31" t="s">
        <v>2230</v>
      </c>
      <c r="AO1596" s="31">
        <v>0.14781965999999999</v>
      </c>
      <c r="AP1596" s="31">
        <v>12.4907612712</v>
      </c>
      <c r="AQ1596" s="31">
        <v>13.895048041400001</v>
      </c>
    </row>
    <row r="1597" spans="1:43" x14ac:dyDescent="0.15">
      <c r="A1597" s="23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31">
        <v>27.949928175699998</v>
      </c>
      <c r="AI1597" s="31">
        <v>12.702647239899999</v>
      </c>
      <c r="AJ1597" s="31">
        <v>10.2195772625</v>
      </c>
      <c r="AK1597" s="31">
        <v>14.836856146100001</v>
      </c>
      <c r="AL1597" s="31" t="s">
        <v>2230</v>
      </c>
      <c r="AM1597" s="31">
        <v>1.4775292428</v>
      </c>
      <c r="AN1597" s="31" t="s">
        <v>2230</v>
      </c>
      <c r="AO1597" s="31">
        <v>0.28729735280000002</v>
      </c>
      <c r="AP1597" s="31">
        <v>10.855735686399999</v>
      </c>
      <c r="AQ1597" s="31">
        <v>18.263903139699998</v>
      </c>
    </row>
    <row r="1598" spans="1:43" x14ac:dyDescent="0.15">
      <c r="A1598" s="23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31">
        <v>2.2200000000000002</v>
      </c>
      <c r="AH1598" s="31">
        <v>29.1366906475</v>
      </c>
      <c r="AI1598" s="31">
        <v>9.5923261391000008</v>
      </c>
      <c r="AJ1598" s="31">
        <v>10.3117505995</v>
      </c>
      <c r="AK1598" s="31">
        <v>11.3908872902</v>
      </c>
      <c r="AL1598" s="31" t="s">
        <v>2230</v>
      </c>
      <c r="AM1598" s="31">
        <v>2.3980815348000002</v>
      </c>
      <c r="AN1598" s="31" t="s">
        <v>2230</v>
      </c>
      <c r="AO1598" s="31">
        <v>0.1199040767</v>
      </c>
      <c r="AP1598" s="31">
        <v>15.3477218225</v>
      </c>
      <c r="AQ1598" s="31">
        <v>17.386091127099998</v>
      </c>
    </row>
    <row r="1599" spans="1:43" x14ac:dyDescent="0.15">
      <c r="A1599" s="23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31">
        <v>27.541546383699998</v>
      </c>
      <c r="AI1599" s="31">
        <v>13.2714363736</v>
      </c>
      <c r="AJ1599" s="31">
        <v>9.6824529921</v>
      </c>
      <c r="AK1599" s="31">
        <v>12.842318795300001</v>
      </c>
      <c r="AL1599" s="31" t="s">
        <v>2230</v>
      </c>
      <c r="AM1599" s="31">
        <v>2.5044862291999999</v>
      </c>
      <c r="AN1599" s="31" t="s">
        <v>2230</v>
      </c>
      <c r="AO1599" s="31">
        <v>0.42911757820000002</v>
      </c>
      <c r="AP1599" s="31">
        <v>9.3703674807000006</v>
      </c>
      <c r="AQ1599" s="31">
        <v>20.699071545599999</v>
      </c>
    </row>
    <row r="1600" spans="1:43" x14ac:dyDescent="0.15">
      <c r="A1600" s="23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31">
        <v>2.63</v>
      </c>
      <c r="AH1600" s="31">
        <v>15.586729013599999</v>
      </c>
      <c r="AI1600" s="31">
        <v>16.967267869099999</v>
      </c>
      <c r="AJ1600" s="31">
        <v>17.4571364952</v>
      </c>
      <c r="AK1600" s="31">
        <v>15.230460921800001</v>
      </c>
      <c r="AL1600" s="31" t="s">
        <v>2230</v>
      </c>
      <c r="AM1600" s="31">
        <v>1.2692050768000001</v>
      </c>
      <c r="AN1600" s="31" t="s">
        <v>2230</v>
      </c>
      <c r="AO1600" s="31">
        <v>1.1133377867000001</v>
      </c>
      <c r="AP1600" s="31">
        <v>15.5421955021</v>
      </c>
      <c r="AQ1600" s="31">
        <v>13.8721888221</v>
      </c>
    </row>
    <row r="1601" spans="1:43" x14ac:dyDescent="0.15">
      <c r="A1601" s="23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31">
        <v>29.852133502299999</v>
      </c>
      <c r="AI1601" s="31">
        <v>19.974651457499998</v>
      </c>
      <c r="AJ1601" s="31">
        <v>9.8098859316000002</v>
      </c>
      <c r="AK1601" s="31">
        <v>11.753274186700001</v>
      </c>
      <c r="AL1601" s="31" t="s">
        <v>2230</v>
      </c>
      <c r="AM1601" s="31">
        <v>0.54921841989999998</v>
      </c>
      <c r="AN1601" s="31" t="s">
        <v>2230</v>
      </c>
      <c r="AO1601" s="31">
        <v>0.27883396700000002</v>
      </c>
      <c r="AP1601" s="31">
        <v>6.4300802704000004</v>
      </c>
      <c r="AQ1601" s="31">
        <v>17.786227291900001</v>
      </c>
    </row>
    <row r="1602" spans="1:43" x14ac:dyDescent="0.15">
      <c r="A1602" s="23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31">
        <v>4.29</v>
      </c>
      <c r="AH1602" s="31">
        <v>17.524682651599999</v>
      </c>
      <c r="AI1602" s="31">
        <v>20.286788904600002</v>
      </c>
      <c r="AJ1602" s="31">
        <v>14.4804889516</v>
      </c>
      <c r="AK1602" s="31">
        <v>9.1913493183000003</v>
      </c>
      <c r="AL1602" s="31" t="s">
        <v>2230</v>
      </c>
      <c r="AM1602" s="31">
        <v>0.1057827927</v>
      </c>
      <c r="AN1602" s="31" t="s">
        <v>2230</v>
      </c>
      <c r="AO1602" s="31">
        <v>0.96379877759999999</v>
      </c>
      <c r="AP1602" s="31">
        <v>14.774330042300001</v>
      </c>
      <c r="AQ1602" s="31">
        <v>18.253408556699998</v>
      </c>
    </row>
    <row r="1603" spans="1:43" x14ac:dyDescent="0.15">
      <c r="A1603" s="23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31">
        <v>15.034917157300001</v>
      </c>
      <c r="AI1603" s="31">
        <v>24.606326167300001</v>
      </c>
      <c r="AJ1603" s="31">
        <v>11.4884294126</v>
      </c>
      <c r="AK1603" s="31">
        <v>11.3378063809</v>
      </c>
      <c r="AL1603" s="31" t="s">
        <v>2230</v>
      </c>
      <c r="AM1603" s="31">
        <v>0.91743119269999995</v>
      </c>
      <c r="AN1603" s="31" t="s">
        <v>2230</v>
      </c>
      <c r="AO1603" s="31">
        <v>0.76680816100000004</v>
      </c>
      <c r="AP1603" s="31">
        <v>14.021634944500001</v>
      </c>
      <c r="AQ1603" s="31">
        <v>18.910036971099998</v>
      </c>
    </row>
    <row r="1604" spans="1:43" x14ac:dyDescent="0.15">
      <c r="A1604" s="23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31">
        <v>18.350664182199999</v>
      </c>
      <c r="AI1604" s="31">
        <v>12.772735469100001</v>
      </c>
      <c r="AJ1604" s="31">
        <v>15.9523952636</v>
      </c>
      <c r="AK1604" s="31">
        <v>8.5652461380999991</v>
      </c>
      <c r="AL1604" s="31" t="s">
        <v>2230</v>
      </c>
      <c r="AM1604" s="31">
        <v>1.0518723327999999</v>
      </c>
      <c r="AN1604" s="31" t="s">
        <v>2230</v>
      </c>
      <c r="AO1604" s="31">
        <v>0.77538017670000003</v>
      </c>
      <c r="AP1604" s="31">
        <v>11.9492697001</v>
      </c>
      <c r="AQ1604" s="31">
        <v>26.6634609605</v>
      </c>
    </row>
    <row r="1605" spans="1:43" x14ac:dyDescent="0.15">
      <c r="A1605" s="23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31">
        <v>25.1997260899</v>
      </c>
      <c r="AI1605" s="31">
        <v>10.465647112499999</v>
      </c>
      <c r="AJ1605" s="31">
        <v>14.1177813285</v>
      </c>
      <c r="AK1605" s="31">
        <v>11.9607395572</v>
      </c>
      <c r="AL1605" s="31" t="s">
        <v>2230</v>
      </c>
      <c r="AM1605" s="31">
        <v>0.66194932660000005</v>
      </c>
      <c r="AN1605" s="31" t="s">
        <v>2230</v>
      </c>
      <c r="AO1605" s="31">
        <v>0.65053640720000006</v>
      </c>
      <c r="AP1605" s="31">
        <v>12.0406299932</v>
      </c>
      <c r="AQ1605" s="31">
        <v>21.695959826500001</v>
      </c>
    </row>
    <row r="1606" spans="1:43" x14ac:dyDescent="0.15">
      <c r="A1606" s="23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31">
        <v>20.688548638499999</v>
      </c>
      <c r="AI1606" s="31">
        <v>25.6647107362</v>
      </c>
      <c r="AJ1606" s="31">
        <v>11.565966810300001</v>
      </c>
      <c r="AK1606" s="31">
        <v>9.8193820481999996</v>
      </c>
      <c r="AL1606" s="31" t="s">
        <v>2230</v>
      </c>
      <c r="AM1606" s="31">
        <v>0.93517924269999997</v>
      </c>
      <c r="AN1606" s="31" t="s">
        <v>2230</v>
      </c>
      <c r="AO1606" s="31">
        <v>1.0772898139</v>
      </c>
      <c r="AP1606" s="31">
        <v>11.210690382299999</v>
      </c>
      <c r="AQ1606" s="31">
        <v>15.8911708077</v>
      </c>
    </row>
    <row r="1607" spans="1:43" x14ac:dyDescent="0.15">
      <c r="A1607" s="23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31">
        <v>15.1440259076</v>
      </c>
      <c r="AI1607" s="31">
        <v>17.947843872499998</v>
      </c>
      <c r="AJ1607" s="31">
        <v>14.070223282800001</v>
      </c>
      <c r="AK1607" s="31">
        <v>11.3857167206</v>
      </c>
      <c r="AL1607" s="31" t="s">
        <v>2230</v>
      </c>
      <c r="AM1607" s="31">
        <v>0.95449122210000004</v>
      </c>
      <c r="AN1607" s="31" t="s">
        <v>2230</v>
      </c>
      <c r="AO1607" s="31">
        <v>0.72439065960000004</v>
      </c>
      <c r="AP1607" s="31">
        <v>10.627237088799999</v>
      </c>
      <c r="AQ1607" s="31">
        <v>24.569626725799999</v>
      </c>
    </row>
    <row r="1608" spans="1:43" x14ac:dyDescent="0.15">
      <c r="A1608" s="23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31">
        <v>20.172947857499999</v>
      </c>
      <c r="AI1608" s="31">
        <v>23.877129581799998</v>
      </c>
      <c r="AJ1608" s="31">
        <v>9.9251419721000005</v>
      </c>
      <c r="AK1608" s="31">
        <v>9.7444501806999995</v>
      </c>
      <c r="AL1608" s="31" t="s">
        <v>2230</v>
      </c>
      <c r="AM1608" s="31">
        <v>1.4068146617999999</v>
      </c>
      <c r="AN1608" s="31" t="s">
        <v>2230</v>
      </c>
      <c r="AO1608" s="31">
        <v>1.0583376355</v>
      </c>
      <c r="AP1608" s="31">
        <v>8.7248322147999993</v>
      </c>
      <c r="AQ1608" s="31">
        <v>21.7862674239</v>
      </c>
    </row>
    <row r="1609" spans="1:43" x14ac:dyDescent="0.15">
      <c r="A1609" s="23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31">
        <v>2.08</v>
      </c>
      <c r="AH1609" s="31">
        <v>14.841593269400001</v>
      </c>
      <c r="AI1609" s="31">
        <v>27.303799132399998</v>
      </c>
      <c r="AJ1609" s="31">
        <v>11.910082818499999</v>
      </c>
      <c r="AK1609" s="31">
        <v>11.3711055607</v>
      </c>
      <c r="AL1609" s="31" t="s">
        <v>2230</v>
      </c>
      <c r="AM1609" s="31">
        <v>0.2234783752</v>
      </c>
      <c r="AN1609" s="31" t="s">
        <v>2230</v>
      </c>
      <c r="AO1609" s="31">
        <v>1.2619955303999999</v>
      </c>
      <c r="AP1609" s="31">
        <v>11.3448139871</v>
      </c>
      <c r="AQ1609" s="31">
        <v>19.679242802699999</v>
      </c>
    </row>
    <row r="1610" spans="1:43" x14ac:dyDescent="0.15">
      <c r="A1610" s="23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31">
        <v>2.33</v>
      </c>
      <c r="AH1610" s="31">
        <v>21.948617654900001</v>
      </c>
      <c r="AI1610" s="31">
        <v>16.517023735399999</v>
      </c>
      <c r="AJ1610" s="31">
        <v>13.6456573918</v>
      </c>
      <c r="AK1610" s="31">
        <v>9.4408391856999998</v>
      </c>
      <c r="AL1610" s="31" t="s">
        <v>2230</v>
      </c>
      <c r="AM1610" s="31">
        <v>0.45337363320000001</v>
      </c>
      <c r="AN1610" s="31" t="s">
        <v>2230</v>
      </c>
      <c r="AO1610" s="31">
        <v>0.88007822920000001</v>
      </c>
      <c r="AP1610" s="31">
        <v>11.0409814206</v>
      </c>
      <c r="AQ1610" s="31">
        <v>21.3352297982</v>
      </c>
    </row>
    <row r="1611" spans="1:43" x14ac:dyDescent="0.15">
      <c r="A1611" s="23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31">
        <v>16.6354315952</v>
      </c>
      <c r="AI1611" s="31">
        <v>21.519126887900001</v>
      </c>
      <c r="AJ1611" s="31">
        <v>16.106272737299999</v>
      </c>
      <c r="AK1611" s="31">
        <v>8.3673244404999991</v>
      </c>
      <c r="AL1611" s="31" t="s">
        <v>2230</v>
      </c>
      <c r="AM1611" s="31">
        <v>0.5512071436</v>
      </c>
      <c r="AN1611" s="31" t="s">
        <v>2230</v>
      </c>
      <c r="AO1611" s="31">
        <v>1.0362694300999999</v>
      </c>
      <c r="AP1611" s="31">
        <v>9.8666078711999994</v>
      </c>
      <c r="AQ1611" s="31">
        <v>22.1695513174</v>
      </c>
    </row>
    <row r="1612" spans="1:43" x14ac:dyDescent="0.15">
      <c r="A1612" s="23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31">
        <v>0.75</v>
      </c>
      <c r="AH1612" s="31">
        <v>19.6763460375</v>
      </c>
      <c r="AI1612" s="31">
        <v>22.459165154299999</v>
      </c>
      <c r="AJ1612" s="31">
        <v>13.278886872399999</v>
      </c>
      <c r="AK1612" s="31">
        <v>9.6037507562000002</v>
      </c>
      <c r="AL1612" s="31" t="s">
        <v>2230</v>
      </c>
      <c r="AM1612" s="31">
        <v>0.60496067760000005</v>
      </c>
      <c r="AN1612" s="31" t="s">
        <v>2230</v>
      </c>
      <c r="AO1612" s="31">
        <v>0.77132486389999999</v>
      </c>
      <c r="AP1612" s="31">
        <v>16.228070175399999</v>
      </c>
      <c r="AQ1612" s="31">
        <v>13.5511191773</v>
      </c>
    </row>
    <row r="1613" spans="1:43" x14ac:dyDescent="0.15">
      <c r="A1613" s="23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31">
        <v>21.789193977</v>
      </c>
      <c r="AI1613" s="31">
        <v>17.328287301700001</v>
      </c>
      <c r="AJ1613" s="31">
        <v>19.011192527599999</v>
      </c>
      <c r="AK1613" s="31">
        <v>10.016909574</v>
      </c>
      <c r="AL1613" s="31" t="s">
        <v>2230</v>
      </c>
      <c r="AM1613" s="31">
        <v>0.20130445290000001</v>
      </c>
      <c r="AN1613" s="31" t="s">
        <v>2230</v>
      </c>
      <c r="AO1613" s="31">
        <v>0.62001771480000001</v>
      </c>
      <c r="AP1613" s="31">
        <v>8.5192044447999997</v>
      </c>
      <c r="AQ1613" s="31">
        <v>19.365488364600001</v>
      </c>
    </row>
    <row r="1614" spans="1:43" x14ac:dyDescent="0.15">
      <c r="A1614" s="23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31">
        <v>2.23</v>
      </c>
      <c r="AH1614" s="31">
        <v>19.086112046699999</v>
      </c>
      <c r="AI1614" s="31">
        <v>30.5714606489</v>
      </c>
      <c r="AJ1614" s="31">
        <v>13.977770293000001</v>
      </c>
      <c r="AK1614" s="31">
        <v>6.1187829796999997</v>
      </c>
      <c r="AL1614" s="31" t="s">
        <v>2230</v>
      </c>
      <c r="AM1614" s="31">
        <v>5.6135623699999998E-2</v>
      </c>
      <c r="AN1614" s="31" t="s">
        <v>2230</v>
      </c>
      <c r="AO1614" s="31">
        <v>0.68485460870000003</v>
      </c>
      <c r="AP1614" s="31">
        <v>7.2414954529999997</v>
      </c>
      <c r="AQ1614" s="31">
        <v>19.456607162899999</v>
      </c>
    </row>
    <row r="1615" spans="1:43" x14ac:dyDescent="0.15">
      <c r="A1615" s="23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31" t="s">
        <v>2212</v>
      </c>
      <c r="AH1615" s="31">
        <v>22.5609756098</v>
      </c>
      <c r="AI1615" s="31">
        <v>15.243902438999999</v>
      </c>
      <c r="AJ1615" s="31">
        <v>14.634146341499999</v>
      </c>
      <c r="AK1615" s="31">
        <v>13.414634146299999</v>
      </c>
      <c r="AL1615" s="31" t="s">
        <v>2230</v>
      </c>
      <c r="AM1615" s="31">
        <v>4.8780487805000003</v>
      </c>
      <c r="AN1615" s="31" t="s">
        <v>2230</v>
      </c>
      <c r="AO1615" s="31">
        <v>4.8780487805000003</v>
      </c>
      <c r="AP1615" s="31">
        <v>9.1463414634000006</v>
      </c>
      <c r="AQ1615" s="31">
        <v>1.2195121951000001</v>
      </c>
    </row>
    <row r="1616" spans="1:43" x14ac:dyDescent="0.15">
      <c r="A1616" s="23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31" t="s">
        <v>2212</v>
      </c>
      <c r="AH1616" s="31">
        <v>9.2592592593000003</v>
      </c>
      <c r="AI1616" s="31">
        <v>14.8148148148</v>
      </c>
      <c r="AJ1616" s="31">
        <v>5.0925925926</v>
      </c>
      <c r="AK1616" s="31">
        <v>16.2037037037</v>
      </c>
      <c r="AL1616" s="31" t="s">
        <v>2230</v>
      </c>
      <c r="AM1616" s="31">
        <v>0</v>
      </c>
      <c r="AN1616" s="31" t="s">
        <v>2230</v>
      </c>
      <c r="AO1616" s="31">
        <v>0</v>
      </c>
      <c r="AP1616" s="31">
        <v>33.7962962963</v>
      </c>
      <c r="AQ1616" s="31">
        <v>17.1296296296</v>
      </c>
    </row>
    <row r="1617" spans="1:43" x14ac:dyDescent="0.15">
      <c r="A1617" s="23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31" t="s">
        <v>2212</v>
      </c>
      <c r="AH1617" s="31">
        <v>19.4805194805</v>
      </c>
      <c r="AI1617" s="31">
        <v>13.6363636364</v>
      </c>
      <c r="AJ1617" s="31">
        <v>18.181818181800001</v>
      </c>
      <c r="AK1617" s="31">
        <v>23.376623376600001</v>
      </c>
      <c r="AL1617" s="31" t="s">
        <v>2230</v>
      </c>
      <c r="AM1617" s="31">
        <v>0</v>
      </c>
      <c r="AN1617" s="31" t="s">
        <v>2230</v>
      </c>
      <c r="AO1617" s="31">
        <v>0</v>
      </c>
      <c r="AP1617" s="31">
        <v>7.7922077922000001</v>
      </c>
      <c r="AQ1617" s="31">
        <v>3.8961038961000001</v>
      </c>
    </row>
    <row r="1618" spans="1:43" x14ac:dyDescent="0.15">
      <c r="A1618" s="23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31">
        <v>1.55</v>
      </c>
      <c r="AH1618" s="31">
        <v>16.143355534400001</v>
      </c>
      <c r="AI1618" s="31">
        <v>21.820488423699999</v>
      </c>
      <c r="AJ1618" s="31">
        <v>12.591183000299999</v>
      </c>
      <c r="AK1618" s="31">
        <v>10.5613701237</v>
      </c>
      <c r="AL1618" s="31" t="s">
        <v>2230</v>
      </c>
      <c r="AM1618" s="31">
        <v>1.1100539169000001</v>
      </c>
      <c r="AN1618" s="31" t="s">
        <v>2230</v>
      </c>
      <c r="AO1618" s="31">
        <v>0.31715826200000002</v>
      </c>
      <c r="AP1618" s="31">
        <v>17.570567713300001</v>
      </c>
      <c r="AQ1618" s="31">
        <v>13.193783698100001</v>
      </c>
    </row>
    <row r="1619" spans="1:43" x14ac:dyDescent="0.15">
      <c r="A1619" s="23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31" t="s">
        <v>2212</v>
      </c>
      <c r="AH1619" s="31">
        <v>53.125</v>
      </c>
      <c r="AI1619" s="31">
        <v>4.375</v>
      </c>
      <c r="AJ1619" s="31">
        <v>3.125</v>
      </c>
      <c r="AK1619" s="31">
        <v>7.5</v>
      </c>
      <c r="AL1619" s="31" t="s">
        <v>2230</v>
      </c>
      <c r="AM1619" s="31">
        <v>0</v>
      </c>
      <c r="AN1619" s="31" t="s">
        <v>2230</v>
      </c>
      <c r="AO1619" s="31">
        <v>5</v>
      </c>
      <c r="AP1619" s="31">
        <v>16.875</v>
      </c>
      <c r="AQ1619" s="31">
        <v>10</v>
      </c>
    </row>
    <row r="1620" spans="1:43" x14ac:dyDescent="0.15">
      <c r="A1620" s="23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31">
        <v>23.932458833399998</v>
      </c>
      <c r="AI1620" s="31">
        <v>22.1322913759</v>
      </c>
      <c r="AJ1620" s="31">
        <v>10.940552609499999</v>
      </c>
      <c r="AK1620" s="31">
        <v>9.4892548144000006</v>
      </c>
      <c r="AL1620" s="31" t="s">
        <v>2230</v>
      </c>
      <c r="AM1620" s="31">
        <v>0.94892548139999999</v>
      </c>
      <c r="AN1620" s="31" t="s">
        <v>2230</v>
      </c>
      <c r="AO1620" s="31">
        <v>0.78146804349999999</v>
      </c>
      <c r="AP1620" s="31">
        <v>13.6896455484</v>
      </c>
      <c r="AQ1620" s="31">
        <v>14.764164108299999</v>
      </c>
    </row>
    <row r="1621" spans="1:43" x14ac:dyDescent="0.15">
      <c r="A1621" s="23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31" t="s">
        <v>2212</v>
      </c>
      <c r="AH1621" s="31">
        <v>13.333333333300001</v>
      </c>
      <c r="AI1621" s="31">
        <v>31.428571428600002</v>
      </c>
      <c r="AJ1621" s="31">
        <v>9.4677871148000001</v>
      </c>
      <c r="AK1621" s="31">
        <v>18.655462184899999</v>
      </c>
      <c r="AL1621" s="31" t="s">
        <v>2230</v>
      </c>
      <c r="AM1621" s="31">
        <v>0.44817927169999999</v>
      </c>
      <c r="AN1621" s="31" t="s">
        <v>2230</v>
      </c>
      <c r="AO1621" s="31">
        <v>0.61624649860000003</v>
      </c>
      <c r="AP1621" s="31">
        <v>6.8907563024999998</v>
      </c>
      <c r="AQ1621" s="31">
        <v>13.6134453782</v>
      </c>
    </row>
    <row r="1622" spans="1:43" x14ac:dyDescent="0.15">
      <c r="A1622" s="23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31">
        <v>13.8465094776</v>
      </c>
      <c r="AI1622" s="31">
        <v>23.254738788699999</v>
      </c>
      <c r="AJ1622" s="31">
        <v>14.932963476699999</v>
      </c>
      <c r="AK1622" s="31">
        <v>10.0785945446</v>
      </c>
      <c r="AL1622" s="31" t="s">
        <v>2230</v>
      </c>
      <c r="AM1622" s="31">
        <v>1.2482662968</v>
      </c>
      <c r="AN1622" s="31" t="s">
        <v>2230</v>
      </c>
      <c r="AO1622" s="31">
        <v>1.5025427647</v>
      </c>
      <c r="AP1622" s="31">
        <v>20.3421174295</v>
      </c>
      <c r="AQ1622" s="31">
        <v>10.933888118400001</v>
      </c>
    </row>
    <row r="1623" spans="1:43" x14ac:dyDescent="0.15">
      <c r="A1623" s="23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31">
        <v>17.693766295300001</v>
      </c>
      <c r="AI1623" s="31">
        <v>16.4375444418</v>
      </c>
      <c r="AJ1623" s="31">
        <v>14.268784072100001</v>
      </c>
      <c r="AK1623" s="31">
        <v>7.7743541123000002</v>
      </c>
      <c r="AL1623" s="31" t="s">
        <v>2230</v>
      </c>
      <c r="AM1623" s="31">
        <v>3.0457454372999999</v>
      </c>
      <c r="AN1623" s="31" t="s">
        <v>2230</v>
      </c>
      <c r="AO1623" s="31">
        <v>0.61625977720000003</v>
      </c>
      <c r="AP1623" s="31">
        <v>23.5837876274</v>
      </c>
      <c r="AQ1623" s="31">
        <v>12.2540886466</v>
      </c>
    </row>
    <row r="1624" spans="1:43" x14ac:dyDescent="0.15">
      <c r="A1624" s="23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31">
        <v>15.7654921021</v>
      </c>
      <c r="AI1624" s="31">
        <v>12.5455650061</v>
      </c>
      <c r="AJ1624" s="31">
        <v>13.092345078999999</v>
      </c>
      <c r="AK1624" s="31">
        <v>8.9914945322000008</v>
      </c>
      <c r="AL1624" s="31" t="s">
        <v>2230</v>
      </c>
      <c r="AM1624" s="31">
        <v>2.3086269745000001</v>
      </c>
      <c r="AN1624" s="31" t="s">
        <v>2230</v>
      </c>
      <c r="AO1624" s="31">
        <v>0.91130012149999995</v>
      </c>
      <c r="AP1624" s="31">
        <v>20.200486026699998</v>
      </c>
      <c r="AQ1624" s="31">
        <v>20.9599027947</v>
      </c>
    </row>
    <row r="1625" spans="1:43" x14ac:dyDescent="0.15">
      <c r="A1625" s="23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31">
        <v>21.777327251199999</v>
      </c>
      <c r="AI1625" s="31">
        <v>18.685588781900002</v>
      </c>
      <c r="AJ1625" s="31">
        <v>14.8927183646</v>
      </c>
      <c r="AK1625" s="31">
        <v>12.0121642169</v>
      </c>
      <c r="AL1625" s="31" t="s">
        <v>2230</v>
      </c>
      <c r="AM1625" s="31">
        <v>0.98834262539999995</v>
      </c>
      <c r="AN1625" s="31" t="s">
        <v>2230</v>
      </c>
      <c r="AO1625" s="31">
        <v>1.2248690657000001</v>
      </c>
      <c r="AP1625" s="31">
        <v>12.079743199899999</v>
      </c>
      <c r="AQ1625" s="31">
        <v>13.980402094900001</v>
      </c>
    </row>
    <row r="1626" spans="1:43" x14ac:dyDescent="0.15">
      <c r="A1626" s="23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31">
        <v>10.125313283200001</v>
      </c>
      <c r="AI1626" s="31">
        <v>19.8496240602</v>
      </c>
      <c r="AJ1626" s="31">
        <v>17.343358395999999</v>
      </c>
      <c r="AK1626" s="31">
        <v>11.7794486216</v>
      </c>
      <c r="AL1626" s="31" t="s">
        <v>2230</v>
      </c>
      <c r="AM1626" s="31">
        <v>0.40100250630000001</v>
      </c>
      <c r="AN1626" s="31" t="s">
        <v>2230</v>
      </c>
      <c r="AO1626" s="31">
        <v>1.2030075188</v>
      </c>
      <c r="AP1626" s="31">
        <v>14.436090225599999</v>
      </c>
      <c r="AQ1626" s="31">
        <v>15.939849624100001</v>
      </c>
    </row>
    <row r="1627" spans="1:43" x14ac:dyDescent="0.15">
      <c r="A1627" s="23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31">
        <v>32.224985416499997</v>
      </c>
      <c r="AI1627" s="31">
        <v>1.8605507966999999</v>
      </c>
      <c r="AJ1627" s="31">
        <v>18.6454207731</v>
      </c>
      <c r="AK1627" s="31">
        <v>16.3888121335</v>
      </c>
      <c r="AL1627" s="31">
        <v>1.6364250407000001</v>
      </c>
      <c r="AM1627" s="31">
        <v>5.7658653403000004</v>
      </c>
      <c r="AN1627" s="31">
        <v>0.30088115189999998</v>
      </c>
      <c r="AO1627" s="31">
        <v>4.5132172792</v>
      </c>
      <c r="AP1627" s="31">
        <v>14.703263639399999</v>
      </c>
      <c r="AQ1627" s="31">
        <v>1.5044057597</v>
      </c>
    </row>
    <row r="1628" spans="1:43" x14ac:dyDescent="0.15">
      <c r="A1628" s="23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31">
        <v>9.1</v>
      </c>
      <c r="AH1628" s="31">
        <v>19.820511109600002</v>
      </c>
      <c r="AI1628" s="31">
        <v>2.0918129044999998</v>
      </c>
      <c r="AJ1628" s="31">
        <v>24.351104290399999</v>
      </c>
      <c r="AK1628" s="31">
        <v>23.163408287199999</v>
      </c>
      <c r="AL1628" s="31">
        <v>0.77066791219999997</v>
      </c>
      <c r="AM1628" s="31">
        <v>6.8993127376999999</v>
      </c>
      <c r="AN1628" s="31">
        <v>0.4237005405</v>
      </c>
      <c r="AO1628" s="31">
        <v>4.3204110229000001</v>
      </c>
      <c r="AP1628" s="31">
        <v>15.1231066925</v>
      </c>
      <c r="AQ1628" s="31">
        <v>0.57383065320000004</v>
      </c>
    </row>
    <row r="1629" spans="1:43" x14ac:dyDescent="0.15">
      <c r="A1629" s="23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31">
        <v>6.34</v>
      </c>
      <c r="AH1629" s="31">
        <v>27.473903966599998</v>
      </c>
      <c r="AI1629" s="31">
        <v>3.9248434238000001</v>
      </c>
      <c r="AJ1629" s="31">
        <v>10.0208768267</v>
      </c>
      <c r="AK1629" s="31">
        <v>28.3924843424</v>
      </c>
      <c r="AL1629" s="31">
        <v>1.7536534447000001</v>
      </c>
      <c r="AM1629" s="31">
        <v>4.1336116909999996</v>
      </c>
      <c r="AN1629" s="31">
        <v>0.2087682672</v>
      </c>
      <c r="AO1629" s="31">
        <v>2.4634655531999998</v>
      </c>
      <c r="AP1629" s="31">
        <v>19.039665970800002</v>
      </c>
      <c r="AQ1629" s="31">
        <v>0.1252609603</v>
      </c>
    </row>
    <row r="1630" spans="1:43" x14ac:dyDescent="0.15">
      <c r="A1630" s="23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31">
        <v>14.2065819485</v>
      </c>
      <c r="AI1630" s="31">
        <v>0.52134245680000002</v>
      </c>
      <c r="AJ1630" s="31">
        <v>18.181818181800001</v>
      </c>
      <c r="AK1630" s="31">
        <v>31.704138155799999</v>
      </c>
      <c r="AL1630" s="31">
        <v>0.1629195178</v>
      </c>
      <c r="AM1630" s="31">
        <v>2.8999674161</v>
      </c>
      <c r="AN1630" s="31">
        <v>0.1629195178</v>
      </c>
      <c r="AO1630" s="31">
        <v>8.8954056696000006</v>
      </c>
      <c r="AP1630" s="31">
        <v>20.3323558162</v>
      </c>
      <c r="AQ1630" s="31">
        <v>0.39100684260000002</v>
      </c>
    </row>
    <row r="1631" spans="1:43" x14ac:dyDescent="0.15">
      <c r="A1631" s="23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31">
        <v>26.570048309200001</v>
      </c>
      <c r="AI1631" s="31">
        <v>6.6074489636999996</v>
      </c>
      <c r="AJ1631" s="31">
        <v>15.1472650771</v>
      </c>
      <c r="AK1631" s="31">
        <v>20.258687860399998</v>
      </c>
      <c r="AL1631" s="31">
        <v>0.1090852423</v>
      </c>
      <c r="AM1631" s="31">
        <v>8.0723079320999993</v>
      </c>
      <c r="AN1631" s="31">
        <v>0.34283933300000002</v>
      </c>
      <c r="AO1631" s="31">
        <v>2.7582982702000001</v>
      </c>
      <c r="AP1631" s="31">
        <v>18.341904316699999</v>
      </c>
      <c r="AQ1631" s="31">
        <v>9.3501636299999996E-2</v>
      </c>
    </row>
    <row r="1632" spans="1:43" x14ac:dyDescent="0.15">
      <c r="A1632" s="23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31">
        <v>22.691045475900001</v>
      </c>
      <c r="AI1632" s="31">
        <v>2.9535864978999999</v>
      </c>
      <c r="AJ1632" s="31">
        <v>20.745428973300001</v>
      </c>
      <c r="AK1632" s="31">
        <v>23.136427566799998</v>
      </c>
      <c r="AL1632" s="31">
        <v>1.3595874354999999</v>
      </c>
      <c r="AM1632" s="31">
        <v>5.2742616034000003</v>
      </c>
      <c r="AN1632" s="31">
        <v>0.60947022969999998</v>
      </c>
      <c r="AO1632" s="31">
        <v>3.1645569619999998</v>
      </c>
      <c r="AP1632" s="31">
        <v>17.721518987300001</v>
      </c>
      <c r="AQ1632" s="31">
        <v>0.16408813880000001</v>
      </c>
    </row>
    <row r="1633" spans="1:43" x14ac:dyDescent="0.15">
      <c r="A1633" s="23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31">
        <v>2.85</v>
      </c>
      <c r="AH1633" s="31">
        <v>34.229407825499997</v>
      </c>
      <c r="AI1633" s="31">
        <v>2.6595235816999998</v>
      </c>
      <c r="AJ1633" s="31">
        <v>15.5936094901</v>
      </c>
      <c r="AK1633" s="31">
        <v>14.445613699400001</v>
      </c>
      <c r="AL1633" s="31">
        <v>1.2053955802</v>
      </c>
      <c r="AM1633" s="31">
        <v>7.2515067445000003</v>
      </c>
      <c r="AN1633" s="31">
        <v>7.6533052700000007E-2</v>
      </c>
      <c r="AO1633" s="31">
        <v>4.4102171625000004</v>
      </c>
      <c r="AP1633" s="31">
        <v>16.961637807300001</v>
      </c>
      <c r="AQ1633" s="31">
        <v>0.26786568449999998</v>
      </c>
    </row>
    <row r="1634" spans="1:43" x14ac:dyDescent="0.15">
      <c r="A1634" s="23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31">
        <v>25.359364943100001</v>
      </c>
      <c r="AI1634" s="31">
        <v>1.3516412787000001</v>
      </c>
      <c r="AJ1634" s="31">
        <v>15.876421368800001</v>
      </c>
      <c r="AK1634" s="31">
        <v>33.469212615300002</v>
      </c>
      <c r="AL1634" s="31">
        <v>1.3301866551999999</v>
      </c>
      <c r="AM1634" s="31">
        <v>7.4018450975999999</v>
      </c>
      <c r="AN1634" s="31">
        <v>0.25745548169999999</v>
      </c>
      <c r="AO1634" s="31">
        <v>2.0167346063</v>
      </c>
      <c r="AP1634" s="31">
        <v>10.512765501000001</v>
      </c>
      <c r="AQ1634" s="31">
        <v>0.70800257460000005</v>
      </c>
    </row>
    <row r="1635" spans="1:43" x14ac:dyDescent="0.15">
      <c r="A1635" s="23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31">
        <v>1.45</v>
      </c>
      <c r="AH1635" s="31">
        <v>30.535505406399999</v>
      </c>
      <c r="AI1635" s="31">
        <v>2.1454452084</v>
      </c>
      <c r="AJ1635" s="31">
        <v>15.0723231862</v>
      </c>
      <c r="AK1635" s="31">
        <v>18.943824712600001</v>
      </c>
      <c r="AL1635" s="31">
        <v>0.78171806799999999</v>
      </c>
      <c r="AM1635" s="31">
        <v>8.6901942883000007</v>
      </c>
      <c r="AN1635" s="31">
        <v>0.85589569480000005</v>
      </c>
      <c r="AO1635" s="31">
        <v>4.1282702348000004</v>
      </c>
      <c r="AP1635" s="31">
        <v>15.893983053299999</v>
      </c>
      <c r="AQ1635" s="31">
        <v>0.27959259359999999</v>
      </c>
    </row>
    <row r="1636" spans="1:43" x14ac:dyDescent="0.15">
      <c r="A1636" s="23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31">
        <v>26.937922161500001</v>
      </c>
      <c r="AI1636" s="31">
        <v>1.8173045994999999</v>
      </c>
      <c r="AJ1636" s="31">
        <v>17.465422965599998</v>
      </c>
      <c r="AK1636" s="31">
        <v>32.663235767099998</v>
      </c>
      <c r="AL1636" s="31">
        <v>3.2164683200000002E-2</v>
      </c>
      <c r="AM1636" s="31">
        <v>4.0045030555999999</v>
      </c>
      <c r="AN1636" s="31">
        <v>0.5146349308</v>
      </c>
      <c r="AO1636" s="31">
        <v>2.9752331939999999</v>
      </c>
      <c r="AP1636" s="31">
        <v>11.1289803795</v>
      </c>
      <c r="AQ1636" s="31">
        <v>0.2090704407</v>
      </c>
    </row>
    <row r="1637" spans="1:43" x14ac:dyDescent="0.15">
      <c r="A1637" s="23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31">
        <v>1.04</v>
      </c>
      <c r="AH1637" s="31">
        <v>44.461190655599999</v>
      </c>
      <c r="AI1637" s="31">
        <v>2.0095453403999999</v>
      </c>
      <c r="AJ1637" s="31">
        <v>11.8311981914</v>
      </c>
      <c r="AK1637" s="31">
        <v>21.2760612911</v>
      </c>
      <c r="AL1637" s="31">
        <v>5.0238633499999998E-2</v>
      </c>
      <c r="AM1637" s="31">
        <v>4.8480281335999997</v>
      </c>
      <c r="AN1637" s="31">
        <v>0.66566189399999998</v>
      </c>
      <c r="AO1637" s="31">
        <v>1.8839487565999999</v>
      </c>
      <c r="AP1637" s="31">
        <v>10.512434061800001</v>
      </c>
      <c r="AQ1637" s="31">
        <v>8.7917608600000002E-2</v>
      </c>
    </row>
    <row r="1638" spans="1:43" x14ac:dyDescent="0.15">
      <c r="A1638" s="23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31">
        <v>5.58</v>
      </c>
      <c r="AH1638" s="31">
        <v>23.326286116999999</v>
      </c>
      <c r="AI1638" s="31">
        <v>2.5369978858</v>
      </c>
      <c r="AJ1638" s="31">
        <v>25.1585623679</v>
      </c>
      <c r="AK1638" s="31">
        <v>18.992248062000002</v>
      </c>
      <c r="AL1638" s="31">
        <v>2.0084566596000002</v>
      </c>
      <c r="AM1638" s="31">
        <v>4.7568710358999997</v>
      </c>
      <c r="AN1638" s="31">
        <v>0.1057082452</v>
      </c>
      <c r="AO1638" s="31">
        <v>7.540521494</v>
      </c>
      <c r="AP1638" s="31">
        <v>13.7773079634</v>
      </c>
      <c r="AQ1638" s="31">
        <v>1.1275546159000001</v>
      </c>
    </row>
    <row r="1639" spans="1:43" x14ac:dyDescent="0.15">
      <c r="A1639" s="23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31">
        <v>8.2200000000000006</v>
      </c>
      <c r="AH1639" s="31">
        <v>25.808359621499999</v>
      </c>
      <c r="AI1639" s="31">
        <v>0.86750788639999998</v>
      </c>
      <c r="AJ1639" s="31">
        <v>28.292586750800002</v>
      </c>
      <c r="AK1639" s="31">
        <v>24.1719242902</v>
      </c>
      <c r="AL1639" s="31">
        <v>0.9660883281</v>
      </c>
      <c r="AM1639" s="31">
        <v>6.1119873816999997</v>
      </c>
      <c r="AN1639" s="31">
        <v>0.25630914830000001</v>
      </c>
      <c r="AO1639" s="31">
        <v>2.6616719243000002</v>
      </c>
      <c r="AP1639" s="31">
        <v>9.1876971609000009</v>
      </c>
      <c r="AQ1639" s="31">
        <v>9.8580441599999999E-2</v>
      </c>
    </row>
    <row r="1640" spans="1:43" x14ac:dyDescent="0.15">
      <c r="A1640" s="23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31">
        <v>28.565782043999999</v>
      </c>
      <c r="AI1640" s="31">
        <v>2.6538678713000001</v>
      </c>
      <c r="AJ1640" s="31">
        <v>21.298701298699999</v>
      </c>
      <c r="AK1640" s="31">
        <v>20.417843026500002</v>
      </c>
      <c r="AL1640" s="31">
        <v>0.98814229249999996</v>
      </c>
      <c r="AM1640" s="31">
        <v>5.2230378317000001</v>
      </c>
      <c r="AN1640" s="31">
        <v>0.1806888763</v>
      </c>
      <c r="AO1640" s="31">
        <v>3.7831733484000001</v>
      </c>
      <c r="AP1640" s="31">
        <v>14.5567476002</v>
      </c>
      <c r="AQ1640" s="31">
        <v>0.57594579329999995</v>
      </c>
    </row>
    <row r="1641" spans="1:43" x14ac:dyDescent="0.15">
      <c r="A1641" s="23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31">
        <v>3.2</v>
      </c>
      <c r="AH1641" s="31">
        <v>43.649402390399999</v>
      </c>
      <c r="AI1641" s="31">
        <v>1.2749003984</v>
      </c>
      <c r="AJ1641" s="31">
        <v>12.589641434300001</v>
      </c>
      <c r="AK1641" s="31">
        <v>18.501992031899999</v>
      </c>
      <c r="AL1641" s="31">
        <v>0.65338645419999997</v>
      </c>
      <c r="AM1641" s="31">
        <v>4.5418326692999997</v>
      </c>
      <c r="AN1641" s="31">
        <v>0.55776892430000002</v>
      </c>
      <c r="AO1641" s="31">
        <v>1.9123505975999999</v>
      </c>
      <c r="AP1641" s="31">
        <v>12.876494023899999</v>
      </c>
      <c r="AQ1641" s="31">
        <v>0.65338645419999997</v>
      </c>
    </row>
    <row r="1642" spans="1:43" x14ac:dyDescent="0.15">
      <c r="A1642" s="23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31">
        <v>25.954103267600001</v>
      </c>
      <c r="AI1642" s="31">
        <v>1.7335994013</v>
      </c>
      <c r="AJ1642" s="31">
        <v>20.653529558500001</v>
      </c>
      <c r="AK1642" s="31">
        <v>15.190820653499999</v>
      </c>
      <c r="AL1642" s="31">
        <v>1.3469693190000001</v>
      </c>
      <c r="AM1642" s="31">
        <v>8.9299077077</v>
      </c>
      <c r="AN1642" s="31">
        <v>0.6111249688</v>
      </c>
      <c r="AO1642" s="31">
        <v>3.4921426790000001</v>
      </c>
      <c r="AP1642" s="31">
        <v>20.628585682200001</v>
      </c>
      <c r="AQ1642" s="31">
        <v>9.9775505099999995E-2</v>
      </c>
    </row>
    <row r="1643" spans="1:43" x14ac:dyDescent="0.15">
      <c r="A1643" s="23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31">
        <v>1.67</v>
      </c>
      <c r="AH1643" s="31">
        <v>28.0069949178</v>
      </c>
      <c r="AI1643" s="31">
        <v>2.6668123940999999</v>
      </c>
      <c r="AJ1643" s="31">
        <v>17.323351002799999</v>
      </c>
      <c r="AK1643" s="31">
        <v>15.6238045795</v>
      </c>
      <c r="AL1643" s="31">
        <v>1.9345319416</v>
      </c>
      <c r="AM1643" s="31">
        <v>9.9349691240000002</v>
      </c>
      <c r="AN1643" s="31">
        <v>0.48090059569999999</v>
      </c>
      <c r="AO1643" s="31">
        <v>2.1476583420000002</v>
      </c>
      <c r="AP1643" s="31">
        <v>18.7496584513</v>
      </c>
      <c r="AQ1643" s="31">
        <v>0.49729493409999997</v>
      </c>
    </row>
    <row r="1644" spans="1:43" x14ac:dyDescent="0.15">
      <c r="A1644" s="23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31">
        <v>27.103403982</v>
      </c>
      <c r="AI1644" s="31">
        <v>1.5735388567999999</v>
      </c>
      <c r="AJ1644" s="31">
        <v>17.212588310899999</v>
      </c>
      <c r="AK1644" s="31">
        <v>30.1541425819</v>
      </c>
      <c r="AL1644" s="31">
        <v>1.1560693641999999</v>
      </c>
      <c r="AM1644" s="31">
        <v>8.5741811175000002</v>
      </c>
      <c r="AN1644" s="31">
        <v>6.4226075800000004E-2</v>
      </c>
      <c r="AO1644" s="31">
        <v>2.6332691072999999</v>
      </c>
      <c r="AP1644" s="31">
        <v>7.9961464355</v>
      </c>
      <c r="AQ1644" s="31">
        <v>0.44958253050000002</v>
      </c>
    </row>
    <row r="1645" spans="1:43" x14ac:dyDescent="0.15">
      <c r="A1645" s="23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31">
        <v>17.484276729600001</v>
      </c>
      <c r="AI1645" s="31">
        <v>0.94339622639999998</v>
      </c>
      <c r="AJ1645" s="31">
        <v>24.088050314499998</v>
      </c>
      <c r="AK1645" s="31">
        <v>30.7547169811</v>
      </c>
      <c r="AL1645" s="31">
        <v>6.28930818E-2</v>
      </c>
      <c r="AM1645" s="31">
        <v>4.9056603774000003</v>
      </c>
      <c r="AN1645" s="31">
        <v>0.37735849059999999</v>
      </c>
      <c r="AO1645" s="31">
        <v>0.75471698109999996</v>
      </c>
      <c r="AP1645" s="31">
        <v>13.333333333300001</v>
      </c>
      <c r="AQ1645" s="31">
        <v>1.2578616352000001</v>
      </c>
    </row>
    <row r="1646" spans="1:43" x14ac:dyDescent="0.15">
      <c r="A1646" s="23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31">
        <v>23.439878234399998</v>
      </c>
      <c r="AI1646" s="31">
        <v>0.70015220700000003</v>
      </c>
      <c r="AJ1646" s="31">
        <v>20.471841704700001</v>
      </c>
      <c r="AK1646" s="31">
        <v>32.0700152207</v>
      </c>
      <c r="AL1646" s="31">
        <v>0.42617960430000001</v>
      </c>
      <c r="AM1646" s="31">
        <v>4.7945205479000004</v>
      </c>
      <c r="AN1646" s="31">
        <v>0.50228310499999995</v>
      </c>
      <c r="AO1646" s="31">
        <v>2.1308980213000002</v>
      </c>
      <c r="AP1646" s="31">
        <v>12.085235920900001</v>
      </c>
      <c r="AQ1646" s="31">
        <v>0.1826484018</v>
      </c>
    </row>
    <row r="1647" spans="1:43" x14ac:dyDescent="0.15">
      <c r="A1647" s="23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31">
        <v>1.43</v>
      </c>
      <c r="AH1647" s="31">
        <v>20.610982211900001</v>
      </c>
      <c r="AI1647" s="31">
        <v>2.9389017788</v>
      </c>
      <c r="AJ1647" s="31">
        <v>11.252900232</v>
      </c>
      <c r="AK1647" s="31">
        <v>32.173240525899999</v>
      </c>
      <c r="AL1647" s="31">
        <v>3.86697602E-2</v>
      </c>
      <c r="AM1647" s="31">
        <v>11.3689095128</v>
      </c>
      <c r="AN1647" s="31">
        <v>0.2320185615</v>
      </c>
      <c r="AO1647" s="31">
        <v>0.92807424589999998</v>
      </c>
      <c r="AP1647" s="31">
        <v>18.213457076600001</v>
      </c>
      <c r="AQ1647" s="31">
        <v>0</v>
      </c>
    </row>
    <row r="1648" spans="1:43" x14ac:dyDescent="0.15">
      <c r="A1648" s="23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31">
        <v>1.05</v>
      </c>
      <c r="AH1648" s="31">
        <v>35.595057446299997</v>
      </c>
      <c r="AI1648" s="31">
        <v>2.2761760243000002</v>
      </c>
      <c r="AJ1648" s="31">
        <v>11.684370258</v>
      </c>
      <c r="AK1648" s="31">
        <v>23.065250379399998</v>
      </c>
      <c r="AL1648" s="31">
        <v>1.1272490787</v>
      </c>
      <c r="AM1648" s="31">
        <v>11.597658790400001</v>
      </c>
      <c r="AN1648" s="31">
        <v>0.62865813999999998</v>
      </c>
      <c r="AO1648" s="31">
        <v>1.7559072187</v>
      </c>
      <c r="AP1648" s="31">
        <v>10.4920875786</v>
      </c>
      <c r="AQ1648" s="31">
        <v>0.15174506830000001</v>
      </c>
    </row>
    <row r="1649" spans="1:43" x14ac:dyDescent="0.15">
      <c r="A1649" s="23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31">
        <v>2.33</v>
      </c>
      <c r="AH1649" s="31">
        <v>26.015801354400001</v>
      </c>
      <c r="AI1649" s="31">
        <v>3.1602708804000001</v>
      </c>
      <c r="AJ1649" s="31">
        <v>16.862302483099999</v>
      </c>
      <c r="AK1649" s="31">
        <v>20.643340857799998</v>
      </c>
      <c r="AL1649" s="31">
        <v>5.0677200902999999</v>
      </c>
      <c r="AM1649" s="31">
        <v>9.1760722347999994</v>
      </c>
      <c r="AN1649" s="31">
        <v>1.6027088035999999</v>
      </c>
      <c r="AO1649" s="31">
        <v>1.072234763</v>
      </c>
      <c r="AP1649" s="31">
        <v>14.243792325099999</v>
      </c>
      <c r="AQ1649" s="31">
        <v>5.6433408599999998E-2</v>
      </c>
    </row>
    <row r="1650" spans="1:43" x14ac:dyDescent="0.15">
      <c r="A1650" s="23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31" t="s">
        <v>2212</v>
      </c>
      <c r="AH1650" s="31">
        <v>24.047954866000001</v>
      </c>
      <c r="AI1650" s="31">
        <v>1.1636107193</v>
      </c>
      <c r="AJ1650" s="31">
        <v>11.212976022599999</v>
      </c>
      <c r="AK1650" s="31">
        <v>20.944992947799999</v>
      </c>
      <c r="AL1650" s="31">
        <v>1.9746121297999999</v>
      </c>
      <c r="AM1650" s="31">
        <v>12.976022566999999</v>
      </c>
      <c r="AN1650" s="31">
        <v>0.81100141039999996</v>
      </c>
      <c r="AO1650" s="31">
        <v>1.4456981663999999</v>
      </c>
      <c r="AP1650" s="31">
        <v>21.368124118499999</v>
      </c>
      <c r="AQ1650" s="31">
        <v>0.17630465440000001</v>
      </c>
    </row>
    <row r="1651" spans="1:43" x14ac:dyDescent="0.15">
      <c r="A1651" s="23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31">
        <v>2.81</v>
      </c>
      <c r="AH1651" s="31">
        <v>19.2259150189</v>
      </c>
      <c r="AI1651" s="31">
        <v>0.92553639040000002</v>
      </c>
      <c r="AJ1651" s="31">
        <v>14.4720235591</v>
      </c>
      <c r="AK1651" s="31">
        <v>22.002524190199999</v>
      </c>
      <c r="AL1651" s="31">
        <v>0.92553639040000002</v>
      </c>
      <c r="AM1651" s="31">
        <v>15.692048801</v>
      </c>
      <c r="AN1651" s="31">
        <v>0.37862852330000002</v>
      </c>
      <c r="AO1651" s="31">
        <v>1.3462347497</v>
      </c>
      <c r="AP1651" s="31">
        <v>22.381152713500001</v>
      </c>
      <c r="AQ1651" s="31">
        <v>0</v>
      </c>
    </row>
    <row r="1652" spans="1:43" x14ac:dyDescent="0.15">
      <c r="A1652" s="23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31" t="s">
        <v>2212</v>
      </c>
      <c r="AH1652" s="31">
        <v>22.278481012699999</v>
      </c>
      <c r="AI1652" s="31">
        <v>0.63291139240000005</v>
      </c>
      <c r="AJ1652" s="31">
        <v>8.7341772152000008</v>
      </c>
      <c r="AK1652" s="31">
        <v>36.012658227800003</v>
      </c>
      <c r="AL1652" s="31">
        <v>6.3291139199999999E-2</v>
      </c>
      <c r="AM1652" s="31">
        <v>8.9873417722000006</v>
      </c>
      <c r="AN1652" s="31">
        <v>0.50632911390000002</v>
      </c>
      <c r="AO1652" s="31">
        <v>4.7468354430000002</v>
      </c>
      <c r="AP1652" s="31">
        <v>15.6329113924</v>
      </c>
      <c r="AQ1652" s="31">
        <v>0</v>
      </c>
    </row>
    <row r="1653" spans="1:43" x14ac:dyDescent="0.15">
      <c r="A1653" s="23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31">
        <v>23.0663794791</v>
      </c>
      <c r="AI1653" s="31">
        <v>2.6434305855</v>
      </c>
      <c r="AJ1653" s="31">
        <v>14.5878206383</v>
      </c>
      <c r="AK1653" s="31">
        <v>20.618758566699999</v>
      </c>
      <c r="AL1653" s="31">
        <v>0.78323869199999996</v>
      </c>
      <c r="AM1653" s="31">
        <v>11.5136087723</v>
      </c>
      <c r="AN1653" s="31">
        <v>0.1174858038</v>
      </c>
      <c r="AO1653" s="31">
        <v>3.4462502447999999</v>
      </c>
      <c r="AP1653" s="31">
        <v>19.345995692199999</v>
      </c>
      <c r="AQ1653" s="31">
        <v>0.45036224790000001</v>
      </c>
    </row>
    <row r="1654" spans="1:43" x14ac:dyDescent="0.15">
      <c r="A1654" s="23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31">
        <v>19.839962344100002</v>
      </c>
      <c r="AI1654" s="31">
        <v>3.6949870558</v>
      </c>
      <c r="AJ1654" s="31">
        <v>15.8860908449</v>
      </c>
      <c r="AK1654" s="31">
        <v>22.3817368793</v>
      </c>
      <c r="AL1654" s="31">
        <v>1.1532125205999999</v>
      </c>
      <c r="AM1654" s="31">
        <v>8.3078371382</v>
      </c>
      <c r="AN1654" s="31">
        <v>0.2588844434</v>
      </c>
      <c r="AO1654" s="31">
        <v>3.8597317015999999</v>
      </c>
      <c r="AP1654" s="31">
        <v>22.358201929900002</v>
      </c>
      <c r="AQ1654" s="31">
        <v>0.16474464580000001</v>
      </c>
    </row>
    <row r="1655" spans="1:43" x14ac:dyDescent="0.15">
      <c r="A1655" s="23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31">
        <v>27.562949640300001</v>
      </c>
      <c r="AI1655" s="31">
        <v>3.7769784173000001</v>
      </c>
      <c r="AJ1655" s="31">
        <v>14.118705036</v>
      </c>
      <c r="AK1655" s="31">
        <v>27.203237410100002</v>
      </c>
      <c r="AL1655" s="31">
        <v>2.6079136691000002</v>
      </c>
      <c r="AM1655" s="31">
        <v>3.5521582733999999</v>
      </c>
      <c r="AN1655" s="31">
        <v>0.98920863309999996</v>
      </c>
      <c r="AO1655" s="31">
        <v>1.2589928057999999</v>
      </c>
      <c r="AP1655" s="31">
        <v>16.3669064748</v>
      </c>
      <c r="AQ1655" s="31">
        <v>0.22482014389999999</v>
      </c>
    </row>
    <row r="1656" spans="1:43" x14ac:dyDescent="0.15">
      <c r="A1656" s="23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31" t="s">
        <v>2212</v>
      </c>
      <c r="AH1656" s="31">
        <v>13.508667065199999</v>
      </c>
      <c r="AI1656" s="31">
        <v>1.4943215780000001</v>
      </c>
      <c r="AJ1656" s="31">
        <v>15.839808726799999</v>
      </c>
      <c r="AK1656" s="31">
        <v>35.684399282699999</v>
      </c>
      <c r="AL1656" s="31">
        <v>0.17931858940000001</v>
      </c>
      <c r="AM1656" s="31">
        <v>8.0095636580999994</v>
      </c>
      <c r="AN1656" s="31">
        <v>0.11954572619999999</v>
      </c>
      <c r="AO1656" s="31">
        <v>6.8738792587999997</v>
      </c>
      <c r="AP1656" s="31">
        <v>16.7364016736</v>
      </c>
      <c r="AQ1656" s="31">
        <v>0</v>
      </c>
    </row>
    <row r="1657" spans="1:43" x14ac:dyDescent="0.15">
      <c r="A1657" s="23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31">
        <v>21.3734198838</v>
      </c>
      <c r="AI1657" s="31">
        <v>2.4393577040999999</v>
      </c>
      <c r="AJ1657" s="31">
        <v>25.896822685299998</v>
      </c>
      <c r="AK1657" s="31">
        <v>25.008541168400001</v>
      </c>
      <c r="AL1657" s="31">
        <v>2.3436966177</v>
      </c>
      <c r="AM1657" s="31">
        <v>6.7372736590000004</v>
      </c>
      <c r="AN1657" s="31">
        <v>0.4236419542</v>
      </c>
      <c r="AO1657" s="31">
        <v>1.5784079261999999</v>
      </c>
      <c r="AP1657" s="31">
        <v>10.5295524428</v>
      </c>
      <c r="AQ1657" s="31">
        <v>2.2822002050000001</v>
      </c>
    </row>
    <row r="1658" spans="1:43" x14ac:dyDescent="0.15">
      <c r="A1658" s="23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31">
        <v>19.946344735099999</v>
      </c>
      <c r="AI1658" s="31">
        <v>2.2937625755000002</v>
      </c>
      <c r="AJ1658" s="31">
        <v>22.159624413100001</v>
      </c>
      <c r="AK1658" s="31">
        <v>21.7974513749</v>
      </c>
      <c r="AL1658" s="31">
        <v>1.3816230718</v>
      </c>
      <c r="AM1658" s="31">
        <v>9.2957746479000001</v>
      </c>
      <c r="AN1658" s="31">
        <v>0.1877934272</v>
      </c>
      <c r="AO1658" s="31">
        <v>2.3340040241</v>
      </c>
      <c r="AP1658" s="31">
        <v>17.3038229376</v>
      </c>
      <c r="AQ1658" s="31">
        <v>0.3219315895</v>
      </c>
    </row>
    <row r="1659" spans="1:43" x14ac:dyDescent="0.15">
      <c r="A1659" s="23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31">
        <v>14.3189454639</v>
      </c>
      <c r="AI1659" s="31">
        <v>4.187128457</v>
      </c>
      <c r="AJ1659" s="31">
        <v>18.686999224600001</v>
      </c>
      <c r="AK1659" s="31">
        <v>25.096924269799999</v>
      </c>
      <c r="AL1659" s="31">
        <v>0.41354355129999998</v>
      </c>
      <c r="AM1659" s="31">
        <v>9.8216593435000004</v>
      </c>
      <c r="AN1659" s="31">
        <v>0.72370121480000005</v>
      </c>
      <c r="AO1659" s="31">
        <v>0.82708710259999996</v>
      </c>
      <c r="AP1659" s="31">
        <v>21.0390281727</v>
      </c>
      <c r="AQ1659" s="31">
        <v>1.1113982941</v>
      </c>
    </row>
    <row r="1660" spans="1:43" x14ac:dyDescent="0.15">
      <c r="A1660" s="23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31">
        <v>29.216196136699999</v>
      </c>
      <c r="AI1660" s="31">
        <v>2.1792966814999999</v>
      </c>
      <c r="AJ1660" s="31">
        <v>16.5861812779</v>
      </c>
      <c r="AK1660" s="31">
        <v>24.213719663199999</v>
      </c>
      <c r="AL1660" s="31">
        <v>1.5787518573999999</v>
      </c>
      <c r="AM1660" s="31">
        <v>8.6305101534999995</v>
      </c>
      <c r="AN1660" s="31">
        <v>0.79866270429999997</v>
      </c>
      <c r="AO1660" s="31">
        <v>1.7397226349999999</v>
      </c>
      <c r="AP1660" s="31">
        <v>12.1532937098</v>
      </c>
      <c r="AQ1660" s="31">
        <v>0.67483902920000005</v>
      </c>
    </row>
    <row r="1661" spans="1:43" x14ac:dyDescent="0.15">
      <c r="A1661" s="23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31" t="s">
        <v>2212</v>
      </c>
      <c r="AH1661" s="31">
        <v>20.551090700300001</v>
      </c>
      <c r="AI1661" s="31">
        <v>4.8220436280000003</v>
      </c>
      <c r="AJ1661" s="31">
        <v>15.4611557597</v>
      </c>
      <c r="AK1661" s="31">
        <v>25.526215078500002</v>
      </c>
      <c r="AL1661" s="31">
        <v>0.53578262529999998</v>
      </c>
      <c r="AM1661" s="31">
        <v>8.4194412553000006</v>
      </c>
      <c r="AN1661" s="31">
        <v>2.3344814390000002</v>
      </c>
      <c r="AO1661" s="31">
        <v>1.530807501</v>
      </c>
      <c r="AP1661" s="31">
        <v>16.8388825105</v>
      </c>
      <c r="AQ1661" s="31">
        <v>0</v>
      </c>
    </row>
    <row r="1662" spans="1:43" x14ac:dyDescent="0.15">
      <c r="A1662" s="23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31">
        <v>19.666329625900001</v>
      </c>
      <c r="AI1662" s="31">
        <v>0.20222446920000001</v>
      </c>
      <c r="AJ1662" s="31">
        <v>19.464105156700001</v>
      </c>
      <c r="AK1662" s="31">
        <v>30.586450960600001</v>
      </c>
      <c r="AL1662" s="31">
        <v>0.1516683519</v>
      </c>
      <c r="AM1662" s="31">
        <v>15.3185035389</v>
      </c>
      <c r="AN1662" s="31">
        <v>0.20222446920000001</v>
      </c>
      <c r="AO1662" s="31">
        <v>1.8200202223999999</v>
      </c>
      <c r="AP1662" s="31">
        <v>12.2851365015</v>
      </c>
      <c r="AQ1662" s="31">
        <v>5.0556117300000002E-2</v>
      </c>
    </row>
    <row r="1663" spans="1:43" x14ac:dyDescent="0.15">
      <c r="A1663" s="23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31">
        <v>17.643492320099998</v>
      </c>
      <c r="AI1663" s="31">
        <v>2.1018593371000001</v>
      </c>
      <c r="AJ1663" s="31">
        <v>18.229587712200001</v>
      </c>
      <c r="AK1663" s="31">
        <v>29.3856103476</v>
      </c>
      <c r="AL1663" s="31">
        <v>0.4244139046</v>
      </c>
      <c r="AM1663" s="31">
        <v>10.3274050121</v>
      </c>
      <c r="AN1663" s="31">
        <v>0.46483427649999998</v>
      </c>
      <c r="AO1663" s="31">
        <v>0.4244139046</v>
      </c>
      <c r="AP1663" s="31">
        <v>19.260307194799999</v>
      </c>
      <c r="AQ1663" s="31">
        <v>0</v>
      </c>
    </row>
    <row r="1664" spans="1:43" x14ac:dyDescent="0.15">
      <c r="A1664" s="23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31">
        <v>25.714285714300001</v>
      </c>
      <c r="AI1664" s="31">
        <v>0.69124423960000003</v>
      </c>
      <c r="AJ1664" s="31">
        <v>12.995391705099999</v>
      </c>
      <c r="AK1664" s="31">
        <v>26.175115207400001</v>
      </c>
      <c r="AL1664" s="31">
        <v>0.27649769590000001</v>
      </c>
      <c r="AM1664" s="31">
        <v>6.3594470045999998</v>
      </c>
      <c r="AN1664" s="31">
        <v>0.1382488479</v>
      </c>
      <c r="AO1664" s="31">
        <v>4.1013824884999996</v>
      </c>
      <c r="AP1664" s="31">
        <v>20.599078340999998</v>
      </c>
      <c r="AQ1664" s="31">
        <v>4.6082949300000002E-2</v>
      </c>
    </row>
    <row r="1665" spans="1:43" x14ac:dyDescent="0.15">
      <c r="A1665" s="23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31" t="s">
        <v>2212</v>
      </c>
      <c r="AH1665" s="31">
        <v>10.666666666699999</v>
      </c>
      <c r="AI1665" s="31">
        <v>0.57142857140000003</v>
      </c>
      <c r="AJ1665" s="31">
        <v>16.380952381</v>
      </c>
      <c r="AK1665" s="31">
        <v>33.714285714299997</v>
      </c>
      <c r="AL1665" s="31">
        <v>5.8095238094999999</v>
      </c>
      <c r="AM1665" s="31">
        <v>6</v>
      </c>
      <c r="AN1665" s="31">
        <v>0.28571428570000001</v>
      </c>
      <c r="AO1665" s="31">
        <v>2.8571428570999999</v>
      </c>
      <c r="AP1665" s="31">
        <v>22.857142857100001</v>
      </c>
      <c r="AQ1665" s="31">
        <v>0.1904761905</v>
      </c>
    </row>
    <row r="1666" spans="1:43" x14ac:dyDescent="0.15">
      <c r="A1666" s="23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31">
        <v>2.23</v>
      </c>
      <c r="AH1666" s="31">
        <v>26.568627451000001</v>
      </c>
      <c r="AI1666" s="31">
        <v>1.0784313725000001</v>
      </c>
      <c r="AJ1666" s="31">
        <v>16.372549019600001</v>
      </c>
      <c r="AK1666" s="31">
        <v>16.862745098000001</v>
      </c>
      <c r="AL1666" s="31">
        <v>0.44117647059999998</v>
      </c>
      <c r="AM1666" s="31">
        <v>13.235294117600001</v>
      </c>
      <c r="AN1666" s="31">
        <v>0.63725490200000001</v>
      </c>
      <c r="AO1666" s="31">
        <v>2.5490196078</v>
      </c>
      <c r="AP1666" s="31">
        <v>19.950980392200002</v>
      </c>
      <c r="AQ1666" s="31">
        <v>9.8039215700000001E-2</v>
      </c>
    </row>
    <row r="1667" spans="1:43" x14ac:dyDescent="0.15">
      <c r="A1667" s="23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31">
        <v>3.12</v>
      </c>
      <c r="AH1667" s="31">
        <v>20.146323094300001</v>
      </c>
      <c r="AI1667" s="31">
        <v>2.4315455376999999</v>
      </c>
      <c r="AJ1667" s="31">
        <v>26.096078325899999</v>
      </c>
      <c r="AK1667" s="31">
        <v>15.4661358868</v>
      </c>
      <c r="AL1667" s="31">
        <v>2.3293345526999998</v>
      </c>
      <c r="AM1667" s="31">
        <v>7.7249986551000003</v>
      </c>
      <c r="AN1667" s="31">
        <v>0.39808488889999999</v>
      </c>
      <c r="AO1667" s="31">
        <v>4.0131260422999997</v>
      </c>
      <c r="AP1667" s="31">
        <v>17.8707837969</v>
      </c>
      <c r="AQ1667" s="31">
        <v>0.36042821019999999</v>
      </c>
    </row>
    <row r="1668" spans="1:43" x14ac:dyDescent="0.15">
      <c r="A1668" s="23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31">
        <v>1.23</v>
      </c>
      <c r="AH1668" s="31">
        <v>24.410029498499998</v>
      </c>
      <c r="AI1668" s="31">
        <v>3.2448377581000001</v>
      </c>
      <c r="AJ1668" s="31">
        <v>21.6445427729</v>
      </c>
      <c r="AK1668" s="31">
        <v>23.156342182900001</v>
      </c>
      <c r="AL1668" s="31">
        <v>1.4749262537000001</v>
      </c>
      <c r="AM1668" s="31">
        <v>5.6047197640000004</v>
      </c>
      <c r="AN1668" s="31">
        <v>1.0324483776</v>
      </c>
      <c r="AO1668" s="31">
        <v>1.7330383481</v>
      </c>
      <c r="AP1668" s="31">
        <v>15.597345132699999</v>
      </c>
      <c r="AQ1668" s="31">
        <v>0.73746312680000004</v>
      </c>
    </row>
    <row r="1669" spans="1:43" x14ac:dyDescent="0.15">
      <c r="A1669" s="23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31">
        <v>26.472809667700002</v>
      </c>
      <c r="AI1669" s="31">
        <v>0.45317220540000003</v>
      </c>
      <c r="AJ1669" s="31">
        <v>20.581570997</v>
      </c>
      <c r="AK1669" s="31">
        <v>26.359516616299999</v>
      </c>
      <c r="AL1669" s="31">
        <v>0.94410876129999999</v>
      </c>
      <c r="AM1669" s="31">
        <v>8.3459214502000005</v>
      </c>
      <c r="AN1669" s="31">
        <v>0.56646525680000004</v>
      </c>
      <c r="AO1669" s="31">
        <v>1.1329305136000001</v>
      </c>
      <c r="AP1669" s="31">
        <v>13.2930513595</v>
      </c>
      <c r="AQ1669" s="31">
        <v>7.5528700899999995E-2</v>
      </c>
    </row>
    <row r="1670" spans="1:43" x14ac:dyDescent="0.15">
      <c r="A1670" s="23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31">
        <v>0.57999999999999996</v>
      </c>
      <c r="AH1670" s="31">
        <v>21.135355029599999</v>
      </c>
      <c r="AI1670" s="31">
        <v>0.3513313609</v>
      </c>
      <c r="AJ1670" s="31">
        <v>11.3720414201</v>
      </c>
      <c r="AK1670" s="31">
        <v>20.710059171600001</v>
      </c>
      <c r="AL1670" s="31">
        <v>0.46227810650000001</v>
      </c>
      <c r="AM1670" s="31">
        <v>6.0096153846</v>
      </c>
      <c r="AN1670" s="31">
        <v>0.73964497039999999</v>
      </c>
      <c r="AO1670" s="31">
        <v>2.2189349111999999</v>
      </c>
      <c r="AP1670" s="31">
        <v>34.596893491099998</v>
      </c>
      <c r="AQ1670" s="31">
        <v>0</v>
      </c>
    </row>
    <row r="1671" spans="1:43" x14ac:dyDescent="0.15">
      <c r="A1671" s="23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31" t="s">
        <v>2212</v>
      </c>
      <c r="AH1671" s="31">
        <v>18.5239852399</v>
      </c>
      <c r="AI1671" s="31">
        <v>7.3800738000000005E-2</v>
      </c>
      <c r="AJ1671" s="31">
        <v>15.5719557196</v>
      </c>
      <c r="AK1671" s="31">
        <v>24.649446494500001</v>
      </c>
      <c r="AL1671" s="31">
        <v>7.3800738000000005E-2</v>
      </c>
      <c r="AM1671" s="31">
        <v>14.6125461255</v>
      </c>
      <c r="AN1671" s="31">
        <v>0</v>
      </c>
      <c r="AO1671" s="31">
        <v>2.8782287822999999</v>
      </c>
      <c r="AP1671" s="31">
        <v>22.140221402200002</v>
      </c>
      <c r="AQ1671" s="31">
        <v>7.3800738000000005E-2</v>
      </c>
    </row>
    <row r="1672" spans="1:43" x14ac:dyDescent="0.15">
      <c r="A1672" s="23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31">
        <v>1.65</v>
      </c>
      <c r="AH1672" s="31">
        <v>24.468269064499999</v>
      </c>
      <c r="AI1672" s="31">
        <v>3.1644475185999998</v>
      </c>
      <c r="AJ1672" s="31">
        <v>20.439218398800001</v>
      </c>
      <c r="AK1672" s="31">
        <v>21.580494553000001</v>
      </c>
      <c r="AL1672" s="31">
        <v>1.9885872385000001</v>
      </c>
      <c r="AM1672" s="31">
        <v>7.4010029396999997</v>
      </c>
      <c r="AN1672" s="31">
        <v>0.1210444406</v>
      </c>
      <c r="AO1672" s="31">
        <v>3.1817395815</v>
      </c>
      <c r="AP1672" s="31">
        <v>15.597440774700001</v>
      </c>
      <c r="AQ1672" s="31">
        <v>0.13833650350000001</v>
      </c>
    </row>
    <row r="1673" spans="1:43" x14ac:dyDescent="0.15">
      <c r="A1673" s="23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31" t="s">
        <v>2212</v>
      </c>
      <c r="AH1673" s="31">
        <v>13.2326820604</v>
      </c>
      <c r="AI1673" s="31">
        <v>3.5968028419000002</v>
      </c>
      <c r="AJ1673" s="31">
        <v>20.825932504400001</v>
      </c>
      <c r="AK1673" s="31">
        <v>15.674955595</v>
      </c>
      <c r="AL1673" s="31">
        <v>4.4404973399999999E-2</v>
      </c>
      <c r="AM1673" s="31">
        <v>7.1936056838000004</v>
      </c>
      <c r="AN1673" s="31">
        <v>0</v>
      </c>
      <c r="AO1673" s="31">
        <v>2.5310834813</v>
      </c>
      <c r="AP1673" s="31">
        <v>32.9040852575</v>
      </c>
      <c r="AQ1673" s="31">
        <v>0</v>
      </c>
    </row>
    <row r="1674" spans="1:43" x14ac:dyDescent="0.15">
      <c r="A1674" s="23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31">
        <v>1.91</v>
      </c>
      <c r="AH1674" s="31">
        <v>15.710435117399999</v>
      </c>
      <c r="AI1674" s="31">
        <v>1.3669618791</v>
      </c>
      <c r="AJ1674" s="31">
        <v>14.6322680015</v>
      </c>
      <c r="AK1674" s="31">
        <v>31.093569503299999</v>
      </c>
      <c r="AL1674" s="31">
        <v>3.2345013477000002</v>
      </c>
      <c r="AM1674" s="31">
        <v>10.2618405853</v>
      </c>
      <c r="AN1674" s="31">
        <v>0.32730073160000001</v>
      </c>
      <c r="AO1674" s="31">
        <v>2.2525991528999998</v>
      </c>
      <c r="AP1674" s="31">
        <v>19.252984212600001</v>
      </c>
      <c r="AQ1674" s="31">
        <v>0.32730073160000001</v>
      </c>
    </row>
    <row r="1675" spans="1:43" x14ac:dyDescent="0.15">
      <c r="A1675" s="23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31">
        <v>27.728499807199999</v>
      </c>
      <c r="AI1675" s="31">
        <v>2.5453143078</v>
      </c>
      <c r="AJ1675" s="31">
        <v>12.4180485924</v>
      </c>
      <c r="AK1675" s="31">
        <v>24.489008869999999</v>
      </c>
      <c r="AL1675" s="31">
        <v>1.0798303123999999</v>
      </c>
      <c r="AM1675" s="31">
        <v>9.9498650212000008</v>
      </c>
      <c r="AN1675" s="31">
        <v>0.1156961049</v>
      </c>
      <c r="AO1675" s="31">
        <v>1.7740069418</v>
      </c>
      <c r="AP1675" s="31">
        <v>19.0127265715</v>
      </c>
      <c r="AQ1675" s="31">
        <v>0.65561126110000001</v>
      </c>
    </row>
    <row r="1676" spans="1:43" x14ac:dyDescent="0.15">
      <c r="A1676" s="23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31">
        <v>21.993060909800001</v>
      </c>
      <c r="AI1676" s="31">
        <v>0.42405551270000003</v>
      </c>
      <c r="AJ1676" s="31">
        <v>20.142636854300001</v>
      </c>
      <c r="AK1676" s="31">
        <v>24.614494988400001</v>
      </c>
      <c r="AL1676" s="31">
        <v>2.2359290670999998</v>
      </c>
      <c r="AM1676" s="31">
        <v>5.4356206630999999</v>
      </c>
      <c r="AN1676" s="31">
        <v>0.32767925980000001</v>
      </c>
      <c r="AO1676" s="31">
        <v>2.4094063223000002</v>
      </c>
      <c r="AP1676" s="31">
        <v>20.508866615300001</v>
      </c>
      <c r="AQ1676" s="31">
        <v>7.7101002299999999E-2</v>
      </c>
    </row>
    <row r="1677" spans="1:43" x14ac:dyDescent="0.15">
      <c r="A1677" s="23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31" t="s">
        <v>2212</v>
      </c>
      <c r="AH1677" s="31">
        <v>12.354211663099999</v>
      </c>
      <c r="AI1677" s="31">
        <v>2.5053995680000001</v>
      </c>
      <c r="AJ1677" s="31">
        <v>18.9200863931</v>
      </c>
      <c r="AK1677" s="31">
        <v>27.429805615599999</v>
      </c>
      <c r="AL1677" s="31">
        <v>0.51835853129999998</v>
      </c>
      <c r="AM1677" s="31">
        <v>6.7386609070999999</v>
      </c>
      <c r="AN1677" s="31">
        <v>1.8574514039000001</v>
      </c>
      <c r="AO1677" s="31">
        <v>4.3628509719000004</v>
      </c>
      <c r="AP1677" s="31">
        <v>21.857451403900001</v>
      </c>
      <c r="AQ1677" s="31">
        <v>8.6393088600000001E-2</v>
      </c>
    </row>
    <row r="1678" spans="1:43" x14ac:dyDescent="0.15">
      <c r="A1678" s="23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31" t="s">
        <v>2212</v>
      </c>
      <c r="AH1678" s="31">
        <v>16.7641325536</v>
      </c>
      <c r="AI1678" s="31">
        <v>3.7037037037</v>
      </c>
      <c r="AJ1678" s="31">
        <v>10.331384015599999</v>
      </c>
      <c r="AK1678" s="31">
        <v>33.333333333299997</v>
      </c>
      <c r="AL1678" s="31">
        <v>0</v>
      </c>
      <c r="AM1678" s="31">
        <v>1.5594541909999999</v>
      </c>
      <c r="AN1678" s="31">
        <v>0</v>
      </c>
      <c r="AO1678" s="31">
        <v>4.4834307991999998</v>
      </c>
      <c r="AP1678" s="31">
        <v>22.417153996100001</v>
      </c>
      <c r="AQ1678" s="31">
        <v>0</v>
      </c>
    </row>
    <row r="1679" spans="1:43" x14ac:dyDescent="0.15">
      <c r="A1679" s="23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31">
        <v>2.0699999999999998</v>
      </c>
      <c r="AH1679" s="31">
        <v>24.240465416900001</v>
      </c>
      <c r="AI1679" s="31">
        <v>3.0058177116999998</v>
      </c>
      <c r="AJ1679" s="31">
        <v>9.1144149968000008</v>
      </c>
      <c r="AK1679" s="31">
        <v>29.314802844199999</v>
      </c>
      <c r="AL1679" s="31">
        <v>3.7491919844999999</v>
      </c>
      <c r="AM1679" s="31">
        <v>12.378797672899999</v>
      </c>
      <c r="AN1679" s="31">
        <v>0.19392372329999999</v>
      </c>
      <c r="AO1679" s="31">
        <v>0.54945054950000005</v>
      </c>
      <c r="AP1679" s="31">
        <v>15.4492566257</v>
      </c>
      <c r="AQ1679" s="31">
        <v>0.67873303169999999</v>
      </c>
    </row>
    <row r="1680" spans="1:43" x14ac:dyDescent="0.15">
      <c r="A1680" s="23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31">
        <v>19.59254443</v>
      </c>
      <c r="AI1680" s="31">
        <v>2.4273948851</v>
      </c>
      <c r="AJ1680" s="31">
        <v>16.9917641959</v>
      </c>
      <c r="AK1680" s="31">
        <v>21.4997832683</v>
      </c>
      <c r="AL1680" s="31">
        <v>3.2943216298000002</v>
      </c>
      <c r="AM1680" s="31">
        <v>4.6380580840999999</v>
      </c>
      <c r="AN1680" s="31">
        <v>0.17338534890000001</v>
      </c>
      <c r="AO1680" s="31">
        <v>5.0281751192000002</v>
      </c>
      <c r="AP1680" s="31">
        <v>22.3233636758</v>
      </c>
      <c r="AQ1680" s="31">
        <v>0.17338534890000001</v>
      </c>
    </row>
    <row r="1681" spans="1:43" x14ac:dyDescent="0.15">
      <c r="A1681" s="23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31">
        <v>14.856520159800001</v>
      </c>
      <c r="AI1681" s="31">
        <v>0.58118416269999995</v>
      </c>
      <c r="AJ1681" s="31">
        <v>24.446058844900001</v>
      </c>
      <c r="AK1681" s="31">
        <v>28.1511078823</v>
      </c>
      <c r="AL1681" s="31">
        <v>2.2157646203999999</v>
      </c>
      <c r="AM1681" s="31">
        <v>7.3011260443000001</v>
      </c>
      <c r="AN1681" s="31">
        <v>0.5085361424</v>
      </c>
      <c r="AO1681" s="31">
        <v>1.8162005084999999</v>
      </c>
      <c r="AP1681" s="31">
        <v>16.127860515799998</v>
      </c>
      <c r="AQ1681" s="31">
        <v>0.2542680712</v>
      </c>
    </row>
    <row r="1682" spans="1:43" x14ac:dyDescent="0.15">
      <c r="A1682" s="23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31">
        <v>23.3434456331</v>
      </c>
      <c r="AI1682" s="31">
        <v>1.8361807441</v>
      </c>
      <c r="AJ1682" s="31">
        <v>15.934855500599999</v>
      </c>
      <c r="AK1682" s="31">
        <v>28.005748044099999</v>
      </c>
      <c r="AL1682" s="31">
        <v>1.1815423918000001</v>
      </c>
      <c r="AM1682" s="31">
        <v>6.8816860928999999</v>
      </c>
      <c r="AN1682" s="31">
        <v>0.1117675236</v>
      </c>
      <c r="AO1682" s="31">
        <v>3.2572249720999999</v>
      </c>
      <c r="AP1682" s="31">
        <v>15.9987226569</v>
      </c>
      <c r="AQ1682" s="31">
        <v>0.33530257070000002</v>
      </c>
    </row>
    <row r="1683" spans="1:43" x14ac:dyDescent="0.15">
      <c r="A1683" s="23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31" t="s">
        <v>2212</v>
      </c>
      <c r="AH1683" s="31">
        <v>18.163869693999999</v>
      </c>
      <c r="AI1683" s="31">
        <v>0.98716683120000004</v>
      </c>
      <c r="AJ1683" s="31">
        <v>12.240868706800001</v>
      </c>
      <c r="AK1683" s="31">
        <v>28.035538005900001</v>
      </c>
      <c r="AL1683" s="31">
        <v>0.98716683120000004</v>
      </c>
      <c r="AM1683" s="31">
        <v>9.3780848963000008</v>
      </c>
      <c r="AN1683" s="31">
        <v>0.24679170780000001</v>
      </c>
      <c r="AO1683" s="31">
        <v>4.3435340573000003</v>
      </c>
      <c r="AP1683" s="31">
        <v>20.434353405700001</v>
      </c>
      <c r="AQ1683" s="31">
        <v>0</v>
      </c>
    </row>
    <row r="1684" spans="1:43" x14ac:dyDescent="0.15">
      <c r="A1684" s="23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31">
        <v>1.26</v>
      </c>
      <c r="AH1684" s="31">
        <v>17.255892255900001</v>
      </c>
      <c r="AI1684" s="31">
        <v>1.4141414140999999</v>
      </c>
      <c r="AJ1684" s="31">
        <v>21.447811447799999</v>
      </c>
      <c r="AK1684" s="31">
        <v>20.3703703704</v>
      </c>
      <c r="AL1684" s="31">
        <v>0.99326599329999998</v>
      </c>
      <c r="AM1684" s="31">
        <v>7.6430976430999999</v>
      </c>
      <c r="AN1684" s="31">
        <v>0.28619528620000001</v>
      </c>
      <c r="AO1684" s="31">
        <v>2.1548821549000001</v>
      </c>
      <c r="AP1684" s="31">
        <v>25.067340067300002</v>
      </c>
      <c r="AQ1684" s="31">
        <v>0.65656565659999999</v>
      </c>
    </row>
    <row r="1685" spans="1:43" x14ac:dyDescent="0.15">
      <c r="A1685" s="23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31">
        <v>23.6883417335</v>
      </c>
      <c r="AI1685" s="31">
        <v>1.1071635131999999</v>
      </c>
      <c r="AJ1685" s="31">
        <v>22.845575477200001</v>
      </c>
      <c r="AK1685" s="31">
        <v>22.994298934100001</v>
      </c>
      <c r="AL1685" s="31">
        <v>2.8587953399999999</v>
      </c>
      <c r="AM1685" s="31">
        <v>4.7508882095000002</v>
      </c>
      <c r="AN1685" s="31">
        <v>0.58663141370000005</v>
      </c>
      <c r="AO1685" s="31">
        <v>2.6522349831000001</v>
      </c>
      <c r="AP1685" s="31">
        <v>17.202346525700001</v>
      </c>
      <c r="AQ1685" s="31">
        <v>0.10741138560000001</v>
      </c>
    </row>
    <row r="1686" spans="1:43" x14ac:dyDescent="0.15">
      <c r="A1686" s="23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31">
        <v>2.12</v>
      </c>
      <c r="AH1686" s="31">
        <v>17.659958720300001</v>
      </c>
      <c r="AI1686" s="31">
        <v>2.1542827657000001</v>
      </c>
      <c r="AJ1686" s="31">
        <v>24.3292053664</v>
      </c>
      <c r="AK1686" s="31">
        <v>21.246130031</v>
      </c>
      <c r="AL1686" s="31">
        <v>0.94169246650000005</v>
      </c>
      <c r="AM1686" s="31">
        <v>9.3911248710000006</v>
      </c>
      <c r="AN1686" s="31">
        <v>0.65789473679999999</v>
      </c>
      <c r="AO1686" s="31">
        <v>4.3601651187000003</v>
      </c>
      <c r="AP1686" s="31">
        <v>17.763157894700001</v>
      </c>
      <c r="AQ1686" s="31">
        <v>6.4499483999999996E-2</v>
      </c>
    </row>
    <row r="1687" spans="1:43" x14ac:dyDescent="0.15">
      <c r="A1687" s="23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31">
        <v>4.72</v>
      </c>
      <c r="AH1687" s="31">
        <v>18.238213399500001</v>
      </c>
      <c r="AI1687" s="31">
        <v>1.2406947891</v>
      </c>
      <c r="AJ1687" s="31">
        <v>21.308933002500002</v>
      </c>
      <c r="AK1687" s="31">
        <v>21.650124069499999</v>
      </c>
      <c r="AL1687" s="31">
        <v>1.8300248138999999</v>
      </c>
      <c r="AM1687" s="31">
        <v>4.7766749380000002</v>
      </c>
      <c r="AN1687" s="31">
        <v>1.3647642680000001</v>
      </c>
      <c r="AO1687" s="31">
        <v>7.3200992555999997</v>
      </c>
      <c r="AP1687" s="31">
        <v>16.6563275434</v>
      </c>
      <c r="AQ1687" s="31">
        <v>4.9007444169000003</v>
      </c>
    </row>
    <row r="1688" spans="1:43" x14ac:dyDescent="0.15">
      <c r="A1688" s="23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31">
        <v>3.35</v>
      </c>
      <c r="AH1688" s="31">
        <v>24.327517266400001</v>
      </c>
      <c r="AI1688" s="31">
        <v>1.2631770265</v>
      </c>
      <c r="AJ1688" s="31">
        <v>20.2108324246</v>
      </c>
      <c r="AK1688" s="31">
        <v>14.949109414800001</v>
      </c>
      <c r="AL1688" s="31">
        <v>2.6444929117</v>
      </c>
      <c r="AM1688" s="31">
        <v>7.9607415484999997</v>
      </c>
      <c r="AN1688" s="31">
        <v>0.12722646309999999</v>
      </c>
      <c r="AO1688" s="31">
        <v>3.6077789894999999</v>
      </c>
      <c r="AP1688" s="31">
        <v>21.7557251908</v>
      </c>
      <c r="AQ1688" s="31">
        <v>0.16357688109999999</v>
      </c>
    </row>
    <row r="1689" spans="1:43" x14ac:dyDescent="0.15">
      <c r="A1689" s="23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31" t="s">
        <v>2212</v>
      </c>
      <c r="AH1689" s="31">
        <v>37.009893734000002</v>
      </c>
      <c r="AI1689" s="31">
        <v>2.3818248443000001</v>
      </c>
      <c r="AJ1689" s="31">
        <v>10.443385855600001</v>
      </c>
      <c r="AK1689" s="31">
        <v>24.6976914621</v>
      </c>
      <c r="AL1689" s="31">
        <v>2.6016855991000001</v>
      </c>
      <c r="AM1689" s="31">
        <v>6.7790399413999998</v>
      </c>
      <c r="AN1689" s="31">
        <v>0.1832172957</v>
      </c>
      <c r="AO1689" s="31">
        <v>2.7116159765000001</v>
      </c>
      <c r="AP1689" s="31">
        <v>12.055698057900001</v>
      </c>
      <c r="AQ1689" s="31">
        <v>0.1099303774</v>
      </c>
    </row>
    <row r="1690" spans="1:43" x14ac:dyDescent="0.15">
      <c r="A1690" s="23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31">
        <v>3.56</v>
      </c>
      <c r="AH1690" s="31">
        <v>33.021276595700002</v>
      </c>
      <c r="AI1690" s="31">
        <v>4.2553191489</v>
      </c>
      <c r="AJ1690" s="31">
        <v>10.893617021300001</v>
      </c>
      <c r="AK1690" s="31">
        <v>22.127659574500001</v>
      </c>
      <c r="AL1690" s="31">
        <v>0</v>
      </c>
      <c r="AM1690" s="31">
        <v>6.5531914893999996</v>
      </c>
      <c r="AN1690" s="31">
        <v>0.34042553190000002</v>
      </c>
      <c r="AO1690" s="31">
        <v>2.8936170212999999</v>
      </c>
      <c r="AP1690" s="31">
        <v>17.787234042600002</v>
      </c>
      <c r="AQ1690" s="31">
        <v>0</v>
      </c>
    </row>
    <row r="1691" spans="1:43" x14ac:dyDescent="0.15">
      <c r="A1691" s="23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31">
        <v>1.1599999999999999</v>
      </c>
      <c r="AH1691" s="31">
        <v>25.621452339000001</v>
      </c>
      <c r="AI1691" s="31">
        <v>1.6833039733999999</v>
      </c>
      <c r="AJ1691" s="31">
        <v>13.348991974900001</v>
      </c>
      <c r="AK1691" s="31">
        <v>25.836758661200001</v>
      </c>
      <c r="AL1691" s="31">
        <v>0.70463887260000002</v>
      </c>
      <c r="AM1691" s="31">
        <v>13.681738109199999</v>
      </c>
      <c r="AN1691" s="31">
        <v>0.1957330202</v>
      </c>
      <c r="AO1691" s="31">
        <v>0.97866510080000002</v>
      </c>
      <c r="AP1691" s="31">
        <v>15.130162458399999</v>
      </c>
      <c r="AQ1691" s="31">
        <v>0.43061264440000002</v>
      </c>
    </row>
    <row r="1692" spans="1:43" x14ac:dyDescent="0.15">
      <c r="A1692" s="23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31">
        <v>1</v>
      </c>
      <c r="AH1692" s="31">
        <v>23.790322580600002</v>
      </c>
      <c r="AI1692" s="31">
        <v>3.8844086022000002</v>
      </c>
      <c r="AJ1692" s="31">
        <v>18.091397849500002</v>
      </c>
      <c r="AK1692" s="31">
        <v>14.8521505376</v>
      </c>
      <c r="AL1692" s="31">
        <v>1.25</v>
      </c>
      <c r="AM1692" s="31">
        <v>8.1720430107999995</v>
      </c>
      <c r="AN1692" s="31">
        <v>0.14784946239999999</v>
      </c>
      <c r="AO1692" s="31">
        <v>3.9381720429999998</v>
      </c>
      <c r="AP1692" s="31">
        <v>23.252688171999999</v>
      </c>
      <c r="AQ1692" s="31">
        <v>0</v>
      </c>
    </row>
    <row r="1693" spans="1:43" x14ac:dyDescent="0.15">
      <c r="A1693" s="23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31">
        <v>1.21</v>
      </c>
      <c r="AH1693" s="31">
        <v>24.341447149</v>
      </c>
      <c r="AI1693" s="31">
        <v>6.9189729910000004</v>
      </c>
      <c r="AJ1693" s="31">
        <v>18.422807602500001</v>
      </c>
      <c r="AK1693" s="31">
        <v>24.591530510199998</v>
      </c>
      <c r="AL1693" s="31">
        <v>0.70023341110000004</v>
      </c>
      <c r="AM1693" s="31">
        <v>9.7365788595999998</v>
      </c>
      <c r="AN1693" s="31">
        <v>0.48349449820000001</v>
      </c>
      <c r="AO1693" s="31">
        <v>2.7509169723000002</v>
      </c>
      <c r="AP1693" s="31">
        <v>10.4701567189</v>
      </c>
      <c r="AQ1693" s="31">
        <v>6.6688896299999995E-2</v>
      </c>
    </row>
    <row r="1694" spans="1:43" x14ac:dyDescent="0.15">
      <c r="A1694" s="23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31">
        <v>2.5</v>
      </c>
      <c r="AH1694" s="31">
        <v>27.031585403299999</v>
      </c>
      <c r="AI1694" s="31">
        <v>2.6832260042999998</v>
      </c>
      <c r="AJ1694" s="31">
        <v>17.3719717878</v>
      </c>
      <c r="AK1694" s="31">
        <v>19.7178779515</v>
      </c>
      <c r="AL1694" s="31">
        <v>0.52131248080000003</v>
      </c>
      <c r="AM1694" s="31">
        <v>7.6050291322000003</v>
      </c>
      <c r="AN1694" s="31">
        <v>0.61330880099999996</v>
      </c>
      <c r="AO1694" s="31">
        <v>2.8978840845999998</v>
      </c>
      <c r="AP1694" s="31">
        <v>16.789328426899999</v>
      </c>
      <c r="AQ1694" s="31">
        <v>6.1330880099999999E-2</v>
      </c>
    </row>
    <row r="1695" spans="1:43" x14ac:dyDescent="0.15">
      <c r="A1695" s="23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31">
        <v>1.56</v>
      </c>
      <c r="AH1695" s="31">
        <v>35.0819672131</v>
      </c>
      <c r="AI1695" s="31">
        <v>6.7759562842000003</v>
      </c>
      <c r="AJ1695" s="31">
        <v>7.5409836066000002</v>
      </c>
      <c r="AK1695" s="31">
        <v>29.5446265938</v>
      </c>
      <c r="AL1695" s="31">
        <v>0.83788706739999996</v>
      </c>
      <c r="AM1695" s="31">
        <v>4.7723132969000002</v>
      </c>
      <c r="AN1695" s="31">
        <v>0.43715846990000001</v>
      </c>
      <c r="AO1695" s="31">
        <v>2.9872495446</v>
      </c>
      <c r="AP1695" s="31">
        <v>10.5646630237</v>
      </c>
      <c r="AQ1695" s="31">
        <v>0.29143898000000001</v>
      </c>
    </row>
    <row r="1696" spans="1:43" x14ac:dyDescent="0.15">
      <c r="A1696" s="23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31">
        <v>1.85</v>
      </c>
      <c r="AH1696" s="31">
        <v>22.745039085999998</v>
      </c>
      <c r="AI1696" s="31">
        <v>5.0060132290999997</v>
      </c>
      <c r="AJ1696" s="31">
        <v>10.9891761876</v>
      </c>
      <c r="AK1696" s="31">
        <v>30.923030667500001</v>
      </c>
      <c r="AL1696" s="31">
        <v>1.3529765484</v>
      </c>
      <c r="AM1696" s="31">
        <v>9.3806374022999996</v>
      </c>
      <c r="AN1696" s="31">
        <v>0.51112447380000003</v>
      </c>
      <c r="AO1696" s="31">
        <v>2.0444978954000002</v>
      </c>
      <c r="AP1696" s="31">
        <v>13.4546001203</v>
      </c>
      <c r="AQ1696" s="31">
        <v>0.1352976548</v>
      </c>
    </row>
    <row r="1697" spans="1:43" x14ac:dyDescent="0.15">
      <c r="A1697" s="23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31">
        <v>2.73</v>
      </c>
      <c r="AH1697" s="31">
        <v>19.3055252238</v>
      </c>
      <c r="AI1697" s="31">
        <v>1.3758462546000001</v>
      </c>
      <c r="AJ1697" s="31">
        <v>19.3710417122</v>
      </c>
      <c r="AK1697" s="31">
        <v>20.615854990199999</v>
      </c>
      <c r="AL1697" s="31">
        <v>1.0701026425</v>
      </c>
      <c r="AM1697" s="31">
        <v>9.609084953</v>
      </c>
      <c r="AN1697" s="31">
        <v>0.56780956540000005</v>
      </c>
      <c r="AO1697" s="31">
        <v>4.826381306</v>
      </c>
      <c r="AP1697" s="31">
        <v>20.9434374318</v>
      </c>
      <c r="AQ1697" s="31">
        <v>0.15287180610000001</v>
      </c>
    </row>
    <row r="1698" spans="1:43" x14ac:dyDescent="0.15">
      <c r="A1698" s="23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31">
        <v>24.452852585500001</v>
      </c>
      <c r="AI1698" s="31">
        <v>1.7360338304</v>
      </c>
      <c r="AJ1698" s="31">
        <v>21.8413828919</v>
      </c>
      <c r="AK1698" s="31">
        <v>17.6645151717</v>
      </c>
      <c r="AL1698" s="31">
        <v>1.5950738185</v>
      </c>
      <c r="AM1698" s="31">
        <v>8.5911417761000006</v>
      </c>
      <c r="AN1698" s="31">
        <v>0.38578529560000002</v>
      </c>
      <c r="AO1698" s="31">
        <v>2.9230655093000002</v>
      </c>
      <c r="AP1698" s="31">
        <v>18.8589657986</v>
      </c>
      <c r="AQ1698" s="31">
        <v>0.14096001189999999</v>
      </c>
    </row>
    <row r="1699" spans="1:43" x14ac:dyDescent="0.15">
      <c r="A1699" s="23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31">
        <v>2.82</v>
      </c>
      <c r="AH1699" s="31">
        <v>20.2261306533</v>
      </c>
      <c r="AI1699" s="31">
        <v>4.0657834627999998</v>
      </c>
      <c r="AJ1699" s="31">
        <v>19.997715851999999</v>
      </c>
      <c r="AK1699" s="31">
        <v>16.9445713416</v>
      </c>
      <c r="AL1699" s="31">
        <v>1.3857164610999999</v>
      </c>
      <c r="AM1699" s="31">
        <v>12.269681742</v>
      </c>
      <c r="AN1699" s="31">
        <v>0.28171158819999997</v>
      </c>
      <c r="AO1699" s="31">
        <v>2.6952946551000001</v>
      </c>
      <c r="AP1699" s="31">
        <v>19.719811177099999</v>
      </c>
      <c r="AQ1699" s="31">
        <v>0.27029084819999999</v>
      </c>
    </row>
    <row r="1700" spans="1:43" x14ac:dyDescent="0.15">
      <c r="A1700" s="23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31">
        <v>2.64</v>
      </c>
      <c r="AH1700" s="31">
        <v>23.2192414431</v>
      </c>
      <c r="AI1700" s="31">
        <v>2.1646623496999999</v>
      </c>
      <c r="AJ1700" s="31">
        <v>13.9870490287</v>
      </c>
      <c r="AK1700" s="31">
        <v>24.107308048099998</v>
      </c>
      <c r="AL1700" s="31">
        <v>2.6827012026000001</v>
      </c>
      <c r="AM1700" s="31">
        <v>8.3626271970000001</v>
      </c>
      <c r="AN1700" s="31">
        <v>1.0915818686000001</v>
      </c>
      <c r="AO1700" s="31">
        <v>1.6281221092</v>
      </c>
      <c r="AP1700" s="31">
        <v>18.889916743800001</v>
      </c>
      <c r="AQ1700" s="31">
        <v>1.8501387599999999E-2</v>
      </c>
    </row>
    <row r="1701" spans="1:43" x14ac:dyDescent="0.15">
      <c r="A1701" s="23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31">
        <v>3.49</v>
      </c>
      <c r="AH1701" s="31">
        <v>21.517948717900001</v>
      </c>
      <c r="AI1701" s="31">
        <v>6.7076923077000004</v>
      </c>
      <c r="AJ1701" s="31">
        <v>18.1743589744</v>
      </c>
      <c r="AK1701" s="31">
        <v>16.882051282100001</v>
      </c>
      <c r="AL1701" s="31">
        <v>0.41025641029999999</v>
      </c>
      <c r="AM1701" s="31">
        <v>8.7794871795000002</v>
      </c>
      <c r="AN1701" s="31">
        <v>0.8</v>
      </c>
      <c r="AO1701" s="31">
        <v>3.2615384614999998</v>
      </c>
      <c r="AP1701" s="31">
        <v>21.538461538499998</v>
      </c>
      <c r="AQ1701" s="31">
        <v>6.1538461500000002E-2</v>
      </c>
    </row>
    <row r="1702" spans="1:43" x14ac:dyDescent="0.15">
      <c r="A1702" s="23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31" t="s">
        <v>2212</v>
      </c>
      <c r="AH1702" s="31">
        <v>23.758967001399999</v>
      </c>
      <c r="AI1702" s="31">
        <v>2.4390243902000002</v>
      </c>
      <c r="AJ1702" s="31">
        <v>16.4131994261</v>
      </c>
      <c r="AK1702" s="31">
        <v>24.734576757500001</v>
      </c>
      <c r="AL1702" s="31">
        <v>2.7259684362000001</v>
      </c>
      <c r="AM1702" s="31">
        <v>8.4648493544000001</v>
      </c>
      <c r="AN1702" s="31">
        <v>0.3730272597</v>
      </c>
      <c r="AO1702" s="31">
        <v>3.3859397418000001</v>
      </c>
      <c r="AP1702" s="31">
        <v>16.068866571000001</v>
      </c>
      <c r="AQ1702" s="31">
        <v>0.6886657102</v>
      </c>
    </row>
    <row r="1703" spans="1:43" x14ac:dyDescent="0.15">
      <c r="A1703" s="23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31">
        <v>2.13</v>
      </c>
      <c r="AH1703" s="31">
        <v>19.931578164499999</v>
      </c>
      <c r="AI1703" s="31">
        <v>2.1121523130000002</v>
      </c>
      <c r="AJ1703" s="31">
        <v>16.904655659700001</v>
      </c>
      <c r="AK1703" s="31">
        <v>32.254945708800001</v>
      </c>
      <c r="AL1703" s="31">
        <v>0.46110367400000002</v>
      </c>
      <c r="AM1703" s="31">
        <v>8.9989587982000003</v>
      </c>
      <c r="AN1703" s="31">
        <v>0.51316376620000004</v>
      </c>
      <c r="AO1703" s="31">
        <v>3.1087312211999998</v>
      </c>
      <c r="AP1703" s="31">
        <v>12.940651494900001</v>
      </c>
      <c r="AQ1703" s="31">
        <v>0.51316376620000004</v>
      </c>
    </row>
    <row r="1704" spans="1:43" x14ac:dyDescent="0.15">
      <c r="A1704" s="23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31">
        <v>17.9255134006</v>
      </c>
      <c r="AI1704" s="31">
        <v>0.90497737560000002</v>
      </c>
      <c r="AJ1704" s="31">
        <v>18.987121475799999</v>
      </c>
      <c r="AK1704" s="31">
        <v>23.233553776499999</v>
      </c>
      <c r="AL1704" s="31">
        <v>1.8795683954</v>
      </c>
      <c r="AM1704" s="31">
        <v>10.8075182736</v>
      </c>
      <c r="AN1704" s="31">
        <v>0.27845457709999999</v>
      </c>
      <c r="AO1704" s="31">
        <v>3.8983640793999998</v>
      </c>
      <c r="AP1704" s="31">
        <v>19.2307692308</v>
      </c>
      <c r="AQ1704" s="31">
        <v>0.4698920989</v>
      </c>
    </row>
    <row r="1705" spans="1:43" x14ac:dyDescent="0.15">
      <c r="A1705" s="23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31">
        <v>2.11</v>
      </c>
      <c r="AH1705" s="31">
        <v>28.555431130999999</v>
      </c>
      <c r="AI1705" s="31">
        <v>2.6875699888</v>
      </c>
      <c r="AJ1705" s="31">
        <v>12.4020156775</v>
      </c>
      <c r="AK1705" s="31">
        <v>25.027995520699999</v>
      </c>
      <c r="AL1705" s="31">
        <v>0.95184770439999999</v>
      </c>
      <c r="AM1705" s="31">
        <v>10.8342665174</v>
      </c>
      <c r="AN1705" s="31">
        <v>0.1679731243</v>
      </c>
      <c r="AO1705" s="31">
        <v>1.7077267637</v>
      </c>
      <c r="AP1705" s="31">
        <v>15.117581187000001</v>
      </c>
      <c r="AQ1705" s="31">
        <v>5.5991041399999997E-2</v>
      </c>
    </row>
    <row r="1706" spans="1:43" x14ac:dyDescent="0.15">
      <c r="A1706" s="23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31" t="s">
        <v>2212</v>
      </c>
      <c r="AH1706" s="31">
        <v>24.678323985500001</v>
      </c>
      <c r="AI1706" s="31">
        <v>3.7941273507000002</v>
      </c>
      <c r="AJ1706" s="31">
        <v>10.5245793468</v>
      </c>
      <c r="AK1706" s="31">
        <v>33.751237215400003</v>
      </c>
      <c r="AL1706" s="31">
        <v>2.1115143516999999</v>
      </c>
      <c r="AM1706" s="31">
        <v>9.6667766414000003</v>
      </c>
      <c r="AN1706" s="31">
        <v>0.42890135270000002</v>
      </c>
      <c r="AO1706" s="31">
        <v>1.8805674695000001</v>
      </c>
      <c r="AP1706" s="31">
        <v>10.8545034642</v>
      </c>
      <c r="AQ1706" s="31">
        <v>6.5984823499999998E-2</v>
      </c>
    </row>
    <row r="1707" spans="1:43" x14ac:dyDescent="0.15">
      <c r="A1707" s="23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31" t="s">
        <v>2212</v>
      </c>
      <c r="AH1707" s="31">
        <v>32</v>
      </c>
      <c r="AI1707" s="31">
        <v>1.0285714286000001</v>
      </c>
      <c r="AJ1707" s="31">
        <v>14.1333333333</v>
      </c>
      <c r="AK1707" s="31">
        <v>16.152380952400001</v>
      </c>
      <c r="AL1707" s="31">
        <v>0.57142857140000003</v>
      </c>
      <c r="AM1707" s="31">
        <v>14.780952381000001</v>
      </c>
      <c r="AN1707" s="31">
        <v>1.7904761905</v>
      </c>
      <c r="AO1707" s="31">
        <v>2.8952380951999999</v>
      </c>
      <c r="AP1707" s="31">
        <v>14.780952381000001</v>
      </c>
      <c r="AQ1707" s="31">
        <v>0</v>
      </c>
    </row>
    <row r="1708" spans="1:43" x14ac:dyDescent="0.15">
      <c r="A1708" s="23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31">
        <v>23.282804358100002</v>
      </c>
      <c r="AI1708" s="31">
        <v>9.9952629086000009</v>
      </c>
      <c r="AJ1708" s="31">
        <v>14.2349597347</v>
      </c>
      <c r="AK1708" s="31">
        <v>25.722406442400001</v>
      </c>
      <c r="AL1708" s="31">
        <v>0.59213642820000001</v>
      </c>
      <c r="AM1708" s="31">
        <v>9.0952155376999997</v>
      </c>
      <c r="AN1708" s="31">
        <v>0.23685457130000001</v>
      </c>
      <c r="AO1708" s="31">
        <v>2.4632875414000002</v>
      </c>
      <c r="AP1708" s="31">
        <v>12.9796305069</v>
      </c>
      <c r="AQ1708" s="31">
        <v>7.1056371399999999E-2</v>
      </c>
    </row>
    <row r="1709" spans="1:43" x14ac:dyDescent="0.15">
      <c r="A1709" s="23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31">
        <v>5.51</v>
      </c>
      <c r="AH1709" s="31">
        <v>28.770661156999999</v>
      </c>
      <c r="AI1709" s="31">
        <v>1.3429752066</v>
      </c>
      <c r="AJ1709" s="31">
        <v>10.227272727300001</v>
      </c>
      <c r="AK1709" s="31">
        <v>31.5082644628</v>
      </c>
      <c r="AL1709" s="31">
        <v>2.1694214876000002</v>
      </c>
      <c r="AM1709" s="31">
        <v>7.3347107437999997</v>
      </c>
      <c r="AN1709" s="31">
        <v>0.36157024789999997</v>
      </c>
      <c r="AO1709" s="31">
        <v>1.2396694214999999</v>
      </c>
      <c r="AP1709" s="31">
        <v>14.2561983471</v>
      </c>
      <c r="AQ1709" s="31">
        <v>0.10330578510000001</v>
      </c>
    </row>
    <row r="1710" spans="1:43" x14ac:dyDescent="0.15">
      <c r="A1710" s="23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31">
        <v>1.92</v>
      </c>
      <c r="AH1710" s="31">
        <v>16.418638692399998</v>
      </c>
      <c r="AI1710" s="31">
        <v>13.442303000700001</v>
      </c>
      <c r="AJ1710" s="31">
        <v>13.1495486704</v>
      </c>
      <c r="AK1710" s="31">
        <v>30.7636008783</v>
      </c>
      <c r="AL1710" s="31">
        <v>1.2686020980999999</v>
      </c>
      <c r="AM1710" s="31">
        <v>7.1480848987999996</v>
      </c>
      <c r="AN1710" s="31">
        <v>0.51232007810000002</v>
      </c>
      <c r="AO1710" s="31">
        <v>4.0985606245000001</v>
      </c>
      <c r="AP1710" s="31">
        <v>11.636984630400001</v>
      </c>
      <c r="AQ1710" s="31">
        <v>0.14637716519999999</v>
      </c>
    </row>
    <row r="1711" spans="1:43" x14ac:dyDescent="0.15">
      <c r="A1711" s="23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31">
        <v>1.57</v>
      </c>
      <c r="AH1711" s="31">
        <v>21.729923440299999</v>
      </c>
      <c r="AI1711" s="31">
        <v>9.1871640332000002</v>
      </c>
      <c r="AJ1711" s="31">
        <v>10.783515230500001</v>
      </c>
      <c r="AK1711" s="31">
        <v>26.7144486073</v>
      </c>
      <c r="AL1711" s="31">
        <v>0.81446489659999999</v>
      </c>
      <c r="AM1711" s="31">
        <v>8.4867242221999994</v>
      </c>
      <c r="AN1711" s="31">
        <v>0.83075419449999999</v>
      </c>
      <c r="AO1711" s="31">
        <v>1.9221371559</v>
      </c>
      <c r="AP1711" s="31">
        <v>17.9833849161</v>
      </c>
      <c r="AQ1711" s="31">
        <v>0.40723244829999999</v>
      </c>
    </row>
    <row r="1712" spans="1:43" x14ac:dyDescent="0.15">
      <c r="A1712" s="23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31">
        <v>1</v>
      </c>
      <c r="AH1712" s="31">
        <v>23.401478903899999</v>
      </c>
      <c r="AI1712" s="31">
        <v>0.41322314049999997</v>
      </c>
      <c r="AJ1712" s="31">
        <v>12.309699869499999</v>
      </c>
      <c r="AK1712" s="31">
        <v>36.755110917800003</v>
      </c>
      <c r="AL1712" s="31">
        <v>1.1744236625</v>
      </c>
      <c r="AM1712" s="31">
        <v>8.6994345368000001</v>
      </c>
      <c r="AN1712" s="31">
        <v>0.82644628099999995</v>
      </c>
      <c r="AO1712" s="31">
        <v>0.69595476290000002</v>
      </c>
      <c r="AP1712" s="31">
        <v>12.657677251000001</v>
      </c>
      <c r="AQ1712" s="31">
        <v>6.5245759E-2</v>
      </c>
    </row>
    <row r="1713" spans="1:43" x14ac:dyDescent="0.15">
      <c r="A1713" s="23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31">
        <v>1.57</v>
      </c>
      <c r="AH1713" s="31">
        <v>22.5466093014</v>
      </c>
      <c r="AI1713" s="31">
        <v>3.4828928497999998</v>
      </c>
      <c r="AJ1713" s="31">
        <v>16.1032575292</v>
      </c>
      <c r="AK1713" s="31">
        <v>27.484122106099999</v>
      </c>
      <c r="AL1713" s="31">
        <v>0.75804138499999996</v>
      </c>
      <c r="AM1713" s="31">
        <v>8.0823601720999996</v>
      </c>
      <c r="AN1713" s="31">
        <v>0.27658266749999999</v>
      </c>
      <c r="AO1713" s="31">
        <v>2.5097316124</v>
      </c>
      <c r="AP1713" s="31">
        <v>15.1710715017</v>
      </c>
      <c r="AQ1713" s="31">
        <v>0.1126818275</v>
      </c>
    </row>
    <row r="1714" spans="1:43" x14ac:dyDescent="0.15">
      <c r="A1714" s="23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31">
        <v>25.849239728200001</v>
      </c>
      <c r="AI1714" s="31">
        <v>2.1028793271000001</v>
      </c>
      <c r="AJ1714" s="31">
        <v>12.2128760919</v>
      </c>
      <c r="AK1714" s="31">
        <v>28.0006470398</v>
      </c>
      <c r="AL1714" s="31">
        <v>1.2779035911000001</v>
      </c>
      <c r="AM1714" s="31">
        <v>11.8893561954</v>
      </c>
      <c r="AN1714" s="31">
        <v>1.099967648</v>
      </c>
      <c r="AO1714" s="31">
        <v>1.7308314461000001</v>
      </c>
      <c r="AP1714" s="31">
        <v>12.7305079262</v>
      </c>
      <c r="AQ1714" s="31">
        <v>0.37204788090000002</v>
      </c>
    </row>
    <row r="1715" spans="1:43" x14ac:dyDescent="0.15">
      <c r="A1715" s="23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31">
        <v>1.39</v>
      </c>
      <c r="AH1715" s="31">
        <v>26.210559200199999</v>
      </c>
      <c r="AI1715" s="31">
        <v>1.6869728209999999</v>
      </c>
      <c r="AJ1715" s="31">
        <v>13.5270228054</v>
      </c>
      <c r="AK1715" s="31">
        <v>28.990940331099999</v>
      </c>
      <c r="AL1715" s="31">
        <v>0.31240237430000001</v>
      </c>
      <c r="AM1715" s="31">
        <v>5.2483598875000004</v>
      </c>
      <c r="AN1715" s="31">
        <v>0.37488284910000003</v>
      </c>
      <c r="AO1715" s="31">
        <v>2.4054982817999999</v>
      </c>
      <c r="AP1715" s="31">
        <v>18.962824117499999</v>
      </c>
      <c r="AQ1715" s="31">
        <v>0.65604498590000004</v>
      </c>
    </row>
    <row r="1716" spans="1:43" x14ac:dyDescent="0.15">
      <c r="A1716" s="23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31">
        <v>1.37</v>
      </c>
      <c r="AH1716" s="31">
        <v>19.366598314000001</v>
      </c>
      <c r="AI1716" s="31">
        <v>0.36454773299999998</v>
      </c>
      <c r="AJ1716" s="31">
        <v>17.953975848700001</v>
      </c>
      <c r="AK1716" s="31">
        <v>35.475051264500003</v>
      </c>
      <c r="AL1716" s="31">
        <v>1.8455228982</v>
      </c>
      <c r="AM1716" s="31">
        <v>5.9011164273999999</v>
      </c>
      <c r="AN1716" s="31">
        <v>0.1139211666</v>
      </c>
      <c r="AO1716" s="31">
        <v>1.4809751652000001</v>
      </c>
      <c r="AP1716" s="31">
        <v>15.0148097517</v>
      </c>
      <c r="AQ1716" s="31">
        <v>0.88858509910000005</v>
      </c>
    </row>
    <row r="1717" spans="1:43" x14ac:dyDescent="0.15">
      <c r="A1717" s="23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31">
        <v>1.06</v>
      </c>
      <c r="AH1717" s="31">
        <v>24.294028885500001</v>
      </c>
      <c r="AI1717" s="31">
        <v>1.2933821943999999</v>
      </c>
      <c r="AJ1717" s="31">
        <v>12.4811381763</v>
      </c>
      <c r="AK1717" s="31">
        <v>22.267730114199999</v>
      </c>
      <c r="AL1717" s="31">
        <v>0.94848027589999995</v>
      </c>
      <c r="AM1717" s="31">
        <v>13.2356111231</v>
      </c>
      <c r="AN1717" s="31">
        <v>0.97003664580000004</v>
      </c>
      <c r="AO1717" s="31">
        <v>2.1556369907000001</v>
      </c>
      <c r="AP1717" s="31">
        <v>18.991161888299999</v>
      </c>
      <c r="AQ1717" s="31">
        <v>0.90536753609999998</v>
      </c>
    </row>
    <row r="1718" spans="1:43" x14ac:dyDescent="0.15">
      <c r="A1718" s="23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31">
        <v>18.650646950100001</v>
      </c>
      <c r="AI1718" s="31">
        <v>2.0702402957000001</v>
      </c>
      <c r="AJ1718" s="31">
        <v>16.6358595194</v>
      </c>
      <c r="AK1718" s="31">
        <v>20.794824399300001</v>
      </c>
      <c r="AL1718" s="31">
        <v>1.9408502773</v>
      </c>
      <c r="AM1718" s="31">
        <v>10.628465804099999</v>
      </c>
      <c r="AN1718" s="31">
        <v>0.97966728280000004</v>
      </c>
      <c r="AO1718" s="31">
        <v>6.4695009242000001</v>
      </c>
      <c r="AP1718" s="31">
        <v>17.763401109099998</v>
      </c>
      <c r="AQ1718" s="31">
        <v>0.83179297600000002</v>
      </c>
    </row>
    <row r="1719" spans="1:43" x14ac:dyDescent="0.15">
      <c r="A1719" s="23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31">
        <v>2.73</v>
      </c>
      <c r="AH1719" s="31">
        <v>17.417677643000001</v>
      </c>
      <c r="AI1719" s="31">
        <v>0.38994800689999998</v>
      </c>
      <c r="AJ1719" s="31">
        <v>17.8509532062</v>
      </c>
      <c r="AK1719" s="31">
        <v>22.876949740000001</v>
      </c>
      <c r="AL1719" s="31">
        <v>0.7365684575</v>
      </c>
      <c r="AM1719" s="31">
        <v>10.095320623899999</v>
      </c>
      <c r="AN1719" s="31">
        <v>1.0398613517999999</v>
      </c>
      <c r="AO1719" s="31">
        <v>1.8630849220000001</v>
      </c>
      <c r="AP1719" s="31">
        <v>20.623916811099999</v>
      </c>
      <c r="AQ1719" s="31">
        <v>4.33275563E-2</v>
      </c>
    </row>
    <row r="1720" spans="1:43" x14ac:dyDescent="0.15">
      <c r="A1720" s="23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31" t="s">
        <v>2212</v>
      </c>
      <c r="AH1720" s="31">
        <v>19.6395043184</v>
      </c>
      <c r="AI1720" s="31">
        <v>0.48817123540000001</v>
      </c>
      <c r="AJ1720" s="31">
        <v>20.202778820900001</v>
      </c>
      <c r="AK1720" s="31">
        <v>16.672925272200001</v>
      </c>
      <c r="AL1720" s="31">
        <v>5.0694705219999996</v>
      </c>
      <c r="AM1720" s="31">
        <v>11.3030416823</v>
      </c>
      <c r="AN1720" s="31">
        <v>0.30041306800000001</v>
      </c>
      <c r="AO1720" s="31">
        <v>1.9526849418000001</v>
      </c>
      <c r="AP1720" s="31">
        <v>22.681186631599999</v>
      </c>
      <c r="AQ1720" s="31">
        <v>0.18775816749999999</v>
      </c>
    </row>
    <row r="1721" spans="1:43" x14ac:dyDescent="0.15">
      <c r="A1721" s="23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31">
        <v>5.05</v>
      </c>
      <c r="AH1721" s="31">
        <v>12.810327706100001</v>
      </c>
      <c r="AI1721" s="31">
        <v>0.69513406160000002</v>
      </c>
      <c r="AJ1721" s="31">
        <v>15.789473684200001</v>
      </c>
      <c r="AK1721" s="31">
        <v>28.997020853999999</v>
      </c>
      <c r="AL1721" s="31">
        <v>0</v>
      </c>
      <c r="AM1721" s="31">
        <v>5.6603773584999999</v>
      </c>
      <c r="AN1721" s="31">
        <v>0.49652432969999999</v>
      </c>
      <c r="AO1721" s="31">
        <v>1.8867924528</v>
      </c>
      <c r="AP1721" s="31">
        <v>31.2810327706</v>
      </c>
      <c r="AQ1721" s="31">
        <v>0</v>
      </c>
    </row>
    <row r="1722" spans="1:43" x14ac:dyDescent="0.15">
      <c r="A1722" s="23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31" t="s">
        <v>2212</v>
      </c>
      <c r="AH1722" s="31">
        <v>24.518613607199999</v>
      </c>
      <c r="AI1722" s="31">
        <v>1.0269576380000001</v>
      </c>
      <c r="AJ1722" s="31">
        <v>20.581942661500001</v>
      </c>
      <c r="AK1722" s="31">
        <v>21.309370988400001</v>
      </c>
      <c r="AL1722" s="31">
        <v>0.72742832690000003</v>
      </c>
      <c r="AM1722" s="31">
        <v>7.8305519897</v>
      </c>
      <c r="AN1722" s="31">
        <v>0.2139495079</v>
      </c>
      <c r="AO1722" s="31">
        <v>8.5579803199999999E-2</v>
      </c>
      <c r="AP1722" s="31">
        <v>22.079589216900001</v>
      </c>
      <c r="AQ1722" s="31">
        <v>0.81300813009999995</v>
      </c>
    </row>
    <row r="1723" spans="1:43" x14ac:dyDescent="0.15">
      <c r="A1723" s="23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31" t="s">
        <v>2212</v>
      </c>
      <c r="AH1723" s="31">
        <v>13.7085137085</v>
      </c>
      <c r="AI1723" s="31">
        <v>7.2150072199999998E-2</v>
      </c>
      <c r="AJ1723" s="31">
        <v>22.799422799399998</v>
      </c>
      <c r="AK1723" s="31">
        <v>26.551226551199999</v>
      </c>
      <c r="AL1723" s="31">
        <v>0.79365079370000002</v>
      </c>
      <c r="AM1723" s="31">
        <v>7.3593073592999998</v>
      </c>
      <c r="AN1723" s="31">
        <v>1.6594516595</v>
      </c>
      <c r="AO1723" s="31">
        <v>0.21645021649999999</v>
      </c>
      <c r="AP1723" s="31">
        <v>22.3665223665</v>
      </c>
      <c r="AQ1723" s="31">
        <v>1.5151515151999999</v>
      </c>
    </row>
    <row r="1724" spans="1:43" x14ac:dyDescent="0.15">
      <c r="A1724" s="23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31">
        <v>4.47</v>
      </c>
      <c r="AH1724" s="31">
        <v>25.598424712300002</v>
      </c>
      <c r="AI1724" s="31">
        <v>0.87379238199999998</v>
      </c>
      <c r="AJ1724" s="31">
        <v>19.561873115499999</v>
      </c>
      <c r="AK1724" s="31">
        <v>16.5343671159</v>
      </c>
      <c r="AL1724" s="31">
        <v>1.1322380161000001</v>
      </c>
      <c r="AM1724" s="31">
        <v>9.5871023322000006</v>
      </c>
      <c r="AN1724" s="31">
        <v>0.43689619099999999</v>
      </c>
      <c r="AO1724" s="31">
        <v>2.9228970525000002</v>
      </c>
      <c r="AP1724" s="31">
        <v>20.731031936499999</v>
      </c>
      <c r="AQ1724" s="31">
        <v>4.9227739800000003E-2</v>
      </c>
    </row>
    <row r="1725" spans="1:43" x14ac:dyDescent="0.15">
      <c r="A1725" s="23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31" t="s">
        <v>2212</v>
      </c>
      <c r="AH1725" s="31">
        <v>13.8138138138</v>
      </c>
      <c r="AI1725" s="31">
        <v>2.3023023023000002</v>
      </c>
      <c r="AJ1725" s="31">
        <v>10.8108108108</v>
      </c>
      <c r="AK1725" s="31">
        <v>41.641641641600003</v>
      </c>
      <c r="AL1725" s="31">
        <v>0.30030030029999999</v>
      </c>
      <c r="AM1725" s="31">
        <v>8.3083083082999991</v>
      </c>
      <c r="AN1725" s="31">
        <v>0.60060060059999998</v>
      </c>
      <c r="AO1725" s="31">
        <v>2.3023023023000002</v>
      </c>
      <c r="AP1725" s="31">
        <v>17.717717717700001</v>
      </c>
      <c r="AQ1725" s="31">
        <v>0</v>
      </c>
    </row>
    <row r="1726" spans="1:43" x14ac:dyDescent="0.15">
      <c r="A1726" s="23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31" t="s">
        <v>2212</v>
      </c>
      <c r="AH1726" s="31">
        <v>12.9424778761</v>
      </c>
      <c r="AI1726" s="31">
        <v>0.4424778761</v>
      </c>
      <c r="AJ1726" s="31">
        <v>22.676991150399999</v>
      </c>
      <c r="AK1726" s="31">
        <v>39.048672566400001</v>
      </c>
      <c r="AL1726" s="31">
        <v>0.110619469</v>
      </c>
      <c r="AM1726" s="31">
        <v>7.3008849558</v>
      </c>
      <c r="AN1726" s="31">
        <v>0.110619469</v>
      </c>
      <c r="AO1726" s="31">
        <v>0.77433628320000003</v>
      </c>
      <c r="AP1726" s="31">
        <v>13.163716814200001</v>
      </c>
      <c r="AQ1726" s="31">
        <v>0</v>
      </c>
    </row>
    <row r="1727" spans="1:43" x14ac:dyDescent="0.15">
      <c r="A1727" s="23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31" t="s">
        <v>2212</v>
      </c>
      <c r="AH1727" s="31">
        <v>15.8469945355</v>
      </c>
      <c r="AI1727" s="31">
        <v>0</v>
      </c>
      <c r="AJ1727" s="31">
        <v>15.163934426200001</v>
      </c>
      <c r="AK1727" s="31">
        <v>33.606557377000001</v>
      </c>
      <c r="AL1727" s="31">
        <v>2.5956284153000002</v>
      </c>
      <c r="AM1727" s="31">
        <v>10.382513661200001</v>
      </c>
      <c r="AN1727" s="31">
        <v>0</v>
      </c>
      <c r="AO1727" s="31">
        <v>0</v>
      </c>
      <c r="AP1727" s="31">
        <v>11.7486338798</v>
      </c>
      <c r="AQ1727" s="31">
        <v>0</v>
      </c>
    </row>
    <row r="1728" spans="1:43" x14ac:dyDescent="0.15">
      <c r="A1728" s="23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31" t="s">
        <v>2212</v>
      </c>
      <c r="AH1728" s="31">
        <v>11.5370161593</v>
      </c>
      <c r="AI1728" s="31">
        <v>1.1649755731</v>
      </c>
      <c r="AJ1728" s="31">
        <v>22.8109733183</v>
      </c>
      <c r="AK1728" s="31">
        <v>15.821119879699999</v>
      </c>
      <c r="AL1728" s="31">
        <v>1.5407741451000001</v>
      </c>
      <c r="AM1728" s="31">
        <v>15.4077414506</v>
      </c>
      <c r="AN1728" s="31">
        <v>0.90191657270000003</v>
      </c>
      <c r="AO1728" s="31">
        <v>2.9688087185000001</v>
      </c>
      <c r="AP1728" s="31">
        <v>23.900789177</v>
      </c>
      <c r="AQ1728" s="31">
        <v>0.71401728669999998</v>
      </c>
    </row>
    <row r="1729" spans="1:43" x14ac:dyDescent="0.15">
      <c r="A1729" s="23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31">
        <v>3.49</v>
      </c>
      <c r="AH1729" s="31">
        <v>8.8534749889000004</v>
      </c>
      <c r="AI1729" s="31">
        <v>0.26560424970000002</v>
      </c>
      <c r="AJ1729" s="31">
        <v>23.860115095200001</v>
      </c>
      <c r="AK1729" s="31">
        <v>36.033643204999997</v>
      </c>
      <c r="AL1729" s="31">
        <v>0.1770694998</v>
      </c>
      <c r="AM1729" s="31">
        <v>6.3745019919999999</v>
      </c>
      <c r="AN1729" s="31">
        <v>2.2576361222000001</v>
      </c>
      <c r="AO1729" s="31">
        <v>1.7706949977999999</v>
      </c>
      <c r="AP1729" s="31">
        <v>18.636564851700001</v>
      </c>
      <c r="AQ1729" s="31">
        <v>0.1328021248</v>
      </c>
    </row>
    <row r="1730" spans="1:43" x14ac:dyDescent="0.15">
      <c r="A1730" s="23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31">
        <v>14.5438268088</v>
      </c>
      <c r="AI1730" s="31">
        <v>0.95222592979999998</v>
      </c>
      <c r="AJ1730" s="31">
        <v>26.088548872800001</v>
      </c>
      <c r="AK1730" s="31">
        <v>29.095792300799999</v>
      </c>
      <c r="AL1730" s="31">
        <v>1.5422804590000001</v>
      </c>
      <c r="AM1730" s="31">
        <v>4.5128998127999997</v>
      </c>
      <c r="AN1730" s="31">
        <v>0.25229917800000001</v>
      </c>
      <c r="AO1730" s="31">
        <v>2.5392691463000001</v>
      </c>
      <c r="AP1730" s="31">
        <v>15.9233336046</v>
      </c>
      <c r="AQ1730" s="31">
        <v>0.6755107024</v>
      </c>
    </row>
    <row r="1731" spans="1:43" x14ac:dyDescent="0.15">
      <c r="A1731" s="23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31">
        <v>1.6</v>
      </c>
      <c r="AH1731" s="31">
        <v>11.227930966100001</v>
      </c>
      <c r="AI1731" s="31">
        <v>1.2100773655999999</v>
      </c>
      <c r="AJ1731" s="31">
        <v>22.0591152549</v>
      </c>
      <c r="AK1731" s="31">
        <v>27.593731402500001</v>
      </c>
      <c r="AL1731" s="31">
        <v>1.2695893672</v>
      </c>
      <c r="AM1731" s="31">
        <v>6.1495734972999996</v>
      </c>
      <c r="AN1731" s="31">
        <v>0.95219202540000003</v>
      </c>
      <c r="AO1731" s="31">
        <v>4.1460027771999997</v>
      </c>
      <c r="AP1731" s="31">
        <v>23.031144614199999</v>
      </c>
      <c r="AQ1731" s="31">
        <v>0.45625867879999998</v>
      </c>
    </row>
    <row r="1732" spans="1:43" x14ac:dyDescent="0.15">
      <c r="A1732" s="23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31">
        <v>27.845292190599999</v>
      </c>
      <c r="AI1732" s="31">
        <v>2.3776814964000001</v>
      </c>
      <c r="AJ1732" s="31">
        <v>18.889358554400001</v>
      </c>
      <c r="AK1732" s="31">
        <v>11.0060234598</v>
      </c>
      <c r="AL1732" s="31">
        <v>0.74500686890000001</v>
      </c>
      <c r="AM1732" s="31">
        <v>11.132833139600001</v>
      </c>
      <c r="AN1732" s="31">
        <v>0.43326640599999999</v>
      </c>
      <c r="AO1732" s="31">
        <v>3.4978336680000002</v>
      </c>
      <c r="AP1732" s="31">
        <v>21.700306456700002</v>
      </c>
      <c r="AQ1732" s="31">
        <v>0.29060551620000002</v>
      </c>
    </row>
    <row r="1733" spans="1:43" x14ac:dyDescent="0.15">
      <c r="A1733" s="23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31">
        <v>22.4433698142</v>
      </c>
      <c r="AI1733" s="31">
        <v>2.7691524561</v>
      </c>
      <c r="AJ1733" s="31">
        <v>26.220412318699999</v>
      </c>
      <c r="AK1733" s="31">
        <v>13.611606006600001</v>
      </c>
      <c r="AL1733" s="31">
        <v>1.5729193179000001</v>
      </c>
      <c r="AM1733" s="31">
        <v>9.4273351997999999</v>
      </c>
      <c r="AN1733" s="31">
        <v>0.81954695850000003</v>
      </c>
      <c r="AO1733" s="31">
        <v>3.4258080937000002</v>
      </c>
      <c r="AP1733" s="31">
        <v>17.9536777806</v>
      </c>
      <c r="AQ1733" s="31">
        <v>0.38177653350000001</v>
      </c>
    </row>
    <row r="1734" spans="1:43" x14ac:dyDescent="0.15">
      <c r="A1734" s="23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31">
        <v>4.3600000000000003</v>
      </c>
      <c r="AH1734" s="31">
        <v>23.356444741499999</v>
      </c>
      <c r="AI1734" s="31">
        <v>2.8193133405999999</v>
      </c>
      <c r="AJ1734" s="31">
        <v>23.815888396999998</v>
      </c>
      <c r="AK1734" s="31">
        <v>17.584161724200001</v>
      </c>
      <c r="AL1734" s="31">
        <v>0.9731851976</v>
      </c>
      <c r="AM1734" s="31">
        <v>8.4203491772000003</v>
      </c>
      <c r="AN1734" s="31">
        <v>0.37590844540000001</v>
      </c>
      <c r="AO1734" s="31">
        <v>3.6212513573999998</v>
      </c>
      <c r="AP1734" s="31">
        <v>16.719572299700001</v>
      </c>
      <c r="AQ1734" s="31">
        <v>0.57221618910000005</v>
      </c>
    </row>
    <row r="1735" spans="1:43" x14ac:dyDescent="0.15">
      <c r="A1735" s="23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31">
        <v>26.3384843921</v>
      </c>
      <c r="AI1735" s="31">
        <v>2.8595597185999999</v>
      </c>
      <c r="AJ1735" s="31">
        <v>21.923291175799999</v>
      </c>
      <c r="AK1735" s="31">
        <v>12.7504177928</v>
      </c>
      <c r="AL1735" s="31">
        <v>1.1636303616999999</v>
      </c>
      <c r="AM1735" s="31">
        <v>8.2341290309000001</v>
      </c>
      <c r="AN1735" s="31">
        <v>0.15886442880000001</v>
      </c>
      <c r="AO1735" s="31">
        <v>2.4778724545999999</v>
      </c>
      <c r="AP1735" s="31">
        <v>21.702531515</v>
      </c>
      <c r="AQ1735" s="31">
        <v>0.28884441599999999</v>
      </c>
    </row>
    <row r="1736" spans="1:43" x14ac:dyDescent="0.15">
      <c r="A1736" s="23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31">
        <v>31.6150442478</v>
      </c>
      <c r="AI1736" s="31">
        <v>3.7168141593000001</v>
      </c>
      <c r="AJ1736" s="31">
        <v>13.8495575221</v>
      </c>
      <c r="AK1736" s="31">
        <v>12.4668141593</v>
      </c>
      <c r="AL1736" s="31">
        <v>0.63053097349999998</v>
      </c>
      <c r="AM1736" s="31">
        <v>11.924778761100001</v>
      </c>
      <c r="AN1736" s="31">
        <v>0.34292035399999998</v>
      </c>
      <c r="AO1736" s="31">
        <v>2.5110619469</v>
      </c>
      <c r="AP1736" s="31">
        <v>20.685840708000001</v>
      </c>
      <c r="AQ1736" s="31">
        <v>0.7300884956</v>
      </c>
    </row>
    <row r="1737" spans="1:43" x14ac:dyDescent="0.15">
      <c r="A1737" s="23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31">
        <v>7.63</v>
      </c>
      <c r="AH1737" s="31">
        <v>15.096920793900001</v>
      </c>
      <c r="AI1737" s="31">
        <v>2.0851250399999999</v>
      </c>
      <c r="AJ1737" s="31">
        <v>26.658066474400002</v>
      </c>
      <c r="AK1737" s="31">
        <v>9.3021196944</v>
      </c>
      <c r="AL1737" s="31">
        <v>0.73818316719999999</v>
      </c>
      <c r="AM1737" s="31">
        <v>6.9343265711999997</v>
      </c>
      <c r="AN1737" s="31">
        <v>0.20910271329999999</v>
      </c>
      <c r="AO1737" s="31">
        <v>8.9562149035999994</v>
      </c>
      <c r="AP1737" s="31">
        <v>27.2577612519</v>
      </c>
      <c r="AQ1737" s="31">
        <v>0.27423652209999999</v>
      </c>
    </row>
    <row r="1738" spans="1:43" x14ac:dyDescent="0.15">
      <c r="A1738" s="23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31">
        <v>26.4957703153</v>
      </c>
      <c r="AI1738" s="31">
        <v>2.9864137401000002</v>
      </c>
      <c r="AJ1738" s="31">
        <v>16.541912330199999</v>
      </c>
      <c r="AK1738" s="31">
        <v>15.8344014355</v>
      </c>
      <c r="AL1738" s="31">
        <v>1.8815688285000001</v>
      </c>
      <c r="AM1738" s="31">
        <v>11.2765957447</v>
      </c>
      <c r="AN1738" s="31">
        <v>0.25121763650000001</v>
      </c>
      <c r="AO1738" s="31">
        <v>2.7967187900999999</v>
      </c>
      <c r="AP1738" s="31">
        <v>19.4668033837</v>
      </c>
      <c r="AQ1738" s="31">
        <v>0.42296846960000001</v>
      </c>
    </row>
    <row r="1739" spans="1:43" x14ac:dyDescent="0.15">
      <c r="A1739" s="23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31">
        <v>35.142432833800001</v>
      </c>
      <c r="AI1739" s="31">
        <v>4.7387606318</v>
      </c>
      <c r="AJ1739" s="31">
        <v>17.064938571599999</v>
      </c>
      <c r="AK1739" s="31">
        <v>10.7870932901</v>
      </c>
      <c r="AL1739" s="31">
        <v>0.93155123529999995</v>
      </c>
      <c r="AM1739" s="31">
        <v>11.124611853699999</v>
      </c>
      <c r="AN1739" s="31">
        <v>0.33751856349999998</v>
      </c>
      <c r="AO1739" s="31">
        <v>2.3221277169999999</v>
      </c>
      <c r="AP1739" s="31">
        <v>15.134332388300001</v>
      </c>
      <c r="AQ1739" s="31">
        <v>0.76954232479999995</v>
      </c>
    </row>
    <row r="1740" spans="1:43" x14ac:dyDescent="0.15">
      <c r="A1740" s="23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31">
        <v>6.48</v>
      </c>
      <c r="AH1740" s="31">
        <v>19.955961305300001</v>
      </c>
      <c r="AI1740" s="31">
        <v>3.3820727875999999</v>
      </c>
      <c r="AJ1740" s="31">
        <v>27.496969247100001</v>
      </c>
      <c r="AK1740" s="31">
        <v>13.295727256999999</v>
      </c>
      <c r="AL1740" s="31">
        <v>1.0168485117999999</v>
      </c>
      <c r="AM1740" s="31">
        <v>5.6755486280999996</v>
      </c>
      <c r="AN1740" s="31">
        <v>0.1979267176</v>
      </c>
      <c r="AO1740" s="31">
        <v>5.5048368341999998</v>
      </c>
      <c r="AP1740" s="31">
        <v>20.9678616492</v>
      </c>
      <c r="AQ1740" s="31">
        <v>0.1558672901</v>
      </c>
    </row>
    <row r="1741" spans="1:43" x14ac:dyDescent="0.15">
      <c r="A1741" s="23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31">
        <v>30.158001984399998</v>
      </c>
      <c r="AI1741" s="31">
        <v>2.5892695208999998</v>
      </c>
      <c r="AJ1741" s="31">
        <v>19.763583796500001</v>
      </c>
      <c r="AK1741" s="31">
        <v>11.7205253219</v>
      </c>
      <c r="AL1741" s="31">
        <v>0.52382832089999998</v>
      </c>
      <c r="AM1741" s="31">
        <v>10.1341043176</v>
      </c>
      <c r="AN1741" s="31">
        <v>0.21017144439999999</v>
      </c>
      <c r="AO1741" s="31">
        <v>3.2133826933999998</v>
      </c>
      <c r="AP1741" s="31">
        <v>19.682502427100001</v>
      </c>
      <c r="AQ1741" s="31">
        <v>0.27311619170000001</v>
      </c>
    </row>
    <row r="1742" spans="1:43" x14ac:dyDescent="0.15">
      <c r="A1742" s="23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31">
        <v>6.63</v>
      </c>
      <c r="AH1742" s="31">
        <v>14.624490358699999</v>
      </c>
      <c r="AI1742" s="31">
        <v>1.9853853578</v>
      </c>
      <c r="AJ1742" s="31">
        <v>30.2081897146</v>
      </c>
      <c r="AK1742" s="31">
        <v>13.8228516279</v>
      </c>
      <c r="AL1742" s="31">
        <v>1.2684406452999999</v>
      </c>
      <c r="AM1742" s="31">
        <v>5.0501270409999997</v>
      </c>
      <c r="AN1742" s="31">
        <v>0.12802584149999999</v>
      </c>
      <c r="AO1742" s="31">
        <v>10.9727994327</v>
      </c>
      <c r="AP1742" s="31">
        <v>19.2669043352</v>
      </c>
      <c r="AQ1742" s="31">
        <v>0.45498414450000002</v>
      </c>
    </row>
    <row r="1743" spans="1:43" x14ac:dyDescent="0.15">
      <c r="A1743" s="23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31">
        <v>3.63</v>
      </c>
      <c r="AH1743" s="31">
        <v>25.621052631600001</v>
      </c>
      <c r="AI1743" s="31">
        <v>2.6385964911999999</v>
      </c>
      <c r="AJ1743" s="31">
        <v>22.3929824561</v>
      </c>
      <c r="AK1743" s="31">
        <v>19.1087719298</v>
      </c>
      <c r="AL1743" s="31">
        <v>0.77894736840000001</v>
      </c>
      <c r="AM1743" s="31">
        <v>6.8421052631999997</v>
      </c>
      <c r="AN1743" s="31">
        <v>0.16140350880000001</v>
      </c>
      <c r="AO1743" s="31">
        <v>2.9333333332999998</v>
      </c>
      <c r="AP1743" s="31">
        <v>17.1087719298</v>
      </c>
      <c r="AQ1743" s="31">
        <v>0.70175438599999995</v>
      </c>
    </row>
    <row r="1744" spans="1:43" x14ac:dyDescent="0.15">
      <c r="A1744" s="23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31">
        <v>2.86</v>
      </c>
      <c r="AH1744" s="31">
        <v>28.120882740399999</v>
      </c>
      <c r="AI1744" s="31">
        <v>1.1940052700999999</v>
      </c>
      <c r="AJ1744" s="31">
        <v>22.636693017100001</v>
      </c>
      <c r="AK1744" s="31">
        <v>14.270421607399999</v>
      </c>
      <c r="AL1744" s="31">
        <v>0.61758893280000005</v>
      </c>
      <c r="AM1744" s="31">
        <v>9.8567193676000002</v>
      </c>
      <c r="AN1744" s="31">
        <v>0.36231884060000003</v>
      </c>
      <c r="AO1744" s="31">
        <v>1.9186429513000001</v>
      </c>
      <c r="AP1744" s="31">
        <v>19.6887351779</v>
      </c>
      <c r="AQ1744" s="31">
        <v>0.24703557309999999</v>
      </c>
    </row>
    <row r="1745" spans="1:43" x14ac:dyDescent="0.15">
      <c r="A1745" s="23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31">
        <v>1.4</v>
      </c>
      <c r="AH1745" s="31">
        <v>32.349234923499999</v>
      </c>
      <c r="AI1745" s="31">
        <v>1.8451845185</v>
      </c>
      <c r="AJ1745" s="31">
        <v>14.5454545455</v>
      </c>
      <c r="AK1745" s="31">
        <v>24.014401440099999</v>
      </c>
      <c r="AL1745" s="31">
        <v>1.0711071107000001</v>
      </c>
      <c r="AM1745" s="31">
        <v>7.3537353735000002</v>
      </c>
      <c r="AN1745" s="31">
        <v>0.29702970299999998</v>
      </c>
      <c r="AO1745" s="31">
        <v>2.7452745274999999</v>
      </c>
      <c r="AP1745" s="31">
        <v>13.3213321332</v>
      </c>
      <c r="AQ1745" s="31">
        <v>0.2160216022</v>
      </c>
    </row>
    <row r="1746" spans="1:43" x14ac:dyDescent="0.15">
      <c r="A1746" s="23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31">
        <v>1.06</v>
      </c>
      <c r="AH1746" s="31">
        <v>33.547061532500003</v>
      </c>
      <c r="AI1746" s="31">
        <v>2.1697545078</v>
      </c>
      <c r="AJ1746" s="31">
        <v>16.063268270199998</v>
      </c>
      <c r="AK1746" s="31">
        <v>13.259414077700001</v>
      </c>
      <c r="AL1746" s="31">
        <v>0.68723652980000005</v>
      </c>
      <c r="AM1746" s="31">
        <v>12.1417691027</v>
      </c>
      <c r="AN1746" s="31">
        <v>0.15232562259999999</v>
      </c>
      <c r="AO1746" s="31">
        <v>2.4000141697999999</v>
      </c>
      <c r="AP1746" s="31">
        <v>17.967338552600001</v>
      </c>
      <c r="AQ1746" s="31">
        <v>0.16826667610000001</v>
      </c>
    </row>
    <row r="1747" spans="1:43" x14ac:dyDescent="0.15">
      <c r="A1747" s="23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31">
        <v>3.02</v>
      </c>
      <c r="AH1747" s="31">
        <v>25.0358842638</v>
      </c>
      <c r="AI1747" s="31">
        <v>1.7526629900999999</v>
      </c>
      <c r="AJ1747" s="31">
        <v>17.738158192899999</v>
      </c>
      <c r="AK1747" s="31">
        <v>18.720253834000001</v>
      </c>
      <c r="AL1747" s="31">
        <v>1.034977714</v>
      </c>
      <c r="AM1747" s="31">
        <v>10.312004230599999</v>
      </c>
      <c r="AN1747" s="31">
        <v>0.55903905720000002</v>
      </c>
      <c r="AO1747" s="31">
        <v>2.7725315404000002</v>
      </c>
      <c r="AP1747" s="31">
        <v>19.309511218600001</v>
      </c>
      <c r="AQ1747" s="31">
        <v>6.0436654800000003E-2</v>
      </c>
    </row>
    <row r="1748" spans="1:43" x14ac:dyDescent="0.15">
      <c r="A1748" s="23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31">
        <v>1.96</v>
      </c>
      <c r="AH1748" s="31">
        <v>31.673853390800002</v>
      </c>
      <c r="AI1748" s="31">
        <v>2.8616228929999998</v>
      </c>
      <c r="AJ1748" s="31">
        <v>14.5825166601</v>
      </c>
      <c r="AK1748" s="31">
        <v>13.171305370400001</v>
      </c>
      <c r="AL1748" s="31">
        <v>1.5680125440999999</v>
      </c>
      <c r="AM1748" s="31">
        <v>13.406507252100001</v>
      </c>
      <c r="AN1748" s="31">
        <v>0.50960407679999997</v>
      </c>
      <c r="AO1748" s="31">
        <v>1.5680125440999999</v>
      </c>
      <c r="AP1748" s="31">
        <v>14.347314778499999</v>
      </c>
      <c r="AQ1748" s="31">
        <v>0.27440219519999998</v>
      </c>
    </row>
    <row r="1749" spans="1:43" x14ac:dyDescent="0.15">
      <c r="A1749" s="23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31">
        <v>2.81</v>
      </c>
      <c r="AH1749" s="31">
        <v>24.372607401100002</v>
      </c>
      <c r="AI1749" s="31">
        <v>4.7213951510000003</v>
      </c>
      <c r="AJ1749" s="31">
        <v>17.822203317700001</v>
      </c>
      <c r="AK1749" s="31">
        <v>12.165036154799999</v>
      </c>
      <c r="AL1749" s="31">
        <v>2.552105487</v>
      </c>
      <c r="AM1749" s="31">
        <v>10.7188430455</v>
      </c>
      <c r="AN1749" s="31">
        <v>0.63802637179999999</v>
      </c>
      <c r="AO1749" s="31">
        <v>5.0616758826000003</v>
      </c>
      <c r="AP1749" s="31">
        <v>19.778817524499999</v>
      </c>
      <c r="AQ1749" s="31">
        <v>8.5070182899999999E-2</v>
      </c>
    </row>
    <row r="1750" spans="1:43" x14ac:dyDescent="0.15">
      <c r="A1750" s="23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31">
        <v>2.59</v>
      </c>
      <c r="AH1750" s="31">
        <v>33.722213463700001</v>
      </c>
      <c r="AI1750" s="31">
        <v>2.2439434547000001</v>
      </c>
      <c r="AJ1750" s="31">
        <v>15.3607651479</v>
      </c>
      <c r="AK1750" s="31">
        <v>14.898313101099999</v>
      </c>
      <c r="AL1750" s="31">
        <v>0.46245204690000002</v>
      </c>
      <c r="AM1750" s="31">
        <v>7.3834673393000001</v>
      </c>
      <c r="AN1750" s="31">
        <v>7.3571916500000001E-2</v>
      </c>
      <c r="AO1750" s="31">
        <v>2.4226181092000001</v>
      </c>
      <c r="AP1750" s="31">
        <v>20.510799306300001</v>
      </c>
      <c r="AQ1750" s="31">
        <v>0.34683903519999998</v>
      </c>
    </row>
    <row r="1751" spans="1:43" x14ac:dyDescent="0.15">
      <c r="A1751" s="23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31">
        <v>30.165326051499999</v>
      </c>
      <c r="AI1751" s="31">
        <v>2.3151583509</v>
      </c>
      <c r="AJ1751" s="31">
        <v>17.5536493426</v>
      </c>
      <c r="AK1751" s="31">
        <v>12.911460033799999</v>
      </c>
      <c r="AL1751" s="31">
        <v>0.60253480159999995</v>
      </c>
      <c r="AM1751" s="31">
        <v>9.7889644119000003</v>
      </c>
      <c r="AN1751" s="31">
        <v>0.14247128310000001</v>
      </c>
      <c r="AO1751" s="31">
        <v>3.1314000771999999</v>
      </c>
      <c r="AP1751" s="31">
        <v>21.302424980000001</v>
      </c>
      <c r="AQ1751" s="31">
        <v>0.1573120418</v>
      </c>
    </row>
    <row r="1752" spans="1:43" x14ac:dyDescent="0.15">
      <c r="A1752" s="23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31" t="s">
        <v>2212</v>
      </c>
      <c r="AH1752" s="31">
        <v>23.503488799100001</v>
      </c>
      <c r="AI1752" s="31">
        <v>0.36724201249999999</v>
      </c>
      <c r="AJ1752" s="31">
        <v>21.446933529199999</v>
      </c>
      <c r="AK1752" s="31">
        <v>22.034520749199999</v>
      </c>
      <c r="AL1752" s="31">
        <v>0.33051781120000001</v>
      </c>
      <c r="AM1752" s="31">
        <v>9.4748439220999998</v>
      </c>
      <c r="AN1752" s="31">
        <v>0.18362100619999999</v>
      </c>
      <c r="AO1752" s="31">
        <v>4.2600073448</v>
      </c>
      <c r="AP1752" s="31">
        <v>16.158648549399999</v>
      </c>
      <c r="AQ1752" s="31">
        <v>0.73448402499999998</v>
      </c>
    </row>
    <row r="1753" spans="1:43" x14ac:dyDescent="0.15">
      <c r="A1753" s="23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31" t="s">
        <v>2212</v>
      </c>
      <c r="AH1753" s="31">
        <v>30.163599181999999</v>
      </c>
      <c r="AI1753" s="31">
        <v>0.78391274710000003</v>
      </c>
      <c r="AJ1753" s="31">
        <v>9.5432856169000004</v>
      </c>
      <c r="AK1753" s="31">
        <v>25.664621676900001</v>
      </c>
      <c r="AL1753" s="31">
        <v>0.20449897750000001</v>
      </c>
      <c r="AM1753" s="31">
        <v>11.0770279482</v>
      </c>
      <c r="AN1753" s="31">
        <v>0.20449897750000001</v>
      </c>
      <c r="AO1753" s="31">
        <v>3.4083162917999998</v>
      </c>
      <c r="AP1753" s="31">
        <v>17.9618268575</v>
      </c>
      <c r="AQ1753" s="31">
        <v>0</v>
      </c>
    </row>
    <row r="1754" spans="1:43" x14ac:dyDescent="0.15">
      <c r="A1754" s="23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31" t="s">
        <v>2212</v>
      </c>
      <c r="AH1754" s="31">
        <v>39.498504715899998</v>
      </c>
      <c r="AI1754" s="31">
        <v>1.5412928455999999</v>
      </c>
      <c r="AJ1754" s="31">
        <v>11.9162640902</v>
      </c>
      <c r="AK1754" s="31">
        <v>14.837819185600001</v>
      </c>
      <c r="AL1754" s="31">
        <v>2.1854152289000002</v>
      </c>
      <c r="AM1754" s="31">
        <v>9.6848401196000005</v>
      </c>
      <c r="AN1754" s="31">
        <v>0.52910052910000005</v>
      </c>
      <c r="AO1754" s="31">
        <v>1.7253278123</v>
      </c>
      <c r="AP1754" s="31">
        <v>13.9866574649</v>
      </c>
      <c r="AQ1754" s="31">
        <v>0.71313549570000001</v>
      </c>
    </row>
    <row r="1755" spans="1:43" x14ac:dyDescent="0.15">
      <c r="A1755" s="23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31">
        <v>3.96</v>
      </c>
      <c r="AH1755" s="31">
        <v>20.140924113000001</v>
      </c>
      <c r="AI1755" s="31">
        <v>2.0920371641000002</v>
      </c>
      <c r="AJ1755" s="31">
        <v>24.474652366400001</v>
      </c>
      <c r="AK1755" s="31">
        <v>16.352809128899999</v>
      </c>
      <c r="AL1755" s="31">
        <v>2.0639770530999999</v>
      </c>
      <c r="AM1755" s="31">
        <v>8.7609902100999992</v>
      </c>
      <c r="AN1755" s="31">
        <v>0.27124773959999998</v>
      </c>
      <c r="AO1755" s="31">
        <v>4.5925048326000004</v>
      </c>
      <c r="AP1755" s="31">
        <v>19.0278730436</v>
      </c>
      <c r="AQ1755" s="31">
        <v>0.45831514620000002</v>
      </c>
    </row>
    <row r="1756" spans="1:43" x14ac:dyDescent="0.15">
      <c r="A1756" s="23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31">
        <v>33.551950293399997</v>
      </c>
      <c r="AI1756" s="31">
        <v>3.0031066621</v>
      </c>
      <c r="AJ1756" s="31">
        <v>14.428719364899999</v>
      </c>
      <c r="AK1756" s="31">
        <v>11.701760441799999</v>
      </c>
      <c r="AL1756" s="31">
        <v>1.44977563</v>
      </c>
      <c r="AM1756" s="31">
        <v>6.3859164653000002</v>
      </c>
      <c r="AN1756" s="31">
        <v>6.9036934800000005E-2</v>
      </c>
      <c r="AO1756" s="31">
        <v>1.7604418364000001</v>
      </c>
      <c r="AP1756" s="31">
        <v>25.371073524300002</v>
      </c>
      <c r="AQ1756" s="31">
        <v>0</v>
      </c>
    </row>
    <row r="1757" spans="1:43" x14ac:dyDescent="0.15">
      <c r="A1757" s="23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31">
        <v>12.0264242561</v>
      </c>
      <c r="AI1757" s="31">
        <v>2.8005194512</v>
      </c>
      <c r="AJ1757" s="31">
        <v>29.941844051699999</v>
      </c>
      <c r="AK1757" s="31">
        <v>14.4147704816</v>
      </c>
      <c r="AL1757" s="31">
        <v>1.5696459827</v>
      </c>
      <c r="AM1757" s="31">
        <v>5.6292699451999999</v>
      </c>
      <c r="AN1757" s="31">
        <v>9.5985545699999994E-2</v>
      </c>
      <c r="AO1757" s="31">
        <v>9.0621647563999996</v>
      </c>
      <c r="AP1757" s="31">
        <v>21.8790582124</v>
      </c>
      <c r="AQ1757" s="31">
        <v>2.8231042899999999E-2</v>
      </c>
    </row>
    <row r="1758" spans="1:43" x14ac:dyDescent="0.15">
      <c r="A1758" s="23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31">
        <v>1.67</v>
      </c>
      <c r="AH1758" s="31">
        <v>36.223616657199997</v>
      </c>
      <c r="AI1758" s="31">
        <v>3.7079292641000001</v>
      </c>
      <c r="AJ1758" s="31">
        <v>13.747860810000001</v>
      </c>
      <c r="AK1758" s="31">
        <v>15.6873930405</v>
      </c>
      <c r="AL1758" s="31">
        <v>1.1979463775999999</v>
      </c>
      <c r="AM1758" s="31">
        <v>10.2110667427</v>
      </c>
      <c r="AN1758" s="31">
        <v>0.1140901312</v>
      </c>
      <c r="AO1758" s="31">
        <v>0.285225328</v>
      </c>
      <c r="AP1758" s="31">
        <v>16.714204221300001</v>
      </c>
      <c r="AQ1758" s="31">
        <v>0.1711351968</v>
      </c>
    </row>
    <row r="1759" spans="1:43" x14ac:dyDescent="0.15">
      <c r="A1759" s="23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31" t="s">
        <v>2212</v>
      </c>
      <c r="AH1759" s="31">
        <v>14.7783251232</v>
      </c>
      <c r="AI1759" s="31">
        <v>0</v>
      </c>
      <c r="AJ1759" s="31">
        <v>22.4137931034</v>
      </c>
      <c r="AK1759" s="31">
        <v>15.024630541900001</v>
      </c>
      <c r="AL1759" s="31">
        <v>0</v>
      </c>
      <c r="AM1759" s="31">
        <v>14.655172413800001</v>
      </c>
      <c r="AN1759" s="31">
        <v>0.1231527094</v>
      </c>
      <c r="AO1759" s="31">
        <v>1.2315270936</v>
      </c>
      <c r="AP1759" s="31">
        <v>26.724137931000001</v>
      </c>
      <c r="AQ1759" s="31">
        <v>0</v>
      </c>
    </row>
    <row r="1760" spans="1:43" x14ac:dyDescent="0.15">
      <c r="A1760" s="23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31">
        <v>29.343788691699999</v>
      </c>
      <c r="AI1760" s="31">
        <v>0.8254230293</v>
      </c>
      <c r="AJ1760" s="31">
        <v>18.345026826200002</v>
      </c>
      <c r="AK1760" s="31">
        <v>18.221213371899999</v>
      </c>
      <c r="AL1760" s="31">
        <v>0.86669418080000005</v>
      </c>
      <c r="AM1760" s="31">
        <v>10.8336772596</v>
      </c>
      <c r="AN1760" s="31">
        <v>0.47461824180000001</v>
      </c>
      <c r="AO1760" s="31">
        <v>0.619067272</v>
      </c>
      <c r="AP1760" s="31">
        <v>19.335534461400002</v>
      </c>
      <c r="AQ1760" s="31">
        <v>0.78415187779999995</v>
      </c>
    </row>
    <row r="1761" spans="1:43" x14ac:dyDescent="0.15">
      <c r="A1761" s="23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31">
        <v>2.11</v>
      </c>
      <c r="AH1761" s="31">
        <v>20.7201351878</v>
      </c>
      <c r="AI1761" s="31">
        <v>1.7418432341000001</v>
      </c>
      <c r="AJ1761" s="31">
        <v>17.730404263600001</v>
      </c>
      <c r="AK1761" s="31">
        <v>15.3906148447</v>
      </c>
      <c r="AL1761" s="31">
        <v>1.3128818406</v>
      </c>
      <c r="AM1761" s="31">
        <v>13.193812556899999</v>
      </c>
      <c r="AN1761" s="31">
        <v>0.41596256339999998</v>
      </c>
      <c r="AO1761" s="31">
        <v>3.6136747693000002</v>
      </c>
      <c r="AP1761" s="31">
        <v>22.851943325099999</v>
      </c>
      <c r="AQ1761" s="31">
        <v>0.67593916549999999</v>
      </c>
    </row>
    <row r="1762" spans="1:43" x14ac:dyDescent="0.15">
      <c r="A1762" s="23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31">
        <v>30.4069467952</v>
      </c>
      <c r="AI1762" s="31">
        <v>2.4210758702000001</v>
      </c>
      <c r="AJ1762" s="31">
        <v>18.772536610500001</v>
      </c>
      <c r="AK1762" s="31">
        <v>16.270512914899999</v>
      </c>
      <c r="AL1762" s="31">
        <v>1.5306497903</v>
      </c>
      <c r="AM1762" s="31">
        <v>8.4553683125999992</v>
      </c>
      <c r="AN1762" s="31">
        <v>0.70645374940000005</v>
      </c>
      <c r="AO1762" s="31">
        <v>1.7219810141</v>
      </c>
      <c r="AP1762" s="31">
        <v>16.756199867500001</v>
      </c>
      <c r="AQ1762" s="31">
        <v>0.74324821549999998</v>
      </c>
    </row>
    <row r="1763" spans="1:43" x14ac:dyDescent="0.15">
      <c r="A1763" s="23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31">
        <v>23.6320288422</v>
      </c>
      <c r="AI1763" s="31">
        <v>2.0352387044000002</v>
      </c>
      <c r="AJ1763" s="31">
        <v>15.6480781532</v>
      </c>
      <c r="AK1763" s="31">
        <v>20.846659300999999</v>
      </c>
      <c r="AL1763" s="31">
        <v>1.5584113507999999</v>
      </c>
      <c r="AM1763" s="31">
        <v>12.926673256999999</v>
      </c>
      <c r="AN1763" s="31">
        <v>0.44775251500000002</v>
      </c>
      <c r="AO1763" s="31">
        <v>2.7214048962000001</v>
      </c>
      <c r="AP1763" s="31">
        <v>18.5381171135</v>
      </c>
      <c r="AQ1763" s="31">
        <v>0.13955922539999999</v>
      </c>
    </row>
    <row r="1764" spans="1:43" x14ac:dyDescent="0.15">
      <c r="A1764" s="23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31">
        <v>21.617975052999999</v>
      </c>
      <c r="AI1764" s="31">
        <v>3.3482941873000001</v>
      </c>
      <c r="AJ1764" s="31">
        <v>26.896494754500001</v>
      </c>
      <c r="AK1764" s="31">
        <v>16.003524520199999</v>
      </c>
      <c r="AL1764" s="31">
        <v>0.98025717980000004</v>
      </c>
      <c r="AM1764" s="31">
        <v>7.2252664042000001</v>
      </c>
      <c r="AN1764" s="31">
        <v>0.19550072969999999</v>
      </c>
      <c r="AO1764" s="31">
        <v>3.7971198062</v>
      </c>
      <c r="AP1764" s="31">
        <v>18.082440730199998</v>
      </c>
      <c r="AQ1764" s="31">
        <v>0.2836137346</v>
      </c>
    </row>
    <row r="1765" spans="1:43" x14ac:dyDescent="0.15">
      <c r="A1765" s="23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31">
        <v>26.227489610599999</v>
      </c>
      <c r="AI1765" s="31">
        <v>2.3318454671</v>
      </c>
      <c r="AJ1765" s="31">
        <v>20.0938894875</v>
      </c>
      <c r="AK1765" s="31">
        <v>13.367708173</v>
      </c>
      <c r="AL1765" s="31">
        <v>1.4622133291999999</v>
      </c>
      <c r="AM1765" s="31">
        <v>12.0824996152</v>
      </c>
      <c r="AN1765" s="31">
        <v>0.53871017389999998</v>
      </c>
      <c r="AO1765" s="31">
        <v>2.3164537478999998</v>
      </c>
      <c r="AP1765" s="31">
        <v>19.947668154500001</v>
      </c>
      <c r="AQ1765" s="31">
        <v>0.28474680619999998</v>
      </c>
    </row>
    <row r="1766" spans="1:43" x14ac:dyDescent="0.15">
      <c r="A1766" s="23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31">
        <v>2</v>
      </c>
      <c r="AH1766" s="31">
        <v>31.5415185108</v>
      </c>
      <c r="AI1766" s="31">
        <v>1.7151223593</v>
      </c>
      <c r="AJ1766" s="31">
        <v>12.9679983267</v>
      </c>
      <c r="AK1766" s="31">
        <v>16.1472495294</v>
      </c>
      <c r="AL1766" s="31">
        <v>5.3754444677000004</v>
      </c>
      <c r="AM1766" s="31">
        <v>11.587533988700001</v>
      </c>
      <c r="AN1766" s="31">
        <v>0.3346580213</v>
      </c>
      <c r="AO1766" s="31">
        <v>2.3426061492999999</v>
      </c>
      <c r="AP1766" s="31">
        <v>15.7498431291</v>
      </c>
      <c r="AQ1766" s="31">
        <v>0.60656766370000004</v>
      </c>
    </row>
    <row r="1767" spans="1:43" x14ac:dyDescent="0.15">
      <c r="A1767" s="23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31">
        <v>27.671331180500001</v>
      </c>
      <c r="AI1767" s="31">
        <v>2.6767133117999999</v>
      </c>
      <c r="AJ1767" s="31">
        <v>17.380696089000001</v>
      </c>
      <c r="AK1767" s="31">
        <v>17.057768209500001</v>
      </c>
      <c r="AL1767" s="31">
        <v>1.3347685683999999</v>
      </c>
      <c r="AM1767" s="31">
        <v>9.2787944026000009</v>
      </c>
      <c r="AN1767" s="31">
        <v>0.22963760320000001</v>
      </c>
      <c r="AO1767" s="31">
        <v>2.2317904557000001</v>
      </c>
      <c r="AP1767" s="31">
        <v>19.260853964799999</v>
      </c>
      <c r="AQ1767" s="31">
        <v>0.32292787940000001</v>
      </c>
    </row>
    <row r="1768" spans="1:43" x14ac:dyDescent="0.15">
      <c r="A1768" s="23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31">
        <v>29.313304721000002</v>
      </c>
      <c r="AI1768" s="31">
        <v>3.2618025750999999</v>
      </c>
      <c r="AJ1768" s="31">
        <v>16.802575107300001</v>
      </c>
      <c r="AK1768" s="31">
        <v>10.171673819700001</v>
      </c>
      <c r="AL1768" s="31">
        <v>1.4592274677999999</v>
      </c>
      <c r="AM1768" s="31">
        <v>13.390557939900001</v>
      </c>
      <c r="AN1768" s="31">
        <v>0.1072961373</v>
      </c>
      <c r="AO1768" s="31">
        <v>2.7896995707999999</v>
      </c>
      <c r="AP1768" s="31">
        <v>19.635193133000001</v>
      </c>
      <c r="AQ1768" s="31">
        <v>0</v>
      </c>
    </row>
    <row r="1769" spans="1:43" x14ac:dyDescent="0.15">
      <c r="A1769" s="23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31" t="s">
        <v>2212</v>
      </c>
      <c r="AH1769" s="31">
        <v>29.864593781300002</v>
      </c>
      <c r="AI1769" s="31">
        <v>2.9338014042</v>
      </c>
      <c r="AJ1769" s="31">
        <v>17.377131394199999</v>
      </c>
      <c r="AK1769" s="31">
        <v>13.6910732197</v>
      </c>
      <c r="AL1769" s="31">
        <v>0.77733199600000003</v>
      </c>
      <c r="AM1769" s="31">
        <v>10.280842527600001</v>
      </c>
      <c r="AN1769" s="31">
        <v>0.1003009027</v>
      </c>
      <c r="AO1769" s="31">
        <v>4.3881644934999997</v>
      </c>
      <c r="AP1769" s="31">
        <v>17.903711133400002</v>
      </c>
      <c r="AQ1769" s="31">
        <v>0.2006018054</v>
      </c>
    </row>
    <row r="1770" spans="1:43" x14ac:dyDescent="0.15">
      <c r="A1770" s="23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31">
        <v>3.5</v>
      </c>
      <c r="AH1770" s="31">
        <v>24.107982600500002</v>
      </c>
      <c r="AI1770" s="31">
        <v>2.2146132141999999</v>
      </c>
      <c r="AJ1770" s="31">
        <v>23.7788031977</v>
      </c>
      <c r="AK1770" s="31">
        <v>13.306783447000001</v>
      </c>
      <c r="AL1770" s="31">
        <v>0.84205266869999995</v>
      </c>
      <c r="AM1770" s="31">
        <v>9.0715377381</v>
      </c>
      <c r="AN1770" s="31">
        <v>0.18810251589999999</v>
      </c>
      <c r="AO1770" s="31">
        <v>3.1169174700000002</v>
      </c>
      <c r="AP1770" s="31">
        <v>20.773571596499998</v>
      </c>
      <c r="AQ1770" s="31">
        <v>0.44527392430000001</v>
      </c>
    </row>
    <row r="1771" spans="1:43" x14ac:dyDescent="0.15">
      <c r="A1771" s="23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31">
        <v>24.996678329400002</v>
      </c>
      <c r="AI1771" s="31">
        <v>1.8734222064999999</v>
      </c>
      <c r="AJ1771" s="31">
        <v>22.733513441700001</v>
      </c>
      <c r="AK1771" s="31">
        <v>14.4381947828</v>
      </c>
      <c r="AL1771" s="31">
        <v>1.1426546791000001</v>
      </c>
      <c r="AM1771" s="31">
        <v>11.4974090969</v>
      </c>
      <c r="AN1771" s="31">
        <v>0.1107223526</v>
      </c>
      <c r="AO1771" s="31">
        <v>2.4270339696000001</v>
      </c>
      <c r="AP1771" s="31">
        <v>17.976881172799999</v>
      </c>
      <c r="AQ1771" s="31">
        <v>0.252446964</v>
      </c>
    </row>
    <row r="1772" spans="1:43" x14ac:dyDescent="0.15">
      <c r="A1772" s="23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31" t="s">
        <v>2212</v>
      </c>
      <c r="AH1772" s="31">
        <v>25.3276955603</v>
      </c>
      <c r="AI1772" s="31">
        <v>3.8900634249000001</v>
      </c>
      <c r="AJ1772" s="31">
        <v>10.9090909091</v>
      </c>
      <c r="AK1772" s="31">
        <v>18.562367864700001</v>
      </c>
      <c r="AL1772" s="31">
        <v>0.12684989429999999</v>
      </c>
      <c r="AM1772" s="31">
        <v>7.0190274841000004</v>
      </c>
      <c r="AN1772" s="31">
        <v>0.2114164905</v>
      </c>
      <c r="AO1772" s="31">
        <v>1.4799154334</v>
      </c>
      <c r="AP1772" s="31">
        <v>28.456659619500002</v>
      </c>
      <c r="AQ1772" s="31">
        <v>8.4566596199999997E-2</v>
      </c>
    </row>
    <row r="1773" spans="1:43" x14ac:dyDescent="0.15">
      <c r="A1773" s="23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31" t="s">
        <v>2212</v>
      </c>
      <c r="AH1773" s="31">
        <v>37.949400798900001</v>
      </c>
      <c r="AI1773" s="31">
        <v>1.431424767</v>
      </c>
      <c r="AJ1773" s="31">
        <v>11.551264979999999</v>
      </c>
      <c r="AK1773" s="31">
        <v>19.440745672399999</v>
      </c>
      <c r="AL1773" s="31">
        <v>1.4980026631000001</v>
      </c>
      <c r="AM1773" s="31">
        <v>11.5845539281</v>
      </c>
      <c r="AN1773" s="31">
        <v>0.26631158459999998</v>
      </c>
      <c r="AO1773" s="31">
        <v>0.33288948070000002</v>
      </c>
      <c r="AP1773" s="31">
        <v>14.280958721699999</v>
      </c>
      <c r="AQ1773" s="31">
        <v>6.6577896100000006E-2</v>
      </c>
    </row>
    <row r="1774" spans="1:43" x14ac:dyDescent="0.15">
      <c r="A1774" s="23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31">
        <v>2.25</v>
      </c>
      <c r="AH1774" s="31">
        <v>27.204610950999999</v>
      </c>
      <c r="AI1774" s="31">
        <v>2.4828197739000002</v>
      </c>
      <c r="AJ1774" s="31">
        <v>18.124584349399999</v>
      </c>
      <c r="AK1774" s="31">
        <v>16.129461316800001</v>
      </c>
      <c r="AL1774" s="31">
        <v>1.3123475948000001</v>
      </c>
      <c r="AM1774" s="31">
        <v>10.8357348703</v>
      </c>
      <c r="AN1774" s="31">
        <v>0.64287297720000003</v>
      </c>
      <c r="AO1774" s="31">
        <v>2.4562181335000002</v>
      </c>
      <c r="AP1774" s="31">
        <v>18.825094214100002</v>
      </c>
      <c r="AQ1774" s="31">
        <v>0.32365329199999998</v>
      </c>
    </row>
    <row r="1775" spans="1:43" x14ac:dyDescent="0.15">
      <c r="A1775" s="23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31">
        <v>0.96</v>
      </c>
      <c r="AH1775" s="31">
        <v>32.612796329299997</v>
      </c>
      <c r="AI1775" s="31">
        <v>2.8243691053000002</v>
      </c>
      <c r="AJ1775" s="31">
        <v>15.865409125699999</v>
      </c>
      <c r="AK1775" s="31">
        <v>13.515166964100001</v>
      </c>
      <c r="AL1775" s="31">
        <v>0.62707111900000001</v>
      </c>
      <c r="AM1775" s="31">
        <v>10.7417792506</v>
      </c>
      <c r="AN1775" s="31">
        <v>0.16823859290000001</v>
      </c>
      <c r="AO1775" s="31">
        <v>2.6204435381</v>
      </c>
      <c r="AP1775" s="31">
        <v>19.796074432800001</v>
      </c>
      <c r="AQ1775" s="31">
        <v>0.12745347949999999</v>
      </c>
    </row>
    <row r="1776" spans="1:43" x14ac:dyDescent="0.15">
      <c r="A1776" s="23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31">
        <v>2.95</v>
      </c>
      <c r="AH1776" s="31">
        <v>23.190240534000001</v>
      </c>
      <c r="AI1776" s="31">
        <v>1.2659684658999999</v>
      </c>
      <c r="AJ1776" s="31">
        <v>19.507423178700002</v>
      </c>
      <c r="AK1776" s="31">
        <v>16.077799516599999</v>
      </c>
      <c r="AL1776" s="31">
        <v>0.87466912190000001</v>
      </c>
      <c r="AM1776" s="31">
        <v>12.3374381402</v>
      </c>
      <c r="AN1776" s="31">
        <v>0.58694901600000005</v>
      </c>
      <c r="AO1776" s="31">
        <v>3.6828173553000001</v>
      </c>
      <c r="AP1776" s="31">
        <v>17.953734607000001</v>
      </c>
      <c r="AQ1776" s="31">
        <v>0.56393140750000004</v>
      </c>
    </row>
    <row r="1777" spans="1:43" x14ac:dyDescent="0.15">
      <c r="A1777" s="23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31" t="s">
        <v>2212</v>
      </c>
      <c r="AH1777" s="31">
        <v>22.721268163800001</v>
      </c>
      <c r="AI1777" s="31">
        <v>1.0568031704</v>
      </c>
      <c r="AJ1777" s="31">
        <v>12.6155878468</v>
      </c>
      <c r="AK1777" s="31">
        <v>23.051519154600001</v>
      </c>
      <c r="AL1777" s="31">
        <v>0.26420079260000001</v>
      </c>
      <c r="AM1777" s="31">
        <v>23.7780713342</v>
      </c>
      <c r="AN1777" s="31">
        <v>0.33025099079999998</v>
      </c>
      <c r="AO1777" s="31">
        <v>1.4531043592999999</v>
      </c>
      <c r="AP1777" s="31">
        <v>13.7384412153</v>
      </c>
      <c r="AQ1777" s="31">
        <v>0</v>
      </c>
    </row>
    <row r="1778" spans="1:43" x14ac:dyDescent="0.15">
      <c r="A1778" s="23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31">
        <v>1.87</v>
      </c>
      <c r="AH1778" s="31">
        <v>23.682409308699999</v>
      </c>
      <c r="AI1778" s="31">
        <v>0.36504677159999999</v>
      </c>
      <c r="AJ1778" s="31">
        <v>18.640200775699999</v>
      </c>
      <c r="AK1778" s="31">
        <v>29.4318959617</v>
      </c>
      <c r="AL1778" s="31">
        <v>0</v>
      </c>
      <c r="AM1778" s="31">
        <v>6.0917180014000003</v>
      </c>
      <c r="AN1778" s="31">
        <v>0.18252338579999999</v>
      </c>
      <c r="AO1778" s="31">
        <v>5.6354095368000001</v>
      </c>
      <c r="AP1778" s="31">
        <v>14.0086698608</v>
      </c>
      <c r="AQ1778" s="31">
        <v>6.8446269700000006E-2</v>
      </c>
    </row>
    <row r="1779" spans="1:43" x14ac:dyDescent="0.15">
      <c r="A1779" s="23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31" t="s">
        <v>2212</v>
      </c>
      <c r="AH1779" s="31">
        <v>16.7588495575</v>
      </c>
      <c r="AI1779" s="31">
        <v>3.9823008849999999</v>
      </c>
      <c r="AJ1779" s="31">
        <v>14.4634955752</v>
      </c>
      <c r="AK1779" s="31">
        <v>24.004424778800001</v>
      </c>
      <c r="AL1779" s="31">
        <v>1.3550884956</v>
      </c>
      <c r="AM1779" s="31">
        <v>11.117256637200001</v>
      </c>
      <c r="AN1779" s="31">
        <v>0.27654867259999999</v>
      </c>
      <c r="AO1779" s="31">
        <v>3.1526548672999999</v>
      </c>
      <c r="AP1779" s="31">
        <v>20.9347345133</v>
      </c>
      <c r="AQ1779" s="31">
        <v>1.8528761062000001</v>
      </c>
    </row>
    <row r="1780" spans="1:43" x14ac:dyDescent="0.15">
      <c r="A1780" s="23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31" t="s">
        <v>2212</v>
      </c>
      <c r="AH1780" s="31">
        <v>36.303095752300003</v>
      </c>
      <c r="AI1780" s="31">
        <v>1.8178545716000001</v>
      </c>
      <c r="AJ1780" s="31">
        <v>15.6047516199</v>
      </c>
      <c r="AK1780" s="31">
        <v>14.092872570200001</v>
      </c>
      <c r="AL1780" s="31">
        <v>0.44996400289999999</v>
      </c>
      <c r="AM1780" s="31">
        <v>12.491000719900001</v>
      </c>
      <c r="AN1780" s="31">
        <v>0.161987041</v>
      </c>
      <c r="AO1780" s="31">
        <v>1.6018718503</v>
      </c>
      <c r="AP1780" s="31">
        <v>15.514758819300001</v>
      </c>
      <c r="AQ1780" s="31">
        <v>0.35997120230000001</v>
      </c>
    </row>
    <row r="1781" spans="1:43" x14ac:dyDescent="0.15">
      <c r="A1781" s="23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31">
        <v>1.77</v>
      </c>
      <c r="AH1781" s="31">
        <v>23.519843851699999</v>
      </c>
      <c r="AI1781" s="31">
        <v>0.94339622639999998</v>
      </c>
      <c r="AJ1781" s="31">
        <v>18.6402081978</v>
      </c>
      <c r="AK1781" s="31">
        <v>26.447625244000001</v>
      </c>
      <c r="AL1781" s="31">
        <v>1.4964216004999999</v>
      </c>
      <c r="AM1781" s="31">
        <v>11.223162003900001</v>
      </c>
      <c r="AN1781" s="31">
        <v>0.52049446970000002</v>
      </c>
      <c r="AO1781" s="31">
        <v>0.45543266100000002</v>
      </c>
      <c r="AP1781" s="31">
        <v>14.2810670137</v>
      </c>
      <c r="AQ1781" s="31">
        <v>6.5061808700000001E-2</v>
      </c>
    </row>
    <row r="1782" spans="1:43" x14ac:dyDescent="0.15">
      <c r="A1782" s="23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31">
        <v>31.775932581500001</v>
      </c>
      <c r="AI1782" s="31">
        <v>1.9952906184000001</v>
      </c>
      <c r="AJ1782" s="31">
        <v>14.004213657199999</v>
      </c>
      <c r="AK1782" s="31">
        <v>17.573429173400001</v>
      </c>
      <c r="AL1782" s="31">
        <v>1.2269178337</v>
      </c>
      <c r="AM1782" s="31">
        <v>11.5379848804</v>
      </c>
      <c r="AN1782" s="31">
        <v>0.14871731320000001</v>
      </c>
      <c r="AO1782" s="31">
        <v>1.4995662411999999</v>
      </c>
      <c r="AP1782" s="31">
        <v>18.255050192100001</v>
      </c>
      <c r="AQ1782" s="31">
        <v>0.34700706409999998</v>
      </c>
    </row>
    <row r="1783" spans="1:43" x14ac:dyDescent="0.15">
      <c r="A1783" s="23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31">
        <v>21.6129032258</v>
      </c>
      <c r="AI1783" s="31">
        <v>1.2903225806</v>
      </c>
      <c r="AJ1783" s="31">
        <v>12.119815668199999</v>
      </c>
      <c r="AK1783" s="31">
        <v>20.967741935500001</v>
      </c>
      <c r="AL1783" s="31">
        <v>2.9493087558000002</v>
      </c>
      <c r="AM1783" s="31">
        <v>7.9262672811000003</v>
      </c>
      <c r="AN1783" s="31">
        <v>0.87557603689999997</v>
      </c>
      <c r="AO1783" s="31">
        <v>4.7004608294999999</v>
      </c>
      <c r="AP1783" s="31">
        <v>26.451612903200001</v>
      </c>
      <c r="AQ1783" s="31">
        <v>0</v>
      </c>
    </row>
    <row r="1784" spans="1:43" x14ac:dyDescent="0.15">
      <c r="A1784" s="23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31" t="s">
        <v>2212</v>
      </c>
      <c r="AH1784" s="31">
        <v>20.709105560000001</v>
      </c>
      <c r="AI1784" s="31">
        <v>1.6921837228000001</v>
      </c>
      <c r="AJ1784" s="31">
        <v>18.130539887200001</v>
      </c>
      <c r="AK1784" s="31">
        <v>30.7010475423</v>
      </c>
      <c r="AL1784" s="31">
        <v>0.32232070909999999</v>
      </c>
      <c r="AM1784" s="31">
        <v>5.7211925866</v>
      </c>
      <c r="AN1784" s="31">
        <v>0.64464141819999998</v>
      </c>
      <c r="AO1784" s="31">
        <v>0.72522159549999998</v>
      </c>
      <c r="AP1784" s="31">
        <v>20.628525382799999</v>
      </c>
      <c r="AQ1784" s="31">
        <v>0</v>
      </c>
    </row>
    <row r="1785" spans="1:43" x14ac:dyDescent="0.15">
      <c r="A1785" s="23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31" t="s">
        <v>2212</v>
      </c>
      <c r="AH1785" s="31">
        <v>29.449423815599999</v>
      </c>
      <c r="AI1785" s="31">
        <v>1.3444302177</v>
      </c>
      <c r="AJ1785" s="31">
        <v>9.0268886043999998</v>
      </c>
      <c r="AK1785" s="31">
        <v>43.790012804100002</v>
      </c>
      <c r="AL1785" s="31">
        <v>1.2804097311</v>
      </c>
      <c r="AM1785" s="31">
        <v>2.4327784890999999</v>
      </c>
      <c r="AN1785" s="31">
        <v>0.12804097310000001</v>
      </c>
      <c r="AO1785" s="31">
        <v>0.12804097310000001</v>
      </c>
      <c r="AP1785" s="31">
        <v>10.307298335500001</v>
      </c>
      <c r="AQ1785" s="31">
        <v>0</v>
      </c>
    </row>
    <row r="1786" spans="1:43" x14ac:dyDescent="0.15">
      <c r="A1786" s="23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31" t="s">
        <v>2212</v>
      </c>
      <c r="AH1786" s="31">
        <v>23.0025445293</v>
      </c>
      <c r="AI1786" s="31">
        <v>0.15267175569999999</v>
      </c>
      <c r="AJ1786" s="31">
        <v>14.605597964399999</v>
      </c>
      <c r="AK1786" s="31">
        <v>26.1577608142</v>
      </c>
      <c r="AL1786" s="31">
        <v>0</v>
      </c>
      <c r="AM1786" s="31">
        <v>2.0356234096999999</v>
      </c>
      <c r="AN1786" s="31">
        <v>0.15267175569999999</v>
      </c>
      <c r="AO1786" s="31">
        <v>2.5954198473000001</v>
      </c>
      <c r="AP1786" s="31">
        <v>25.038167938899999</v>
      </c>
      <c r="AQ1786" s="31">
        <v>0</v>
      </c>
    </row>
    <row r="1787" spans="1:43" x14ac:dyDescent="0.15">
      <c r="A1787" s="23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31" t="s">
        <v>2212</v>
      </c>
      <c r="AH1787" s="31">
        <v>23.019517795599999</v>
      </c>
      <c r="AI1787" s="31">
        <v>1.2629161883</v>
      </c>
      <c r="AJ1787" s="31">
        <v>5.223880597</v>
      </c>
      <c r="AK1787" s="31">
        <v>39.322617680800001</v>
      </c>
      <c r="AL1787" s="31">
        <v>3.3869115959</v>
      </c>
      <c r="AM1787" s="31">
        <v>2.6980482204</v>
      </c>
      <c r="AN1787" s="31">
        <v>2.0091848450000001</v>
      </c>
      <c r="AO1787" s="31">
        <v>4.5350172216000004</v>
      </c>
      <c r="AP1787" s="31">
        <v>17.164179104500001</v>
      </c>
      <c r="AQ1787" s="31">
        <v>0</v>
      </c>
    </row>
    <row r="1788" spans="1:43" x14ac:dyDescent="0.15">
      <c r="A1788" s="23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31" t="s">
        <v>2212</v>
      </c>
      <c r="AH1788" s="31">
        <v>29.9006323397</v>
      </c>
      <c r="AI1788" s="31">
        <v>2.1680216801999999</v>
      </c>
      <c r="AJ1788" s="31">
        <v>12.4661246612</v>
      </c>
      <c r="AK1788" s="31">
        <v>33.468834688299999</v>
      </c>
      <c r="AL1788" s="31">
        <v>1.0840108400999999</v>
      </c>
      <c r="AM1788" s="31">
        <v>5.3748870821999999</v>
      </c>
      <c r="AN1788" s="31">
        <v>0.63233965670000003</v>
      </c>
      <c r="AO1788" s="31">
        <v>0.85817524840000003</v>
      </c>
      <c r="AP1788" s="31">
        <v>13.324299909700001</v>
      </c>
      <c r="AQ1788" s="31">
        <v>0.1806684734</v>
      </c>
    </row>
    <row r="1789" spans="1:43" x14ac:dyDescent="0.15">
      <c r="A1789" s="23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31" t="s">
        <v>2212</v>
      </c>
      <c r="AH1789" s="31">
        <v>19.026548672600001</v>
      </c>
      <c r="AI1789" s="31">
        <v>0.4424778761</v>
      </c>
      <c r="AJ1789" s="31">
        <v>13.053097345099999</v>
      </c>
      <c r="AK1789" s="31">
        <v>28.982300885000001</v>
      </c>
      <c r="AL1789" s="31">
        <v>0.66371681419999995</v>
      </c>
      <c r="AM1789" s="31">
        <v>5.1991150442</v>
      </c>
      <c r="AN1789" s="31">
        <v>3.2079646018000001</v>
      </c>
      <c r="AO1789" s="31">
        <v>2.1017699114999999</v>
      </c>
      <c r="AP1789" s="31">
        <v>22.4557522124</v>
      </c>
      <c r="AQ1789" s="31">
        <v>0</v>
      </c>
    </row>
    <row r="1790" spans="1:43" x14ac:dyDescent="0.15">
      <c r="A1790" s="23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31">
        <v>8.8000000000000007</v>
      </c>
      <c r="AH1790" s="31">
        <v>21.277726125600001</v>
      </c>
      <c r="AI1790" s="31">
        <v>1.4875813521000001</v>
      </c>
      <c r="AJ1790" s="31">
        <v>19.863195643499999</v>
      </c>
      <c r="AK1790" s="31">
        <v>26.783105326099999</v>
      </c>
      <c r="AL1790" s="31">
        <v>1.0891220613999999</v>
      </c>
      <c r="AM1790" s="31">
        <v>5.9768893610999996</v>
      </c>
      <c r="AN1790" s="31">
        <v>0.43830521979999998</v>
      </c>
      <c r="AO1790" s="31">
        <v>3.5927746048999998</v>
      </c>
      <c r="AP1790" s="31">
        <v>16.263780050499999</v>
      </c>
      <c r="AQ1790" s="31">
        <v>0.71722672330000004</v>
      </c>
    </row>
    <row r="1791" spans="1:43" x14ac:dyDescent="0.15">
      <c r="A1791" s="23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31">
        <v>9.98</v>
      </c>
      <c r="AH1791" s="31">
        <v>24.564502674300002</v>
      </c>
      <c r="AI1791" s="31">
        <v>0.83909907260000005</v>
      </c>
      <c r="AJ1791" s="31">
        <v>23.8627999411</v>
      </c>
      <c r="AK1791" s="31">
        <v>18.896903675400001</v>
      </c>
      <c r="AL1791" s="31">
        <v>0.90779724230000003</v>
      </c>
      <c r="AM1791" s="31">
        <v>6.8452819077999996</v>
      </c>
      <c r="AN1791" s="31">
        <v>0.29442072720000001</v>
      </c>
      <c r="AO1791" s="31">
        <v>3.8569115265999998</v>
      </c>
      <c r="AP1791" s="31">
        <v>17.7241277786</v>
      </c>
      <c r="AQ1791" s="31">
        <v>0.2257225575</v>
      </c>
    </row>
    <row r="1792" spans="1:43" x14ac:dyDescent="0.15">
      <c r="A1792" s="23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31" t="s">
        <v>2212</v>
      </c>
      <c r="AH1792" s="31">
        <v>20.275590551200001</v>
      </c>
      <c r="AI1792" s="31">
        <v>1.3779527559</v>
      </c>
      <c r="AJ1792" s="31">
        <v>11.6141732283</v>
      </c>
      <c r="AK1792" s="31">
        <v>29.2650918635</v>
      </c>
      <c r="AL1792" s="31">
        <v>2.1653543307000001</v>
      </c>
      <c r="AM1792" s="31">
        <v>4.2650918635000004</v>
      </c>
      <c r="AN1792" s="31">
        <v>0</v>
      </c>
      <c r="AO1792" s="31">
        <v>3.0839895013</v>
      </c>
      <c r="AP1792" s="31">
        <v>25.918635170600002</v>
      </c>
      <c r="AQ1792" s="31">
        <v>1.2467191601000001</v>
      </c>
    </row>
    <row r="1793" spans="1:43" x14ac:dyDescent="0.15">
      <c r="A1793" s="23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31" t="s">
        <v>2212</v>
      </c>
      <c r="AH1793" s="31">
        <v>21.364092276800001</v>
      </c>
      <c r="AI1793" s="31">
        <v>0.70210631899999998</v>
      </c>
      <c r="AJ1793" s="31">
        <v>26.7803410231</v>
      </c>
      <c r="AK1793" s="31">
        <v>30.491474423300001</v>
      </c>
      <c r="AL1793" s="31">
        <v>0</v>
      </c>
      <c r="AM1793" s="31">
        <v>4.6138415245999997</v>
      </c>
      <c r="AN1793" s="31">
        <v>0</v>
      </c>
      <c r="AO1793" s="31">
        <v>0</v>
      </c>
      <c r="AP1793" s="31">
        <v>15.4463390171</v>
      </c>
      <c r="AQ1793" s="31">
        <v>0</v>
      </c>
    </row>
    <row r="1794" spans="1:43" x14ac:dyDescent="0.15">
      <c r="A1794" s="23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31" t="s">
        <v>2212</v>
      </c>
      <c r="AH1794" s="31">
        <v>57.263157894700001</v>
      </c>
      <c r="AI1794" s="31">
        <v>0</v>
      </c>
      <c r="AJ1794" s="31">
        <v>0.2105263158</v>
      </c>
      <c r="AK1794" s="31">
        <v>11.5789473684</v>
      </c>
      <c r="AL1794" s="31">
        <v>0.84210526320000001</v>
      </c>
      <c r="AM1794" s="31">
        <v>13.263157894700001</v>
      </c>
      <c r="AN1794" s="31">
        <v>0</v>
      </c>
      <c r="AO1794" s="31">
        <v>0</v>
      </c>
      <c r="AP1794" s="31">
        <v>16.631578947400001</v>
      </c>
      <c r="AQ1794" s="31">
        <v>0.2105263158</v>
      </c>
    </row>
    <row r="1795" spans="1:43" x14ac:dyDescent="0.15">
      <c r="A1795" s="23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31">
        <v>8.81</v>
      </c>
      <c r="AH1795" s="31">
        <v>23.825887743399999</v>
      </c>
      <c r="AI1795" s="31">
        <v>5.0400916379999998</v>
      </c>
      <c r="AJ1795" s="31">
        <v>13.7457044674</v>
      </c>
      <c r="AK1795" s="31">
        <v>28.522336769799999</v>
      </c>
      <c r="AL1795" s="31">
        <v>0.11454753719999999</v>
      </c>
      <c r="AM1795" s="31">
        <v>3.3218785795999999</v>
      </c>
      <c r="AN1795" s="31">
        <v>0.45819014889999998</v>
      </c>
      <c r="AO1795" s="31">
        <v>0.80183276059999997</v>
      </c>
      <c r="AP1795" s="31">
        <v>16.953035509700001</v>
      </c>
      <c r="AQ1795" s="31">
        <v>0.2290950745</v>
      </c>
    </row>
    <row r="1796" spans="1:43" x14ac:dyDescent="0.15">
      <c r="A1796" s="23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31" t="s">
        <v>2212</v>
      </c>
      <c r="AH1796" s="31">
        <v>24.5654692932</v>
      </c>
      <c r="AI1796" s="31">
        <v>2.5492468133999999</v>
      </c>
      <c r="AJ1796" s="31">
        <v>18.771726535300001</v>
      </c>
      <c r="AK1796" s="31">
        <v>33.256083429900002</v>
      </c>
      <c r="AL1796" s="31">
        <v>3.3603707995000001</v>
      </c>
      <c r="AM1796" s="31">
        <v>4.5191193510999996</v>
      </c>
      <c r="AN1796" s="31">
        <v>1.0428736964</v>
      </c>
      <c r="AO1796" s="31">
        <v>0.69524913089999996</v>
      </c>
      <c r="AP1796" s="31">
        <v>10.312862108899999</v>
      </c>
      <c r="AQ1796" s="31">
        <v>0.23174971029999999</v>
      </c>
    </row>
    <row r="1797" spans="1:43" x14ac:dyDescent="0.15">
      <c r="A1797" s="23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31">
        <v>24.110320284699998</v>
      </c>
      <c r="AI1797" s="31">
        <v>3.0249110319999999</v>
      </c>
      <c r="AJ1797" s="31">
        <v>17.348754448400001</v>
      </c>
      <c r="AK1797" s="31">
        <v>22.271648873099998</v>
      </c>
      <c r="AL1797" s="31">
        <v>0.77105575329999998</v>
      </c>
      <c r="AM1797" s="31">
        <v>6.3463819692000003</v>
      </c>
      <c r="AN1797" s="31">
        <v>0.23724792410000001</v>
      </c>
      <c r="AO1797" s="31">
        <v>2.8469750889999998</v>
      </c>
      <c r="AP1797" s="31">
        <v>19.454329774600001</v>
      </c>
      <c r="AQ1797" s="31">
        <v>0</v>
      </c>
    </row>
    <row r="1798" spans="1:43" x14ac:dyDescent="0.15">
      <c r="A1798" s="23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31">
        <v>29.0611028316</v>
      </c>
      <c r="AI1798" s="31">
        <v>1.6263850191</v>
      </c>
      <c r="AJ1798" s="31">
        <v>12.3436791291</v>
      </c>
      <c r="AK1798" s="31">
        <v>27.655024946499999</v>
      </c>
      <c r="AL1798" s="31">
        <v>1.9957234498</v>
      </c>
      <c r="AM1798" s="31">
        <v>6.0519665651999999</v>
      </c>
      <c r="AN1798" s="31">
        <v>0.92010626579999999</v>
      </c>
      <c r="AO1798" s="31">
        <v>2.9028704724000001</v>
      </c>
      <c r="AP1798" s="31">
        <v>15.1817533856</v>
      </c>
      <c r="AQ1798" s="31">
        <v>0.48597161929999999</v>
      </c>
    </row>
    <row r="1799" spans="1:43" x14ac:dyDescent="0.15">
      <c r="A1799" s="23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31" t="s">
        <v>2212</v>
      </c>
      <c r="AH1799" s="31">
        <v>30.297872340400001</v>
      </c>
      <c r="AI1799" s="31">
        <v>7.9148936169999997</v>
      </c>
      <c r="AJ1799" s="31">
        <v>6.8085106382999996</v>
      </c>
      <c r="AK1799" s="31">
        <v>15.914893617000001</v>
      </c>
      <c r="AL1799" s="31">
        <v>2.1276595745</v>
      </c>
      <c r="AM1799" s="31">
        <v>15.4893617021</v>
      </c>
      <c r="AN1799" s="31">
        <v>1.0212765957000001</v>
      </c>
      <c r="AO1799" s="31">
        <v>1.8723404255</v>
      </c>
      <c r="AP1799" s="31">
        <v>15.3191489362</v>
      </c>
      <c r="AQ1799" s="31">
        <v>8.5106382999999994E-2</v>
      </c>
    </row>
    <row r="1800" spans="1:43" x14ac:dyDescent="0.15">
      <c r="A1800" s="23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31">
        <v>20.673113530799998</v>
      </c>
      <c r="AI1800" s="31">
        <v>4.8732201325000002</v>
      </c>
      <c r="AJ1800" s="31">
        <v>10.8276859819</v>
      </c>
      <c r="AK1800" s="31">
        <v>24.274727785</v>
      </c>
      <c r="AL1800" s="31">
        <v>1.5152668848999999</v>
      </c>
      <c r="AM1800" s="31">
        <v>14.520673113499999</v>
      </c>
      <c r="AN1800" s="31">
        <v>0.77666945860000003</v>
      </c>
      <c r="AO1800" s="31">
        <v>2.7564151373999999</v>
      </c>
      <c r="AP1800" s="31">
        <v>17.612122135100002</v>
      </c>
      <c r="AQ1800" s="31">
        <v>0.64722454880000002</v>
      </c>
    </row>
    <row r="1801" spans="1:43" x14ac:dyDescent="0.15">
      <c r="A1801" s="23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31">
        <v>0.82</v>
      </c>
      <c r="AH1801" s="31">
        <v>17.546081328300001</v>
      </c>
      <c r="AI1801" s="31">
        <v>2.9407626283999999</v>
      </c>
      <c r="AJ1801" s="31">
        <v>17.335021809499999</v>
      </c>
      <c r="AK1801" s="31">
        <v>22.724074855800001</v>
      </c>
      <c r="AL1801" s="31">
        <v>1.561840439</v>
      </c>
      <c r="AM1801" s="31">
        <v>13.2404671451</v>
      </c>
      <c r="AN1801" s="31">
        <v>0.98494442100000001</v>
      </c>
      <c r="AO1801" s="31">
        <v>1.4492753623000001</v>
      </c>
      <c r="AP1801" s="31">
        <v>20.121007457400001</v>
      </c>
      <c r="AQ1801" s="31">
        <v>0.12663571130000001</v>
      </c>
    </row>
    <row r="1802" spans="1:43" x14ac:dyDescent="0.15">
      <c r="A1802" s="23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31">
        <v>1.02</v>
      </c>
      <c r="AH1802" s="31">
        <v>23.861374546299999</v>
      </c>
      <c r="AI1802" s="31">
        <v>1.8850251727</v>
      </c>
      <c r="AJ1802" s="31">
        <v>19.740077274299999</v>
      </c>
      <c r="AK1802" s="31">
        <v>19.119541037299999</v>
      </c>
      <c r="AL1802" s="31">
        <v>0.12879053970000001</v>
      </c>
      <c r="AM1802" s="31">
        <v>10.8301135698</v>
      </c>
      <c r="AN1802" s="31">
        <v>8.19576162E-2</v>
      </c>
      <c r="AO1802" s="31">
        <v>1.6157358623</v>
      </c>
      <c r="AP1802" s="31">
        <v>20.395738204000001</v>
      </c>
      <c r="AQ1802" s="31">
        <v>0.48003746629999999</v>
      </c>
    </row>
    <row r="1803" spans="1:43" x14ac:dyDescent="0.15">
      <c r="A1803" s="23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31" t="s">
        <v>2212</v>
      </c>
      <c r="AH1803" s="31">
        <v>27.741736175500002</v>
      </c>
      <c r="AI1803" s="31">
        <v>4.3249922767999998</v>
      </c>
      <c r="AJ1803" s="31">
        <v>12.295335186899999</v>
      </c>
      <c r="AK1803" s="31">
        <v>17.856039542800001</v>
      </c>
      <c r="AL1803" s="31">
        <v>1.5446400989</v>
      </c>
      <c r="AM1803" s="31">
        <v>13.283904850200001</v>
      </c>
      <c r="AN1803" s="31">
        <v>0.1544640099</v>
      </c>
      <c r="AO1803" s="31">
        <v>1.7299969106999999</v>
      </c>
      <c r="AP1803" s="31">
        <v>19.369786839700001</v>
      </c>
      <c r="AQ1803" s="31">
        <v>1.2048192770999999</v>
      </c>
    </row>
    <row r="1804" spans="1:43" x14ac:dyDescent="0.15">
      <c r="A1804" s="23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31" t="s">
        <v>2212</v>
      </c>
      <c r="AH1804" s="31">
        <v>27.7099236641</v>
      </c>
      <c r="AI1804" s="31">
        <v>4.7137404580000002</v>
      </c>
      <c r="AJ1804" s="31">
        <v>14.1984732824</v>
      </c>
      <c r="AK1804" s="31">
        <v>21.7557251908</v>
      </c>
      <c r="AL1804" s="31">
        <v>0.91603053440000004</v>
      </c>
      <c r="AM1804" s="31">
        <v>16.603053435100001</v>
      </c>
      <c r="AN1804" s="31">
        <v>0.15267175569999999</v>
      </c>
      <c r="AO1804" s="31">
        <v>0.93511450380000005</v>
      </c>
      <c r="AP1804" s="31">
        <v>11.202290076300001</v>
      </c>
      <c r="AQ1804" s="31">
        <v>9.5419847299999999E-2</v>
      </c>
    </row>
    <row r="1805" spans="1:43" x14ac:dyDescent="0.15">
      <c r="A1805" s="23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31" t="s">
        <v>2212</v>
      </c>
      <c r="AH1805" s="31">
        <v>23.951863354</v>
      </c>
      <c r="AI1805" s="31">
        <v>6.7352484472</v>
      </c>
      <c r="AJ1805" s="31">
        <v>17.274844720499999</v>
      </c>
      <c r="AK1805" s="31">
        <v>23.990683229799998</v>
      </c>
      <c r="AL1805" s="31">
        <v>0.50465838510000005</v>
      </c>
      <c r="AM1805" s="31">
        <v>8.3656832298000001</v>
      </c>
      <c r="AN1805" s="31">
        <v>0.44642857139999997</v>
      </c>
      <c r="AO1805" s="31">
        <v>3.4355590062000001</v>
      </c>
      <c r="AP1805" s="31">
        <v>12.558229813700001</v>
      </c>
      <c r="AQ1805" s="31">
        <v>5.8229813700000001E-2</v>
      </c>
    </row>
    <row r="1806" spans="1:43" x14ac:dyDescent="0.15">
      <c r="A1806" s="23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31" t="s">
        <v>2212</v>
      </c>
      <c r="AH1806" s="31">
        <v>27.543352601199999</v>
      </c>
      <c r="AI1806" s="31">
        <v>4.3063583814999999</v>
      </c>
      <c r="AJ1806" s="31">
        <v>17.1676300578</v>
      </c>
      <c r="AK1806" s="31">
        <v>14.942196531800001</v>
      </c>
      <c r="AL1806" s="31">
        <v>0.2023121387</v>
      </c>
      <c r="AM1806" s="31">
        <v>13.4393063584</v>
      </c>
      <c r="AN1806" s="31">
        <v>0.17341040460000001</v>
      </c>
      <c r="AO1806" s="31">
        <v>0.43352601159999998</v>
      </c>
      <c r="AP1806" s="31">
        <v>19.884393063600001</v>
      </c>
      <c r="AQ1806" s="31">
        <v>5.7803468199999999E-2</v>
      </c>
    </row>
    <row r="1807" spans="1:43" x14ac:dyDescent="0.15">
      <c r="A1807" s="23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31">
        <v>0.98</v>
      </c>
      <c r="AH1807" s="31">
        <v>27.425845878699999</v>
      </c>
      <c r="AI1807" s="31">
        <v>1.9078849307000001</v>
      </c>
      <c r="AJ1807" s="31">
        <v>15.5313757639</v>
      </c>
      <c r="AK1807" s="31">
        <v>20.494857653899999</v>
      </c>
      <c r="AL1807" s="31">
        <v>1.1477120286</v>
      </c>
      <c r="AM1807" s="31">
        <v>15.8741988374</v>
      </c>
      <c r="AN1807" s="31">
        <v>0.1043374571</v>
      </c>
      <c r="AO1807" s="31">
        <v>2.5040989714999999</v>
      </c>
      <c r="AP1807" s="31">
        <v>14.234610225100001</v>
      </c>
      <c r="AQ1807" s="31">
        <v>0.3875391265</v>
      </c>
    </row>
    <row r="1808" spans="1:43" x14ac:dyDescent="0.15">
      <c r="A1808" s="23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31" t="s">
        <v>2212</v>
      </c>
      <c r="AH1808" s="31">
        <v>29.4582839067</v>
      </c>
      <c r="AI1808" s="31">
        <v>0.71174377219999996</v>
      </c>
      <c r="AJ1808" s="31">
        <v>13.602214313999999</v>
      </c>
      <c r="AK1808" s="31">
        <v>20.640569395</v>
      </c>
      <c r="AL1808" s="31">
        <v>0.39541320680000003</v>
      </c>
      <c r="AM1808" s="31">
        <v>12.653222617600001</v>
      </c>
      <c r="AN1808" s="31">
        <v>3.95413207E-2</v>
      </c>
      <c r="AO1808" s="31">
        <v>0.90945037559999997</v>
      </c>
      <c r="AP1808" s="31">
        <v>17.595887702599999</v>
      </c>
      <c r="AQ1808" s="31">
        <v>7.9082641400000001E-2</v>
      </c>
    </row>
    <row r="1809" spans="1:43" x14ac:dyDescent="0.15">
      <c r="A1809" s="23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31">
        <v>1.08</v>
      </c>
      <c r="AH1809" s="31">
        <v>29.500163345299999</v>
      </c>
      <c r="AI1809" s="31">
        <v>4.8513557661000002</v>
      </c>
      <c r="AJ1809" s="31">
        <v>10.4295981705</v>
      </c>
      <c r="AK1809" s="31">
        <v>19.8301208755</v>
      </c>
      <c r="AL1809" s="31">
        <v>1.9274746814999999</v>
      </c>
      <c r="AM1809" s="31">
        <v>15.1257758902</v>
      </c>
      <c r="AN1809" s="31">
        <v>0.53087226399999998</v>
      </c>
      <c r="AO1809" s="31">
        <v>1.4864423390999999</v>
      </c>
      <c r="AP1809" s="31">
        <v>15.3299575302</v>
      </c>
      <c r="AQ1809" s="31">
        <v>0.16334531199999999</v>
      </c>
    </row>
    <row r="1810" spans="1:43" x14ac:dyDescent="0.15">
      <c r="A1810" s="23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31">
        <v>0.64</v>
      </c>
      <c r="AH1810" s="31">
        <v>29.379777760300001</v>
      </c>
      <c r="AI1810" s="31">
        <v>3.3887619197999999</v>
      </c>
      <c r="AJ1810" s="31">
        <v>14.6898888801</v>
      </c>
      <c r="AK1810" s="31">
        <v>18.204744266700001</v>
      </c>
      <c r="AL1810" s="31">
        <v>0.55165891720000004</v>
      </c>
      <c r="AM1810" s="31">
        <v>15.446449680800001</v>
      </c>
      <c r="AN1810" s="31">
        <v>0.29159114190000002</v>
      </c>
      <c r="AO1810" s="31">
        <v>1.1584837261000001</v>
      </c>
      <c r="AP1810" s="31">
        <v>14.5401528883</v>
      </c>
      <c r="AQ1810" s="31">
        <v>0.23642525019999999</v>
      </c>
    </row>
    <row r="1811" spans="1:43" x14ac:dyDescent="0.15">
      <c r="A1811" s="23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31">
        <v>0.37</v>
      </c>
      <c r="AH1811" s="31">
        <v>36.155339805799997</v>
      </c>
      <c r="AI1811" s="31">
        <v>4.0485436892999997</v>
      </c>
      <c r="AJ1811" s="31">
        <v>10.8834951456</v>
      </c>
      <c r="AK1811" s="31">
        <v>17.6796116505</v>
      </c>
      <c r="AL1811" s="31">
        <v>0.34951456310000001</v>
      </c>
      <c r="AM1811" s="31">
        <v>12.4951456311</v>
      </c>
      <c r="AN1811" s="31">
        <v>8.7378640800000004E-2</v>
      </c>
      <c r="AO1811" s="31">
        <v>1.1747572816</v>
      </c>
      <c r="AP1811" s="31">
        <v>13.3883495146</v>
      </c>
      <c r="AQ1811" s="31">
        <v>0.59223300970000003</v>
      </c>
    </row>
    <row r="1812" spans="1:43" x14ac:dyDescent="0.15">
      <c r="A1812" s="23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31" t="s">
        <v>2212</v>
      </c>
      <c r="AH1812" s="31">
        <v>28.449217328</v>
      </c>
      <c r="AI1812" s="31">
        <v>4.0043684018999999</v>
      </c>
      <c r="AJ1812" s="31">
        <v>13.851474335600001</v>
      </c>
      <c r="AK1812" s="31">
        <v>15.0345831817</v>
      </c>
      <c r="AL1812" s="31">
        <v>1.4015289407</v>
      </c>
      <c r="AM1812" s="31">
        <v>13.6694575901</v>
      </c>
      <c r="AN1812" s="31">
        <v>0.58245358570000005</v>
      </c>
      <c r="AO1812" s="31">
        <v>1.2741172188000001</v>
      </c>
      <c r="AP1812" s="31">
        <v>17.109574080800002</v>
      </c>
      <c r="AQ1812" s="31">
        <v>2.1842009464999999</v>
      </c>
    </row>
    <row r="1813" spans="1:43" x14ac:dyDescent="0.15">
      <c r="A1813" s="23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31">
        <v>28.658043654</v>
      </c>
      <c r="AI1813" s="31">
        <v>3.4357316086999998</v>
      </c>
      <c r="AJ1813" s="31">
        <v>13.6216653193</v>
      </c>
      <c r="AK1813" s="31">
        <v>20.533548908699998</v>
      </c>
      <c r="AL1813" s="31">
        <v>0.40420371869999999</v>
      </c>
      <c r="AM1813" s="31">
        <v>10.9337105901</v>
      </c>
      <c r="AN1813" s="31">
        <v>0.90945836700000005</v>
      </c>
      <c r="AO1813" s="31">
        <v>1.5359741309999999</v>
      </c>
      <c r="AP1813" s="31">
        <v>17.3605497171</v>
      </c>
      <c r="AQ1813" s="31">
        <v>0.1010509297</v>
      </c>
    </row>
    <row r="1814" spans="1:43" x14ac:dyDescent="0.15">
      <c r="A1814" s="23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31">
        <v>24.855676715800001</v>
      </c>
      <c r="AI1814" s="31">
        <v>3.8646568313</v>
      </c>
      <c r="AJ1814" s="31">
        <v>14.271969211</v>
      </c>
      <c r="AK1814" s="31">
        <v>17.543296985200001</v>
      </c>
      <c r="AL1814" s="31">
        <v>1.7799871712999999</v>
      </c>
      <c r="AM1814" s="31">
        <v>10.4714560616</v>
      </c>
      <c r="AN1814" s="31">
        <v>0.76972418220000005</v>
      </c>
      <c r="AO1814" s="31">
        <v>3.3675432970000001</v>
      </c>
      <c r="AP1814" s="31">
        <v>20.590121873000001</v>
      </c>
      <c r="AQ1814" s="31">
        <v>0.17639512509999999</v>
      </c>
    </row>
    <row r="1815" spans="1:43" x14ac:dyDescent="0.15">
      <c r="A1815" s="23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31">
        <v>0.45</v>
      </c>
      <c r="AH1815" s="31">
        <v>33.306019070300003</v>
      </c>
      <c r="AI1815" s="31">
        <v>5.6540524434000003</v>
      </c>
      <c r="AJ1815" s="31">
        <v>10.9803337306</v>
      </c>
      <c r="AK1815" s="31">
        <v>20.098331346799998</v>
      </c>
      <c r="AL1815" s="31">
        <v>0.26072705600000001</v>
      </c>
      <c r="AM1815" s="31">
        <v>12.3808104887</v>
      </c>
      <c r="AN1815" s="31">
        <v>0.1862336114</v>
      </c>
      <c r="AO1815" s="31">
        <v>1.1174016686999999</v>
      </c>
      <c r="AP1815" s="31">
        <v>14.7869487485</v>
      </c>
      <c r="AQ1815" s="31">
        <v>0.1564362336</v>
      </c>
    </row>
    <row r="1816" spans="1:43" x14ac:dyDescent="0.15">
      <c r="A1816" s="23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31">
        <v>0.97</v>
      </c>
      <c r="AH1816" s="31">
        <v>36.722886840599998</v>
      </c>
      <c r="AI1816" s="31">
        <v>3.2849578349000002</v>
      </c>
      <c r="AJ1816" s="31">
        <v>11.894489115500001</v>
      </c>
      <c r="AK1816" s="31">
        <v>17.9643067268</v>
      </c>
      <c r="AL1816" s="31">
        <v>1.6571876838999999</v>
      </c>
      <c r="AM1816" s="31">
        <v>10.9335163758</v>
      </c>
      <c r="AN1816" s="31">
        <v>0.1176701314</v>
      </c>
      <c r="AO1816" s="31">
        <v>0.588350657</v>
      </c>
      <c r="AP1816" s="31">
        <v>15.1696411061</v>
      </c>
      <c r="AQ1816" s="31">
        <v>0.2255344185</v>
      </c>
    </row>
    <row r="1817" spans="1:43" x14ac:dyDescent="0.15">
      <c r="A1817" s="23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31" t="s">
        <v>2212</v>
      </c>
      <c r="AH1817" s="31">
        <v>28.894870171000001</v>
      </c>
      <c r="AI1817" s="31">
        <v>3.6573780874000001</v>
      </c>
      <c r="AJ1817" s="31">
        <v>16.592780240700002</v>
      </c>
      <c r="AK1817" s="31">
        <v>19.236858771400001</v>
      </c>
      <c r="AL1817" s="31">
        <v>0.12666244460000001</v>
      </c>
      <c r="AM1817" s="31">
        <v>10.9563014566</v>
      </c>
      <c r="AN1817" s="31">
        <v>4.7498416699999997E-2</v>
      </c>
      <c r="AO1817" s="31">
        <v>0.49081697279999997</v>
      </c>
      <c r="AP1817" s="31">
        <v>16.212792906899999</v>
      </c>
      <c r="AQ1817" s="31">
        <v>0.3008233059</v>
      </c>
    </row>
    <row r="1818" spans="1:43" x14ac:dyDescent="0.15">
      <c r="A1818" s="23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31">
        <v>0.78</v>
      </c>
      <c r="AH1818" s="31">
        <v>29.004994237399998</v>
      </c>
      <c r="AI1818" s="31">
        <v>1.7095658855</v>
      </c>
      <c r="AJ1818" s="31">
        <v>14.886669227800001</v>
      </c>
      <c r="AK1818" s="31">
        <v>16.039185555100001</v>
      </c>
      <c r="AL1818" s="31">
        <v>0.86438724550000001</v>
      </c>
      <c r="AM1818" s="31">
        <v>12.197464464099999</v>
      </c>
      <c r="AN1818" s="31">
        <v>0.15366884359999999</v>
      </c>
      <c r="AO1818" s="31">
        <v>1.7095658855</v>
      </c>
      <c r="AP1818" s="31">
        <v>22.474068382599999</v>
      </c>
      <c r="AQ1818" s="31">
        <v>0</v>
      </c>
    </row>
    <row r="1819" spans="1:43" x14ac:dyDescent="0.15">
      <c r="A1819" s="23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31">
        <v>2.59</v>
      </c>
      <c r="AH1819" s="31">
        <v>22.5720630593</v>
      </c>
      <c r="AI1819" s="31">
        <v>4.4216266133</v>
      </c>
      <c r="AJ1819" s="31">
        <v>18.9089949649</v>
      </c>
      <c r="AK1819" s="31">
        <v>18.130647962899999</v>
      </c>
      <c r="AL1819" s="31">
        <v>2.4911501505999998</v>
      </c>
      <c r="AM1819" s="31">
        <v>10.8836657066</v>
      </c>
      <c r="AN1819" s="31">
        <v>0.18249378860000001</v>
      </c>
      <c r="AO1819" s="31">
        <v>1.932675183</v>
      </c>
      <c r="AP1819" s="31">
        <v>17.827224555299999</v>
      </c>
      <c r="AQ1819" s="31">
        <v>0.23526307690000001</v>
      </c>
    </row>
    <row r="1820" spans="1:43" x14ac:dyDescent="0.15">
      <c r="A1820" s="23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31" t="s">
        <v>2212</v>
      </c>
      <c r="AH1820" s="31">
        <v>24.409090909100001</v>
      </c>
      <c r="AI1820" s="31">
        <v>4.1363636363999996</v>
      </c>
      <c r="AJ1820" s="31">
        <v>14.5</v>
      </c>
      <c r="AK1820" s="31">
        <v>18.5</v>
      </c>
      <c r="AL1820" s="31">
        <v>3.0909090908999999</v>
      </c>
      <c r="AM1820" s="31">
        <v>2.0454545455000002</v>
      </c>
      <c r="AN1820" s="31">
        <v>0.27272727270000002</v>
      </c>
      <c r="AO1820" s="31">
        <v>6.2272727272999999</v>
      </c>
      <c r="AP1820" s="31">
        <v>23.772727272699999</v>
      </c>
      <c r="AQ1820" s="31">
        <v>1.2727272727000001</v>
      </c>
    </row>
    <row r="1821" spans="1:43" x14ac:dyDescent="0.15">
      <c r="A1821" s="23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31">
        <v>0.77</v>
      </c>
      <c r="AH1821" s="31">
        <v>30.091348737200001</v>
      </c>
      <c r="AI1821" s="31">
        <v>5.5346587855999996</v>
      </c>
      <c r="AJ1821" s="31">
        <v>12.8828586781</v>
      </c>
      <c r="AK1821" s="31">
        <v>19.734013971</v>
      </c>
      <c r="AL1821" s="31">
        <v>1.6926383665</v>
      </c>
      <c r="AM1821" s="31">
        <v>12.6947877485</v>
      </c>
      <c r="AN1821" s="31">
        <v>0.38957549699999999</v>
      </c>
      <c r="AO1821" s="31">
        <v>1.7598065556</v>
      </c>
      <c r="AP1821" s="31">
        <v>13.944116066599999</v>
      </c>
      <c r="AQ1821" s="31">
        <v>0.1074691026</v>
      </c>
    </row>
    <row r="1822" spans="1:43" x14ac:dyDescent="0.15">
      <c r="A1822" s="23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31">
        <v>21.466024469299999</v>
      </c>
      <c r="AI1822" s="31">
        <v>2.5603394218000002</v>
      </c>
      <c r="AJ1822" s="31">
        <v>22.810903123399999</v>
      </c>
      <c r="AK1822" s="31">
        <v>13.7076223132</v>
      </c>
      <c r="AL1822" s="31">
        <v>1.3448786541</v>
      </c>
      <c r="AM1822" s="31">
        <v>10.760363437400001</v>
      </c>
      <c r="AN1822" s="31">
        <v>0.44695867969999997</v>
      </c>
      <c r="AO1822" s="31">
        <v>3.6290376378999998</v>
      </c>
      <c r="AP1822" s="31">
        <v>20.808261397399999</v>
      </c>
      <c r="AQ1822" s="31">
        <v>0.22147803229999999</v>
      </c>
    </row>
    <row r="1823" spans="1:43" x14ac:dyDescent="0.15">
      <c r="A1823" s="23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31">
        <v>0.99</v>
      </c>
      <c r="AH1823" s="31">
        <v>24.281461434400001</v>
      </c>
      <c r="AI1823" s="31">
        <v>4.4709066306</v>
      </c>
      <c r="AJ1823" s="31">
        <v>19.843031123100001</v>
      </c>
      <c r="AK1823" s="31">
        <v>15.5182679296</v>
      </c>
      <c r="AL1823" s="31">
        <v>0.99594046010000004</v>
      </c>
      <c r="AM1823" s="31">
        <v>13.445196211100001</v>
      </c>
      <c r="AN1823" s="31">
        <v>0.28146143439999999</v>
      </c>
      <c r="AO1823" s="31">
        <v>1.9756427605</v>
      </c>
      <c r="AP1823" s="31">
        <v>17.293640054099999</v>
      </c>
      <c r="AQ1823" s="31">
        <v>0.60081190799999995</v>
      </c>
    </row>
    <row r="1824" spans="1:43" x14ac:dyDescent="0.15">
      <c r="A1824" s="23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31">
        <v>0.6</v>
      </c>
      <c r="AH1824" s="31">
        <v>29.957336301200002</v>
      </c>
      <c r="AI1824" s="31">
        <v>2.3001298459999999</v>
      </c>
      <c r="AJ1824" s="31">
        <v>9.5158597663000002</v>
      </c>
      <c r="AK1824" s="31">
        <v>16.5646447783</v>
      </c>
      <c r="AL1824" s="31">
        <v>1.1871637915</v>
      </c>
      <c r="AM1824" s="31">
        <v>14.2274160638</v>
      </c>
      <c r="AN1824" s="31">
        <v>0.83472454090000003</v>
      </c>
      <c r="AO1824" s="31">
        <v>2.6896679650999999</v>
      </c>
      <c r="AP1824" s="31">
        <v>19.532554257099999</v>
      </c>
      <c r="AQ1824" s="31">
        <v>0.16694490819999999</v>
      </c>
    </row>
    <row r="1825" spans="1:43" x14ac:dyDescent="0.15">
      <c r="A1825" s="23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31">
        <v>4.66</v>
      </c>
      <c r="AH1825" s="31">
        <v>16.591979777100001</v>
      </c>
      <c r="AI1825" s="31">
        <v>6.3311501780999997</v>
      </c>
      <c r="AJ1825" s="31">
        <v>15.155693439</v>
      </c>
      <c r="AK1825" s="31">
        <v>23.083994024999999</v>
      </c>
      <c r="AL1825" s="31">
        <v>3.2057911065</v>
      </c>
      <c r="AM1825" s="31">
        <v>10.4791451224</v>
      </c>
      <c r="AN1825" s="31">
        <v>2.2980581399999998E-2</v>
      </c>
      <c r="AO1825" s="31">
        <v>2.0567620360999999</v>
      </c>
      <c r="AP1825" s="31">
        <v>17.741008847500002</v>
      </c>
      <c r="AQ1825" s="31">
        <v>0.27576697690000002</v>
      </c>
    </row>
    <row r="1826" spans="1:43" x14ac:dyDescent="0.15">
      <c r="A1826" s="23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31">
        <v>1.52</v>
      </c>
      <c r="AH1826" s="31">
        <v>30.971876112499999</v>
      </c>
      <c r="AI1826" s="31">
        <v>3.0615877536</v>
      </c>
      <c r="AJ1826" s="31">
        <v>14.382342470599999</v>
      </c>
      <c r="AK1826" s="31">
        <v>22.249911000400001</v>
      </c>
      <c r="AL1826" s="31">
        <v>1.1747953008000001</v>
      </c>
      <c r="AM1826" s="31">
        <v>12.1395514418</v>
      </c>
      <c r="AN1826" s="31">
        <v>3.55998576E-2</v>
      </c>
      <c r="AO1826" s="31">
        <v>0.24919900319999999</v>
      </c>
      <c r="AP1826" s="31">
        <v>13.456746173000001</v>
      </c>
      <c r="AQ1826" s="31">
        <v>1.3883944464</v>
      </c>
    </row>
    <row r="1827" spans="1:43" x14ac:dyDescent="0.15">
      <c r="A1827" s="23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31">
        <v>0.51</v>
      </c>
      <c r="AH1827" s="31">
        <v>31.6177533613</v>
      </c>
      <c r="AI1827" s="31">
        <v>4.8575972242000001</v>
      </c>
      <c r="AJ1827" s="31">
        <v>13.7921064045</v>
      </c>
      <c r="AK1827" s="31">
        <v>15.8739337863</v>
      </c>
      <c r="AL1827" s="31">
        <v>5.7828538399999997E-2</v>
      </c>
      <c r="AM1827" s="31">
        <v>11.8693075033</v>
      </c>
      <c r="AN1827" s="31">
        <v>0.28914269190000003</v>
      </c>
      <c r="AO1827" s="31">
        <v>2.0529131126000002</v>
      </c>
      <c r="AP1827" s="31">
        <v>17.782275553000002</v>
      </c>
      <c r="AQ1827" s="31">
        <v>0.59274251840000003</v>
      </c>
    </row>
    <row r="1828" spans="1:43" x14ac:dyDescent="0.15">
      <c r="A1828" s="23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31">
        <v>0.56999999999999995</v>
      </c>
      <c r="AH1828" s="31">
        <v>25.0716332378</v>
      </c>
      <c r="AI1828" s="31">
        <v>3.5577841451999999</v>
      </c>
      <c r="AJ1828" s="31">
        <v>13.9684813754</v>
      </c>
      <c r="AK1828" s="31">
        <v>20.093123209200002</v>
      </c>
      <c r="AL1828" s="31">
        <v>2.0654250239</v>
      </c>
      <c r="AM1828" s="31">
        <v>13.1088825215</v>
      </c>
      <c r="AN1828" s="31">
        <v>0.75214899710000005</v>
      </c>
      <c r="AO1828" s="31">
        <v>1.4804202483</v>
      </c>
      <c r="AP1828" s="31">
        <v>17.812798471800001</v>
      </c>
      <c r="AQ1828" s="31">
        <v>5.9694364899999998E-2</v>
      </c>
    </row>
    <row r="1829" spans="1:43" x14ac:dyDescent="0.15">
      <c r="A1829" s="23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31">
        <v>20.183619935900001</v>
      </c>
      <c r="AI1829" s="31">
        <v>4.1387350627000004</v>
      </c>
      <c r="AJ1829" s="31">
        <v>15.0684931507</v>
      </c>
      <c r="AK1829" s="31">
        <v>16.933838530999999</v>
      </c>
      <c r="AL1829" s="31">
        <v>1.6758962401999999</v>
      </c>
      <c r="AM1829" s="31">
        <v>13.217720781100001</v>
      </c>
      <c r="AN1829" s="31">
        <v>0.75779656080000002</v>
      </c>
      <c r="AO1829" s="31">
        <v>2.4628388225000002</v>
      </c>
      <c r="AP1829" s="31">
        <v>19.454969396700001</v>
      </c>
      <c r="AQ1829" s="31">
        <v>2.0547945205000002</v>
      </c>
    </row>
    <row r="1830" spans="1:43" x14ac:dyDescent="0.15">
      <c r="A1830" s="23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31">
        <v>1.54</v>
      </c>
      <c r="AH1830" s="31">
        <v>21.679520137099999</v>
      </c>
      <c r="AI1830" s="31">
        <v>4.8271922307999997</v>
      </c>
      <c r="AJ1830" s="31">
        <v>19.537275064300001</v>
      </c>
      <c r="AK1830" s="31">
        <v>15.338474721500001</v>
      </c>
      <c r="AL1830" s="31">
        <v>0.74264495860000002</v>
      </c>
      <c r="AM1830" s="31">
        <v>13.8531848043</v>
      </c>
      <c r="AN1830" s="31">
        <v>0.19994287350000001</v>
      </c>
      <c r="AO1830" s="31">
        <v>2.6563838902999999</v>
      </c>
      <c r="AP1830" s="31">
        <v>16.652385032800002</v>
      </c>
      <c r="AQ1830" s="31">
        <v>0.39988574690000001</v>
      </c>
    </row>
    <row r="1831" spans="1:43" x14ac:dyDescent="0.15">
      <c r="A1831" s="23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31" t="s">
        <v>2212</v>
      </c>
      <c r="AH1831" s="31">
        <v>13.371104815900001</v>
      </c>
      <c r="AI1831" s="31">
        <v>0.62322946180000005</v>
      </c>
      <c r="AJ1831" s="31">
        <v>21.869688385300002</v>
      </c>
      <c r="AK1831" s="31">
        <v>32.4645892351</v>
      </c>
      <c r="AL1831" s="31">
        <v>2.4929178470000002</v>
      </c>
      <c r="AM1831" s="31">
        <v>3.6827195467</v>
      </c>
      <c r="AN1831" s="31">
        <v>0.11331444760000001</v>
      </c>
      <c r="AO1831" s="31">
        <v>3.4560906515999998</v>
      </c>
      <c r="AP1831" s="31">
        <v>20.453257790399999</v>
      </c>
      <c r="AQ1831" s="31">
        <v>0</v>
      </c>
    </row>
    <row r="1832" spans="1:43" x14ac:dyDescent="0.15">
      <c r="A1832" s="23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31">
        <v>2.4500000000000002</v>
      </c>
      <c r="AH1832" s="31">
        <v>24.4408074195</v>
      </c>
      <c r="AI1832" s="31">
        <v>1.0365521004</v>
      </c>
      <c r="AJ1832" s="31">
        <v>12.1112929624</v>
      </c>
      <c r="AK1832" s="31">
        <v>29.023458810699999</v>
      </c>
      <c r="AL1832" s="31">
        <v>5.45553737E-2</v>
      </c>
      <c r="AM1832" s="31">
        <v>5.0736497544999999</v>
      </c>
      <c r="AN1832" s="31">
        <v>0.4364429896</v>
      </c>
      <c r="AO1832" s="31">
        <v>5.8919803600999998</v>
      </c>
      <c r="AP1832" s="31">
        <v>14.075286415700001</v>
      </c>
      <c r="AQ1832" s="31">
        <v>1.1456628477999999</v>
      </c>
    </row>
    <row r="1833" spans="1:43" x14ac:dyDescent="0.15">
      <c r="A1833" s="23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31">
        <v>1.43</v>
      </c>
      <c r="AH1833" s="31">
        <v>28.442889277700001</v>
      </c>
      <c r="AI1833" s="31">
        <v>1.6745813546999999</v>
      </c>
      <c r="AJ1833" s="31">
        <v>18.295426143499999</v>
      </c>
      <c r="AK1833" s="31">
        <v>20.1699575106</v>
      </c>
      <c r="AL1833" s="31">
        <v>0.62484378910000005</v>
      </c>
      <c r="AM1833" s="31">
        <v>5.7985503624000003</v>
      </c>
      <c r="AN1833" s="31">
        <v>0.69982504369999998</v>
      </c>
      <c r="AO1833" s="31">
        <v>6.7983004248999999</v>
      </c>
      <c r="AP1833" s="31">
        <v>17.120719820000001</v>
      </c>
      <c r="AQ1833" s="31">
        <v>9.9975006199999994E-2</v>
      </c>
    </row>
    <row r="1834" spans="1:43" x14ac:dyDescent="0.15">
      <c r="A1834" s="23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31">
        <v>3.57</v>
      </c>
      <c r="AH1834" s="31">
        <v>19.110707804</v>
      </c>
      <c r="AI1834" s="31">
        <v>2.5408348457000001</v>
      </c>
      <c r="AJ1834" s="31">
        <v>20.5263157895</v>
      </c>
      <c r="AK1834" s="31">
        <v>29.056261342999999</v>
      </c>
      <c r="AL1834" s="31">
        <v>2.0508166969000001</v>
      </c>
      <c r="AM1834" s="31">
        <v>6.0980036298</v>
      </c>
      <c r="AN1834" s="31">
        <v>0.34482758619999998</v>
      </c>
      <c r="AO1834" s="31">
        <v>2.5408348457000001</v>
      </c>
      <c r="AP1834" s="31">
        <v>14.3012704174</v>
      </c>
      <c r="AQ1834" s="31">
        <v>1.1070780399</v>
      </c>
    </row>
    <row r="1835" spans="1:43" x14ac:dyDescent="0.15">
      <c r="A1835" s="23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31">
        <v>2.92</v>
      </c>
      <c r="AH1835" s="31">
        <v>10.8497598145</v>
      </c>
      <c r="AI1835" s="31">
        <v>0.82822594000000005</v>
      </c>
      <c r="AJ1835" s="31">
        <v>18.784164319999999</v>
      </c>
      <c r="AK1835" s="31">
        <v>29.567666059299999</v>
      </c>
      <c r="AL1835" s="31">
        <v>1.0104356468</v>
      </c>
      <c r="AM1835" s="31">
        <v>4.4724200761999997</v>
      </c>
      <c r="AN1835" s="31">
        <v>0.3809839324</v>
      </c>
      <c r="AO1835" s="31">
        <v>4.1908232565999999</v>
      </c>
      <c r="AP1835" s="31">
        <v>26.0559880735</v>
      </c>
      <c r="AQ1835" s="31">
        <v>0.67914527079999998</v>
      </c>
    </row>
    <row r="1836" spans="1:43" x14ac:dyDescent="0.15">
      <c r="A1836" s="23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31">
        <v>2.5499999999999998</v>
      </c>
      <c r="AH1836" s="31">
        <v>17.496912309599999</v>
      </c>
      <c r="AI1836" s="31">
        <v>1.4820913955999999</v>
      </c>
      <c r="AJ1836" s="31">
        <v>20.790448744300001</v>
      </c>
      <c r="AK1836" s="31">
        <v>28.118567311700001</v>
      </c>
      <c r="AL1836" s="31">
        <v>1.2968299712</v>
      </c>
      <c r="AM1836" s="31">
        <v>6.7929188966999998</v>
      </c>
      <c r="AN1836" s="31">
        <v>0.63812268419999996</v>
      </c>
      <c r="AO1836" s="31">
        <v>4.6727048167999996</v>
      </c>
      <c r="AP1836" s="31">
        <v>16.755866611799998</v>
      </c>
      <c r="AQ1836" s="31">
        <v>0.14409221899999999</v>
      </c>
    </row>
    <row r="1837" spans="1:43" x14ac:dyDescent="0.15">
      <c r="A1837" s="23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31" t="s">
        <v>2212</v>
      </c>
      <c r="AH1837" s="31">
        <v>18.7723054961</v>
      </c>
      <c r="AI1837" s="31">
        <v>1.8558172734</v>
      </c>
      <c r="AJ1837" s="31">
        <v>17.558886509600001</v>
      </c>
      <c r="AK1837" s="31">
        <v>30.549607423299999</v>
      </c>
      <c r="AL1837" s="31">
        <v>0</v>
      </c>
      <c r="AM1837" s="31">
        <v>8.4225553176000005</v>
      </c>
      <c r="AN1837" s="31">
        <v>1.6416845111</v>
      </c>
      <c r="AO1837" s="31">
        <v>5.0678087081000003</v>
      </c>
      <c r="AP1837" s="31">
        <v>15.2034261242</v>
      </c>
      <c r="AQ1837" s="31">
        <v>0.3568879372</v>
      </c>
    </row>
    <row r="1838" spans="1:43" x14ac:dyDescent="0.15">
      <c r="A1838" s="23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31" t="s">
        <v>2212</v>
      </c>
      <c r="AH1838" s="31">
        <v>15.294771968899999</v>
      </c>
      <c r="AI1838" s="31">
        <v>0.83426028919999995</v>
      </c>
      <c r="AJ1838" s="31">
        <v>12.124582869899999</v>
      </c>
      <c r="AK1838" s="31">
        <v>28.698553948800001</v>
      </c>
      <c r="AL1838" s="31">
        <v>7.7864293660000001</v>
      </c>
      <c r="AM1838" s="31">
        <v>3.8932146830000001</v>
      </c>
      <c r="AN1838" s="31">
        <v>0.77864293659999995</v>
      </c>
      <c r="AO1838" s="31">
        <v>2.1134593992999999</v>
      </c>
      <c r="AP1838" s="31">
        <v>25.0834260289</v>
      </c>
      <c r="AQ1838" s="31">
        <v>5.5617352600000003E-2</v>
      </c>
    </row>
    <row r="1839" spans="1:43" x14ac:dyDescent="0.15">
      <c r="A1839" s="23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31">
        <v>27.768836133200001</v>
      </c>
      <c r="AI1839" s="31">
        <v>1.5692586259000001</v>
      </c>
      <c r="AJ1839" s="31">
        <v>16.250880193099999</v>
      </c>
      <c r="AK1839" s="31">
        <v>20.038225530599998</v>
      </c>
      <c r="AL1839" s="31">
        <v>3.2340810784</v>
      </c>
      <c r="AM1839" s="31">
        <v>5.9853133488000001</v>
      </c>
      <c r="AN1839" s="31">
        <v>0.38225530629999999</v>
      </c>
      <c r="AO1839" s="31">
        <v>3.8326124132000001</v>
      </c>
      <c r="AP1839" s="31">
        <v>17.5686550649</v>
      </c>
      <c r="AQ1839" s="31">
        <v>0.53817523389999999</v>
      </c>
    </row>
    <row r="1840" spans="1:43" x14ac:dyDescent="0.15">
      <c r="A1840" s="23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31" t="s">
        <v>2212</v>
      </c>
      <c r="AH1840" s="31">
        <v>20.736994219700001</v>
      </c>
      <c r="AI1840" s="31">
        <v>0.21676300579999999</v>
      </c>
      <c r="AJ1840" s="31">
        <v>20.158959537600001</v>
      </c>
      <c r="AK1840" s="31">
        <v>26.228323699400001</v>
      </c>
      <c r="AL1840" s="31">
        <v>2.0953757225</v>
      </c>
      <c r="AM1840" s="31">
        <v>9.6820809248999993</v>
      </c>
      <c r="AN1840" s="31">
        <v>0.28901734099999998</v>
      </c>
      <c r="AO1840" s="31">
        <v>0.50578034679999995</v>
      </c>
      <c r="AP1840" s="31">
        <v>17.341040462399999</v>
      </c>
      <c r="AQ1840" s="31">
        <v>2.1676300577999998</v>
      </c>
    </row>
    <row r="1841" spans="1:43" x14ac:dyDescent="0.15">
      <c r="A1841" s="23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31" t="s">
        <v>2212</v>
      </c>
      <c r="AH1841" s="31">
        <v>13.419194017400001</v>
      </c>
      <c r="AI1841" s="31">
        <v>0.49854590780000002</v>
      </c>
      <c r="AJ1841" s="31">
        <v>19.609472372199999</v>
      </c>
      <c r="AK1841" s="31">
        <v>17.033651848800002</v>
      </c>
      <c r="AL1841" s="31">
        <v>4.4453676776000002</v>
      </c>
      <c r="AM1841" s="31">
        <v>5.1931865393000001</v>
      </c>
      <c r="AN1841" s="31">
        <v>0.62318238469999998</v>
      </c>
      <c r="AO1841" s="31">
        <v>10.7602825093</v>
      </c>
      <c r="AP1841" s="31">
        <v>22.559202326499999</v>
      </c>
      <c r="AQ1841" s="31">
        <v>0.49854590780000002</v>
      </c>
    </row>
    <row r="1842" spans="1:43" x14ac:dyDescent="0.15">
      <c r="A1842" s="23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31" t="s">
        <v>2212</v>
      </c>
      <c r="AH1842" s="31">
        <v>29.974025974</v>
      </c>
      <c r="AI1842" s="31">
        <v>2.0259740260000001</v>
      </c>
      <c r="AJ1842" s="31">
        <v>9.2467532468000009</v>
      </c>
      <c r="AK1842" s="31">
        <v>32.207792207799997</v>
      </c>
      <c r="AL1842" s="31">
        <v>1.4025974026000001</v>
      </c>
      <c r="AM1842" s="31">
        <v>5.6103896104000004</v>
      </c>
      <c r="AN1842" s="31">
        <v>0.36363636360000001</v>
      </c>
      <c r="AO1842" s="31">
        <v>2.0779220778999998</v>
      </c>
      <c r="AP1842" s="31">
        <v>15.9480519481</v>
      </c>
      <c r="AQ1842" s="31">
        <v>0.20779220779999999</v>
      </c>
    </row>
    <row r="1843" spans="1:43" x14ac:dyDescent="0.15">
      <c r="A1843" s="23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31">
        <v>23.298969072199998</v>
      </c>
      <c r="AI1843" s="31">
        <v>0.94845360820000002</v>
      </c>
      <c r="AJ1843" s="31">
        <v>17.896907216500001</v>
      </c>
      <c r="AK1843" s="31">
        <v>28.164948453600001</v>
      </c>
      <c r="AL1843" s="31">
        <v>7.5051546391999997</v>
      </c>
      <c r="AM1843" s="31">
        <v>4.7835051546000003</v>
      </c>
      <c r="AN1843" s="31">
        <v>0.74226804120000001</v>
      </c>
      <c r="AO1843" s="31">
        <v>1.4432989691</v>
      </c>
      <c r="AP1843" s="31">
        <v>13.1546391753</v>
      </c>
      <c r="AQ1843" s="31">
        <v>0.32989690719999998</v>
      </c>
    </row>
    <row r="1844" spans="1:43" x14ac:dyDescent="0.15">
      <c r="A1844" s="23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31">
        <v>2.25</v>
      </c>
      <c r="AH1844" s="31">
        <v>25.333857030600001</v>
      </c>
      <c r="AI1844" s="31">
        <v>1.1783189317</v>
      </c>
      <c r="AJ1844" s="31">
        <v>11.8224666143</v>
      </c>
      <c r="AK1844" s="31">
        <v>30.047132757300002</v>
      </c>
      <c r="AL1844" s="31">
        <v>1.7674783974999999</v>
      </c>
      <c r="AM1844" s="31">
        <v>9.5051060487000001</v>
      </c>
      <c r="AN1844" s="31">
        <v>0.47132757269999997</v>
      </c>
      <c r="AO1844" s="31">
        <v>0.6284367636</v>
      </c>
      <c r="AP1844" s="31">
        <v>16.967792615899999</v>
      </c>
      <c r="AQ1844" s="31">
        <v>0.78554595439999997</v>
      </c>
    </row>
    <row r="1845" spans="1:43" x14ac:dyDescent="0.15">
      <c r="A1845" s="23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31">
        <v>4.93</v>
      </c>
      <c r="AH1845" s="31">
        <v>20.445085514100001</v>
      </c>
      <c r="AI1845" s="31">
        <v>2.0729445703999998</v>
      </c>
      <c r="AJ1845" s="31">
        <v>23.865650113299999</v>
      </c>
      <c r="AK1845" s="31">
        <v>19.814547702500001</v>
      </c>
      <c r="AL1845" s="31">
        <v>1.1621677313000001</v>
      </c>
      <c r="AM1845" s="31">
        <v>6.9400370904999997</v>
      </c>
      <c r="AN1845" s="31">
        <v>0.2101792706</v>
      </c>
      <c r="AO1845" s="31">
        <v>2.4603338141000002</v>
      </c>
      <c r="AP1845" s="31">
        <v>19.905213270099999</v>
      </c>
      <c r="AQ1845" s="31">
        <v>1.0220482176000001</v>
      </c>
    </row>
    <row r="1846" spans="1:43" x14ac:dyDescent="0.15">
      <c r="A1846" s="23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31" t="s">
        <v>2212</v>
      </c>
      <c r="AH1846" s="31">
        <v>10.371075166500001</v>
      </c>
      <c r="AI1846" s="31">
        <v>0.47573739300000001</v>
      </c>
      <c r="AJ1846" s="31">
        <v>20.2664129401</v>
      </c>
      <c r="AK1846" s="31">
        <v>37.012369172200003</v>
      </c>
      <c r="AL1846" s="31">
        <v>0</v>
      </c>
      <c r="AM1846" s="31">
        <v>8.6584205519000008</v>
      </c>
      <c r="AN1846" s="31">
        <v>9.5147478600000002E-2</v>
      </c>
      <c r="AO1846" s="31">
        <v>0.66603235009999995</v>
      </c>
      <c r="AP1846" s="31">
        <v>22.264509990499999</v>
      </c>
      <c r="AQ1846" s="31">
        <v>0</v>
      </c>
    </row>
    <row r="1847" spans="1:43" x14ac:dyDescent="0.15">
      <c r="A1847" s="23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31" t="s">
        <v>2212</v>
      </c>
      <c r="AH1847" s="31">
        <v>19.7265625</v>
      </c>
      <c r="AI1847" s="31">
        <v>0.390625</v>
      </c>
      <c r="AJ1847" s="31">
        <v>15.950520833300001</v>
      </c>
      <c r="AK1847" s="31">
        <v>23.958333333300001</v>
      </c>
      <c r="AL1847" s="31">
        <v>1.3020833332999999</v>
      </c>
      <c r="AM1847" s="31">
        <v>4.5572916667000003</v>
      </c>
      <c r="AN1847" s="31">
        <v>1.2369791667000001</v>
      </c>
      <c r="AO1847" s="31">
        <v>5.7291666667000003</v>
      </c>
      <c r="AP1847" s="31">
        <v>23.2421875</v>
      </c>
      <c r="AQ1847" s="31">
        <v>6.5104166699999994E-2</v>
      </c>
    </row>
    <row r="1848" spans="1:43" x14ac:dyDescent="0.15">
      <c r="A1848" s="23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31" t="s">
        <v>2212</v>
      </c>
      <c r="AH1848" s="31">
        <v>30.7170256713</v>
      </c>
      <c r="AI1848" s="31">
        <v>0.38359398049999999</v>
      </c>
      <c r="AJ1848" s="31">
        <v>21.805842431399999</v>
      </c>
      <c r="AK1848" s="31">
        <v>23.251696665699999</v>
      </c>
      <c r="AL1848" s="31">
        <v>0.88521687810000005</v>
      </c>
      <c r="AM1848" s="31">
        <v>4.6326349956000001</v>
      </c>
      <c r="AN1848" s="31">
        <v>0.85570964890000001</v>
      </c>
      <c r="AO1848" s="31">
        <v>2.6556506344000002</v>
      </c>
      <c r="AP1848" s="31">
        <v>13.7798760696</v>
      </c>
      <c r="AQ1848" s="31">
        <v>5.9014458499999999E-2</v>
      </c>
    </row>
    <row r="1849" spans="1:43" x14ac:dyDescent="0.15">
      <c r="A1849" s="23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31">
        <v>4.08</v>
      </c>
      <c r="AH1849" s="31">
        <v>9.2409240924000002</v>
      </c>
      <c r="AI1849" s="31">
        <v>0.46754675470000001</v>
      </c>
      <c r="AJ1849" s="31">
        <v>19.0869086909</v>
      </c>
      <c r="AK1849" s="31">
        <v>17.3267326733</v>
      </c>
      <c r="AL1849" s="31">
        <v>1.1551155116</v>
      </c>
      <c r="AM1849" s="31">
        <v>8.3608360836000006</v>
      </c>
      <c r="AN1849" s="31">
        <v>2.75027503E-2</v>
      </c>
      <c r="AO1849" s="31">
        <v>10.1485148515</v>
      </c>
      <c r="AP1849" s="31">
        <v>30.088008800899999</v>
      </c>
      <c r="AQ1849" s="31">
        <v>2.75027503E-2</v>
      </c>
    </row>
    <row r="1850" spans="1:43" x14ac:dyDescent="0.15">
      <c r="A1850" s="23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31" t="s">
        <v>2212</v>
      </c>
      <c r="AH1850" s="31">
        <v>19.2307692308</v>
      </c>
      <c r="AI1850" s="31">
        <v>0</v>
      </c>
      <c r="AJ1850" s="31">
        <v>11.8990384615</v>
      </c>
      <c r="AK1850" s="31">
        <v>38.822115384600004</v>
      </c>
      <c r="AL1850" s="31">
        <v>2.4038461538</v>
      </c>
      <c r="AM1850" s="31">
        <v>5.7692307692</v>
      </c>
      <c r="AN1850" s="31">
        <v>0.1201923077</v>
      </c>
      <c r="AO1850" s="31">
        <v>0</v>
      </c>
      <c r="AP1850" s="31">
        <v>21.514423076900002</v>
      </c>
      <c r="AQ1850" s="31">
        <v>0</v>
      </c>
    </row>
    <row r="1851" spans="1:43" x14ac:dyDescent="0.15">
      <c r="A1851" s="23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31">
        <v>25.83081571</v>
      </c>
      <c r="AI1851" s="31">
        <v>1.4199395770000001</v>
      </c>
      <c r="AJ1851" s="31">
        <v>13.5649546828</v>
      </c>
      <c r="AK1851" s="31">
        <v>27.069486404799999</v>
      </c>
      <c r="AL1851" s="31">
        <v>0.69486404830000004</v>
      </c>
      <c r="AM1851" s="31">
        <v>10.936555891199999</v>
      </c>
      <c r="AN1851" s="31">
        <v>1.0574018127</v>
      </c>
      <c r="AO1851" s="31">
        <v>2.2960725075999999</v>
      </c>
      <c r="AP1851" s="31">
        <v>15.3776435045</v>
      </c>
      <c r="AQ1851" s="31">
        <v>0</v>
      </c>
    </row>
    <row r="1852" spans="1:43" x14ac:dyDescent="0.15">
      <c r="A1852" s="23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31">
        <v>8.0299999999999994</v>
      </c>
      <c r="AH1852" s="31">
        <v>28.045877515699999</v>
      </c>
      <c r="AI1852" s="31">
        <v>1.3705547140000001</v>
      </c>
      <c r="AJ1852" s="31">
        <v>23.7178099978</v>
      </c>
      <c r="AK1852" s="31">
        <v>25.218206737399999</v>
      </c>
      <c r="AL1852" s="31">
        <v>1.3489143764</v>
      </c>
      <c r="AM1852" s="31">
        <v>3.0440741542</v>
      </c>
      <c r="AN1852" s="31">
        <v>0.26689749689999998</v>
      </c>
      <c r="AO1852" s="31">
        <v>2.3227295679000002</v>
      </c>
      <c r="AP1852" s="31">
        <v>10.6181923105</v>
      </c>
      <c r="AQ1852" s="31">
        <v>0.8656135036</v>
      </c>
    </row>
    <row r="1853" spans="1:43" x14ac:dyDescent="0.15">
      <c r="A1853" s="23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31">
        <v>4.28</v>
      </c>
      <c r="AH1853" s="31">
        <v>30.6427503737</v>
      </c>
      <c r="AI1853" s="31">
        <v>0.48579970099999997</v>
      </c>
      <c r="AJ1853" s="31">
        <v>14.312406577000001</v>
      </c>
      <c r="AK1853" s="31">
        <v>28.811659192800001</v>
      </c>
      <c r="AL1853" s="31">
        <v>2.3168908819</v>
      </c>
      <c r="AM1853" s="31">
        <v>3.2137518685000002</v>
      </c>
      <c r="AN1853" s="31">
        <v>0.33632287</v>
      </c>
      <c r="AO1853" s="31">
        <v>4.0358744394999997</v>
      </c>
      <c r="AP1853" s="31">
        <v>11.958146487300001</v>
      </c>
      <c r="AQ1853" s="31">
        <v>0.1121076233</v>
      </c>
    </row>
    <row r="1854" spans="1:43" x14ac:dyDescent="0.15">
      <c r="A1854" s="23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31">
        <v>2.72</v>
      </c>
      <c r="AH1854" s="31">
        <v>21.5373189751</v>
      </c>
      <c r="AI1854" s="31">
        <v>1.3367991088</v>
      </c>
      <c r="AJ1854" s="31">
        <v>16.932788711499999</v>
      </c>
      <c r="AK1854" s="31">
        <v>24.7679168214</v>
      </c>
      <c r="AL1854" s="31">
        <v>4.8273301150999997</v>
      </c>
      <c r="AM1854" s="31">
        <v>4.1589305607</v>
      </c>
      <c r="AN1854" s="31">
        <v>0.96546602299999995</v>
      </c>
      <c r="AO1854" s="31">
        <v>2.8963980691</v>
      </c>
      <c r="AP1854" s="31">
        <v>19.643520237699999</v>
      </c>
      <c r="AQ1854" s="31">
        <v>0.25993316</v>
      </c>
    </row>
    <row r="1855" spans="1:43" x14ac:dyDescent="0.15">
      <c r="A1855" s="23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31" t="s">
        <v>2212</v>
      </c>
      <c r="AH1855" s="31">
        <v>44.907130017999997</v>
      </c>
      <c r="AI1855" s="31">
        <v>0.41941282200000002</v>
      </c>
      <c r="AJ1855" s="31">
        <v>7.2798082684000001</v>
      </c>
      <c r="AK1855" s="31">
        <v>18.544038346299999</v>
      </c>
      <c r="AL1855" s="31">
        <v>0.14979029360000001</v>
      </c>
      <c r="AM1855" s="31">
        <v>7.0401437987</v>
      </c>
      <c r="AN1855" s="31">
        <v>0.1797483523</v>
      </c>
      <c r="AO1855" s="31">
        <v>3.4152186938</v>
      </c>
      <c r="AP1855" s="31">
        <v>14.6195326543</v>
      </c>
      <c r="AQ1855" s="31">
        <v>0.56920311560000003</v>
      </c>
    </row>
    <row r="1856" spans="1:43" x14ac:dyDescent="0.15">
      <c r="A1856" s="23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31" t="s">
        <v>2212</v>
      </c>
      <c r="AH1856" s="31">
        <v>25.130890052400002</v>
      </c>
      <c r="AI1856" s="31">
        <v>0.69808027920000004</v>
      </c>
      <c r="AJ1856" s="31">
        <v>19.415357766100001</v>
      </c>
      <c r="AK1856" s="31">
        <v>24.738219895299999</v>
      </c>
      <c r="AL1856" s="31">
        <v>0.56719022689999998</v>
      </c>
      <c r="AM1856" s="31">
        <v>6.2827225131000004</v>
      </c>
      <c r="AN1856" s="31">
        <v>0.30541012220000002</v>
      </c>
      <c r="AO1856" s="31">
        <v>2.5305410122000001</v>
      </c>
      <c r="AP1856" s="31">
        <v>18.673647469500001</v>
      </c>
      <c r="AQ1856" s="31">
        <v>0.21815008729999999</v>
      </c>
    </row>
    <row r="1857" spans="1:43" x14ac:dyDescent="0.15">
      <c r="A1857" s="23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31">
        <v>1.43</v>
      </c>
      <c r="AH1857" s="31">
        <v>13.5901386749</v>
      </c>
      <c r="AI1857" s="31">
        <v>0.86286594760000002</v>
      </c>
      <c r="AJ1857" s="31">
        <v>15.9938366718</v>
      </c>
      <c r="AK1857" s="31">
        <v>23.328197226499999</v>
      </c>
      <c r="AL1857" s="31">
        <v>3.1432973806</v>
      </c>
      <c r="AM1857" s="31">
        <v>8.9060092449999999</v>
      </c>
      <c r="AN1857" s="31">
        <v>1.3867488444</v>
      </c>
      <c r="AO1857" s="31">
        <v>4.8073959938000002</v>
      </c>
      <c r="AP1857" s="31">
        <v>22.742681047800001</v>
      </c>
      <c r="AQ1857" s="31">
        <v>0.83204930659999998</v>
      </c>
    </row>
    <row r="1858" spans="1:43" x14ac:dyDescent="0.15">
      <c r="A1858" s="23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31">
        <v>18.2146373482</v>
      </c>
      <c r="AI1858" s="31">
        <v>3.7742041352000002</v>
      </c>
      <c r="AJ1858" s="31">
        <v>19.986872333400001</v>
      </c>
      <c r="AK1858" s="31">
        <v>15.0639973745</v>
      </c>
      <c r="AL1858" s="31">
        <v>4.9556941254</v>
      </c>
      <c r="AM1858" s="31">
        <v>5.8418116180000004</v>
      </c>
      <c r="AN1858" s="31">
        <v>0.19691499840000001</v>
      </c>
      <c r="AO1858" s="31">
        <v>5.7105349523999998</v>
      </c>
      <c r="AP1858" s="31">
        <v>22.6452248113</v>
      </c>
      <c r="AQ1858" s="31">
        <v>3.2819166400000002E-2</v>
      </c>
    </row>
    <row r="1859" spans="1:43" x14ac:dyDescent="0.15">
      <c r="A1859" s="23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31">
        <v>6.06</v>
      </c>
      <c r="AH1859" s="31">
        <v>33.682830930500003</v>
      </c>
      <c r="AI1859" s="31">
        <v>1.0048055920000001</v>
      </c>
      <c r="AJ1859" s="31">
        <v>7.6015727391999999</v>
      </c>
      <c r="AK1859" s="31">
        <v>26.692878986499998</v>
      </c>
      <c r="AL1859" s="31">
        <v>4.3687199699999998E-2</v>
      </c>
      <c r="AM1859" s="31">
        <v>9.0432503276999991</v>
      </c>
      <c r="AN1859" s="31">
        <v>8.7374399300000002E-2</v>
      </c>
      <c r="AO1859" s="31">
        <v>1.7911751857</v>
      </c>
      <c r="AP1859" s="31">
        <v>15.5963302752</v>
      </c>
      <c r="AQ1859" s="31">
        <v>0</v>
      </c>
    </row>
    <row r="1860" spans="1:43" x14ac:dyDescent="0.15">
      <c r="A1860" s="23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31">
        <v>2.78</v>
      </c>
      <c r="AH1860" s="31">
        <v>24.7858524454</v>
      </c>
      <c r="AI1860" s="31">
        <v>2.1645021645</v>
      </c>
      <c r="AJ1860" s="31">
        <v>19.066040342600001</v>
      </c>
      <c r="AK1860" s="31">
        <v>17.2239108409</v>
      </c>
      <c r="AL1860" s="31">
        <v>1.7684443216000001</v>
      </c>
      <c r="AM1860" s="31">
        <v>8.2251082250999996</v>
      </c>
      <c r="AN1860" s="31">
        <v>0.44211108040000002</v>
      </c>
      <c r="AO1860" s="31">
        <v>2.5421387123999999</v>
      </c>
      <c r="AP1860" s="31">
        <v>21.5529151699</v>
      </c>
      <c r="AQ1860" s="31">
        <v>0.24868748269999999</v>
      </c>
    </row>
    <row r="1861" spans="1:43" x14ac:dyDescent="0.15">
      <c r="A1861" s="23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31">
        <v>25.2082176569</v>
      </c>
      <c r="AI1861" s="31">
        <v>1.3325930039</v>
      </c>
      <c r="AJ1861" s="31">
        <v>12.8262076624</v>
      </c>
      <c r="AK1861" s="31">
        <v>27.3736812882</v>
      </c>
      <c r="AL1861" s="31">
        <v>1.6657412548999999</v>
      </c>
      <c r="AM1861" s="31">
        <v>6.7462520821999998</v>
      </c>
      <c r="AN1861" s="31">
        <v>0.49972237650000001</v>
      </c>
      <c r="AO1861" s="31">
        <v>2.7762354247999999</v>
      </c>
      <c r="AP1861" s="31">
        <v>16.518600777300001</v>
      </c>
      <c r="AQ1861" s="31">
        <v>2.7762354199999999E-2</v>
      </c>
    </row>
    <row r="1862" spans="1:43" x14ac:dyDescent="0.15">
      <c r="A1862" s="23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31">
        <v>2.02</v>
      </c>
      <c r="AH1862" s="31">
        <v>25.6433614211</v>
      </c>
      <c r="AI1862" s="31">
        <v>1.6738783876000001</v>
      </c>
      <c r="AJ1862" s="31">
        <v>15.1901616944</v>
      </c>
      <c r="AK1862" s="31">
        <v>26.087451605599998</v>
      </c>
      <c r="AL1862" s="31">
        <v>0.75153723530000005</v>
      </c>
      <c r="AM1862" s="31">
        <v>6.0578455932999997</v>
      </c>
      <c r="AN1862" s="31">
        <v>0.36438168980000002</v>
      </c>
      <c r="AO1862" s="31">
        <v>2.6303803233999998</v>
      </c>
      <c r="AP1862" s="31">
        <v>19.095877932099999</v>
      </c>
      <c r="AQ1862" s="31">
        <v>0.28467319520000001</v>
      </c>
    </row>
    <row r="1863" spans="1:43" x14ac:dyDescent="0.15">
      <c r="A1863" s="23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31">
        <v>5.25</v>
      </c>
      <c r="AH1863" s="31">
        <v>19.266195299100001</v>
      </c>
      <c r="AI1863" s="31">
        <v>1.9988534302000001</v>
      </c>
      <c r="AJ1863" s="31">
        <v>19.461112172699998</v>
      </c>
      <c r="AK1863" s="31">
        <v>24.429581502000001</v>
      </c>
      <c r="AL1863" s="31">
        <v>1.9415249378999999</v>
      </c>
      <c r="AM1863" s="31">
        <v>6.1991209631000004</v>
      </c>
      <c r="AN1863" s="31">
        <v>0.29046436079999999</v>
      </c>
      <c r="AO1863" s="31">
        <v>3.8448308809</v>
      </c>
      <c r="AP1863" s="31">
        <v>18.654691381599999</v>
      </c>
      <c r="AQ1863" s="31">
        <v>1.2956239250999999</v>
      </c>
    </row>
    <row r="1864" spans="1:43" x14ac:dyDescent="0.15">
      <c r="A1864" s="23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31">
        <v>2.71</v>
      </c>
      <c r="AH1864" s="31">
        <v>24.5567957978</v>
      </c>
      <c r="AI1864" s="31">
        <v>1.7202889035</v>
      </c>
      <c r="AJ1864" s="31">
        <v>21.168745896299999</v>
      </c>
      <c r="AK1864" s="31">
        <v>20.761654628999999</v>
      </c>
      <c r="AL1864" s="31">
        <v>0.97176625080000001</v>
      </c>
      <c r="AM1864" s="31">
        <v>6.2179908075999997</v>
      </c>
      <c r="AN1864" s="31">
        <v>0.55810899540000003</v>
      </c>
      <c r="AO1864" s="31">
        <v>3.5456336179000001</v>
      </c>
      <c r="AP1864" s="31">
        <v>17.885751805600002</v>
      </c>
      <c r="AQ1864" s="31">
        <v>0.45961917270000002</v>
      </c>
    </row>
    <row r="1865" spans="1:43" x14ac:dyDescent="0.15">
      <c r="A1865" s="23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31" t="s">
        <v>2212</v>
      </c>
      <c r="AH1865" s="31">
        <v>16.279069767399999</v>
      </c>
      <c r="AI1865" s="31">
        <v>2.4479804162000001</v>
      </c>
      <c r="AJ1865" s="31">
        <v>30.8445532436</v>
      </c>
      <c r="AK1865" s="31">
        <v>22.031823745400001</v>
      </c>
      <c r="AL1865" s="31">
        <v>6.9767441860000003</v>
      </c>
      <c r="AM1865" s="31">
        <v>2.8151774785999999</v>
      </c>
      <c r="AN1865" s="31">
        <v>0.12239902079999999</v>
      </c>
      <c r="AO1865" s="31">
        <v>3.6719706242000001</v>
      </c>
      <c r="AP1865" s="31">
        <v>14.565483476100001</v>
      </c>
      <c r="AQ1865" s="31">
        <v>0</v>
      </c>
    </row>
    <row r="1866" spans="1:43" x14ac:dyDescent="0.15">
      <c r="A1866" s="23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31">
        <v>20.4089083607</v>
      </c>
      <c r="AI1866" s="31">
        <v>1.6064257028</v>
      </c>
      <c r="AJ1866" s="31">
        <v>20.554947061</v>
      </c>
      <c r="AK1866" s="31">
        <v>30.996714129200001</v>
      </c>
      <c r="AL1866" s="31">
        <v>1.8619934282999999</v>
      </c>
      <c r="AM1866" s="31">
        <v>5.2573932092</v>
      </c>
      <c r="AN1866" s="31">
        <v>0.14603870029999999</v>
      </c>
      <c r="AO1866" s="31">
        <v>0.43811610080000002</v>
      </c>
      <c r="AP1866" s="31">
        <v>15.9547280029</v>
      </c>
      <c r="AQ1866" s="31">
        <v>0.54764512600000004</v>
      </c>
    </row>
    <row r="1867" spans="1:43" x14ac:dyDescent="0.15">
      <c r="A1867" s="23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31">
        <v>34.1066269807</v>
      </c>
      <c r="AI1867" s="31">
        <v>1.7596078088</v>
      </c>
      <c r="AJ1867" s="31">
        <v>19.6971023374</v>
      </c>
      <c r="AK1867" s="31">
        <v>25.579970235499999</v>
      </c>
      <c r="AL1867" s="31">
        <v>1.5057340453000001</v>
      </c>
      <c r="AM1867" s="31">
        <v>2.6437888471000002</v>
      </c>
      <c r="AN1867" s="31">
        <v>0.42020484990000001</v>
      </c>
      <c r="AO1867" s="31">
        <v>2.1272870523999998</v>
      </c>
      <c r="AP1867" s="31">
        <v>10.697715136099999</v>
      </c>
      <c r="AQ1867" s="31">
        <v>6.1279873899999997E-2</v>
      </c>
    </row>
    <row r="1868" spans="1:43" x14ac:dyDescent="0.15">
      <c r="A1868" s="23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31">
        <v>2.91</v>
      </c>
      <c r="AH1868" s="31">
        <v>30.410903173299999</v>
      </c>
      <c r="AI1868" s="31">
        <v>0.97640358009999995</v>
      </c>
      <c r="AJ1868" s="31">
        <v>14.503661513400001</v>
      </c>
      <c r="AK1868" s="31">
        <v>26.891781936499999</v>
      </c>
      <c r="AL1868" s="31">
        <v>2.0138323841000001</v>
      </c>
      <c r="AM1868" s="31">
        <v>7.7502034173999999</v>
      </c>
      <c r="AN1868" s="31">
        <v>0.63059397880000001</v>
      </c>
      <c r="AO1868" s="31">
        <v>0.91537835639999998</v>
      </c>
      <c r="AP1868" s="31">
        <v>12.9170056957</v>
      </c>
      <c r="AQ1868" s="31">
        <v>1.8917819364999999</v>
      </c>
    </row>
    <row r="1869" spans="1:43" x14ac:dyDescent="0.15">
      <c r="A1869" s="23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31">
        <v>3.18</v>
      </c>
      <c r="AH1869" s="31">
        <v>25.1177394035</v>
      </c>
      <c r="AI1869" s="31">
        <v>3.2967032967000001</v>
      </c>
      <c r="AJ1869" s="31">
        <v>14.364207221399999</v>
      </c>
      <c r="AK1869" s="31">
        <v>28.492935635799999</v>
      </c>
      <c r="AL1869" s="31">
        <v>0</v>
      </c>
      <c r="AM1869" s="31">
        <v>4.2386185242999996</v>
      </c>
      <c r="AN1869" s="31">
        <v>0</v>
      </c>
      <c r="AO1869" s="31">
        <v>2.5117739402999999</v>
      </c>
      <c r="AP1869" s="31">
        <v>10.753532182100001</v>
      </c>
      <c r="AQ1869" s="31">
        <v>0</v>
      </c>
    </row>
    <row r="1870" spans="1:43" x14ac:dyDescent="0.15">
      <c r="A1870" s="23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31">
        <v>2.4300000000000002</v>
      </c>
      <c r="AH1870" s="31">
        <v>24.551422319499999</v>
      </c>
      <c r="AI1870" s="31">
        <v>0.65645514220000001</v>
      </c>
      <c r="AJ1870" s="31">
        <v>15.3172866521</v>
      </c>
      <c r="AK1870" s="31">
        <v>24.2450765864</v>
      </c>
      <c r="AL1870" s="31">
        <v>0.26258205690000003</v>
      </c>
      <c r="AM1870" s="31">
        <v>10.7658643326</v>
      </c>
      <c r="AN1870" s="31">
        <v>0.78774617069999997</v>
      </c>
      <c r="AO1870" s="31">
        <v>5.9080962800999997</v>
      </c>
      <c r="AP1870" s="31">
        <v>16.498905908099999</v>
      </c>
      <c r="AQ1870" s="31">
        <v>0.1750547046</v>
      </c>
    </row>
    <row r="1871" spans="1:43" x14ac:dyDescent="0.15">
      <c r="A1871" s="23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31">
        <v>8.5399999999999991</v>
      </c>
      <c r="AH1871" s="31">
        <v>32.115278989399997</v>
      </c>
      <c r="AI1871" s="31">
        <v>1.7608477917000001</v>
      </c>
      <c r="AJ1871" s="31">
        <v>20.748925721300001</v>
      </c>
      <c r="AK1871" s="31">
        <v>22.500080772800001</v>
      </c>
      <c r="AL1871" s="31">
        <v>1.2632871313</v>
      </c>
      <c r="AM1871" s="31">
        <v>4.4457368097999996</v>
      </c>
      <c r="AN1871" s="31">
        <v>0.49432974699999999</v>
      </c>
      <c r="AO1871" s="31">
        <v>1.7770023586000001</v>
      </c>
      <c r="AP1871" s="31">
        <v>12.2225453136</v>
      </c>
      <c r="AQ1871" s="31">
        <v>0.34570773160000001</v>
      </c>
    </row>
    <row r="1872" spans="1:43" x14ac:dyDescent="0.15">
      <c r="A1872" s="23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31" t="s">
        <v>2212</v>
      </c>
      <c r="AH1872" s="31">
        <v>39.544807965899999</v>
      </c>
      <c r="AI1872" s="31">
        <v>0.1422475107</v>
      </c>
      <c r="AJ1872" s="31">
        <v>13.726884779500001</v>
      </c>
      <c r="AK1872" s="31">
        <v>20.981507823600001</v>
      </c>
      <c r="AL1872" s="31">
        <v>0.213371266</v>
      </c>
      <c r="AM1872" s="31">
        <v>2.13371266</v>
      </c>
      <c r="AN1872" s="31">
        <v>2.0625889047000001</v>
      </c>
      <c r="AO1872" s="31">
        <v>0.71123755330000005</v>
      </c>
      <c r="AP1872" s="31">
        <v>19.914651493600001</v>
      </c>
      <c r="AQ1872" s="31">
        <v>7.1123755299999994E-2</v>
      </c>
    </row>
    <row r="1873" spans="1:43" x14ac:dyDescent="0.15">
      <c r="A1873" s="23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31" t="s">
        <v>2212</v>
      </c>
      <c r="AH1873" s="31">
        <v>28.552631578900002</v>
      </c>
      <c r="AI1873" s="31">
        <v>0</v>
      </c>
      <c r="AJ1873" s="31">
        <v>7.1052631578999996</v>
      </c>
      <c r="AK1873" s="31">
        <v>48.026315789500003</v>
      </c>
      <c r="AL1873" s="31">
        <v>0</v>
      </c>
      <c r="AM1873" s="31">
        <v>5.2631578947</v>
      </c>
      <c r="AN1873" s="31">
        <v>0</v>
      </c>
      <c r="AO1873" s="31">
        <v>0.52631578950000002</v>
      </c>
      <c r="AP1873" s="31">
        <v>10.5263157895</v>
      </c>
      <c r="AQ1873" s="31">
        <v>0</v>
      </c>
    </row>
    <row r="1874" spans="1:43" x14ac:dyDescent="0.15">
      <c r="A1874" s="23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31">
        <v>23.981324278399999</v>
      </c>
      <c r="AI1874" s="31">
        <v>1.5280135823000001</v>
      </c>
      <c r="AJ1874" s="31">
        <v>15.5772495756</v>
      </c>
      <c r="AK1874" s="31">
        <v>32.682512733400003</v>
      </c>
      <c r="AL1874" s="31">
        <v>0.42444821729999999</v>
      </c>
      <c r="AM1874" s="31">
        <v>3.0135823429999999</v>
      </c>
      <c r="AN1874" s="31">
        <v>0.67911714769999998</v>
      </c>
      <c r="AO1874" s="31">
        <v>3.8624787775999998</v>
      </c>
      <c r="AP1874" s="31">
        <v>16.171477079799999</v>
      </c>
      <c r="AQ1874" s="31">
        <v>0</v>
      </c>
    </row>
    <row r="1875" spans="1:43" x14ac:dyDescent="0.15">
      <c r="A1875" s="23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31">
        <v>26.400052277299999</v>
      </c>
      <c r="AI1875" s="31">
        <v>2.2544599098</v>
      </c>
      <c r="AJ1875" s="31">
        <v>15.657060707099999</v>
      </c>
      <c r="AK1875" s="31">
        <v>30.137881461199999</v>
      </c>
      <c r="AL1875" s="31">
        <v>1.7512905966000001</v>
      </c>
      <c r="AM1875" s="31">
        <v>6.4562504083999999</v>
      </c>
      <c r="AN1875" s="31">
        <v>0.62079330850000003</v>
      </c>
      <c r="AO1875" s="31">
        <v>2.0257465855999999</v>
      </c>
      <c r="AP1875" s="31">
        <v>12.559628830899999</v>
      </c>
      <c r="AQ1875" s="31">
        <v>0.20910932500000001</v>
      </c>
    </row>
    <row r="1876" spans="1:43" x14ac:dyDescent="0.15">
      <c r="A1876" s="23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31">
        <v>34.489209594400002</v>
      </c>
      <c r="AI1876" s="31">
        <v>0.89530299989999995</v>
      </c>
      <c r="AJ1876" s="31">
        <v>13.569853678099999</v>
      </c>
      <c r="AK1876" s="31">
        <v>26.785594975599999</v>
      </c>
      <c r="AL1876" s="31">
        <v>2.3919289102999999</v>
      </c>
      <c r="AM1876" s="31">
        <v>6.6279147458000001</v>
      </c>
      <c r="AN1876" s="31">
        <v>0.47437696270000002</v>
      </c>
      <c r="AO1876" s="31">
        <v>0.93539119400000004</v>
      </c>
      <c r="AP1876" s="31">
        <v>10.1690385515</v>
      </c>
      <c r="AQ1876" s="31">
        <v>0.3474310149</v>
      </c>
    </row>
    <row r="1877" spans="1:43" x14ac:dyDescent="0.15">
      <c r="A1877" s="23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31">
        <v>2.38</v>
      </c>
      <c r="AH1877" s="31">
        <v>34.325473521500001</v>
      </c>
      <c r="AI1877" s="31">
        <v>2.1260146888000002</v>
      </c>
      <c r="AJ1877" s="31">
        <v>10.7460378817</v>
      </c>
      <c r="AK1877" s="31">
        <v>29.570931581</v>
      </c>
      <c r="AL1877" s="31">
        <v>2.8991109392999999</v>
      </c>
      <c r="AM1877" s="31">
        <v>5.8368766910999996</v>
      </c>
      <c r="AN1877" s="31">
        <v>0.23192887509999999</v>
      </c>
      <c r="AO1877" s="31">
        <v>1.7394665636</v>
      </c>
      <c r="AP1877" s="31">
        <v>9.6250483184999993</v>
      </c>
      <c r="AQ1877" s="31">
        <v>0.88906068810000005</v>
      </c>
    </row>
    <row r="1878" spans="1:43" x14ac:dyDescent="0.15">
      <c r="A1878" s="23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31">
        <v>0.91</v>
      </c>
      <c r="AH1878" s="31">
        <v>30.4627643273</v>
      </c>
      <c r="AI1878" s="31">
        <v>0.98069261419999998</v>
      </c>
      <c r="AJ1878" s="31">
        <v>10.8795586883</v>
      </c>
      <c r="AK1878" s="31">
        <v>42.476248850799998</v>
      </c>
      <c r="AL1878" s="31">
        <v>0.98069261419999998</v>
      </c>
      <c r="AM1878" s="31">
        <v>3.8614771683</v>
      </c>
      <c r="AN1878" s="31">
        <v>0.73551946059999995</v>
      </c>
      <c r="AO1878" s="31">
        <v>1.1032791908999999</v>
      </c>
      <c r="AP1878" s="31">
        <v>6.8035550107000002</v>
      </c>
      <c r="AQ1878" s="31">
        <v>3.06466442E-2</v>
      </c>
    </row>
    <row r="1879" spans="1:43" x14ac:dyDescent="0.15">
      <c r="A1879" s="23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31">
        <v>4.3</v>
      </c>
      <c r="AH1879" s="31">
        <v>21.3292117465</v>
      </c>
      <c r="AI1879" s="31">
        <v>0.6697578568</v>
      </c>
      <c r="AJ1879" s="31">
        <v>15.6105100464</v>
      </c>
      <c r="AK1879" s="31">
        <v>24.214322514199999</v>
      </c>
      <c r="AL1879" s="31">
        <v>5.1519835100000001E-2</v>
      </c>
      <c r="AM1879" s="31">
        <v>11.7980422463</v>
      </c>
      <c r="AN1879" s="31">
        <v>0.15455950539999999</v>
      </c>
      <c r="AO1879" s="31">
        <v>1.8031942298000001</v>
      </c>
      <c r="AP1879" s="31">
        <v>21.689850592500001</v>
      </c>
      <c r="AQ1879" s="31">
        <v>0</v>
      </c>
    </row>
    <row r="1880" spans="1:43" x14ac:dyDescent="0.15">
      <c r="A1880" s="23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31">
        <v>27.366447985000001</v>
      </c>
      <c r="AI1880" s="31">
        <v>5.8575445173</v>
      </c>
      <c r="AJ1880" s="31">
        <v>9.5126522962000006</v>
      </c>
      <c r="AK1880" s="31">
        <v>25.164011246499999</v>
      </c>
      <c r="AL1880" s="31">
        <v>3.7488284910999998</v>
      </c>
      <c r="AM1880" s="31">
        <v>16.401124648500002</v>
      </c>
      <c r="AN1880" s="31">
        <v>0.14058106840000001</v>
      </c>
      <c r="AO1880" s="31">
        <v>0.14058106840000001</v>
      </c>
      <c r="AP1880" s="31">
        <v>9.8875351452999993</v>
      </c>
      <c r="AQ1880" s="31">
        <v>0</v>
      </c>
    </row>
    <row r="1881" spans="1:43" x14ac:dyDescent="0.15">
      <c r="A1881" s="23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31">
        <v>1.99</v>
      </c>
      <c r="AH1881" s="31">
        <v>24.351829416000001</v>
      </c>
      <c r="AI1881" s="31">
        <v>2.9561424764000002</v>
      </c>
      <c r="AJ1881" s="31">
        <v>21.226072207400001</v>
      </c>
      <c r="AK1881" s="31">
        <v>22.389144657100001</v>
      </c>
      <c r="AL1881" s="31">
        <v>1.1630724497</v>
      </c>
      <c r="AM1881" s="31">
        <v>10.152653258999999</v>
      </c>
      <c r="AN1881" s="31">
        <v>0.2180760843</v>
      </c>
      <c r="AO1881" s="31">
        <v>0.87230433730000001</v>
      </c>
      <c r="AP1881" s="31">
        <v>15.4591713109</v>
      </c>
      <c r="AQ1881" s="31">
        <v>2.4230676E-2</v>
      </c>
    </row>
    <row r="1882" spans="1:43" x14ac:dyDescent="0.15">
      <c r="A1882" s="23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31" t="s">
        <v>2212</v>
      </c>
      <c r="AH1882" s="31">
        <v>24.6361185984</v>
      </c>
      <c r="AI1882" s="31">
        <v>1.6711590296000001</v>
      </c>
      <c r="AJ1882" s="31">
        <v>5.4986522911</v>
      </c>
      <c r="AK1882" s="31">
        <v>33.477088948800002</v>
      </c>
      <c r="AL1882" s="31">
        <v>8.6792452830000002</v>
      </c>
      <c r="AM1882" s="31">
        <v>6.0377358490999997</v>
      </c>
      <c r="AN1882" s="31">
        <v>0.16172506740000001</v>
      </c>
      <c r="AO1882" s="31">
        <v>1.7250673854</v>
      </c>
      <c r="AP1882" s="31">
        <v>13.7466307278</v>
      </c>
      <c r="AQ1882" s="31">
        <v>0.43126684640000001</v>
      </c>
    </row>
    <row r="1883" spans="1:43" x14ac:dyDescent="0.15">
      <c r="A1883" s="23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31" t="s">
        <v>2212</v>
      </c>
      <c r="AH1883" s="31">
        <v>39.690891154200003</v>
      </c>
      <c r="AI1883" s="31">
        <v>3.3212758961</v>
      </c>
      <c r="AJ1883" s="31">
        <v>10.884577441599999</v>
      </c>
      <c r="AK1883" s="31">
        <v>19.467280499800001</v>
      </c>
      <c r="AL1883" s="31">
        <v>1.7099638277</v>
      </c>
      <c r="AM1883" s="31">
        <v>11.6409075962</v>
      </c>
      <c r="AN1883" s="31">
        <v>0.1315356791</v>
      </c>
      <c r="AO1883" s="31">
        <v>1.3482407103</v>
      </c>
      <c r="AP1883" s="31">
        <v>9.8322920091999997</v>
      </c>
      <c r="AQ1883" s="31">
        <v>0.39460703720000001</v>
      </c>
    </row>
    <row r="1884" spans="1:43" x14ac:dyDescent="0.15">
      <c r="A1884" s="23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31">
        <v>29.247835497800001</v>
      </c>
      <c r="AI1884" s="31">
        <v>2.5974025973999999</v>
      </c>
      <c r="AJ1884" s="31">
        <v>12.094155844199999</v>
      </c>
      <c r="AK1884" s="31">
        <v>18.127705627699999</v>
      </c>
      <c r="AL1884" s="31">
        <v>3.3279220778999998</v>
      </c>
      <c r="AM1884" s="31">
        <v>11.7965367965</v>
      </c>
      <c r="AN1884" s="31">
        <v>0.16233766229999999</v>
      </c>
      <c r="AO1884" s="31">
        <v>0.1082251082</v>
      </c>
      <c r="AP1884" s="31">
        <v>17.5595238095</v>
      </c>
      <c r="AQ1884" s="31">
        <v>1.9480519481</v>
      </c>
    </row>
    <row r="1885" spans="1:43" x14ac:dyDescent="0.15">
      <c r="A1885" s="23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31">
        <v>22.733612273399999</v>
      </c>
      <c r="AI1885" s="31">
        <v>2.8513869517999999</v>
      </c>
      <c r="AJ1885" s="31">
        <v>10.940647760699999</v>
      </c>
      <c r="AK1885" s="31">
        <v>28.467379513400001</v>
      </c>
      <c r="AL1885" s="31">
        <v>0.83682008370000005</v>
      </c>
      <c r="AM1885" s="31">
        <v>12.1338912134</v>
      </c>
      <c r="AN1885" s="31">
        <v>1.3172167984000001</v>
      </c>
      <c r="AO1885" s="31">
        <v>1.1777467844</v>
      </c>
      <c r="AP1885" s="31">
        <v>18.100108476700001</v>
      </c>
      <c r="AQ1885" s="31">
        <v>0.10847667749999999</v>
      </c>
    </row>
    <row r="1886" spans="1:43" x14ac:dyDescent="0.15">
      <c r="A1886" s="23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31">
        <v>22.7075954349</v>
      </c>
      <c r="AI1886" s="31">
        <v>3.9748130656999998</v>
      </c>
      <c r="AJ1886" s="31">
        <v>10.31090122</v>
      </c>
      <c r="AK1886" s="31">
        <v>34.868162140899997</v>
      </c>
      <c r="AL1886" s="31">
        <v>3.4632034632000002</v>
      </c>
      <c r="AM1886" s="31">
        <v>7.7528532074000003</v>
      </c>
      <c r="AN1886" s="31">
        <v>1.7316017316000001</v>
      </c>
      <c r="AO1886" s="31">
        <v>1.8890200708</v>
      </c>
      <c r="AP1886" s="31">
        <v>11.570247933899999</v>
      </c>
      <c r="AQ1886" s="31">
        <v>3.9354584800000002E-2</v>
      </c>
    </row>
    <row r="1887" spans="1:43" x14ac:dyDescent="0.15">
      <c r="A1887" s="23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31">
        <v>1.36</v>
      </c>
      <c r="AH1887" s="31">
        <v>30.051993067600002</v>
      </c>
      <c r="AI1887" s="31">
        <v>1.4471403812999999</v>
      </c>
      <c r="AJ1887" s="31">
        <v>17.157712305</v>
      </c>
      <c r="AK1887" s="31">
        <v>20.320623916799999</v>
      </c>
      <c r="AL1887" s="31">
        <v>0.44194107449999998</v>
      </c>
      <c r="AM1887" s="31">
        <v>10.164644714</v>
      </c>
      <c r="AN1887" s="31">
        <v>0.1126516464</v>
      </c>
      <c r="AO1887" s="31">
        <v>1.0485268631</v>
      </c>
      <c r="AP1887" s="31">
        <v>17.590987868300001</v>
      </c>
      <c r="AQ1887" s="31">
        <v>3.4662045099999997E-2</v>
      </c>
    </row>
    <row r="1888" spans="1:43" x14ac:dyDescent="0.15">
      <c r="A1888" s="23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31">
        <v>1.56</v>
      </c>
      <c r="AH1888" s="31">
        <v>27.637302882</v>
      </c>
      <c r="AI1888" s="31">
        <v>3.3442088091</v>
      </c>
      <c r="AJ1888" s="31">
        <v>15.0217509516</v>
      </c>
      <c r="AK1888" s="31">
        <v>23.8852637303</v>
      </c>
      <c r="AL1888" s="31">
        <v>1.2778684066999999</v>
      </c>
      <c r="AM1888" s="31">
        <v>9.9510603588999995</v>
      </c>
      <c r="AN1888" s="31">
        <v>0.46220772160000001</v>
      </c>
      <c r="AO1888" s="31">
        <v>2.7596519848000001</v>
      </c>
      <c r="AP1888" s="31">
        <v>14.2740619902</v>
      </c>
      <c r="AQ1888" s="31">
        <v>0.53017944539999995</v>
      </c>
    </row>
    <row r="1889" spans="1:43" x14ac:dyDescent="0.15">
      <c r="A1889" s="23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31">
        <v>2.59</v>
      </c>
      <c r="AH1889" s="31">
        <v>27.2608066558</v>
      </c>
      <c r="AI1889" s="31">
        <v>2.2336769758999999</v>
      </c>
      <c r="AJ1889" s="31">
        <v>22.219207813299999</v>
      </c>
      <c r="AK1889" s="31">
        <v>14.102911919</v>
      </c>
      <c r="AL1889" s="31">
        <v>1.1620546211</v>
      </c>
      <c r="AM1889" s="31">
        <v>11.1683848797</v>
      </c>
      <c r="AN1889" s="31">
        <v>0.14469162599999999</v>
      </c>
      <c r="AO1889" s="31">
        <v>3.1515644782000001</v>
      </c>
      <c r="AP1889" s="31">
        <v>15.3553988063</v>
      </c>
      <c r="AQ1889" s="31">
        <v>0.34364261169999999</v>
      </c>
    </row>
    <row r="1890" spans="1:43" x14ac:dyDescent="0.15">
      <c r="A1890" s="23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31" t="s">
        <v>2212</v>
      </c>
      <c r="AH1890" s="31">
        <v>38.524590163900001</v>
      </c>
      <c r="AI1890" s="31">
        <v>1.9374068553999999</v>
      </c>
      <c r="AJ1890" s="31">
        <v>17.883755588700001</v>
      </c>
      <c r="AK1890" s="31">
        <v>21.758569299600001</v>
      </c>
      <c r="AL1890" s="31">
        <v>1.4903129657</v>
      </c>
      <c r="AM1890" s="31">
        <v>3.651266766</v>
      </c>
      <c r="AN1890" s="31">
        <v>0.2980625931</v>
      </c>
      <c r="AO1890" s="31">
        <v>2.2354694486</v>
      </c>
      <c r="AP1890" s="31">
        <v>10.7302533532</v>
      </c>
      <c r="AQ1890" s="31">
        <v>0</v>
      </c>
    </row>
    <row r="1891" spans="1:43" x14ac:dyDescent="0.15">
      <c r="A1891" s="23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31" t="s">
        <v>2212</v>
      </c>
      <c r="AH1891" s="31">
        <v>23.366440146399999</v>
      </c>
      <c r="AI1891" s="31">
        <v>3.8682697334</v>
      </c>
      <c r="AJ1891" s="31">
        <v>19.654992158900001</v>
      </c>
      <c r="AK1891" s="31">
        <v>18.400418191299998</v>
      </c>
      <c r="AL1891" s="31">
        <v>1.6727652901000001</v>
      </c>
      <c r="AM1891" s="31">
        <v>5.9592263461000003</v>
      </c>
      <c r="AN1891" s="31">
        <v>0.1568217459</v>
      </c>
      <c r="AO1891" s="31">
        <v>4.0250914794000003</v>
      </c>
      <c r="AP1891" s="31">
        <v>19.7072660742</v>
      </c>
      <c r="AQ1891" s="31">
        <v>0.41819132250000002</v>
      </c>
    </row>
    <row r="1892" spans="1:43" x14ac:dyDescent="0.15">
      <c r="A1892" s="23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31">
        <v>28.462081959500001</v>
      </c>
      <c r="AI1892" s="31">
        <v>1.6486104569</v>
      </c>
      <c r="AJ1892" s="31">
        <v>21.6321243523</v>
      </c>
      <c r="AK1892" s="31">
        <v>19.135657088999999</v>
      </c>
      <c r="AL1892" s="31">
        <v>6.7828544512000004</v>
      </c>
      <c r="AM1892" s="31">
        <v>4.0390956194000003</v>
      </c>
      <c r="AN1892" s="31">
        <v>0.10598210080000001</v>
      </c>
      <c r="AO1892" s="31">
        <v>2.0254357042</v>
      </c>
      <c r="AP1892" s="31">
        <v>13.024022609499999</v>
      </c>
      <c r="AQ1892" s="31">
        <v>1.2011304757000001</v>
      </c>
    </row>
    <row r="1893" spans="1:43" x14ac:dyDescent="0.15">
      <c r="A1893" s="23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31">
        <v>24.7223958083</v>
      </c>
      <c r="AI1893" s="31">
        <v>1.8122386194</v>
      </c>
      <c r="AJ1893" s="31">
        <v>26.202951497400001</v>
      </c>
      <c r="AK1893" s="31">
        <v>21.362303513899999</v>
      </c>
      <c r="AL1893" s="31">
        <v>3.4177762823000002</v>
      </c>
      <c r="AM1893" s="31">
        <v>4.4849300581999998</v>
      </c>
      <c r="AN1893" s="31">
        <v>0.3941739172</v>
      </c>
      <c r="AO1893" s="31">
        <v>2.52367447</v>
      </c>
      <c r="AP1893" s="31">
        <v>12.5318463683</v>
      </c>
      <c r="AQ1893" s="31">
        <v>0.77873383650000005</v>
      </c>
    </row>
    <row r="1894" spans="1:43" x14ac:dyDescent="0.15">
      <c r="A1894" s="23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31">
        <v>25.603168887300001</v>
      </c>
      <c r="AI1894" s="31">
        <v>1.1883327332</v>
      </c>
      <c r="AJ1894" s="31">
        <v>26.053294922599999</v>
      </c>
      <c r="AK1894" s="31">
        <v>15.934461649299999</v>
      </c>
      <c r="AL1894" s="31">
        <v>4.6272956428000001</v>
      </c>
      <c r="AM1894" s="31">
        <v>3.0968671228</v>
      </c>
      <c r="AN1894" s="31">
        <v>0.32409074539999999</v>
      </c>
      <c r="AO1894" s="31">
        <v>4.0871444003999997</v>
      </c>
      <c r="AP1894" s="31">
        <v>16.114512063399999</v>
      </c>
      <c r="AQ1894" s="31">
        <v>1.1703276918000001</v>
      </c>
    </row>
    <row r="1895" spans="1:43" x14ac:dyDescent="0.15">
      <c r="A1895" s="23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31">
        <v>1.36</v>
      </c>
      <c r="AH1895" s="31">
        <v>30.561555075600001</v>
      </c>
      <c r="AI1895" s="31">
        <v>2.3141005861999999</v>
      </c>
      <c r="AJ1895" s="31">
        <v>17.664301141599999</v>
      </c>
      <c r="AK1895" s="31">
        <v>13.8846035174</v>
      </c>
      <c r="AL1895" s="31">
        <v>1.1354520210000001</v>
      </c>
      <c r="AM1895" s="31">
        <v>11.6661524221</v>
      </c>
      <c r="AN1895" s="31">
        <v>0.52452946619999996</v>
      </c>
      <c r="AO1895" s="31">
        <v>2.5300833076</v>
      </c>
      <c r="AP1895" s="31">
        <v>17.426720148099999</v>
      </c>
      <c r="AQ1895" s="31">
        <v>0.29620487499999998</v>
      </c>
    </row>
    <row r="1896" spans="1:43" x14ac:dyDescent="0.15">
      <c r="A1896" s="23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31">
        <v>28.571428571399998</v>
      </c>
      <c r="AI1896" s="31">
        <v>2.2430668842000001</v>
      </c>
      <c r="AJ1896" s="31">
        <v>17.169657422499998</v>
      </c>
      <c r="AK1896" s="31">
        <v>13.371009088799999</v>
      </c>
      <c r="AL1896" s="31">
        <v>1.0254020042000001</v>
      </c>
      <c r="AM1896" s="31">
        <v>10.568632020500001</v>
      </c>
      <c r="AN1896" s="31">
        <v>0.30878583079999999</v>
      </c>
      <c r="AO1896" s="31">
        <v>2.7907247728</v>
      </c>
      <c r="AP1896" s="31">
        <v>21.236308552800001</v>
      </c>
      <c r="AQ1896" s="31">
        <v>0.2039151713</v>
      </c>
    </row>
    <row r="1897" spans="1:43" x14ac:dyDescent="0.15">
      <c r="A1897" s="23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31">
        <v>2.5</v>
      </c>
      <c r="AH1897" s="31">
        <v>37.067254685800002</v>
      </c>
      <c r="AI1897" s="31">
        <v>2.3153252481000002</v>
      </c>
      <c r="AJ1897" s="31">
        <v>15.420801175999999</v>
      </c>
      <c r="AK1897" s="31">
        <v>14.4064682102</v>
      </c>
      <c r="AL1897" s="31">
        <v>1.5729511209</v>
      </c>
      <c r="AM1897" s="31">
        <v>8.8496876148000005</v>
      </c>
      <c r="AN1897" s="31">
        <v>6.6152149899999999E-2</v>
      </c>
      <c r="AO1897" s="31">
        <v>1.5803013598</v>
      </c>
      <c r="AP1897" s="31">
        <v>16.339581036399998</v>
      </c>
      <c r="AQ1897" s="31">
        <v>0.36751194409999999</v>
      </c>
    </row>
    <row r="1898" spans="1:43" x14ac:dyDescent="0.15">
      <c r="A1898" s="23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31">
        <v>3.98</v>
      </c>
      <c r="AH1898" s="31">
        <v>20.410738066899999</v>
      </c>
      <c r="AI1898" s="31">
        <v>2.2149015209999998</v>
      </c>
      <c r="AJ1898" s="31">
        <v>20.1023340576</v>
      </c>
      <c r="AK1898" s="31">
        <v>18.861708838599998</v>
      </c>
      <c r="AL1898" s="31">
        <v>1.9555617859000001</v>
      </c>
      <c r="AM1898" s="31">
        <v>6.7568514754000004</v>
      </c>
      <c r="AN1898" s="31">
        <v>0.40653255770000002</v>
      </c>
      <c r="AO1898" s="31">
        <v>3.5816920164999999</v>
      </c>
      <c r="AP1898" s="31">
        <v>23.677016892099999</v>
      </c>
      <c r="AQ1898" s="31">
        <v>0.42055092170000002</v>
      </c>
    </row>
    <row r="1899" spans="1:43" x14ac:dyDescent="0.15">
      <c r="A1899" s="23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31">
        <v>0.91</v>
      </c>
      <c r="AH1899" s="31">
        <v>27.4899057873</v>
      </c>
      <c r="AI1899" s="31">
        <v>2.6805742485000001</v>
      </c>
      <c r="AJ1899" s="31">
        <v>15.1637505608</v>
      </c>
      <c r="AK1899" s="31">
        <v>16.3974876626</v>
      </c>
      <c r="AL1899" s="31">
        <v>1.6935845671</v>
      </c>
      <c r="AM1899" s="31">
        <v>10.1615074024</v>
      </c>
      <c r="AN1899" s="31">
        <v>0.79632122029999997</v>
      </c>
      <c r="AO1899" s="31">
        <v>2.0076267383999999</v>
      </c>
      <c r="AP1899" s="31">
        <v>21.096904441500001</v>
      </c>
      <c r="AQ1899" s="31">
        <v>0.57200538359999997</v>
      </c>
    </row>
    <row r="1900" spans="1:43" x14ac:dyDescent="0.15">
      <c r="A1900" s="23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31">
        <v>29.5599400131</v>
      </c>
      <c r="AI1900" s="31">
        <v>2.5096072733999999</v>
      </c>
      <c r="AJ1900" s="31">
        <v>20.322898116000001</v>
      </c>
      <c r="AK1900" s="31">
        <v>14.9053332084</v>
      </c>
      <c r="AL1900" s="31">
        <v>0.57409316710000002</v>
      </c>
      <c r="AM1900" s="31">
        <v>6.8656856312999999</v>
      </c>
      <c r="AN1900" s="31">
        <v>0.27650201520000001</v>
      </c>
      <c r="AO1900" s="31">
        <v>3.5746086793999998</v>
      </c>
      <c r="AP1900" s="31">
        <v>18.675602212000001</v>
      </c>
      <c r="AQ1900" s="31">
        <v>0.35500046860000001</v>
      </c>
    </row>
    <row r="1901" spans="1:43" x14ac:dyDescent="0.15">
      <c r="A1901" s="23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31">
        <v>1.72</v>
      </c>
      <c r="AH1901" s="31">
        <v>28.872549019600001</v>
      </c>
      <c r="AI1901" s="31">
        <v>3.1757703081000002</v>
      </c>
      <c r="AJ1901" s="31">
        <v>17.794117647099998</v>
      </c>
      <c r="AK1901" s="31">
        <v>15.154061624600001</v>
      </c>
      <c r="AL1901" s="31">
        <v>1.5861344538</v>
      </c>
      <c r="AM1901" s="31">
        <v>10.486694677899999</v>
      </c>
      <c r="AN1901" s="31">
        <v>0.34313725490000002</v>
      </c>
      <c r="AO1901" s="31">
        <v>2.3774509803999999</v>
      </c>
      <c r="AP1901" s="31">
        <v>18.420868347300001</v>
      </c>
      <c r="AQ1901" s="31">
        <v>0.35014005599999998</v>
      </c>
    </row>
    <row r="1902" spans="1:43" x14ac:dyDescent="0.15">
      <c r="A1902" s="23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31">
        <v>5.39</v>
      </c>
      <c r="AH1902" s="31">
        <v>25.434869448400001</v>
      </c>
      <c r="AI1902" s="31">
        <v>3.5189018411999999</v>
      </c>
      <c r="AJ1902" s="31">
        <v>22.132040527299999</v>
      </c>
      <c r="AK1902" s="31">
        <v>13.545411628</v>
      </c>
      <c r="AL1902" s="31">
        <v>1.0313396521</v>
      </c>
      <c r="AM1902" s="31">
        <v>8.0618803790999998</v>
      </c>
      <c r="AN1902" s="31">
        <v>0.71358535789999999</v>
      </c>
      <c r="AO1902" s="31">
        <v>3.8911283001000001</v>
      </c>
      <c r="AP1902" s="31">
        <v>18.865526382700001</v>
      </c>
      <c r="AQ1902" s="31">
        <v>0.38312089189999998</v>
      </c>
    </row>
    <row r="1903" spans="1:43" x14ac:dyDescent="0.15">
      <c r="A1903" s="23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31">
        <v>16.4289042887</v>
      </c>
      <c r="AI1903" s="31">
        <v>2.9117748748999999</v>
      </c>
      <c r="AJ1903" s="31">
        <v>22.598199119099998</v>
      </c>
      <c r="AK1903" s="31">
        <v>10.812801587399999</v>
      </c>
      <c r="AL1903" s="31">
        <v>0.89593073069999996</v>
      </c>
      <c r="AM1903" s="31">
        <v>7.7101152984999999</v>
      </c>
      <c r="AN1903" s="31">
        <v>0.31117057259999997</v>
      </c>
      <c r="AO1903" s="31">
        <v>10.149872976299999</v>
      </c>
      <c r="AP1903" s="31">
        <v>24.693714955699999</v>
      </c>
      <c r="AQ1903" s="31">
        <v>0.13980127170000001</v>
      </c>
    </row>
    <row r="1904" spans="1:43" x14ac:dyDescent="0.15">
      <c r="A1904" s="23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31">
        <v>8.98</v>
      </c>
      <c r="AH1904" s="31">
        <v>35.042253521100001</v>
      </c>
      <c r="AI1904" s="31">
        <v>3.9154929577000002</v>
      </c>
      <c r="AJ1904" s="31">
        <v>14.5070422535</v>
      </c>
      <c r="AK1904" s="31">
        <v>11.3802816901</v>
      </c>
      <c r="AL1904" s="31">
        <v>1.4929577464999999</v>
      </c>
      <c r="AM1904" s="31">
        <v>8.9577464789000008</v>
      </c>
      <c r="AN1904" s="31">
        <v>2.8169014100000001E-2</v>
      </c>
      <c r="AO1904" s="31">
        <v>4.7605633802999998</v>
      </c>
      <c r="AP1904" s="31">
        <v>17.380281690099999</v>
      </c>
      <c r="AQ1904" s="31">
        <v>0.64788732390000003</v>
      </c>
    </row>
    <row r="1905" spans="1:43" x14ac:dyDescent="0.15">
      <c r="A1905" s="23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31">
        <v>4.43</v>
      </c>
      <c r="AH1905" s="31">
        <v>23.407335907299998</v>
      </c>
      <c r="AI1905" s="31">
        <v>1.9787644788000001</v>
      </c>
      <c r="AJ1905" s="31">
        <v>14.285714285699999</v>
      </c>
      <c r="AK1905" s="31">
        <v>33.542471042499997</v>
      </c>
      <c r="AL1905" s="31">
        <v>3.1853281852999999</v>
      </c>
      <c r="AM1905" s="31">
        <v>3.3301158301</v>
      </c>
      <c r="AN1905" s="31">
        <v>0.57915057920000002</v>
      </c>
      <c r="AO1905" s="31">
        <v>4.1988416987999999</v>
      </c>
      <c r="AP1905" s="31">
        <v>13.127413127400001</v>
      </c>
      <c r="AQ1905" s="31">
        <v>0.24131274129999999</v>
      </c>
    </row>
    <row r="1906" spans="1:43" x14ac:dyDescent="0.15">
      <c r="A1906" s="23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31" t="s">
        <v>2212</v>
      </c>
      <c r="AH1906" s="31">
        <v>15.739769150100001</v>
      </c>
      <c r="AI1906" s="31">
        <v>1.573976915</v>
      </c>
      <c r="AJ1906" s="31">
        <v>8.814270724</v>
      </c>
      <c r="AK1906" s="31">
        <v>49.213011542499999</v>
      </c>
      <c r="AL1906" s="31">
        <v>0.31479538299999998</v>
      </c>
      <c r="AM1906" s="31">
        <v>6.9254984259999999</v>
      </c>
      <c r="AN1906" s="31">
        <v>0.15739769149999999</v>
      </c>
      <c r="AO1906" s="31">
        <v>5.24658972E-2</v>
      </c>
      <c r="AP1906" s="31">
        <v>14.847848898200001</v>
      </c>
      <c r="AQ1906" s="31">
        <v>0</v>
      </c>
    </row>
    <row r="1907" spans="1:43" x14ac:dyDescent="0.15">
      <c r="A1907" s="23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31">
        <v>24.286126333999999</v>
      </c>
      <c r="AI1907" s="31">
        <v>2.3940005768999999</v>
      </c>
      <c r="AJ1907" s="31">
        <v>23.0170175945</v>
      </c>
      <c r="AK1907" s="31">
        <v>19.671185462899999</v>
      </c>
      <c r="AL1907" s="31">
        <v>0.5768676089</v>
      </c>
      <c r="AM1907" s="31">
        <v>4.7014710123999999</v>
      </c>
      <c r="AN1907" s="31">
        <v>0.5768676089</v>
      </c>
      <c r="AO1907" s="31">
        <v>2.3074704355</v>
      </c>
      <c r="AP1907" s="31">
        <v>20.392269974000001</v>
      </c>
      <c r="AQ1907" s="31">
        <v>5.7686760900000002E-2</v>
      </c>
    </row>
    <row r="1908" spans="1:43" x14ac:dyDescent="0.15">
      <c r="A1908" s="23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31">
        <v>21.978021978000001</v>
      </c>
      <c r="AI1908" s="31">
        <v>1.3880855986</v>
      </c>
      <c r="AJ1908" s="31">
        <v>14.5748987854</v>
      </c>
      <c r="AK1908" s="31">
        <v>27.5014459225</v>
      </c>
      <c r="AL1908" s="31">
        <v>2.8918449971000002</v>
      </c>
      <c r="AM1908" s="31">
        <v>5.2342394448</v>
      </c>
      <c r="AN1908" s="31">
        <v>0.63620589940000005</v>
      </c>
      <c r="AO1908" s="31">
        <v>3.4123770966000002</v>
      </c>
      <c r="AP1908" s="31">
        <v>20.8791208791</v>
      </c>
      <c r="AQ1908" s="31">
        <v>0.31810294970000003</v>
      </c>
    </row>
    <row r="1909" spans="1:43" x14ac:dyDescent="0.15">
      <c r="A1909" s="23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31">
        <v>21.028345418600001</v>
      </c>
      <c r="AI1909" s="31">
        <v>0.39551746869999999</v>
      </c>
      <c r="AJ1909" s="31">
        <v>9.2287409360999995</v>
      </c>
      <c r="AK1909" s="31">
        <v>38.497033619</v>
      </c>
      <c r="AL1909" s="31">
        <v>0</v>
      </c>
      <c r="AM1909" s="31">
        <v>7.4489123270000004</v>
      </c>
      <c r="AN1909" s="31">
        <v>1.6479894529000001</v>
      </c>
      <c r="AO1909" s="31">
        <v>1.3183915623</v>
      </c>
      <c r="AP1909" s="31">
        <v>16.216216216199999</v>
      </c>
      <c r="AQ1909" s="31">
        <v>0.1318391562</v>
      </c>
    </row>
    <row r="1910" spans="1:43" x14ac:dyDescent="0.15">
      <c r="A1910" s="23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31" t="s">
        <v>2212</v>
      </c>
      <c r="AH1910" s="31">
        <v>30.952380952399999</v>
      </c>
      <c r="AI1910" s="31">
        <v>0.9920634921</v>
      </c>
      <c r="AJ1910" s="31">
        <v>11.210317460300001</v>
      </c>
      <c r="AK1910" s="31">
        <v>20.9325396825</v>
      </c>
      <c r="AL1910" s="31">
        <v>2.0833333333000001</v>
      </c>
      <c r="AM1910" s="31">
        <v>1.9841269841</v>
      </c>
      <c r="AN1910" s="31">
        <v>0.79365079370000002</v>
      </c>
      <c r="AO1910" s="31">
        <v>3.7698412698000001</v>
      </c>
      <c r="AP1910" s="31">
        <v>25.396825396800001</v>
      </c>
      <c r="AQ1910" s="31">
        <v>0.1984126984</v>
      </c>
    </row>
    <row r="1911" spans="1:43" x14ac:dyDescent="0.15">
      <c r="A1911" s="23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31" t="s">
        <v>2212</v>
      </c>
      <c r="AH1911" s="31">
        <v>27.069805194800001</v>
      </c>
      <c r="AI1911" s="31">
        <v>2.3741883117000002</v>
      </c>
      <c r="AJ1911" s="31">
        <v>15.6655844156</v>
      </c>
      <c r="AK1911" s="31">
        <v>21.306818181800001</v>
      </c>
      <c r="AL1911" s="31">
        <v>8.11688312E-2</v>
      </c>
      <c r="AM1911" s="31">
        <v>9.5779220779000003</v>
      </c>
      <c r="AN1911" s="31">
        <v>0.26379870129999999</v>
      </c>
      <c r="AO1911" s="31">
        <v>1.7857142856999999</v>
      </c>
      <c r="AP1911" s="31">
        <v>18.628246753199999</v>
      </c>
      <c r="AQ1911" s="31">
        <v>0.87256493509999999</v>
      </c>
    </row>
    <row r="1912" spans="1:43" x14ac:dyDescent="0.15">
      <c r="A1912" s="23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31" t="s">
        <v>2212</v>
      </c>
      <c r="AH1912" s="31">
        <v>17.969924811999999</v>
      </c>
      <c r="AI1912" s="31">
        <v>0.82706766919999997</v>
      </c>
      <c r="AJ1912" s="31">
        <v>22.894736842099999</v>
      </c>
      <c r="AK1912" s="31">
        <v>25.338345864699999</v>
      </c>
      <c r="AL1912" s="31">
        <v>3.5714285713999998</v>
      </c>
      <c r="AM1912" s="31">
        <v>4.2105263158000001</v>
      </c>
      <c r="AN1912" s="31">
        <v>0.6015037594</v>
      </c>
      <c r="AO1912" s="31">
        <v>1.3533834586</v>
      </c>
      <c r="AP1912" s="31">
        <v>17.180451127800001</v>
      </c>
      <c r="AQ1912" s="31">
        <v>2.5939849624</v>
      </c>
    </row>
    <row r="1913" spans="1:43" x14ac:dyDescent="0.15">
      <c r="A1913" s="23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31" t="s">
        <v>2212</v>
      </c>
      <c r="AH1913" s="31">
        <v>16.2049861496</v>
      </c>
      <c r="AI1913" s="31">
        <v>0.20775623269999999</v>
      </c>
      <c r="AJ1913" s="31">
        <v>1.7313019391</v>
      </c>
      <c r="AK1913" s="31">
        <v>47.368421052599999</v>
      </c>
      <c r="AL1913" s="31">
        <v>2.1468144044000002</v>
      </c>
      <c r="AM1913" s="31">
        <v>7.1329639889000003</v>
      </c>
      <c r="AN1913" s="31">
        <v>0.41551246539999998</v>
      </c>
      <c r="AO1913" s="31">
        <v>4.0166204986</v>
      </c>
      <c r="AP1913" s="31">
        <v>11.4265927978</v>
      </c>
      <c r="AQ1913" s="31">
        <v>3.6011080332000001</v>
      </c>
    </row>
    <row r="1914" spans="1:43" x14ac:dyDescent="0.15">
      <c r="A1914" s="23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31" t="s">
        <v>2212</v>
      </c>
      <c r="AH1914" s="31">
        <v>28.637770897799999</v>
      </c>
      <c r="AI1914" s="31">
        <v>0.38699690399999997</v>
      </c>
      <c r="AJ1914" s="31">
        <v>6.0371517028000001</v>
      </c>
      <c r="AK1914" s="31">
        <v>23.452012383900001</v>
      </c>
      <c r="AL1914" s="31">
        <v>2.7089783282000002</v>
      </c>
      <c r="AM1914" s="31">
        <v>5.3405572755000001</v>
      </c>
      <c r="AN1914" s="31">
        <v>2.3219814241000001</v>
      </c>
      <c r="AO1914" s="31">
        <v>1.7027863777000001</v>
      </c>
      <c r="AP1914" s="31">
        <v>22.600619195</v>
      </c>
      <c r="AQ1914" s="31">
        <v>0.2321981424</v>
      </c>
    </row>
    <row r="1915" spans="1:43" x14ac:dyDescent="0.15">
      <c r="A1915" s="23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31">
        <v>1.49</v>
      </c>
      <c r="AH1915" s="31">
        <v>23.181011535</v>
      </c>
      <c r="AI1915" s="31">
        <v>1.1091393079</v>
      </c>
      <c r="AJ1915" s="31">
        <v>15.3504880213</v>
      </c>
      <c r="AK1915" s="31">
        <v>28.926353150000001</v>
      </c>
      <c r="AL1915" s="31">
        <v>2.0408163264999999</v>
      </c>
      <c r="AM1915" s="31">
        <v>5.9893522625999998</v>
      </c>
      <c r="AN1915" s="31">
        <v>1.0869565216999999</v>
      </c>
      <c r="AO1915" s="31">
        <v>0.68766637090000005</v>
      </c>
      <c r="AP1915" s="31">
        <v>19.676131322100002</v>
      </c>
      <c r="AQ1915" s="31">
        <v>0</v>
      </c>
    </row>
    <row r="1916" spans="1:43" x14ac:dyDescent="0.15">
      <c r="A1916" s="23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31">
        <v>2.5099999999999998</v>
      </c>
      <c r="AH1916" s="31">
        <v>26.509887760600002</v>
      </c>
      <c r="AI1916" s="31">
        <v>0.21378941739999999</v>
      </c>
      <c r="AJ1916" s="31">
        <v>20.5237840727</v>
      </c>
      <c r="AK1916" s="31">
        <v>24.478888295000001</v>
      </c>
      <c r="AL1916" s="31">
        <v>1.1758417958</v>
      </c>
      <c r="AM1916" s="31">
        <v>4.4361304114999998</v>
      </c>
      <c r="AN1916" s="31">
        <v>0.26723677179999999</v>
      </c>
      <c r="AO1916" s="31">
        <v>3.2602886156999999</v>
      </c>
      <c r="AP1916" s="31">
        <v>16.942811330800001</v>
      </c>
      <c r="AQ1916" s="31">
        <v>1.2292891502000001</v>
      </c>
    </row>
    <row r="1917" spans="1:43" x14ac:dyDescent="0.15">
      <c r="A1917" s="23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31">
        <v>21.965152813500001</v>
      </c>
      <c r="AI1917" s="31">
        <v>0.68551842330000001</v>
      </c>
      <c r="AJ1917" s="31">
        <v>13.396172522100001</v>
      </c>
      <c r="AK1917" s="31">
        <v>25.8497572122</v>
      </c>
      <c r="AL1917" s="31">
        <v>3.3990288489</v>
      </c>
      <c r="AM1917" s="31">
        <v>5.0271351043000001</v>
      </c>
      <c r="AN1917" s="31">
        <v>0.85689802910000001</v>
      </c>
      <c r="AO1917" s="31">
        <v>2.1422450728000002</v>
      </c>
      <c r="AP1917" s="31">
        <v>24.393030562700002</v>
      </c>
      <c r="AQ1917" s="31">
        <v>0.34275921170000001</v>
      </c>
    </row>
    <row r="1918" spans="1:43" x14ac:dyDescent="0.15">
      <c r="A1918" s="23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31" t="s">
        <v>2212</v>
      </c>
      <c r="AH1918" s="31">
        <v>22.866894198000001</v>
      </c>
      <c r="AI1918" s="31">
        <v>2.9351535836</v>
      </c>
      <c r="AJ1918" s="31">
        <v>9.0102389077999998</v>
      </c>
      <c r="AK1918" s="31">
        <v>37.815699658699998</v>
      </c>
      <c r="AL1918" s="31">
        <v>3.2081911263</v>
      </c>
      <c r="AM1918" s="31">
        <v>5.8703071672</v>
      </c>
      <c r="AN1918" s="31">
        <v>0.40955631399999998</v>
      </c>
      <c r="AO1918" s="31">
        <v>0</v>
      </c>
      <c r="AP1918" s="31">
        <v>14.197952218399999</v>
      </c>
      <c r="AQ1918" s="31">
        <v>0.27303754270000002</v>
      </c>
    </row>
    <row r="1919" spans="1:43" x14ac:dyDescent="0.15">
      <c r="A1919" s="23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31">
        <v>16.0867372668</v>
      </c>
      <c r="AI1919" s="31">
        <v>2.2692889561</v>
      </c>
      <c r="AJ1919" s="31">
        <v>22.062531517899998</v>
      </c>
      <c r="AK1919" s="31">
        <v>18.709026727200001</v>
      </c>
      <c r="AL1919" s="31">
        <v>1.9162884518000001</v>
      </c>
      <c r="AM1919" s="31">
        <v>5.8245083206999997</v>
      </c>
      <c r="AN1919" s="31">
        <v>1.3867876954</v>
      </c>
      <c r="AO1919" s="31">
        <v>3.7317196167</v>
      </c>
      <c r="AP1919" s="31">
        <v>22.289460413499999</v>
      </c>
      <c r="AQ1919" s="31">
        <v>3.0761472516000001</v>
      </c>
    </row>
    <row r="1920" spans="1:43" x14ac:dyDescent="0.15">
      <c r="A1920" s="23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31" t="s">
        <v>2212</v>
      </c>
      <c r="AH1920" s="31">
        <v>22.685185185200002</v>
      </c>
      <c r="AI1920" s="31">
        <v>0.64814814809999999</v>
      </c>
      <c r="AJ1920" s="31">
        <v>12.1296296296</v>
      </c>
      <c r="AK1920" s="31">
        <v>28.4259259259</v>
      </c>
      <c r="AL1920" s="31">
        <v>0</v>
      </c>
      <c r="AM1920" s="31">
        <v>12.3148148148</v>
      </c>
      <c r="AN1920" s="31">
        <v>0.18518518519999999</v>
      </c>
      <c r="AO1920" s="31">
        <v>0.74074074069999996</v>
      </c>
      <c r="AP1920" s="31">
        <v>20.648148148099999</v>
      </c>
      <c r="AQ1920" s="31">
        <v>0</v>
      </c>
    </row>
    <row r="1921" spans="1:43" x14ac:dyDescent="0.15">
      <c r="A1921" s="23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31">
        <v>2.4</v>
      </c>
      <c r="AH1921" s="31">
        <v>17.476340694000001</v>
      </c>
      <c r="AI1921" s="31">
        <v>1.7665615142</v>
      </c>
      <c r="AJ1921" s="31">
        <v>12.933753943199999</v>
      </c>
      <c r="AK1921" s="31">
        <v>36.025236593099997</v>
      </c>
      <c r="AL1921" s="31">
        <v>2.8391167192000002</v>
      </c>
      <c r="AM1921" s="31">
        <v>8.8958990536000009</v>
      </c>
      <c r="AN1921" s="31">
        <v>0.1892744479</v>
      </c>
      <c r="AO1921" s="31">
        <v>5.8675078864000003</v>
      </c>
      <c r="AP1921" s="31">
        <v>13.564668769700001</v>
      </c>
      <c r="AQ1921" s="31">
        <v>0</v>
      </c>
    </row>
    <row r="1922" spans="1:43" x14ac:dyDescent="0.15">
      <c r="A1922" s="23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31" t="s">
        <v>2212</v>
      </c>
      <c r="AH1922" s="31">
        <v>12.7044025157</v>
      </c>
      <c r="AI1922" s="31">
        <v>0.12578616349999999</v>
      </c>
      <c r="AJ1922" s="31">
        <v>8.5534591194999994</v>
      </c>
      <c r="AK1922" s="31">
        <v>43.7106918239</v>
      </c>
      <c r="AL1922" s="31">
        <v>6.2893081760999996</v>
      </c>
      <c r="AM1922" s="31">
        <v>6.1006289308000001</v>
      </c>
      <c r="AN1922" s="31">
        <v>0</v>
      </c>
      <c r="AO1922" s="31">
        <v>0.6918238994</v>
      </c>
      <c r="AP1922" s="31">
        <v>20.377358490599999</v>
      </c>
      <c r="AQ1922" s="31">
        <v>0</v>
      </c>
    </row>
    <row r="1923" spans="1:43" x14ac:dyDescent="0.15">
      <c r="A1923" s="23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31">
        <v>0.9</v>
      </c>
      <c r="AH1923" s="31">
        <v>18.800413650500001</v>
      </c>
      <c r="AI1923" s="31">
        <v>1.3443640124</v>
      </c>
      <c r="AJ1923" s="31">
        <v>10.2585315408</v>
      </c>
      <c r="AK1923" s="31">
        <v>28.252326783899999</v>
      </c>
      <c r="AL1923" s="31">
        <v>0.2481902792</v>
      </c>
      <c r="AM1923" s="31">
        <v>7.6525336090999998</v>
      </c>
      <c r="AN1923" s="31">
        <v>5.7497414684999999</v>
      </c>
      <c r="AO1923" s="31">
        <v>2.1096173732999999</v>
      </c>
      <c r="AP1923" s="31">
        <v>22.957600827299999</v>
      </c>
      <c r="AQ1923" s="31">
        <v>0.2275077559</v>
      </c>
    </row>
    <row r="1924" spans="1:43" x14ac:dyDescent="0.15">
      <c r="A1924" s="23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31" t="s">
        <v>2212</v>
      </c>
      <c r="AH1924" s="31">
        <v>22.508960573500001</v>
      </c>
      <c r="AI1924" s="31">
        <v>0.14336917560000001</v>
      </c>
      <c r="AJ1924" s="31">
        <v>13.1182795699</v>
      </c>
      <c r="AK1924" s="31">
        <v>42.078853046600003</v>
      </c>
      <c r="AL1924" s="31">
        <v>0.28673835130000003</v>
      </c>
      <c r="AM1924" s="31">
        <v>1.5770609319</v>
      </c>
      <c r="AN1924" s="31">
        <v>0.57347670250000005</v>
      </c>
      <c r="AO1924" s="31">
        <v>3.5125448028999999</v>
      </c>
      <c r="AP1924" s="31">
        <v>9.5340501791999994</v>
      </c>
      <c r="AQ1924" s="31">
        <v>3.0107526882000002</v>
      </c>
    </row>
    <row r="1925" spans="1:43" x14ac:dyDescent="0.15">
      <c r="A1925" s="23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31">
        <v>23.497917906000001</v>
      </c>
      <c r="AI1925" s="31">
        <v>2.1118381916</v>
      </c>
      <c r="AJ1925" s="31">
        <v>16.745984533000001</v>
      </c>
      <c r="AK1925" s="31">
        <v>27.662105889399999</v>
      </c>
      <c r="AL1925" s="31">
        <v>2.7067221892000002</v>
      </c>
      <c r="AM1925" s="31">
        <v>4.8483045805999998</v>
      </c>
      <c r="AN1925" s="31">
        <v>0.68411659729999996</v>
      </c>
      <c r="AO1925" s="31">
        <v>3.3016061868</v>
      </c>
      <c r="AP1925" s="31">
        <v>15.556216537799999</v>
      </c>
      <c r="AQ1925" s="31">
        <v>0</v>
      </c>
    </row>
    <row r="1926" spans="1:43" x14ac:dyDescent="0.15">
      <c r="A1926" s="23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31" t="s">
        <v>2212</v>
      </c>
      <c r="AH1926" s="31">
        <v>21.7426059153</v>
      </c>
      <c r="AI1926" s="31">
        <v>0</v>
      </c>
      <c r="AJ1926" s="31">
        <v>18.545163868900001</v>
      </c>
      <c r="AK1926" s="31">
        <v>31.574740207800001</v>
      </c>
      <c r="AL1926" s="31">
        <v>4.6362909671999999</v>
      </c>
      <c r="AM1926" s="31">
        <v>4.5563549161000001</v>
      </c>
      <c r="AN1926" s="31">
        <v>7.9936051199999997E-2</v>
      </c>
      <c r="AO1926" s="31">
        <v>1.518784972</v>
      </c>
      <c r="AP1926" s="31">
        <v>17.186250999199999</v>
      </c>
      <c r="AQ1926" s="31">
        <v>0</v>
      </c>
    </row>
    <row r="1927" spans="1:43" x14ac:dyDescent="0.15">
      <c r="A1927" s="23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31">
        <v>15.531561461800001</v>
      </c>
      <c r="AI1927" s="31">
        <v>0.53986710959999995</v>
      </c>
      <c r="AJ1927" s="31">
        <v>22.882059800699999</v>
      </c>
      <c r="AK1927" s="31">
        <v>17.2757475083</v>
      </c>
      <c r="AL1927" s="31">
        <v>0.99667774090000005</v>
      </c>
      <c r="AM1927" s="31">
        <v>8.1395348836999997</v>
      </c>
      <c r="AN1927" s="31">
        <v>0.29069767439999999</v>
      </c>
      <c r="AO1927" s="31">
        <v>4.5681063123000003</v>
      </c>
      <c r="AP1927" s="31">
        <v>25.830564784100002</v>
      </c>
      <c r="AQ1927" s="31">
        <v>0.24916943520000001</v>
      </c>
    </row>
    <row r="1928" spans="1:43" x14ac:dyDescent="0.15">
      <c r="A1928" s="23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31">
        <v>4.3499999999999996</v>
      </c>
      <c r="AH1928" s="31">
        <v>17.994858611800002</v>
      </c>
      <c r="AI1928" s="31">
        <v>0.34275921170000001</v>
      </c>
      <c r="AJ1928" s="31">
        <v>5.7412167951999997</v>
      </c>
      <c r="AK1928" s="31">
        <v>48.1576692374</v>
      </c>
      <c r="AL1928" s="31">
        <v>1.4567266495</v>
      </c>
      <c r="AM1928" s="31">
        <v>11.139674378700001</v>
      </c>
      <c r="AN1928" s="31">
        <v>0.34275921170000001</v>
      </c>
      <c r="AO1928" s="31">
        <v>3.2562125107000002</v>
      </c>
      <c r="AP1928" s="31">
        <v>9.7686375320999996</v>
      </c>
      <c r="AQ1928" s="31">
        <v>0.1713796058</v>
      </c>
    </row>
    <row r="1929" spans="1:43" x14ac:dyDescent="0.15">
      <c r="A1929" s="23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31">
        <v>18.649517684900001</v>
      </c>
      <c r="AI1929" s="31">
        <v>0.56270096459999996</v>
      </c>
      <c r="AJ1929" s="31">
        <v>19.667738478</v>
      </c>
      <c r="AK1929" s="31">
        <v>23.124330117900001</v>
      </c>
      <c r="AL1929" s="31">
        <v>2.7063236869999998</v>
      </c>
      <c r="AM1929" s="31">
        <v>5.7609860665000001</v>
      </c>
      <c r="AN1929" s="31">
        <v>0.61629153270000003</v>
      </c>
      <c r="AO1929" s="31">
        <v>4.6623794211999998</v>
      </c>
      <c r="AP1929" s="31">
        <v>20.069667738500002</v>
      </c>
      <c r="AQ1929" s="31">
        <v>1.2325830654000001</v>
      </c>
    </row>
    <row r="1930" spans="1:43" x14ac:dyDescent="0.15">
      <c r="A1930" s="23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31" t="s">
        <v>2212</v>
      </c>
      <c r="AH1930" s="31">
        <v>12.0380147835</v>
      </c>
      <c r="AI1930" s="31">
        <v>0.8975712777</v>
      </c>
      <c r="AJ1930" s="31">
        <v>14.6251319958</v>
      </c>
      <c r="AK1930" s="31">
        <v>31.467793030599999</v>
      </c>
      <c r="AL1930" s="31">
        <v>4.3294614571999999</v>
      </c>
      <c r="AM1930" s="31">
        <v>7.3917634636000003</v>
      </c>
      <c r="AN1930" s="31">
        <v>0.73917634639999996</v>
      </c>
      <c r="AO1930" s="31">
        <v>2.7455121436000001</v>
      </c>
      <c r="AP1930" s="31">
        <v>19.482576557600002</v>
      </c>
      <c r="AQ1930" s="31">
        <v>3.4318901794999999</v>
      </c>
    </row>
    <row r="1931" spans="1:43" x14ac:dyDescent="0.15">
      <c r="A1931" s="23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31" t="s">
        <v>2212</v>
      </c>
      <c r="AH1931" s="31">
        <v>5.9722222222000001</v>
      </c>
      <c r="AI1931" s="31">
        <v>0.27777777780000001</v>
      </c>
      <c r="AJ1931" s="31">
        <v>10.416666666699999</v>
      </c>
      <c r="AK1931" s="31">
        <v>31.666666666699999</v>
      </c>
      <c r="AL1931" s="31">
        <v>15.833333333300001</v>
      </c>
      <c r="AM1931" s="31">
        <v>20</v>
      </c>
      <c r="AN1931" s="31">
        <v>2.6388888889</v>
      </c>
      <c r="AO1931" s="31">
        <v>2.9166666666999999</v>
      </c>
      <c r="AP1931" s="31">
        <v>10.1388888889</v>
      </c>
      <c r="AQ1931" s="31">
        <v>0</v>
      </c>
    </row>
    <row r="1932" spans="1:43" x14ac:dyDescent="0.15">
      <c r="A1932" s="23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31" t="s">
        <v>2212</v>
      </c>
      <c r="AH1932" s="31">
        <v>11.919504644</v>
      </c>
      <c r="AI1932" s="31">
        <v>0.6191950464</v>
      </c>
      <c r="AJ1932" s="31">
        <v>12.5386996904</v>
      </c>
      <c r="AK1932" s="31">
        <v>38.854489164100002</v>
      </c>
      <c r="AL1932" s="31">
        <v>0</v>
      </c>
      <c r="AM1932" s="31">
        <v>12.0743034056</v>
      </c>
      <c r="AN1932" s="31">
        <v>0.1547987616</v>
      </c>
      <c r="AO1932" s="31">
        <v>1.3931888545</v>
      </c>
      <c r="AP1932" s="31">
        <v>21.517027863799999</v>
      </c>
      <c r="AQ1932" s="31">
        <v>0</v>
      </c>
    </row>
    <row r="1933" spans="1:43" x14ac:dyDescent="0.15">
      <c r="A1933" s="23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31">
        <v>7.75</v>
      </c>
      <c r="AH1933" s="31">
        <v>17.2450518379</v>
      </c>
      <c r="AI1933" s="31">
        <v>1.2186616400000001</v>
      </c>
      <c r="AJ1933" s="31">
        <v>24.9566446748</v>
      </c>
      <c r="AK1933" s="31">
        <v>16.254476908600001</v>
      </c>
      <c r="AL1933" s="31">
        <v>2.0980207352</v>
      </c>
      <c r="AM1933" s="31">
        <v>5.4901036758000004</v>
      </c>
      <c r="AN1933" s="31">
        <v>0.47785108389999997</v>
      </c>
      <c r="AO1933" s="31">
        <v>3.8821866163999998</v>
      </c>
      <c r="AP1933" s="31">
        <v>25.079170593800001</v>
      </c>
      <c r="AQ1933" s="31">
        <v>0.80961357209999996</v>
      </c>
    </row>
    <row r="1934" spans="1:43" x14ac:dyDescent="0.15">
      <c r="A1934" s="23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31">
        <v>3.33</v>
      </c>
      <c r="AH1934" s="31">
        <v>16.9602742965</v>
      </c>
      <c r="AI1934" s="31">
        <v>1.2355166706</v>
      </c>
      <c r="AJ1934" s="31">
        <v>25.916292267700001</v>
      </c>
      <c r="AK1934" s="31">
        <v>27.565618349499999</v>
      </c>
      <c r="AL1934" s="31">
        <v>2.1458973753000001</v>
      </c>
      <c r="AM1934" s="31">
        <v>4.0789784819000001</v>
      </c>
      <c r="AN1934" s="31">
        <v>0.28966658779999999</v>
      </c>
      <c r="AO1934" s="31">
        <v>2.0572239300000001</v>
      </c>
      <c r="AP1934" s="31">
        <v>17.45684559</v>
      </c>
      <c r="AQ1934" s="31">
        <v>0.66800662099999997</v>
      </c>
    </row>
    <row r="1935" spans="1:43" x14ac:dyDescent="0.15">
      <c r="A1935" s="23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31">
        <v>2.21</v>
      </c>
      <c r="AH1935" s="31">
        <v>3.8725465462000002</v>
      </c>
      <c r="AI1935" s="31">
        <v>44.492658560000002</v>
      </c>
      <c r="AJ1935" s="31">
        <v>10.018164387700001</v>
      </c>
      <c r="AK1935" s="31">
        <v>32.796811140800003</v>
      </c>
      <c r="AL1935" s="31">
        <v>0.1084817599</v>
      </c>
      <c r="AM1935" s="31">
        <v>1.8391442554999999</v>
      </c>
      <c r="AN1935" s="31" t="s">
        <v>2230</v>
      </c>
      <c r="AO1935" s="31" t="s">
        <v>2230</v>
      </c>
      <c r="AP1935" s="31">
        <v>6.7864170745000001</v>
      </c>
      <c r="AQ1935" s="31" t="s">
        <v>2230</v>
      </c>
    </row>
    <row r="1936" spans="1:43" x14ac:dyDescent="0.15">
      <c r="A1936" s="23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31" t="s">
        <v>2212</v>
      </c>
      <c r="AH1936" s="31">
        <v>0.83974807559999998</v>
      </c>
      <c r="AI1936" s="31">
        <v>54.303708887299997</v>
      </c>
      <c r="AJ1936" s="31">
        <v>8.1875437369000004</v>
      </c>
      <c r="AK1936" s="31">
        <v>32.7501749475</v>
      </c>
      <c r="AL1936" s="31">
        <v>0</v>
      </c>
      <c r="AM1936" s="31">
        <v>0.55983205039999995</v>
      </c>
      <c r="AN1936" s="31" t="s">
        <v>2230</v>
      </c>
      <c r="AO1936" s="31" t="s">
        <v>2230</v>
      </c>
      <c r="AP1936" s="31">
        <v>3.3589923022999999</v>
      </c>
      <c r="AQ1936" s="31" t="s">
        <v>2230</v>
      </c>
    </row>
    <row r="1937" spans="1:43" x14ac:dyDescent="0.15">
      <c r="A1937" s="23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31">
        <v>1.5517924902</v>
      </c>
      <c r="AI1937" s="31">
        <v>42.600668290199998</v>
      </c>
      <c r="AJ1937" s="31">
        <v>8.3451322422000001</v>
      </c>
      <c r="AK1937" s="31">
        <v>40.791187631</v>
      </c>
      <c r="AL1937" s="31">
        <v>0.11326952479999999</v>
      </c>
      <c r="AM1937" s="31">
        <v>1.4356912273</v>
      </c>
      <c r="AN1937" s="31" t="s">
        <v>2230</v>
      </c>
      <c r="AO1937" s="31" t="s">
        <v>2230</v>
      </c>
      <c r="AP1937" s="31">
        <v>5.0914651412999996</v>
      </c>
      <c r="AQ1937" s="31" t="s">
        <v>2230</v>
      </c>
    </row>
    <row r="1938" spans="1:43" x14ac:dyDescent="0.15">
      <c r="A1938" s="23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31">
        <v>0.38</v>
      </c>
      <c r="AH1938" s="31">
        <v>1.7912043844000001</v>
      </c>
      <c r="AI1938" s="31">
        <v>60.433097179500002</v>
      </c>
      <c r="AJ1938" s="31">
        <v>7.2851223099000002</v>
      </c>
      <c r="AK1938" s="31">
        <v>23.405961769800001</v>
      </c>
      <c r="AL1938" s="31">
        <v>6.6835984500000001E-2</v>
      </c>
      <c r="AM1938" s="31">
        <v>1.1763133270999999</v>
      </c>
      <c r="AN1938" s="31" t="s">
        <v>2230</v>
      </c>
      <c r="AO1938" s="31" t="s">
        <v>2230</v>
      </c>
      <c r="AP1938" s="31">
        <v>5.8013634540999997</v>
      </c>
      <c r="AQ1938" s="31" t="s">
        <v>2230</v>
      </c>
    </row>
    <row r="1939" spans="1:43" x14ac:dyDescent="0.15">
      <c r="A1939" s="23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31" t="s">
        <v>2212</v>
      </c>
      <c r="AH1939" s="31">
        <v>1.2987012987</v>
      </c>
      <c r="AI1939" s="31">
        <v>61.471861471899999</v>
      </c>
      <c r="AJ1939" s="31">
        <v>6.1327561328</v>
      </c>
      <c r="AK1939" s="31">
        <v>25.974025974</v>
      </c>
      <c r="AL1939" s="31">
        <v>0</v>
      </c>
      <c r="AM1939" s="31">
        <v>3.6075036075</v>
      </c>
      <c r="AN1939" s="31" t="s">
        <v>2230</v>
      </c>
      <c r="AO1939" s="31" t="s">
        <v>2230</v>
      </c>
      <c r="AP1939" s="31">
        <v>1.5151515151999999</v>
      </c>
      <c r="AQ1939" s="31" t="s">
        <v>2230</v>
      </c>
    </row>
    <row r="1940" spans="1:43" x14ac:dyDescent="0.15">
      <c r="A1940" s="23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31" t="s">
        <v>2212</v>
      </c>
      <c r="AH1940" s="31">
        <v>3.0760626397999999</v>
      </c>
      <c r="AI1940" s="31">
        <v>64.0380313199</v>
      </c>
      <c r="AJ1940" s="31">
        <v>6.9630872482999999</v>
      </c>
      <c r="AK1940" s="31">
        <v>20.1621923937</v>
      </c>
      <c r="AL1940" s="31">
        <v>0</v>
      </c>
      <c r="AM1940" s="31">
        <v>1.5380313199</v>
      </c>
      <c r="AN1940" s="31" t="s">
        <v>2230</v>
      </c>
      <c r="AO1940" s="31" t="s">
        <v>2230</v>
      </c>
      <c r="AP1940" s="31">
        <v>4.2225950783000004</v>
      </c>
      <c r="AQ1940" s="31" t="s">
        <v>2230</v>
      </c>
    </row>
    <row r="1941" spans="1:43" x14ac:dyDescent="0.15">
      <c r="A1941" s="23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31" t="s">
        <v>2212</v>
      </c>
      <c r="AH1941" s="31">
        <v>1.6736401674000001</v>
      </c>
      <c r="AI1941" s="31">
        <v>37.238493723799998</v>
      </c>
      <c r="AJ1941" s="31">
        <v>1.2552301255</v>
      </c>
      <c r="AK1941" s="31">
        <v>58.577405857700001</v>
      </c>
      <c r="AL1941" s="31">
        <v>0</v>
      </c>
      <c r="AM1941" s="31">
        <v>0</v>
      </c>
      <c r="AN1941" s="31" t="s">
        <v>2230</v>
      </c>
      <c r="AO1941" s="31" t="s">
        <v>2230</v>
      </c>
      <c r="AP1941" s="31">
        <v>1.2552301255</v>
      </c>
      <c r="AQ1941" s="31" t="s">
        <v>2230</v>
      </c>
    </row>
    <row r="1942" spans="1:43" x14ac:dyDescent="0.15">
      <c r="A1942" s="23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31">
        <v>1.74</v>
      </c>
      <c r="AH1942" s="31">
        <v>16.9283175355</v>
      </c>
      <c r="AI1942" s="31">
        <v>29.146919431299999</v>
      </c>
      <c r="AJ1942" s="31">
        <v>17.654028436000001</v>
      </c>
      <c r="AK1942" s="31">
        <v>22.896919431299999</v>
      </c>
      <c r="AL1942" s="31">
        <v>0.78495260659999999</v>
      </c>
      <c r="AM1942" s="31">
        <v>0.66646919429999996</v>
      </c>
      <c r="AN1942" s="31" t="s">
        <v>2230</v>
      </c>
      <c r="AO1942" s="31" t="s">
        <v>2230</v>
      </c>
      <c r="AP1942" s="31">
        <v>9.9229857819999996</v>
      </c>
      <c r="AQ1942" s="31" t="s">
        <v>2230</v>
      </c>
    </row>
    <row r="1943" spans="1:43" x14ac:dyDescent="0.15">
      <c r="A1943" s="23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31">
        <v>1.26</v>
      </c>
      <c r="AH1943" s="31">
        <v>18.1491294474</v>
      </c>
      <c r="AI1943" s="31">
        <v>28.766086298299999</v>
      </c>
      <c r="AJ1943" s="31">
        <v>15.537471612399999</v>
      </c>
      <c r="AK1943" s="31">
        <v>21.470476911399999</v>
      </c>
      <c r="AL1943" s="31">
        <v>0.79485238459999996</v>
      </c>
      <c r="AM1943" s="31">
        <v>0.36903860710000003</v>
      </c>
      <c r="AN1943" s="31" t="s">
        <v>2230</v>
      </c>
      <c r="AO1943" s="31" t="s">
        <v>2230</v>
      </c>
      <c r="AP1943" s="31">
        <v>12.641937925800001</v>
      </c>
      <c r="AQ1943" s="31" t="s">
        <v>2230</v>
      </c>
    </row>
    <row r="1944" spans="1:43" x14ac:dyDescent="0.15">
      <c r="A1944" s="23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31">
        <v>2.25</v>
      </c>
      <c r="AH1944" s="31">
        <v>22.7983422812</v>
      </c>
      <c r="AI1944" s="31">
        <v>25.332014693400001</v>
      </c>
      <c r="AJ1944" s="31">
        <v>17.245926344499999</v>
      </c>
      <c r="AK1944" s="31">
        <v>17.514363756200002</v>
      </c>
      <c r="AL1944" s="31">
        <v>1.0831685033</v>
      </c>
      <c r="AM1944" s="31">
        <v>0.55571253649999997</v>
      </c>
      <c r="AN1944" s="31" t="s">
        <v>2230</v>
      </c>
      <c r="AO1944" s="31" t="s">
        <v>2230</v>
      </c>
      <c r="AP1944" s="31">
        <v>13.1298860318</v>
      </c>
      <c r="AQ1944" s="31" t="s">
        <v>2230</v>
      </c>
    </row>
    <row r="1945" spans="1:43" x14ac:dyDescent="0.15">
      <c r="A1945" s="23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31">
        <v>0.77</v>
      </c>
      <c r="AH1945" s="31">
        <v>22.815060475999999</v>
      </c>
      <c r="AI1945" s="31">
        <v>36.256340226299997</v>
      </c>
      <c r="AJ1945" s="31">
        <v>17.5965665236</v>
      </c>
      <c r="AK1945" s="31">
        <v>9.9590323839000003</v>
      </c>
      <c r="AL1945" s="31">
        <v>0.75595005849999997</v>
      </c>
      <c r="AM1945" s="31">
        <v>0.30725712059999999</v>
      </c>
      <c r="AN1945" s="31" t="s">
        <v>2230</v>
      </c>
      <c r="AO1945" s="31" t="s">
        <v>2230</v>
      </c>
      <c r="AP1945" s="31">
        <v>8.7251268045000003</v>
      </c>
      <c r="AQ1945" s="31" t="s">
        <v>2230</v>
      </c>
    </row>
    <row r="1946" spans="1:43" x14ac:dyDescent="0.15">
      <c r="A1946" s="23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31">
        <v>1.59</v>
      </c>
      <c r="AH1946" s="31">
        <v>23.4631363988</v>
      </c>
      <c r="AI1946" s="31">
        <v>28.638828251500001</v>
      </c>
      <c r="AJ1946" s="31">
        <v>16.4072952609</v>
      </c>
      <c r="AK1946" s="31">
        <v>16.773466657299998</v>
      </c>
      <c r="AL1946" s="31">
        <v>1.063305401</v>
      </c>
      <c r="AM1946" s="31">
        <v>0.39433842689999998</v>
      </c>
      <c r="AN1946" s="31" t="s">
        <v>2230</v>
      </c>
      <c r="AO1946" s="31" t="s">
        <v>2230</v>
      </c>
      <c r="AP1946" s="31">
        <v>10.541511161200001</v>
      </c>
      <c r="AQ1946" s="31" t="s">
        <v>2230</v>
      </c>
    </row>
    <row r="1947" spans="1:43" x14ac:dyDescent="0.15">
      <c r="A1947" s="23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31" t="s">
        <v>2212</v>
      </c>
      <c r="AH1947" s="31">
        <v>40.198511166300001</v>
      </c>
      <c r="AI1947" s="31">
        <v>33.622828784100001</v>
      </c>
      <c r="AJ1947" s="31">
        <v>7.1960297766999997</v>
      </c>
      <c r="AK1947" s="31">
        <v>13.275434243199999</v>
      </c>
      <c r="AL1947" s="31">
        <v>0.49627791560000001</v>
      </c>
      <c r="AM1947" s="31">
        <v>0</v>
      </c>
      <c r="AN1947" s="31" t="s">
        <v>2230</v>
      </c>
      <c r="AO1947" s="31" t="s">
        <v>2230</v>
      </c>
      <c r="AP1947" s="31">
        <v>4.2183622829000003</v>
      </c>
      <c r="AQ1947" s="31" t="s">
        <v>2230</v>
      </c>
    </row>
    <row r="1948" spans="1:43" x14ac:dyDescent="0.15">
      <c r="A1948" s="23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31">
        <v>0.97</v>
      </c>
      <c r="AH1948" s="31">
        <v>18.8819875776</v>
      </c>
      <c r="AI1948" s="31">
        <v>55.0724637681</v>
      </c>
      <c r="AJ1948" s="31">
        <v>8.7784679088999997</v>
      </c>
      <c r="AK1948" s="31">
        <v>10.393374741200001</v>
      </c>
      <c r="AL1948" s="31">
        <v>1.3664596273</v>
      </c>
      <c r="AM1948" s="31">
        <v>0.16563147</v>
      </c>
      <c r="AN1948" s="31" t="s">
        <v>2230</v>
      </c>
      <c r="AO1948" s="31" t="s">
        <v>2230</v>
      </c>
      <c r="AP1948" s="31">
        <v>4.8033126293999997</v>
      </c>
      <c r="AQ1948" s="31" t="s">
        <v>2230</v>
      </c>
    </row>
    <row r="1949" spans="1:43" x14ac:dyDescent="0.15">
      <c r="A1949" s="23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31">
        <v>24.2551910924</v>
      </c>
      <c r="AI1949" s="31">
        <v>44.1769485405</v>
      </c>
      <c r="AJ1949" s="31">
        <v>8.6668672886000007</v>
      </c>
      <c r="AK1949" s="31">
        <v>12.077440064199999</v>
      </c>
      <c r="AL1949" s="31">
        <v>1.7855351589999999</v>
      </c>
      <c r="AM1949" s="31">
        <v>0.47146153070000002</v>
      </c>
      <c r="AN1949" s="31" t="s">
        <v>2230</v>
      </c>
      <c r="AO1949" s="31" t="s">
        <v>2230</v>
      </c>
      <c r="AP1949" s="31">
        <v>6.8813321295999996</v>
      </c>
      <c r="AQ1949" s="31" t="s">
        <v>2230</v>
      </c>
    </row>
    <row r="1950" spans="1:43" x14ac:dyDescent="0.15">
      <c r="A1950" s="23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31">
        <v>0.67</v>
      </c>
      <c r="AH1950" s="31">
        <v>21.452024808499999</v>
      </c>
      <c r="AI1950" s="31">
        <v>34.9507479022</v>
      </c>
      <c r="AJ1950" s="31">
        <v>9.4855892009999998</v>
      </c>
      <c r="AK1950" s="31">
        <v>21.3060926669</v>
      </c>
      <c r="AL1950" s="31">
        <v>0.98504195549999995</v>
      </c>
      <c r="AM1950" s="31">
        <v>2.3713973003</v>
      </c>
      <c r="AN1950" s="31" t="s">
        <v>2230</v>
      </c>
      <c r="AO1950" s="31" t="s">
        <v>2230</v>
      </c>
      <c r="AP1950" s="31">
        <v>8.6099963516999996</v>
      </c>
      <c r="AQ1950" s="31" t="s">
        <v>2230</v>
      </c>
    </row>
    <row r="1951" spans="1:43" x14ac:dyDescent="0.15">
      <c r="A1951" s="23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31">
        <v>0.54</v>
      </c>
      <c r="AH1951" s="31">
        <v>20.696701834399999</v>
      </c>
      <c r="AI1951" s="31">
        <v>37.762570097900003</v>
      </c>
      <c r="AJ1951" s="31">
        <v>12.151886702800001</v>
      </c>
      <c r="AK1951" s="31">
        <v>12.9122706967</v>
      </c>
      <c r="AL1951" s="31">
        <v>1.996007984</v>
      </c>
      <c r="AM1951" s="31">
        <v>1.0075087919000001</v>
      </c>
      <c r="AN1951" s="31" t="s">
        <v>2230</v>
      </c>
      <c r="AO1951" s="31" t="s">
        <v>2230</v>
      </c>
      <c r="AP1951" s="31">
        <v>12.2944587016</v>
      </c>
      <c r="AQ1951" s="31" t="s">
        <v>2230</v>
      </c>
    </row>
    <row r="1952" spans="1:43" x14ac:dyDescent="0.15">
      <c r="A1952" s="23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31" t="s">
        <v>2212</v>
      </c>
      <c r="AH1952" s="31">
        <v>3.1434184676000001</v>
      </c>
      <c r="AI1952" s="31">
        <v>52.554027504899999</v>
      </c>
      <c r="AJ1952" s="31">
        <v>10.707269155200001</v>
      </c>
      <c r="AK1952" s="31">
        <v>27.1119842829</v>
      </c>
      <c r="AL1952" s="31">
        <v>0.29469548130000001</v>
      </c>
      <c r="AM1952" s="31">
        <v>1.9646365422000001</v>
      </c>
      <c r="AN1952" s="31" t="s">
        <v>2230</v>
      </c>
      <c r="AO1952" s="31" t="s">
        <v>2230</v>
      </c>
      <c r="AP1952" s="31">
        <v>4.2239685657999999</v>
      </c>
      <c r="AQ1952" s="31" t="s">
        <v>2230</v>
      </c>
    </row>
    <row r="1953" spans="1:43" x14ac:dyDescent="0.15">
      <c r="A1953" s="23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31" t="s">
        <v>2212</v>
      </c>
      <c r="AH1953" s="31">
        <v>0.48899755499999997</v>
      </c>
      <c r="AI1953" s="31">
        <v>73.105134474300002</v>
      </c>
      <c r="AJ1953" s="31">
        <v>3.4229828851000001</v>
      </c>
      <c r="AK1953" s="31">
        <v>17.114914425399999</v>
      </c>
      <c r="AL1953" s="31">
        <v>0</v>
      </c>
      <c r="AM1953" s="31">
        <v>0</v>
      </c>
      <c r="AN1953" s="31" t="s">
        <v>2230</v>
      </c>
      <c r="AO1953" s="31" t="s">
        <v>2230</v>
      </c>
      <c r="AP1953" s="31">
        <v>5.8679706601000001</v>
      </c>
      <c r="AQ1953" s="31" t="s">
        <v>2230</v>
      </c>
    </row>
    <row r="1954" spans="1:43" x14ac:dyDescent="0.15">
      <c r="A1954" s="23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31" t="s">
        <v>2212</v>
      </c>
      <c r="AH1954" s="31">
        <v>0.47120418850000001</v>
      </c>
      <c r="AI1954" s="31">
        <v>52.356020942400001</v>
      </c>
      <c r="AJ1954" s="31">
        <v>8.1675392670000004</v>
      </c>
      <c r="AK1954" s="31">
        <v>23.874345549699999</v>
      </c>
      <c r="AL1954" s="31">
        <v>0.1047120419</v>
      </c>
      <c r="AM1954" s="31">
        <v>2.3036649214999998</v>
      </c>
      <c r="AN1954" s="31" t="s">
        <v>2230</v>
      </c>
      <c r="AO1954" s="31" t="s">
        <v>2230</v>
      </c>
      <c r="AP1954" s="31">
        <v>12.722513089</v>
      </c>
      <c r="AQ1954" s="31" t="s">
        <v>2230</v>
      </c>
    </row>
    <row r="1955" spans="1:43" x14ac:dyDescent="0.15">
      <c r="A1955" s="23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31" t="s">
        <v>2212</v>
      </c>
      <c r="AH1955" s="31">
        <v>3.1217116801000002</v>
      </c>
      <c r="AI1955" s="31">
        <v>52.297439494899997</v>
      </c>
      <c r="AJ1955" s="31">
        <v>4.5598035777000003</v>
      </c>
      <c r="AK1955" s="31">
        <v>29.393195370000001</v>
      </c>
      <c r="AL1955" s="31">
        <v>3.5075412100000002E-2</v>
      </c>
      <c r="AM1955" s="31">
        <v>1.543318134</v>
      </c>
      <c r="AN1955" s="31" t="s">
        <v>2230</v>
      </c>
      <c r="AO1955" s="31" t="s">
        <v>2230</v>
      </c>
      <c r="AP1955" s="31">
        <v>8.5934759733000003</v>
      </c>
      <c r="AQ1955" s="31" t="s">
        <v>2230</v>
      </c>
    </row>
    <row r="1956" spans="1:43" x14ac:dyDescent="0.15">
      <c r="A1956" s="23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31" t="s">
        <v>2212</v>
      </c>
      <c r="AH1956" s="31">
        <v>0.36003600359999999</v>
      </c>
      <c r="AI1956" s="31">
        <v>50.855085508599998</v>
      </c>
      <c r="AJ1956" s="31">
        <v>4.5904590459000003</v>
      </c>
      <c r="AK1956" s="31">
        <v>38.433843384299998</v>
      </c>
      <c r="AL1956" s="31">
        <v>0</v>
      </c>
      <c r="AM1956" s="31">
        <v>2.1602160216000001</v>
      </c>
      <c r="AN1956" s="31" t="s">
        <v>2230</v>
      </c>
      <c r="AO1956" s="31" t="s">
        <v>2230</v>
      </c>
      <c r="AP1956" s="31">
        <v>3.6003600360000001</v>
      </c>
      <c r="AQ1956" s="31" t="s">
        <v>2230</v>
      </c>
    </row>
    <row r="1957" spans="1:43" x14ac:dyDescent="0.15">
      <c r="A1957" s="23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31" t="s">
        <v>2212</v>
      </c>
      <c r="AH1957" s="31">
        <v>1.0791366905999999</v>
      </c>
      <c r="AI1957" s="31">
        <v>53.507194244600001</v>
      </c>
      <c r="AJ1957" s="31">
        <v>3.5971223021999998</v>
      </c>
      <c r="AK1957" s="31">
        <v>33.0035971223</v>
      </c>
      <c r="AL1957" s="31">
        <v>0.17985611509999999</v>
      </c>
      <c r="AM1957" s="31">
        <v>2.8776978416999999</v>
      </c>
      <c r="AN1957" s="31" t="s">
        <v>2230</v>
      </c>
      <c r="AO1957" s="31" t="s">
        <v>2230</v>
      </c>
      <c r="AP1957" s="31">
        <v>5.7553956834999997</v>
      </c>
      <c r="AQ1957" s="31" t="s">
        <v>2230</v>
      </c>
    </row>
    <row r="1958" spans="1:43" x14ac:dyDescent="0.15">
      <c r="A1958" s="23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31">
        <v>1.66</v>
      </c>
      <c r="AH1958" s="31">
        <v>1.3417521705</v>
      </c>
      <c r="AI1958" s="31">
        <v>56.314127861099998</v>
      </c>
      <c r="AJ1958" s="31">
        <v>4.6961325967000001</v>
      </c>
      <c r="AK1958" s="31">
        <v>33.385951065500002</v>
      </c>
      <c r="AL1958" s="31">
        <v>7.8926598299999998E-2</v>
      </c>
      <c r="AM1958" s="31">
        <v>1.4206787687</v>
      </c>
      <c r="AN1958" s="31" t="s">
        <v>2230</v>
      </c>
      <c r="AO1958" s="31" t="s">
        <v>2230</v>
      </c>
      <c r="AP1958" s="31">
        <v>2.7624309392000002</v>
      </c>
      <c r="AQ1958" s="31" t="s">
        <v>2230</v>
      </c>
    </row>
    <row r="1959" spans="1:43" x14ac:dyDescent="0.15">
      <c r="A1959" s="23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31" t="s">
        <v>2212</v>
      </c>
      <c r="AH1959" s="31">
        <v>1.1775362319</v>
      </c>
      <c r="AI1959" s="31">
        <v>60.507246376799998</v>
      </c>
      <c r="AJ1959" s="31">
        <v>6.7934782608999997</v>
      </c>
      <c r="AK1959" s="31">
        <v>22.690217391299999</v>
      </c>
      <c r="AL1959" s="31">
        <v>0.11322463770000001</v>
      </c>
      <c r="AM1959" s="31">
        <v>1.6530797101000001</v>
      </c>
      <c r="AN1959" s="31" t="s">
        <v>2230</v>
      </c>
      <c r="AO1959" s="31" t="s">
        <v>2230</v>
      </c>
      <c r="AP1959" s="31">
        <v>6.8840579709999998</v>
      </c>
      <c r="AQ1959" s="31" t="s">
        <v>2230</v>
      </c>
    </row>
    <row r="1960" spans="1:43" x14ac:dyDescent="0.15">
      <c r="A1960" s="23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31">
        <v>14.6109781742</v>
      </c>
      <c r="AI1960" s="31">
        <v>23.972155753799999</v>
      </c>
      <c r="AJ1960" s="31">
        <v>28.134290479299999</v>
      </c>
      <c r="AK1960" s="31">
        <v>14.777753607399999</v>
      </c>
      <c r="AL1960" s="31">
        <v>1.2834457255</v>
      </c>
      <c r="AM1960" s="31">
        <v>0.55108404030000002</v>
      </c>
      <c r="AN1960" s="31" t="s">
        <v>2230</v>
      </c>
      <c r="AO1960" s="31" t="s">
        <v>2230</v>
      </c>
      <c r="AP1960" s="31">
        <v>14.0816474512</v>
      </c>
      <c r="AQ1960" s="31" t="s">
        <v>2230</v>
      </c>
    </row>
    <row r="1961" spans="1:43" x14ac:dyDescent="0.15">
      <c r="A1961" s="23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31">
        <v>0.83</v>
      </c>
      <c r="AH1961" s="31">
        <v>19.731773434200001</v>
      </c>
      <c r="AI1961" s="31">
        <v>49.579112569599999</v>
      </c>
      <c r="AJ1961" s="31">
        <v>8.7458981310000006</v>
      </c>
      <c r="AK1961" s="31">
        <v>12.0416607219</v>
      </c>
      <c r="AL1961" s="31">
        <v>0.41375374520000002</v>
      </c>
      <c r="AM1961" s="31">
        <v>0.35668426310000001</v>
      </c>
      <c r="AN1961" s="31" t="s">
        <v>2230</v>
      </c>
      <c r="AO1961" s="31" t="s">
        <v>2230</v>
      </c>
      <c r="AP1961" s="31">
        <v>7.2478242259999996</v>
      </c>
      <c r="AQ1961" s="31" t="s">
        <v>2230</v>
      </c>
    </row>
    <row r="1962" spans="1:43" x14ac:dyDescent="0.15">
      <c r="A1962" s="23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31">
        <v>1.01</v>
      </c>
      <c r="AH1962" s="31">
        <v>9.6488178025</v>
      </c>
      <c r="AI1962" s="31">
        <v>43.636995827500002</v>
      </c>
      <c r="AJ1962" s="31">
        <v>11.926286509000001</v>
      </c>
      <c r="AK1962" s="31">
        <v>24.5305980529</v>
      </c>
      <c r="AL1962" s="31">
        <v>0.52155771910000004</v>
      </c>
      <c r="AM1962" s="31">
        <v>8.6926286500000005E-2</v>
      </c>
      <c r="AN1962" s="31" t="s">
        <v>2230</v>
      </c>
      <c r="AO1962" s="31" t="s">
        <v>2230</v>
      </c>
      <c r="AP1962" s="31">
        <v>7.8233657858000001</v>
      </c>
      <c r="AQ1962" s="31" t="s">
        <v>2230</v>
      </c>
    </row>
    <row r="1963" spans="1:43" x14ac:dyDescent="0.15">
      <c r="A1963" s="23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31">
        <v>1.0900000000000001</v>
      </c>
      <c r="AH1963" s="31">
        <v>12.4179274907</v>
      </c>
      <c r="AI1963" s="31">
        <v>46.360262632000001</v>
      </c>
      <c r="AJ1963" s="31">
        <v>12.332286611500001</v>
      </c>
      <c r="AK1963" s="31">
        <v>15.986297459299999</v>
      </c>
      <c r="AL1963" s="31">
        <v>0.17128175849999999</v>
      </c>
      <c r="AM1963" s="31">
        <v>0.1427347987</v>
      </c>
      <c r="AN1963" s="31" t="s">
        <v>2230</v>
      </c>
      <c r="AO1963" s="31" t="s">
        <v>2230</v>
      </c>
      <c r="AP1963" s="31">
        <v>8.5926348844000007</v>
      </c>
      <c r="AQ1963" s="31" t="s">
        <v>2230</v>
      </c>
    </row>
    <row r="1964" spans="1:43" x14ac:dyDescent="0.15">
      <c r="A1964" s="23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31">
        <v>1.55</v>
      </c>
      <c r="AH1964" s="31">
        <v>19.096260387800001</v>
      </c>
      <c r="AI1964" s="31">
        <v>33.206371191099997</v>
      </c>
      <c r="AJ1964" s="31">
        <v>17.5900277008</v>
      </c>
      <c r="AK1964" s="31">
        <v>16.1876731302</v>
      </c>
      <c r="AL1964" s="31">
        <v>0.86565096949999998</v>
      </c>
      <c r="AM1964" s="31">
        <v>1.1599722991999999</v>
      </c>
      <c r="AN1964" s="31" t="s">
        <v>2230</v>
      </c>
      <c r="AO1964" s="31" t="s">
        <v>2230</v>
      </c>
      <c r="AP1964" s="31">
        <v>9.0200831024999992</v>
      </c>
      <c r="AQ1964" s="31" t="s">
        <v>2230</v>
      </c>
    </row>
    <row r="1965" spans="1:43" x14ac:dyDescent="0.15">
      <c r="A1965" s="23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31">
        <v>0.73</v>
      </c>
      <c r="AH1965" s="31">
        <v>16.0792384873</v>
      </c>
      <c r="AI1965" s="31">
        <v>19.963982505800001</v>
      </c>
      <c r="AJ1965" s="31">
        <v>23.4885515822</v>
      </c>
      <c r="AK1965" s="31">
        <v>18.111654232100001</v>
      </c>
      <c r="AL1965" s="31">
        <v>0.46308206839999999</v>
      </c>
      <c r="AM1965" s="31">
        <v>0.92616413689999999</v>
      </c>
      <c r="AN1965" s="31" t="s">
        <v>2230</v>
      </c>
      <c r="AO1965" s="31" t="s">
        <v>2230</v>
      </c>
      <c r="AP1965" s="31">
        <v>17.5971186005</v>
      </c>
      <c r="AQ1965" s="31" t="s">
        <v>2230</v>
      </c>
    </row>
    <row r="1966" spans="1:43" x14ac:dyDescent="0.15">
      <c r="A1966" s="23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31" t="s">
        <v>2212</v>
      </c>
      <c r="AH1966" s="31">
        <v>0.95457537849999996</v>
      </c>
      <c r="AI1966" s="31">
        <v>65.898617511500007</v>
      </c>
      <c r="AJ1966" s="31">
        <v>7.6695194207000004</v>
      </c>
      <c r="AK1966" s="31">
        <v>20.934825543100001</v>
      </c>
      <c r="AL1966" s="31">
        <v>0.1316655695</v>
      </c>
      <c r="AM1966" s="31">
        <v>0.1316655695</v>
      </c>
      <c r="AN1966" s="31" t="s">
        <v>2230</v>
      </c>
      <c r="AO1966" s="31" t="s">
        <v>2230</v>
      </c>
      <c r="AP1966" s="31">
        <v>3.7524687293999999</v>
      </c>
      <c r="AQ1966" s="31" t="s">
        <v>2230</v>
      </c>
    </row>
    <row r="1967" spans="1:43" x14ac:dyDescent="0.15">
      <c r="A1967" s="23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31" t="s">
        <v>2212</v>
      </c>
      <c r="AH1967" s="31">
        <v>0.36101083029999997</v>
      </c>
      <c r="AI1967" s="31">
        <v>51.985559566799999</v>
      </c>
      <c r="AJ1967" s="31">
        <v>9.1456077015999995</v>
      </c>
      <c r="AK1967" s="31">
        <v>27.316486161299999</v>
      </c>
      <c r="AL1967" s="31">
        <v>0.36101083029999997</v>
      </c>
      <c r="AM1967" s="31">
        <v>0.96269554749999997</v>
      </c>
      <c r="AN1967" s="31" t="s">
        <v>2230</v>
      </c>
      <c r="AO1967" s="31" t="s">
        <v>2230</v>
      </c>
      <c r="AP1967" s="31">
        <v>9.8676293622000006</v>
      </c>
      <c r="AQ1967" s="31" t="s">
        <v>2230</v>
      </c>
    </row>
    <row r="1968" spans="1:43" x14ac:dyDescent="0.15">
      <c r="A1968" s="23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31" t="s">
        <v>2212</v>
      </c>
      <c r="AH1968" s="31">
        <v>1.6393442623000001</v>
      </c>
      <c r="AI1968" s="31">
        <v>48.312439730000001</v>
      </c>
      <c r="AJ1968" s="31">
        <v>1.7357762777000001</v>
      </c>
      <c r="AK1968" s="31">
        <v>44.455159112799997</v>
      </c>
      <c r="AL1968" s="31">
        <v>0</v>
      </c>
      <c r="AM1968" s="31">
        <v>0.2892960463</v>
      </c>
      <c r="AN1968" s="31" t="s">
        <v>2230</v>
      </c>
      <c r="AO1968" s="31" t="s">
        <v>2230</v>
      </c>
      <c r="AP1968" s="31">
        <v>3.5679845709000002</v>
      </c>
      <c r="AQ1968" s="31" t="s">
        <v>2230</v>
      </c>
    </row>
    <row r="1969" spans="1:43" x14ac:dyDescent="0.15">
      <c r="A1969" s="23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31" t="s">
        <v>2212</v>
      </c>
      <c r="AH1969" s="31">
        <v>0.75187969919999997</v>
      </c>
      <c r="AI1969" s="31">
        <v>54.135338345900003</v>
      </c>
      <c r="AJ1969" s="31">
        <v>3.3834586465999998</v>
      </c>
      <c r="AK1969" s="31">
        <v>21.052631578900002</v>
      </c>
      <c r="AL1969" s="31">
        <v>0</v>
      </c>
      <c r="AM1969" s="31">
        <v>0</v>
      </c>
      <c r="AN1969" s="31" t="s">
        <v>2230</v>
      </c>
      <c r="AO1969" s="31" t="s">
        <v>2230</v>
      </c>
      <c r="AP1969" s="31">
        <v>20.6766917293</v>
      </c>
      <c r="AQ1969" s="31" t="s">
        <v>2230</v>
      </c>
    </row>
    <row r="1970" spans="1:43" x14ac:dyDescent="0.15">
      <c r="A1970" s="23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31">
        <v>1.39</v>
      </c>
      <c r="AH1970" s="31">
        <v>1.2420229191000001</v>
      </c>
      <c r="AI1970" s="31">
        <v>57.716324710099997</v>
      </c>
      <c r="AJ1970" s="31">
        <v>13.518150003400001</v>
      </c>
      <c r="AK1970" s="31">
        <v>21.189871680500001</v>
      </c>
      <c r="AL1970" s="31">
        <v>0.356824264</v>
      </c>
      <c r="AM1970" s="31">
        <v>0.67247649759999995</v>
      </c>
      <c r="AN1970" s="31" t="s">
        <v>2230</v>
      </c>
      <c r="AO1970" s="31" t="s">
        <v>2230</v>
      </c>
      <c r="AP1970" s="31">
        <v>5.2631578947</v>
      </c>
      <c r="AQ1970" s="31" t="s">
        <v>2230</v>
      </c>
    </row>
    <row r="1971" spans="1:43" x14ac:dyDescent="0.15">
      <c r="A1971" s="23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31">
        <v>1.61</v>
      </c>
      <c r="AH1971" s="31">
        <v>2.5161092360000001</v>
      </c>
      <c r="AI1971" s="31">
        <v>58.944461491299997</v>
      </c>
      <c r="AJ1971" s="31">
        <v>4.8174286591</v>
      </c>
      <c r="AK1971" s="31">
        <v>24.731512733999999</v>
      </c>
      <c r="AL1971" s="31">
        <v>3.0684258999999998E-2</v>
      </c>
      <c r="AM1971" s="31">
        <v>1.3807916539</v>
      </c>
      <c r="AN1971" s="31" t="s">
        <v>2230</v>
      </c>
      <c r="AO1971" s="31" t="s">
        <v>2230</v>
      </c>
      <c r="AP1971" s="31">
        <v>7.5483277079000004</v>
      </c>
      <c r="AQ1971" s="31" t="s">
        <v>2230</v>
      </c>
    </row>
    <row r="1972" spans="1:43" x14ac:dyDescent="0.15">
      <c r="A1972" s="23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31" t="s">
        <v>2212</v>
      </c>
      <c r="AH1972" s="31">
        <v>2.3980815348000002</v>
      </c>
      <c r="AI1972" s="31">
        <v>44.3645083933</v>
      </c>
      <c r="AJ1972" s="31">
        <v>11.7505995204</v>
      </c>
      <c r="AK1972" s="31">
        <v>31.414868105499998</v>
      </c>
      <c r="AL1972" s="31">
        <v>0.47961630700000002</v>
      </c>
      <c r="AM1972" s="31">
        <v>2.3980815348000002</v>
      </c>
      <c r="AN1972" s="31" t="s">
        <v>2230</v>
      </c>
      <c r="AO1972" s="31" t="s">
        <v>2230</v>
      </c>
      <c r="AP1972" s="31">
        <v>7.1942446042999997</v>
      </c>
      <c r="AQ1972" s="31" t="s">
        <v>2230</v>
      </c>
    </row>
    <row r="1973" spans="1:43" x14ac:dyDescent="0.15">
      <c r="A1973" s="23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31" t="s">
        <v>2212</v>
      </c>
      <c r="AH1973" s="31">
        <v>3.9332538737</v>
      </c>
      <c r="AI1973" s="31">
        <v>59.5096202963</v>
      </c>
      <c r="AJ1973" s="31">
        <v>7.0662353141000001</v>
      </c>
      <c r="AK1973" s="31">
        <v>23.701685680200001</v>
      </c>
      <c r="AL1973" s="31">
        <v>0.5108121914</v>
      </c>
      <c r="AM1973" s="31">
        <v>0.15324365740000001</v>
      </c>
      <c r="AN1973" s="31" t="s">
        <v>2230</v>
      </c>
      <c r="AO1973" s="31" t="s">
        <v>2230</v>
      </c>
      <c r="AP1973" s="31">
        <v>4.9208241102999999</v>
      </c>
      <c r="AQ1973" s="31" t="s">
        <v>2230</v>
      </c>
    </row>
    <row r="1974" spans="1:43" x14ac:dyDescent="0.15">
      <c r="A1974" s="23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31" t="s">
        <v>2212</v>
      </c>
      <c r="AH1974" s="31">
        <v>1.4376321352999999</v>
      </c>
      <c r="AI1974" s="31">
        <v>61.564482029600001</v>
      </c>
      <c r="AJ1974" s="31">
        <v>6.8921775899000002</v>
      </c>
      <c r="AK1974" s="31">
        <v>24.2283298097</v>
      </c>
      <c r="AL1974" s="31">
        <v>0.16913319239999999</v>
      </c>
      <c r="AM1974" s="31">
        <v>0.12684989429999999</v>
      </c>
      <c r="AN1974" s="31" t="s">
        <v>2230</v>
      </c>
      <c r="AO1974" s="31" t="s">
        <v>2230</v>
      </c>
      <c r="AP1974" s="31">
        <v>5.0739957716999999</v>
      </c>
      <c r="AQ1974" s="31" t="s">
        <v>2230</v>
      </c>
    </row>
    <row r="1975" spans="1:43" x14ac:dyDescent="0.15">
      <c r="A1975" s="23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31" t="s">
        <v>2212</v>
      </c>
      <c r="AH1975" s="31">
        <v>0.62189054730000004</v>
      </c>
      <c r="AI1975" s="31">
        <v>67.039800994999993</v>
      </c>
      <c r="AJ1975" s="31">
        <v>6.9029850746000001</v>
      </c>
      <c r="AK1975" s="31">
        <v>23.009950248799999</v>
      </c>
      <c r="AL1975" s="31">
        <v>6.2189054700000003E-2</v>
      </c>
      <c r="AM1975" s="31">
        <v>0.1243781095</v>
      </c>
      <c r="AN1975" s="31" t="s">
        <v>2230</v>
      </c>
      <c r="AO1975" s="31" t="s">
        <v>2230</v>
      </c>
      <c r="AP1975" s="31">
        <v>2.2388059701</v>
      </c>
      <c r="AQ1975" s="31" t="s">
        <v>2230</v>
      </c>
    </row>
    <row r="1976" spans="1:43" x14ac:dyDescent="0.15">
      <c r="A1976" s="23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31">
        <v>0.87</v>
      </c>
      <c r="AH1976" s="31">
        <v>1.416015625</v>
      </c>
      <c r="AI1976" s="31">
        <v>62.6953125</v>
      </c>
      <c r="AJ1976" s="31">
        <v>4.4677734375</v>
      </c>
      <c r="AK1976" s="31">
        <v>26.843261718800001</v>
      </c>
      <c r="AL1976" s="31">
        <v>0.1220703125</v>
      </c>
      <c r="AM1976" s="31">
        <v>0.4516601563</v>
      </c>
      <c r="AN1976" s="31" t="s">
        <v>2230</v>
      </c>
      <c r="AO1976" s="31" t="s">
        <v>2230</v>
      </c>
      <c r="AP1976" s="31">
        <v>3.8452148438</v>
      </c>
      <c r="AQ1976" s="31" t="s">
        <v>2230</v>
      </c>
    </row>
    <row r="1977" spans="1:43" x14ac:dyDescent="0.15">
      <c r="A1977" s="23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31">
        <v>0.99</v>
      </c>
      <c r="AH1977" s="31">
        <v>1.8085575651000001</v>
      </c>
      <c r="AI1977" s="31">
        <v>52.7790030878</v>
      </c>
      <c r="AJ1977" s="31">
        <v>7.8517865020000004</v>
      </c>
      <c r="AK1977" s="31">
        <v>33.436259373600002</v>
      </c>
      <c r="AL1977" s="31">
        <v>0.1543890604</v>
      </c>
      <c r="AM1977" s="31">
        <v>0.1985002206</v>
      </c>
      <c r="AN1977" s="31" t="s">
        <v>2230</v>
      </c>
      <c r="AO1977" s="31" t="s">
        <v>2230</v>
      </c>
      <c r="AP1977" s="31">
        <v>3.7273930304</v>
      </c>
      <c r="AQ1977" s="31" t="s">
        <v>2230</v>
      </c>
    </row>
    <row r="1978" spans="1:43" x14ac:dyDescent="0.15">
      <c r="A1978" s="23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31" t="s">
        <v>2212</v>
      </c>
      <c r="AH1978" s="31">
        <v>18.8337273444</v>
      </c>
      <c r="AI1978" s="31">
        <v>44.680851063799999</v>
      </c>
      <c r="AJ1978" s="31">
        <v>15.287628053600001</v>
      </c>
      <c r="AK1978" s="31">
        <v>9.9290780141999999</v>
      </c>
      <c r="AL1978" s="31">
        <v>0.86682427110000004</v>
      </c>
      <c r="AM1978" s="31">
        <v>1.2608353033999999</v>
      </c>
      <c r="AN1978" s="31" t="s">
        <v>2230</v>
      </c>
      <c r="AO1978" s="31" t="s">
        <v>2230</v>
      </c>
      <c r="AP1978" s="31">
        <v>8.0378250590999993</v>
      </c>
      <c r="AQ1978" s="31" t="s">
        <v>2230</v>
      </c>
    </row>
    <row r="1979" spans="1:43" x14ac:dyDescent="0.15">
      <c r="A1979" s="23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31">
        <v>1.4</v>
      </c>
      <c r="AH1979" s="31">
        <v>19.762896782799999</v>
      </c>
      <c r="AI1979" s="31">
        <v>26.884583995500002</v>
      </c>
      <c r="AJ1979" s="31">
        <v>19.818736308599998</v>
      </c>
      <c r="AK1979" s="31">
        <v>16.6315879902</v>
      </c>
      <c r="AL1979" s="31">
        <v>1.7696834328</v>
      </c>
      <c r="AM1979" s="31">
        <v>0.60564408749999998</v>
      </c>
      <c r="AN1979" s="31" t="s">
        <v>2230</v>
      </c>
      <c r="AO1979" s="31" t="s">
        <v>2230</v>
      </c>
      <c r="AP1979" s="31">
        <v>12.628323525600001</v>
      </c>
      <c r="AQ1979" s="31" t="s">
        <v>2230</v>
      </c>
    </row>
    <row r="1980" spans="1:43" x14ac:dyDescent="0.15">
      <c r="A1980" s="23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31" t="s">
        <v>2212</v>
      </c>
      <c r="AH1980" s="31">
        <v>49.500356887899997</v>
      </c>
      <c r="AI1980" s="31">
        <v>23.9114917916</v>
      </c>
      <c r="AJ1980" s="31">
        <v>7.3162027123</v>
      </c>
      <c r="AK1980" s="31">
        <v>11.9914346895</v>
      </c>
      <c r="AL1980" s="31">
        <v>7.1377587399999998E-2</v>
      </c>
      <c r="AM1980" s="31">
        <v>7.1377587399999998E-2</v>
      </c>
      <c r="AN1980" s="31" t="s">
        <v>2230</v>
      </c>
      <c r="AO1980" s="31" t="s">
        <v>2230</v>
      </c>
      <c r="AP1980" s="31">
        <v>4.9250535331999998</v>
      </c>
      <c r="AQ1980" s="31" t="s">
        <v>2230</v>
      </c>
    </row>
    <row r="1981" spans="1:43" x14ac:dyDescent="0.15">
      <c r="A1981" s="23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31">
        <v>0.59</v>
      </c>
      <c r="AH1981" s="31">
        <v>29.772049424799999</v>
      </c>
      <c r="AI1981" s="31">
        <v>30.901150404799999</v>
      </c>
      <c r="AJ1981" s="31">
        <v>11.131231359199999</v>
      </c>
      <c r="AK1981" s="31">
        <v>14.6357051555</v>
      </c>
      <c r="AL1981" s="31">
        <v>0.8308478909</v>
      </c>
      <c r="AM1981" s="31">
        <v>0.54324669790000002</v>
      </c>
      <c r="AN1981" s="31" t="s">
        <v>2230</v>
      </c>
      <c r="AO1981" s="31" t="s">
        <v>2230</v>
      </c>
      <c r="AP1981" s="31">
        <v>9.5440988495999992</v>
      </c>
      <c r="AQ1981" s="31" t="s">
        <v>2230</v>
      </c>
    </row>
    <row r="1982" spans="1:43" x14ac:dyDescent="0.15">
      <c r="A1982" s="23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31">
        <v>3.14</v>
      </c>
      <c r="AH1982" s="31">
        <v>32.255242631199998</v>
      </c>
      <c r="AI1982" s="31">
        <v>20.083590503700002</v>
      </c>
      <c r="AJ1982" s="31">
        <v>18.280562777899998</v>
      </c>
      <c r="AK1982" s="31">
        <v>12.6722231672</v>
      </c>
      <c r="AL1982" s="31">
        <v>2.0120039850999998</v>
      </c>
      <c r="AM1982" s="31">
        <v>0.53459043080000002</v>
      </c>
      <c r="AN1982" s="31" t="s">
        <v>2230</v>
      </c>
      <c r="AO1982" s="31" t="s">
        <v>2230</v>
      </c>
      <c r="AP1982" s="31">
        <v>12.480256603400001</v>
      </c>
      <c r="AQ1982" s="31" t="s">
        <v>2230</v>
      </c>
    </row>
    <row r="1983" spans="1:43" x14ac:dyDescent="0.15">
      <c r="A1983" s="23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31">
        <v>1.21</v>
      </c>
      <c r="AH1983" s="31">
        <v>23.348765432099999</v>
      </c>
      <c r="AI1983" s="31">
        <v>23.873456790100001</v>
      </c>
      <c r="AJ1983" s="31">
        <v>18.024691357999998</v>
      </c>
      <c r="AK1983" s="31">
        <v>13.7654320988</v>
      </c>
      <c r="AL1983" s="31">
        <v>2.8395061728000002</v>
      </c>
      <c r="AM1983" s="31">
        <v>0.725308642</v>
      </c>
      <c r="AN1983" s="31" t="s">
        <v>2230</v>
      </c>
      <c r="AO1983" s="31" t="s">
        <v>2230</v>
      </c>
      <c r="AP1983" s="31">
        <v>15.5555555556</v>
      </c>
      <c r="AQ1983" s="31" t="s">
        <v>2230</v>
      </c>
    </row>
    <row r="1984" spans="1:43" x14ac:dyDescent="0.15">
      <c r="A1984" s="23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31">
        <v>34.7114203848</v>
      </c>
      <c r="AI1984" s="31">
        <v>13.4397598581</v>
      </c>
      <c r="AJ1984" s="31">
        <v>21.121571837899999</v>
      </c>
      <c r="AK1984" s="31">
        <v>20.4120616728</v>
      </c>
      <c r="AL1984" s="31">
        <v>0.66857688630000001</v>
      </c>
      <c r="AM1984" s="31">
        <v>0.53213262380000004</v>
      </c>
      <c r="AN1984" s="31" t="s">
        <v>2230</v>
      </c>
      <c r="AO1984" s="31" t="s">
        <v>2230</v>
      </c>
      <c r="AP1984" s="31">
        <v>6.6175467322000001</v>
      </c>
      <c r="AQ1984" s="31" t="s">
        <v>2230</v>
      </c>
    </row>
    <row r="1985" spans="1:43" x14ac:dyDescent="0.15">
      <c r="A1985" s="23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31">
        <v>1.1100000000000001</v>
      </c>
      <c r="AH1985" s="31">
        <v>17.138927097700002</v>
      </c>
      <c r="AI1985" s="31">
        <v>41.375515818399997</v>
      </c>
      <c r="AJ1985" s="31">
        <v>13.4800550206</v>
      </c>
      <c r="AK1985" s="31">
        <v>12.4071526823</v>
      </c>
      <c r="AL1985" s="31">
        <v>1.8156808803</v>
      </c>
      <c r="AM1985" s="31">
        <v>0.6327372765</v>
      </c>
      <c r="AN1985" s="31" t="s">
        <v>2230</v>
      </c>
      <c r="AO1985" s="31" t="s">
        <v>2230</v>
      </c>
      <c r="AP1985" s="31">
        <v>10.9491059147</v>
      </c>
      <c r="AQ1985" s="31" t="s">
        <v>2230</v>
      </c>
    </row>
    <row r="1986" spans="1:43" x14ac:dyDescent="0.15">
      <c r="A1986" s="23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31">
        <v>2.56</v>
      </c>
      <c r="AH1986" s="31">
        <v>23.829548640300001</v>
      </c>
      <c r="AI1986" s="31">
        <v>17.633865993800001</v>
      </c>
      <c r="AJ1986" s="31">
        <v>21.904494907</v>
      </c>
      <c r="AK1986" s="31">
        <v>22.960470984000001</v>
      </c>
      <c r="AL1986" s="31">
        <v>0.6447995514</v>
      </c>
      <c r="AM1986" s="31">
        <v>0.72890384080000004</v>
      </c>
      <c r="AN1986" s="31" t="s">
        <v>2230</v>
      </c>
      <c r="AO1986" s="31" t="s">
        <v>2230</v>
      </c>
      <c r="AP1986" s="31">
        <v>9.7374077189000001</v>
      </c>
      <c r="AQ1986" s="31" t="s">
        <v>2230</v>
      </c>
    </row>
    <row r="1987" spans="1:43" x14ac:dyDescent="0.15">
      <c r="A1987" s="23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31" t="s">
        <v>2212</v>
      </c>
      <c r="AH1987" s="31">
        <v>34.140435835399998</v>
      </c>
      <c r="AI1987" s="31">
        <v>18.401937046</v>
      </c>
      <c r="AJ1987" s="31">
        <v>15.254237288100001</v>
      </c>
      <c r="AK1987" s="31">
        <v>20.3389830508</v>
      </c>
      <c r="AL1987" s="31">
        <v>1.6949152542000001</v>
      </c>
      <c r="AM1987" s="31">
        <v>0.2421307506</v>
      </c>
      <c r="AN1987" s="31" t="s">
        <v>2230</v>
      </c>
      <c r="AO1987" s="31" t="s">
        <v>2230</v>
      </c>
      <c r="AP1987" s="31">
        <v>9.4430992735999997</v>
      </c>
      <c r="AQ1987" s="31" t="s">
        <v>2230</v>
      </c>
    </row>
    <row r="1988" spans="1:43" x14ac:dyDescent="0.15">
      <c r="A1988" s="23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31" t="s">
        <v>2212</v>
      </c>
      <c r="AH1988" s="31">
        <v>29.989577905200001</v>
      </c>
      <c r="AI1988" s="31">
        <v>22.277227722799999</v>
      </c>
      <c r="AJ1988" s="31">
        <v>6.7743616467000001</v>
      </c>
      <c r="AK1988" s="31">
        <v>20.870244919200001</v>
      </c>
      <c r="AL1988" s="31">
        <v>0.65138092759999999</v>
      </c>
      <c r="AM1988" s="31">
        <v>1.0422094841</v>
      </c>
      <c r="AN1988" s="31" t="s">
        <v>2230</v>
      </c>
      <c r="AO1988" s="31" t="s">
        <v>2230</v>
      </c>
      <c r="AP1988" s="31">
        <v>16.5971860344</v>
      </c>
      <c r="AQ1988" s="31" t="s">
        <v>2230</v>
      </c>
    </row>
    <row r="1989" spans="1:43" x14ac:dyDescent="0.15">
      <c r="A1989" s="23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31">
        <v>1.96</v>
      </c>
      <c r="AH1989" s="31">
        <v>21.524393912000001</v>
      </c>
      <c r="AI1989" s="31">
        <v>21.686819466999999</v>
      </c>
      <c r="AJ1989" s="31">
        <v>19.3226252782</v>
      </c>
      <c r="AK1989" s="31">
        <v>20.6581242856</v>
      </c>
      <c r="AL1989" s="31">
        <v>1.3354990073999999</v>
      </c>
      <c r="AM1989" s="31">
        <v>0.36094567770000002</v>
      </c>
      <c r="AN1989" s="31" t="s">
        <v>2230</v>
      </c>
      <c r="AO1989" s="31" t="s">
        <v>2230</v>
      </c>
      <c r="AP1989" s="31">
        <v>13.354990074</v>
      </c>
      <c r="AQ1989" s="31" t="s">
        <v>2230</v>
      </c>
    </row>
    <row r="1990" spans="1:43" x14ac:dyDescent="0.15">
      <c r="A1990" s="23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31">
        <v>3.86</v>
      </c>
      <c r="AH1990" s="31">
        <v>28.488301242999999</v>
      </c>
      <c r="AI1990" s="31">
        <v>16.195466731700002</v>
      </c>
      <c r="AJ1990" s="31">
        <v>21.1278332927</v>
      </c>
      <c r="AK1990" s="31">
        <v>16.073604679500001</v>
      </c>
      <c r="AL1990" s="31">
        <v>2.3062393371000001</v>
      </c>
      <c r="AM1990" s="31">
        <v>0.45088959299999998</v>
      </c>
      <c r="AN1990" s="31" t="s">
        <v>2230</v>
      </c>
      <c r="AO1990" s="31" t="s">
        <v>2230</v>
      </c>
      <c r="AP1990" s="31">
        <v>14.053741165</v>
      </c>
      <c r="AQ1990" s="31" t="s">
        <v>2230</v>
      </c>
    </row>
    <row r="1991" spans="1:43" x14ac:dyDescent="0.15">
      <c r="A1991" s="23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31">
        <v>1.29</v>
      </c>
      <c r="AH1991" s="31">
        <v>30.875902080100001</v>
      </c>
      <c r="AI1991" s="31">
        <v>16.216216216199999</v>
      </c>
      <c r="AJ1991" s="31">
        <v>12.706947785500001</v>
      </c>
      <c r="AK1991" s="31">
        <v>21.706523277199999</v>
      </c>
      <c r="AL1991" s="31">
        <v>2.43384746</v>
      </c>
      <c r="AM1991" s="31">
        <v>0.58016131309999996</v>
      </c>
      <c r="AN1991" s="31" t="s">
        <v>2230</v>
      </c>
      <c r="AO1991" s="31" t="s">
        <v>2230</v>
      </c>
      <c r="AP1991" s="31">
        <v>13.598415169100001</v>
      </c>
      <c r="AQ1991" s="31" t="s">
        <v>2230</v>
      </c>
    </row>
    <row r="1992" spans="1:43" x14ac:dyDescent="0.15">
      <c r="A1992" s="23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31">
        <v>2.14</v>
      </c>
      <c r="AH1992" s="31">
        <v>28.931116389500001</v>
      </c>
      <c r="AI1992" s="31">
        <v>17.767220902599998</v>
      </c>
      <c r="AJ1992" s="31">
        <v>17.339667458400001</v>
      </c>
      <c r="AK1992" s="31">
        <v>21.9002375297</v>
      </c>
      <c r="AL1992" s="31">
        <v>0.61757719710000003</v>
      </c>
      <c r="AM1992" s="31">
        <v>1.7102137767000001</v>
      </c>
      <c r="AN1992" s="31" t="s">
        <v>2230</v>
      </c>
      <c r="AO1992" s="31" t="s">
        <v>2230</v>
      </c>
      <c r="AP1992" s="31">
        <v>9.5961995248999994</v>
      </c>
      <c r="AQ1992" s="31" t="s">
        <v>2230</v>
      </c>
    </row>
    <row r="1993" spans="1:43" x14ac:dyDescent="0.15">
      <c r="A1993" s="23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31">
        <v>28.774016468399999</v>
      </c>
      <c r="AI1993" s="31">
        <v>22.079902409300001</v>
      </c>
      <c r="AJ1993" s="31">
        <v>12.282708142700001</v>
      </c>
      <c r="AK1993" s="31">
        <v>22.6288502592</v>
      </c>
      <c r="AL1993" s="31">
        <v>0.8691674291</v>
      </c>
      <c r="AM1993" s="31">
        <v>0.75480329369999999</v>
      </c>
      <c r="AN1993" s="31" t="s">
        <v>2230</v>
      </c>
      <c r="AO1993" s="31" t="s">
        <v>2230</v>
      </c>
      <c r="AP1993" s="31">
        <v>11.2229338213</v>
      </c>
      <c r="AQ1993" s="31" t="s">
        <v>2230</v>
      </c>
    </row>
    <row r="1994" spans="1:43" x14ac:dyDescent="0.15">
      <c r="A1994" s="23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31">
        <v>21.922132585100002</v>
      </c>
      <c r="AI1994" s="31">
        <v>27.674500175399999</v>
      </c>
      <c r="AJ1994" s="31">
        <v>7.471062785</v>
      </c>
      <c r="AK1994" s="31">
        <v>31.6380217468</v>
      </c>
      <c r="AL1994" s="31">
        <v>0.26306559099999999</v>
      </c>
      <c r="AM1994" s="31">
        <v>0.50859347600000004</v>
      </c>
      <c r="AN1994" s="31" t="s">
        <v>2230</v>
      </c>
      <c r="AO1994" s="31" t="s">
        <v>2230</v>
      </c>
      <c r="AP1994" s="31">
        <v>9.4352858646000008</v>
      </c>
      <c r="AQ1994" s="31" t="s">
        <v>2230</v>
      </c>
    </row>
    <row r="1995" spans="1:43" x14ac:dyDescent="0.15">
      <c r="A1995" s="23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31">
        <v>1.36</v>
      </c>
      <c r="AH1995" s="31">
        <v>24.138522201299999</v>
      </c>
      <c r="AI1995" s="31">
        <v>23.9670838334</v>
      </c>
      <c r="AJ1995" s="31">
        <v>13.817932453299999</v>
      </c>
      <c r="AK1995" s="31">
        <v>21.6526658666</v>
      </c>
      <c r="AL1995" s="31">
        <v>0.84004800270000002</v>
      </c>
      <c r="AM1995" s="31">
        <v>0.61717812449999998</v>
      </c>
      <c r="AN1995" s="31" t="s">
        <v>2230</v>
      </c>
      <c r="AO1995" s="31" t="s">
        <v>2230</v>
      </c>
      <c r="AP1995" s="31">
        <v>13.646494085400001</v>
      </c>
      <c r="AQ1995" s="31" t="s">
        <v>2230</v>
      </c>
    </row>
    <row r="1996" spans="1:43" x14ac:dyDescent="0.15">
      <c r="A1996" s="23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31">
        <v>35.968225029300001</v>
      </c>
      <c r="AI1996" s="31">
        <v>12.840213569499999</v>
      </c>
      <c r="AJ1996" s="31">
        <v>14.077353822099999</v>
      </c>
      <c r="AK1996" s="31">
        <v>19.390545643999999</v>
      </c>
      <c r="AL1996" s="31">
        <v>1.2892303684999999</v>
      </c>
      <c r="AM1996" s="31">
        <v>0.66414897770000003</v>
      </c>
      <c r="AN1996" s="31" t="s">
        <v>2230</v>
      </c>
      <c r="AO1996" s="31" t="s">
        <v>2230</v>
      </c>
      <c r="AP1996" s="31">
        <v>15.0019533793</v>
      </c>
      <c r="AQ1996" s="31" t="s">
        <v>2230</v>
      </c>
    </row>
    <row r="1997" spans="1:43" x14ac:dyDescent="0.15">
      <c r="A1997" s="23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31" t="s">
        <v>2212</v>
      </c>
      <c r="AH1997" s="31">
        <v>0</v>
      </c>
      <c r="AI1997" s="31">
        <v>44.736842105299999</v>
      </c>
      <c r="AJ1997" s="31">
        <v>14.4736842105</v>
      </c>
      <c r="AK1997" s="31">
        <v>26.9736842105</v>
      </c>
      <c r="AL1997" s="31">
        <v>0</v>
      </c>
      <c r="AM1997" s="31">
        <v>3.2894736841999999</v>
      </c>
      <c r="AN1997" s="31" t="s">
        <v>2230</v>
      </c>
      <c r="AO1997" s="31" t="s">
        <v>2230</v>
      </c>
      <c r="AP1997" s="31">
        <v>10.5263157895</v>
      </c>
      <c r="AQ1997" s="31" t="s">
        <v>2230</v>
      </c>
    </row>
    <row r="1998" spans="1:43" x14ac:dyDescent="0.15">
      <c r="A1998" s="23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31">
        <v>0.72</v>
      </c>
      <c r="AH1998" s="31">
        <v>1.73289513</v>
      </c>
      <c r="AI1998" s="31">
        <v>43.561398267100003</v>
      </c>
      <c r="AJ1998" s="31">
        <v>6.0651329549000002</v>
      </c>
      <c r="AK1998" s="31">
        <v>39.647445473600001</v>
      </c>
      <c r="AL1998" s="31">
        <v>2.9877502199999999E-2</v>
      </c>
      <c r="AM1998" s="31">
        <v>0.2091425157</v>
      </c>
      <c r="AN1998" s="31" t="s">
        <v>2230</v>
      </c>
      <c r="AO1998" s="31" t="s">
        <v>2230</v>
      </c>
      <c r="AP1998" s="31">
        <v>8.7541081565999992</v>
      </c>
      <c r="AQ1998" s="31" t="s">
        <v>2230</v>
      </c>
    </row>
    <row r="1999" spans="1:43" x14ac:dyDescent="0.15">
      <c r="A1999" s="23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31" t="s">
        <v>2212</v>
      </c>
      <c r="AH1999" s="31">
        <v>3.1377899044999999</v>
      </c>
      <c r="AI1999" s="31">
        <v>52.387448840399998</v>
      </c>
      <c r="AJ1999" s="31">
        <v>5.5934515688999999</v>
      </c>
      <c r="AK1999" s="31">
        <v>31.7189631651</v>
      </c>
      <c r="AL1999" s="31">
        <v>0</v>
      </c>
      <c r="AM1999" s="31">
        <v>1.1596180082</v>
      </c>
      <c r="AN1999" s="31" t="s">
        <v>2230</v>
      </c>
      <c r="AO1999" s="31" t="s">
        <v>2230</v>
      </c>
      <c r="AP1999" s="31">
        <v>6.0027285130000001</v>
      </c>
      <c r="AQ1999" s="31" t="s">
        <v>2230</v>
      </c>
    </row>
    <row r="2000" spans="1:43" x14ac:dyDescent="0.15">
      <c r="A2000" s="23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31" t="s">
        <v>2212</v>
      </c>
      <c r="AH2000" s="31">
        <v>2.4669073406000002</v>
      </c>
      <c r="AI2000" s="31">
        <v>47.051744885700003</v>
      </c>
      <c r="AJ2000" s="31">
        <v>5.4753309265999999</v>
      </c>
      <c r="AK2000" s="31">
        <v>35.499398315299999</v>
      </c>
      <c r="AL2000" s="31">
        <v>0</v>
      </c>
      <c r="AM2000" s="31">
        <v>0.12033694339999999</v>
      </c>
      <c r="AN2000" s="31" t="s">
        <v>2230</v>
      </c>
      <c r="AO2000" s="31" t="s">
        <v>2230</v>
      </c>
      <c r="AP2000" s="31">
        <v>9.3862815883999993</v>
      </c>
      <c r="AQ2000" s="31" t="s">
        <v>2230</v>
      </c>
    </row>
    <row r="2001" spans="1:43" x14ac:dyDescent="0.15">
      <c r="A2001" s="23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31" t="s">
        <v>2212</v>
      </c>
      <c r="AH2001" s="31">
        <v>0.95914742450000001</v>
      </c>
      <c r="AI2001" s="31">
        <v>59.6447602131</v>
      </c>
      <c r="AJ2001" s="31">
        <v>7.7442273535000004</v>
      </c>
      <c r="AK2001" s="31">
        <v>26.571936056799998</v>
      </c>
      <c r="AL2001" s="31">
        <v>0</v>
      </c>
      <c r="AM2001" s="31">
        <v>0.9236234458</v>
      </c>
      <c r="AN2001" s="31" t="s">
        <v>2230</v>
      </c>
      <c r="AO2001" s="31" t="s">
        <v>2230</v>
      </c>
      <c r="AP2001" s="31">
        <v>4.1207815275000002</v>
      </c>
      <c r="AQ2001" s="31" t="s">
        <v>2230</v>
      </c>
    </row>
    <row r="2002" spans="1:43" x14ac:dyDescent="0.15">
      <c r="A2002" s="23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31" t="s">
        <v>2212</v>
      </c>
      <c r="AH2002" s="31">
        <v>0.4884856943</v>
      </c>
      <c r="AI2002" s="31">
        <v>73.551988834599996</v>
      </c>
      <c r="AJ2002" s="31">
        <v>1.6748080948999999</v>
      </c>
      <c r="AK2002" s="31">
        <v>20.027913468200001</v>
      </c>
      <c r="AL2002" s="31">
        <v>0.27913468250000001</v>
      </c>
      <c r="AM2002" s="31">
        <v>6.97836706E-2</v>
      </c>
      <c r="AN2002" s="31" t="s">
        <v>2230</v>
      </c>
      <c r="AO2002" s="31" t="s">
        <v>2230</v>
      </c>
      <c r="AP2002" s="31">
        <v>3.8381018841999999</v>
      </c>
      <c r="AQ2002" s="31" t="s">
        <v>2230</v>
      </c>
    </row>
    <row r="2003" spans="1:43" x14ac:dyDescent="0.15">
      <c r="A2003" s="23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31" t="s">
        <v>2212</v>
      </c>
      <c r="AH2003" s="31">
        <v>2.4691358024999999</v>
      </c>
      <c r="AI2003" s="31">
        <v>65.809327846399995</v>
      </c>
      <c r="AJ2003" s="31">
        <v>9.4993141289</v>
      </c>
      <c r="AK2003" s="31">
        <v>17.078189300399998</v>
      </c>
      <c r="AL2003" s="31">
        <v>0.10288065840000001</v>
      </c>
      <c r="AM2003" s="31">
        <v>0.89163237309999999</v>
      </c>
      <c r="AN2003" s="31" t="s">
        <v>2230</v>
      </c>
      <c r="AO2003" s="31" t="s">
        <v>2230</v>
      </c>
      <c r="AP2003" s="31">
        <v>4.1495198902999997</v>
      </c>
      <c r="AQ2003" s="31" t="s">
        <v>2230</v>
      </c>
    </row>
    <row r="2004" spans="1:43" x14ac:dyDescent="0.15">
      <c r="A2004" s="23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31" t="s">
        <v>2212</v>
      </c>
      <c r="AH2004" s="31">
        <v>0.58910161999999999</v>
      </c>
      <c r="AI2004" s="31">
        <v>58.321060382900001</v>
      </c>
      <c r="AJ2004" s="31">
        <v>1.9145802650999999</v>
      </c>
      <c r="AK2004" s="31">
        <v>36.622484045199997</v>
      </c>
      <c r="AL2004" s="31">
        <v>0</v>
      </c>
      <c r="AM2004" s="31">
        <v>0.44182621500000002</v>
      </c>
      <c r="AN2004" s="31" t="s">
        <v>2230</v>
      </c>
      <c r="AO2004" s="31" t="s">
        <v>2230</v>
      </c>
      <c r="AP2004" s="31">
        <v>1.7182130583999999</v>
      </c>
      <c r="AQ2004" s="31" t="s">
        <v>2230</v>
      </c>
    </row>
    <row r="2005" spans="1:43" x14ac:dyDescent="0.15">
      <c r="A2005" s="23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31" t="s">
        <v>2212</v>
      </c>
      <c r="AH2005" s="31">
        <v>0.86058519789999999</v>
      </c>
      <c r="AI2005" s="31">
        <v>74.354561101499996</v>
      </c>
      <c r="AJ2005" s="31">
        <v>4.0447504302999997</v>
      </c>
      <c r="AK2005" s="31">
        <v>18.330464716000002</v>
      </c>
      <c r="AL2005" s="31">
        <v>0.17211703959999999</v>
      </c>
      <c r="AM2005" s="31">
        <v>1.3769363166999999</v>
      </c>
      <c r="AN2005" s="31" t="s">
        <v>2230</v>
      </c>
      <c r="AO2005" s="31" t="s">
        <v>2230</v>
      </c>
      <c r="AP2005" s="31">
        <v>0.86058519789999999</v>
      </c>
      <c r="AQ2005" s="31" t="s">
        <v>2230</v>
      </c>
    </row>
    <row r="2006" spans="1:43" x14ac:dyDescent="0.15">
      <c r="A2006" s="23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31" t="s">
        <v>2212</v>
      </c>
      <c r="AH2006" s="31">
        <v>1.1235955056</v>
      </c>
      <c r="AI2006" s="31">
        <v>79.479597871099998</v>
      </c>
      <c r="AJ2006" s="31">
        <v>5.1448846836</v>
      </c>
      <c r="AK2006" s="31">
        <v>10.348905972800001</v>
      </c>
      <c r="AL2006" s="31">
        <v>0.3548196334</v>
      </c>
      <c r="AM2006" s="31">
        <v>0.94618568889999999</v>
      </c>
      <c r="AN2006" s="31" t="s">
        <v>2230</v>
      </c>
      <c r="AO2006" s="31" t="s">
        <v>2230</v>
      </c>
      <c r="AP2006" s="31">
        <v>2.6020106446</v>
      </c>
      <c r="AQ2006" s="31" t="s">
        <v>2230</v>
      </c>
    </row>
    <row r="2007" spans="1:43" x14ac:dyDescent="0.15">
      <c r="A2007" s="23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31">
        <v>1.27</v>
      </c>
      <c r="AH2007" s="31">
        <v>0.18335166850000001</v>
      </c>
      <c r="AI2007" s="31">
        <v>77.814448111499999</v>
      </c>
      <c r="AJ2007" s="31">
        <v>3.9603960396</v>
      </c>
      <c r="AK2007" s="31">
        <v>15.9149248258</v>
      </c>
      <c r="AL2007" s="31">
        <v>0</v>
      </c>
      <c r="AM2007" s="31">
        <v>0.11001100110000001</v>
      </c>
      <c r="AN2007" s="31" t="s">
        <v>2230</v>
      </c>
      <c r="AO2007" s="31" t="s">
        <v>2230</v>
      </c>
      <c r="AP2007" s="31">
        <v>1.4301430143</v>
      </c>
      <c r="AQ2007" s="31" t="s">
        <v>2230</v>
      </c>
    </row>
    <row r="2008" spans="1:43" x14ac:dyDescent="0.15">
      <c r="A2008" s="23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31">
        <v>0.72</v>
      </c>
      <c r="AH2008" s="31">
        <v>0.86360929119999996</v>
      </c>
      <c r="AI2008" s="31">
        <v>62.4478856462</v>
      </c>
      <c r="AJ2008" s="31">
        <v>5.5241215008999998</v>
      </c>
      <c r="AK2008" s="31">
        <v>24.3299583085</v>
      </c>
      <c r="AL2008" s="31">
        <v>5.9559261500000002E-2</v>
      </c>
      <c r="AM2008" s="31">
        <v>1.2358546753999999</v>
      </c>
      <c r="AN2008" s="31" t="s">
        <v>2230</v>
      </c>
      <c r="AO2008" s="31" t="s">
        <v>2230</v>
      </c>
      <c r="AP2008" s="31">
        <v>5.5390113162999999</v>
      </c>
      <c r="AQ2008" s="31" t="s">
        <v>2230</v>
      </c>
    </row>
    <row r="2009" spans="1:43" x14ac:dyDescent="0.15">
      <c r="A2009" s="23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31" t="s">
        <v>2212</v>
      </c>
      <c r="AH2009" s="31">
        <v>0.86794792310000002</v>
      </c>
      <c r="AI2009" s="31">
        <v>67.947923124599996</v>
      </c>
      <c r="AJ2009" s="31">
        <v>5.1456912585000003</v>
      </c>
      <c r="AK2009" s="31">
        <v>19.342839429600001</v>
      </c>
      <c r="AL2009" s="31">
        <v>0</v>
      </c>
      <c r="AM2009" s="31">
        <v>0.18598884069999999</v>
      </c>
      <c r="AN2009" s="31" t="s">
        <v>2230</v>
      </c>
      <c r="AO2009" s="31" t="s">
        <v>2230</v>
      </c>
      <c r="AP2009" s="31">
        <v>6.3856168630000001</v>
      </c>
      <c r="AQ2009" s="31" t="s">
        <v>2230</v>
      </c>
    </row>
    <row r="2010" spans="1:43" x14ac:dyDescent="0.15">
      <c r="A2010" s="23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31" t="s">
        <v>2212</v>
      </c>
      <c r="AH2010" s="31">
        <v>0.85090640029999998</v>
      </c>
      <c r="AI2010" s="31">
        <v>74.842767295599998</v>
      </c>
      <c r="AJ2010" s="31">
        <v>3.1076581576</v>
      </c>
      <c r="AK2010" s="31">
        <v>17.2031076582</v>
      </c>
      <c r="AL2010" s="31">
        <v>0.36995930449999997</v>
      </c>
      <c r="AM2010" s="31">
        <v>0.5179430263</v>
      </c>
      <c r="AN2010" s="31" t="s">
        <v>2230</v>
      </c>
      <c r="AO2010" s="31" t="s">
        <v>2230</v>
      </c>
      <c r="AP2010" s="31">
        <v>3.1076581576</v>
      </c>
      <c r="AQ2010" s="31" t="s">
        <v>2230</v>
      </c>
    </row>
    <row r="2011" spans="1:43" x14ac:dyDescent="0.15">
      <c r="A2011" s="23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31">
        <v>1.18</v>
      </c>
      <c r="AH2011" s="31">
        <v>3.1133250311</v>
      </c>
      <c r="AI2011" s="31">
        <v>42.590286425899997</v>
      </c>
      <c r="AJ2011" s="31">
        <v>11.9551681196</v>
      </c>
      <c r="AK2011" s="31">
        <v>33.291822332899997</v>
      </c>
      <c r="AL2011" s="31">
        <v>0</v>
      </c>
      <c r="AM2011" s="31">
        <v>0.53964300539999999</v>
      </c>
      <c r="AN2011" s="31" t="s">
        <v>2230</v>
      </c>
      <c r="AO2011" s="31" t="s">
        <v>2230</v>
      </c>
      <c r="AP2011" s="31">
        <v>8.5097550851000001</v>
      </c>
      <c r="AQ2011" s="31" t="s">
        <v>2230</v>
      </c>
    </row>
    <row r="2012" spans="1:43" x14ac:dyDescent="0.15">
      <c r="A2012" s="23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31">
        <v>1.26</v>
      </c>
      <c r="AH2012" s="31">
        <v>0.90991810740000001</v>
      </c>
      <c r="AI2012" s="31">
        <v>64.6496815287</v>
      </c>
      <c r="AJ2012" s="31">
        <v>4.3221110100000004</v>
      </c>
      <c r="AK2012" s="31">
        <v>26.979071883500001</v>
      </c>
      <c r="AL2012" s="31">
        <v>7.5826508900000006E-2</v>
      </c>
      <c r="AM2012" s="31">
        <v>0.28814073400000001</v>
      </c>
      <c r="AN2012" s="31" t="s">
        <v>2230</v>
      </c>
      <c r="AO2012" s="31" t="s">
        <v>2230</v>
      </c>
      <c r="AP2012" s="31">
        <v>2.7600849257000002</v>
      </c>
      <c r="AQ2012" s="31" t="s">
        <v>2230</v>
      </c>
    </row>
    <row r="2013" spans="1:43" x14ac:dyDescent="0.15">
      <c r="A2013" s="23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31" t="s">
        <v>2212</v>
      </c>
      <c r="AH2013" s="31">
        <v>0.95389507149999997</v>
      </c>
      <c r="AI2013" s="31">
        <v>54.292527821900002</v>
      </c>
      <c r="AJ2013" s="31">
        <v>2.3847376789000001</v>
      </c>
      <c r="AK2013" s="31">
        <v>30.524642289300001</v>
      </c>
      <c r="AL2013" s="31">
        <v>0.15898251190000001</v>
      </c>
      <c r="AM2013" s="31">
        <v>2.4642289347999999</v>
      </c>
      <c r="AN2013" s="31" t="s">
        <v>2230</v>
      </c>
      <c r="AO2013" s="31" t="s">
        <v>2230</v>
      </c>
      <c r="AP2013" s="31">
        <v>9.2209856915999993</v>
      </c>
      <c r="AQ2013" s="31" t="s">
        <v>2230</v>
      </c>
    </row>
    <row r="2014" spans="1:43" x14ac:dyDescent="0.15">
      <c r="A2014" s="23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31">
        <v>3.63</v>
      </c>
      <c r="AH2014" s="31">
        <v>32.309380142599998</v>
      </c>
      <c r="AI2014" s="31">
        <v>19.253976961100001</v>
      </c>
      <c r="AJ2014" s="31">
        <v>20.241360395000001</v>
      </c>
      <c r="AK2014" s="31">
        <v>12.945693911099999</v>
      </c>
      <c r="AL2014" s="31">
        <v>2.1941854087000001</v>
      </c>
      <c r="AM2014" s="31">
        <v>1.1519473396</v>
      </c>
      <c r="AN2014" s="31" t="s">
        <v>2230</v>
      </c>
      <c r="AO2014" s="31" t="s">
        <v>2230</v>
      </c>
      <c r="AP2014" s="31">
        <v>9.9835436093999999</v>
      </c>
      <c r="AQ2014" s="31" t="s">
        <v>2230</v>
      </c>
    </row>
    <row r="2015" spans="1:43" x14ac:dyDescent="0.15">
      <c r="A2015" s="23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31">
        <v>39.060031595600002</v>
      </c>
      <c r="AI2015" s="31">
        <v>18.7993680885</v>
      </c>
      <c r="AJ2015" s="31">
        <v>10.5450236967</v>
      </c>
      <c r="AK2015" s="31">
        <v>17.851500789900001</v>
      </c>
      <c r="AL2015" s="31">
        <v>1.3033175355</v>
      </c>
      <c r="AM2015" s="31">
        <v>0.67140600319999999</v>
      </c>
      <c r="AN2015" s="31" t="s">
        <v>2230</v>
      </c>
      <c r="AO2015" s="31" t="s">
        <v>2230</v>
      </c>
      <c r="AP2015" s="31">
        <v>7.9778830964000003</v>
      </c>
      <c r="AQ2015" s="31" t="s">
        <v>2230</v>
      </c>
    </row>
    <row r="2016" spans="1:43" x14ac:dyDescent="0.15">
      <c r="A2016" s="23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31">
        <v>17.048092869000001</v>
      </c>
      <c r="AI2016" s="31">
        <v>24.941956882300001</v>
      </c>
      <c r="AJ2016" s="31">
        <v>25.737976782800001</v>
      </c>
      <c r="AK2016" s="31">
        <v>17.777777777800001</v>
      </c>
      <c r="AL2016" s="31">
        <v>2.6865671642</v>
      </c>
      <c r="AM2016" s="31">
        <v>1.4925373134</v>
      </c>
      <c r="AN2016" s="31" t="s">
        <v>2230</v>
      </c>
      <c r="AO2016" s="31" t="s">
        <v>2230</v>
      </c>
      <c r="AP2016" s="31">
        <v>9.3200663349999999</v>
      </c>
      <c r="AQ2016" s="31" t="s">
        <v>2230</v>
      </c>
    </row>
    <row r="2017" spans="1:43" x14ac:dyDescent="0.15">
      <c r="A2017" s="23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31">
        <v>1.58</v>
      </c>
      <c r="AH2017" s="31">
        <v>22.623966942100001</v>
      </c>
      <c r="AI2017" s="31">
        <v>35.743801652899997</v>
      </c>
      <c r="AJ2017" s="31">
        <v>11.0537190083</v>
      </c>
      <c r="AK2017" s="31">
        <v>7.8512396694</v>
      </c>
      <c r="AL2017" s="31">
        <v>1.0330578511999999</v>
      </c>
      <c r="AM2017" s="31">
        <v>0.20661157020000001</v>
      </c>
      <c r="AN2017" s="31" t="s">
        <v>2230</v>
      </c>
      <c r="AO2017" s="31" t="s">
        <v>2230</v>
      </c>
      <c r="AP2017" s="31">
        <v>21.177685950400001</v>
      </c>
      <c r="AQ2017" s="31" t="s">
        <v>2230</v>
      </c>
    </row>
    <row r="2018" spans="1:43" x14ac:dyDescent="0.15">
      <c r="A2018" s="23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31">
        <v>19.982413717299998</v>
      </c>
      <c r="AI2018" s="31">
        <v>35.876016706999998</v>
      </c>
      <c r="AJ2018" s="31">
        <v>12.5302264234</v>
      </c>
      <c r="AK2018" s="31">
        <v>15.4759287756</v>
      </c>
      <c r="AL2018" s="31">
        <v>3.9788964608000001</v>
      </c>
      <c r="AM2018" s="31">
        <v>2.7258738184000002</v>
      </c>
      <c r="AN2018" s="31" t="s">
        <v>2230</v>
      </c>
      <c r="AO2018" s="31" t="s">
        <v>2230</v>
      </c>
      <c r="AP2018" s="31">
        <v>8.3534842823000002</v>
      </c>
      <c r="AQ2018" s="31" t="s">
        <v>2230</v>
      </c>
    </row>
    <row r="2019" spans="1:43" x14ac:dyDescent="0.15">
      <c r="A2019" s="23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31">
        <v>2.6</v>
      </c>
      <c r="AH2019" s="31">
        <v>22.004662004699998</v>
      </c>
      <c r="AI2019" s="31">
        <v>34.144522144500002</v>
      </c>
      <c r="AJ2019" s="31">
        <v>15.4032634033</v>
      </c>
      <c r="AK2019" s="31">
        <v>10.2191142191</v>
      </c>
      <c r="AL2019" s="31">
        <v>4.8764568764999998</v>
      </c>
      <c r="AM2019" s="31">
        <v>0.74592074590000002</v>
      </c>
      <c r="AN2019" s="31" t="s">
        <v>2230</v>
      </c>
      <c r="AO2019" s="31" t="s">
        <v>2230</v>
      </c>
      <c r="AP2019" s="31">
        <v>11.5431235431</v>
      </c>
      <c r="AQ2019" s="31" t="s">
        <v>2230</v>
      </c>
    </row>
    <row r="2020" spans="1:43" x14ac:dyDescent="0.15">
      <c r="A2020" s="23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31">
        <v>1.58</v>
      </c>
      <c r="AH2020" s="31">
        <v>34.138613861400003</v>
      </c>
      <c r="AI2020" s="31">
        <v>29.9801980198</v>
      </c>
      <c r="AJ2020" s="31">
        <v>12.6138613861</v>
      </c>
      <c r="AK2020" s="31">
        <v>7.2475247525000004</v>
      </c>
      <c r="AL2020" s="31">
        <v>0.6732673267</v>
      </c>
      <c r="AM2020" s="31">
        <v>0.25742574260000001</v>
      </c>
      <c r="AN2020" s="31" t="s">
        <v>2230</v>
      </c>
      <c r="AO2020" s="31" t="s">
        <v>2230</v>
      </c>
      <c r="AP2020" s="31">
        <v>14.7128712871</v>
      </c>
      <c r="AQ2020" s="31" t="s">
        <v>2230</v>
      </c>
    </row>
    <row r="2021" spans="1:43" x14ac:dyDescent="0.15">
      <c r="A2021" s="23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31">
        <v>1.75</v>
      </c>
      <c r="AH2021" s="31">
        <v>22.6303854875</v>
      </c>
      <c r="AI2021" s="31">
        <v>32.222222222200003</v>
      </c>
      <c r="AJ2021" s="31">
        <v>21.746031746</v>
      </c>
      <c r="AK2021" s="31">
        <v>10.680272108800001</v>
      </c>
      <c r="AL2021" s="31">
        <v>1.1337868481</v>
      </c>
      <c r="AM2021" s="31">
        <v>0.15873015870000001</v>
      </c>
      <c r="AN2021" s="31" t="s">
        <v>2230</v>
      </c>
      <c r="AO2021" s="31" t="s">
        <v>2230</v>
      </c>
      <c r="AP2021" s="31">
        <v>9.7732426304000004</v>
      </c>
      <c r="AQ2021" s="31" t="s">
        <v>2230</v>
      </c>
    </row>
    <row r="2022" spans="1:43" x14ac:dyDescent="0.15">
      <c r="A2022" s="23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31">
        <v>18.273497377999998</v>
      </c>
      <c r="AI2022" s="31">
        <v>37.716821298900001</v>
      </c>
      <c r="AJ2022" s="31">
        <v>14.6026623639</v>
      </c>
      <c r="AK2022" s="31">
        <v>13.836224284</v>
      </c>
      <c r="AL2022" s="31">
        <v>2.218636547</v>
      </c>
      <c r="AM2022" s="31">
        <v>1.6135538523999999</v>
      </c>
      <c r="AN2022" s="31" t="s">
        <v>2230</v>
      </c>
      <c r="AO2022" s="31" t="s">
        <v>2230</v>
      </c>
      <c r="AP2022" s="31">
        <v>10.8914885034</v>
      </c>
      <c r="AQ2022" s="31" t="s">
        <v>2230</v>
      </c>
    </row>
    <row r="2023" spans="1:43" x14ac:dyDescent="0.15">
      <c r="A2023" s="23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31">
        <v>26.017549423799998</v>
      </c>
      <c r="AI2023" s="31">
        <v>20.752722275099998</v>
      </c>
      <c r="AJ2023" s="31">
        <v>23.385135849499999</v>
      </c>
      <c r="AK2023" s="31">
        <v>11.9462945343</v>
      </c>
      <c r="AL2023" s="31">
        <v>0.51802516119999997</v>
      </c>
      <c r="AM2023" s="31">
        <v>0.34887408819999999</v>
      </c>
      <c r="AN2023" s="31" t="s">
        <v>2230</v>
      </c>
      <c r="AO2023" s="31" t="s">
        <v>2230</v>
      </c>
      <c r="AP2023" s="31">
        <v>14.536420340399999</v>
      </c>
      <c r="AQ2023" s="31" t="s">
        <v>2230</v>
      </c>
    </row>
    <row r="2024" spans="1:43" x14ac:dyDescent="0.15">
      <c r="A2024" s="23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31">
        <v>1.48</v>
      </c>
      <c r="AH2024" s="31">
        <v>19.800784787200001</v>
      </c>
      <c r="AI2024" s="31">
        <v>22.819197102299999</v>
      </c>
      <c r="AJ2024" s="31">
        <v>35.587081195300001</v>
      </c>
      <c r="AK2024" s="31">
        <v>9.6589194083999992</v>
      </c>
      <c r="AL2024" s="31">
        <v>1.3582855417999999</v>
      </c>
      <c r="AM2024" s="31">
        <v>0.2112888621</v>
      </c>
      <c r="AN2024" s="31" t="s">
        <v>2230</v>
      </c>
      <c r="AO2024" s="31" t="s">
        <v>2230</v>
      </c>
      <c r="AP2024" s="31">
        <v>7.9384243887999997</v>
      </c>
      <c r="AQ2024" s="31" t="s">
        <v>2230</v>
      </c>
    </row>
    <row r="2025" spans="1:43" x14ac:dyDescent="0.15">
      <c r="A2025" s="23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31">
        <v>2.4900000000000002</v>
      </c>
      <c r="AH2025" s="31">
        <v>21.065107458899998</v>
      </c>
      <c r="AI2025" s="31">
        <v>30.0884955752</v>
      </c>
      <c r="AJ2025" s="31">
        <v>17.667509481700002</v>
      </c>
      <c r="AK2025" s="31">
        <v>16.2610619469</v>
      </c>
      <c r="AL2025" s="31">
        <v>1.2168141592999999</v>
      </c>
      <c r="AM2025" s="31">
        <v>0.25284450060000002</v>
      </c>
      <c r="AN2025" s="31" t="s">
        <v>2230</v>
      </c>
      <c r="AO2025" s="31" t="s">
        <v>2230</v>
      </c>
      <c r="AP2025" s="31">
        <v>10.0663716814</v>
      </c>
      <c r="AQ2025" s="31" t="s">
        <v>2230</v>
      </c>
    </row>
    <row r="2026" spans="1:43" x14ac:dyDescent="0.15">
      <c r="A2026" s="23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31" t="s">
        <v>2212</v>
      </c>
      <c r="AH2026" s="31">
        <v>15.6288916563</v>
      </c>
      <c r="AI2026" s="31">
        <v>26.151930261499999</v>
      </c>
      <c r="AJ2026" s="31">
        <v>24.159402241599999</v>
      </c>
      <c r="AK2026" s="31">
        <v>15.7534246575</v>
      </c>
      <c r="AL2026" s="31">
        <v>0.68493150680000003</v>
      </c>
      <c r="AM2026" s="31">
        <v>0.31133250309999999</v>
      </c>
      <c r="AN2026" s="31" t="s">
        <v>2230</v>
      </c>
      <c r="AO2026" s="31" t="s">
        <v>2230</v>
      </c>
      <c r="AP2026" s="31">
        <v>15.7534246575</v>
      </c>
      <c r="AQ2026" s="31" t="s">
        <v>2230</v>
      </c>
    </row>
    <row r="2027" spans="1:43" x14ac:dyDescent="0.15">
      <c r="A2027" s="23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31">
        <v>0.26</v>
      </c>
      <c r="AH2027" s="31">
        <v>22.7240773286</v>
      </c>
      <c r="AI2027" s="31">
        <v>31.449912126499999</v>
      </c>
      <c r="AJ2027" s="31">
        <v>16.537785588799998</v>
      </c>
      <c r="AK2027" s="31">
        <v>17.1528998243</v>
      </c>
      <c r="AL2027" s="31">
        <v>0.94903339190000002</v>
      </c>
      <c r="AM2027" s="31">
        <v>0.70298769770000002</v>
      </c>
      <c r="AN2027" s="31" t="s">
        <v>2230</v>
      </c>
      <c r="AO2027" s="31" t="s">
        <v>2230</v>
      </c>
      <c r="AP2027" s="31">
        <v>8.7697715289999998</v>
      </c>
      <c r="AQ2027" s="31" t="s">
        <v>2230</v>
      </c>
    </row>
    <row r="2028" spans="1:43" x14ac:dyDescent="0.15">
      <c r="A2028" s="23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31">
        <v>1.02</v>
      </c>
      <c r="AH2028" s="31">
        <v>23.582796264599999</v>
      </c>
      <c r="AI2028" s="31">
        <v>33.052742338599998</v>
      </c>
      <c r="AJ2028" s="31">
        <v>15.0335393923</v>
      </c>
      <c r="AK2028" s="31">
        <v>13.613047481300001</v>
      </c>
      <c r="AL2028" s="31">
        <v>0.88123109300000002</v>
      </c>
      <c r="AM2028" s="31">
        <v>0.3945810864</v>
      </c>
      <c r="AN2028" s="31" t="s">
        <v>2230</v>
      </c>
      <c r="AO2028" s="31" t="s">
        <v>2230</v>
      </c>
      <c r="AP2028" s="31">
        <v>10.561620413</v>
      </c>
      <c r="AQ2028" s="31" t="s">
        <v>2230</v>
      </c>
    </row>
    <row r="2029" spans="1:43" x14ac:dyDescent="0.15">
      <c r="A2029" s="23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31">
        <v>3.93</v>
      </c>
      <c r="AH2029" s="31">
        <v>20.206919683199999</v>
      </c>
      <c r="AI2029" s="31">
        <v>27.686472819199999</v>
      </c>
      <c r="AJ2029" s="31">
        <v>21.0222141954</v>
      </c>
      <c r="AK2029" s="31">
        <v>13.8264661111</v>
      </c>
      <c r="AL2029" s="31">
        <v>1.3958048453</v>
      </c>
      <c r="AM2029" s="31">
        <v>0.67081194050000004</v>
      </c>
      <c r="AN2029" s="31" t="s">
        <v>2230</v>
      </c>
      <c r="AO2029" s="31" t="s">
        <v>2230</v>
      </c>
      <c r="AP2029" s="31">
        <v>13.328517247600001</v>
      </c>
      <c r="AQ2029" s="31" t="s">
        <v>2230</v>
      </c>
    </row>
    <row r="2030" spans="1:43" x14ac:dyDescent="0.15">
      <c r="A2030" s="23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31">
        <v>0.22</v>
      </c>
      <c r="AH2030" s="31">
        <v>19.326261802099999</v>
      </c>
      <c r="AI2030" s="31">
        <v>37.323697400599997</v>
      </c>
      <c r="AJ2030" s="31">
        <v>18.731786921600001</v>
      </c>
      <c r="AK2030" s="31">
        <v>11.2483972491</v>
      </c>
      <c r="AL2030" s="31">
        <v>0.65275673160000003</v>
      </c>
      <c r="AM2030" s="31">
        <v>0.65275673160000003</v>
      </c>
      <c r="AN2030" s="31" t="s">
        <v>2230</v>
      </c>
      <c r="AO2030" s="31" t="s">
        <v>2230</v>
      </c>
      <c r="AP2030" s="31">
        <v>10.537358666499999</v>
      </c>
      <c r="AQ2030" s="31" t="s">
        <v>2230</v>
      </c>
    </row>
    <row r="2031" spans="1:43" x14ac:dyDescent="0.15">
      <c r="A2031" s="23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31">
        <v>0.6</v>
      </c>
      <c r="AH2031" s="31">
        <v>21.434518853299998</v>
      </c>
      <c r="AI2031" s="31">
        <v>26.144879267299999</v>
      </c>
      <c r="AJ2031" s="31">
        <v>16.410927401799999</v>
      </c>
      <c r="AK2031" s="31">
        <v>20.708933032000001</v>
      </c>
      <c r="AL2031" s="31">
        <v>0.73351572099999995</v>
      </c>
      <c r="AM2031" s="31">
        <v>0.74541057060000004</v>
      </c>
      <c r="AN2031" s="31" t="s">
        <v>2230</v>
      </c>
      <c r="AO2031" s="31" t="s">
        <v>2230</v>
      </c>
      <c r="AP2031" s="31">
        <v>13.028825185400001</v>
      </c>
      <c r="AQ2031" s="31" t="s">
        <v>2230</v>
      </c>
    </row>
    <row r="2032" spans="1:43" x14ac:dyDescent="0.15">
      <c r="A2032" s="23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31">
        <v>33.273437015900001</v>
      </c>
      <c r="AI2032" s="31">
        <v>19.431191523599999</v>
      </c>
      <c r="AJ2032" s="31">
        <v>19.394014499000001</v>
      </c>
      <c r="AK2032" s="31">
        <v>10.917652890499999</v>
      </c>
      <c r="AL2032" s="31">
        <v>0.87985624880000002</v>
      </c>
      <c r="AM2032" s="31">
        <v>0.3903587583</v>
      </c>
      <c r="AN2032" s="31" t="s">
        <v>2230</v>
      </c>
      <c r="AO2032" s="31" t="s">
        <v>2230</v>
      </c>
      <c r="AP2032" s="31">
        <v>14.6043744966</v>
      </c>
      <c r="AQ2032" s="31" t="s">
        <v>2230</v>
      </c>
    </row>
    <row r="2033" spans="1:43" x14ac:dyDescent="0.15">
      <c r="A2033" s="23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31">
        <v>0.7</v>
      </c>
      <c r="AH2033" s="31">
        <v>10.6882406563</v>
      </c>
      <c r="AI2033" s="31">
        <v>23.040109389200001</v>
      </c>
      <c r="AJ2033" s="31">
        <v>21.649954421099999</v>
      </c>
      <c r="AK2033" s="31">
        <v>17.547857793999999</v>
      </c>
      <c r="AL2033" s="31">
        <v>0.72926162260000005</v>
      </c>
      <c r="AM2033" s="31">
        <v>0.82041932539999995</v>
      </c>
      <c r="AN2033" s="31" t="s">
        <v>2230</v>
      </c>
      <c r="AO2033" s="31" t="s">
        <v>2230</v>
      </c>
      <c r="AP2033" s="31">
        <v>20.054694621700001</v>
      </c>
      <c r="AQ2033" s="31" t="s">
        <v>2230</v>
      </c>
    </row>
    <row r="2034" spans="1:43" x14ac:dyDescent="0.15">
      <c r="A2034" s="23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31">
        <v>0.55000000000000004</v>
      </c>
      <c r="AH2034" s="31">
        <v>15.567867036000001</v>
      </c>
      <c r="AI2034" s="31">
        <v>24.469067405400001</v>
      </c>
      <c r="AJ2034" s="31">
        <v>20.295475530899999</v>
      </c>
      <c r="AK2034" s="31">
        <v>13.4072022161</v>
      </c>
      <c r="AL2034" s="31">
        <v>2.8070175438999998</v>
      </c>
      <c r="AM2034" s="31">
        <v>0.2770083102</v>
      </c>
      <c r="AN2034" s="31" t="s">
        <v>2230</v>
      </c>
      <c r="AO2034" s="31" t="s">
        <v>2230</v>
      </c>
      <c r="AP2034" s="31">
        <v>19.261311172700001</v>
      </c>
      <c r="AQ2034" s="31" t="s">
        <v>2230</v>
      </c>
    </row>
    <row r="2035" spans="1:43" x14ac:dyDescent="0.15">
      <c r="A2035" s="23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31">
        <v>0.8</v>
      </c>
      <c r="AH2035" s="31">
        <v>19.601353339199999</v>
      </c>
      <c r="AI2035" s="31">
        <v>23.481170932600001</v>
      </c>
      <c r="AJ2035" s="31">
        <v>24.562371285699999</v>
      </c>
      <c r="AK2035" s="31">
        <v>18.067814063</v>
      </c>
      <c r="AL2035" s="31">
        <v>0.85686966750000004</v>
      </c>
      <c r="AM2035" s="31">
        <v>0.48175934100000001</v>
      </c>
      <c r="AN2035" s="31" t="s">
        <v>2230</v>
      </c>
      <c r="AO2035" s="31" t="s">
        <v>2230</v>
      </c>
      <c r="AP2035" s="31">
        <v>10.4626360694</v>
      </c>
      <c r="AQ2035" s="31" t="s">
        <v>2230</v>
      </c>
    </row>
    <row r="2036" spans="1:43" x14ac:dyDescent="0.15">
      <c r="A2036" s="23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31">
        <v>3.96</v>
      </c>
      <c r="AH2036" s="31">
        <v>15.8675592546</v>
      </c>
      <c r="AI2036" s="31">
        <v>24.8006754719</v>
      </c>
      <c r="AJ2036" s="31">
        <v>21.469151438400001</v>
      </c>
      <c r="AK2036" s="31">
        <v>13.985887461600001</v>
      </c>
      <c r="AL2036" s="31">
        <v>1.6211326216999999</v>
      </c>
      <c r="AM2036" s="31">
        <v>0.82504070920000006</v>
      </c>
      <c r="AN2036" s="31" t="s">
        <v>2230</v>
      </c>
      <c r="AO2036" s="31" t="s">
        <v>2230</v>
      </c>
      <c r="AP2036" s="31">
        <v>18.500693564900001</v>
      </c>
      <c r="AQ2036" s="31" t="s">
        <v>2230</v>
      </c>
    </row>
    <row r="2037" spans="1:43" x14ac:dyDescent="0.15">
      <c r="A2037" s="23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31" t="s">
        <v>2212</v>
      </c>
      <c r="AH2037" s="31">
        <v>10.898458266900001</v>
      </c>
      <c r="AI2037" s="31">
        <v>34.875066453999999</v>
      </c>
      <c r="AJ2037" s="31">
        <v>27.8043593833</v>
      </c>
      <c r="AK2037" s="31">
        <v>6.379585327</v>
      </c>
      <c r="AL2037" s="31">
        <v>4.1467304624999999</v>
      </c>
      <c r="AM2037" s="31">
        <v>0.63795853270000002</v>
      </c>
      <c r="AN2037" s="31" t="s">
        <v>2230</v>
      </c>
      <c r="AO2037" s="31" t="s">
        <v>2230</v>
      </c>
      <c r="AP2037" s="31">
        <v>14.3009037746</v>
      </c>
      <c r="AQ2037" s="31" t="s">
        <v>2230</v>
      </c>
    </row>
    <row r="2038" spans="1:43" x14ac:dyDescent="0.15">
      <c r="A2038" s="23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31" t="s">
        <v>2212</v>
      </c>
      <c r="AH2038" s="31">
        <v>2.3330283622999999</v>
      </c>
      <c r="AI2038" s="31">
        <v>52.241537053999998</v>
      </c>
      <c r="AJ2038" s="31">
        <v>8.3257090575999992</v>
      </c>
      <c r="AK2038" s="31">
        <v>31.495882891099999</v>
      </c>
      <c r="AL2038" s="31">
        <v>2.28728271E-2</v>
      </c>
      <c r="AM2038" s="31">
        <v>1.5096065874</v>
      </c>
      <c r="AN2038" s="31" t="s">
        <v>2230</v>
      </c>
      <c r="AO2038" s="31" t="s">
        <v>2230</v>
      </c>
      <c r="AP2038" s="31">
        <v>3.7740164684000002</v>
      </c>
      <c r="AQ2038" s="31" t="s">
        <v>2230</v>
      </c>
    </row>
    <row r="2039" spans="1:43" x14ac:dyDescent="0.15">
      <c r="A2039" s="23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31" t="s">
        <v>2212</v>
      </c>
      <c r="AH2039" s="31">
        <v>0.22471910110000001</v>
      </c>
      <c r="AI2039" s="31">
        <v>44.494382022499998</v>
      </c>
      <c r="AJ2039" s="31">
        <v>3.5955056179999998</v>
      </c>
      <c r="AK2039" s="31">
        <v>50.674157303400001</v>
      </c>
      <c r="AL2039" s="31">
        <v>0</v>
      </c>
      <c r="AM2039" s="31">
        <v>0</v>
      </c>
      <c r="AN2039" s="31" t="s">
        <v>2230</v>
      </c>
      <c r="AO2039" s="31" t="s">
        <v>2230</v>
      </c>
      <c r="AP2039" s="31">
        <v>1.0112359551000001</v>
      </c>
      <c r="AQ2039" s="31" t="s">
        <v>2230</v>
      </c>
    </row>
    <row r="2040" spans="1:43" x14ac:dyDescent="0.15">
      <c r="A2040" s="23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31" t="s">
        <v>2212</v>
      </c>
      <c r="AH2040" s="31">
        <v>1.0036496349999999</v>
      </c>
      <c r="AI2040" s="31">
        <v>62.317518248200003</v>
      </c>
      <c r="AJ2040" s="31">
        <v>2.0985401459999999</v>
      </c>
      <c r="AK2040" s="31">
        <v>32.299270073000002</v>
      </c>
      <c r="AL2040" s="31">
        <v>0</v>
      </c>
      <c r="AM2040" s="31">
        <v>0.54744525550000001</v>
      </c>
      <c r="AN2040" s="31" t="s">
        <v>2230</v>
      </c>
      <c r="AO2040" s="31" t="s">
        <v>2230</v>
      </c>
      <c r="AP2040" s="31">
        <v>1.7335766423000001</v>
      </c>
      <c r="AQ2040" s="31" t="s">
        <v>2230</v>
      </c>
    </row>
    <row r="2041" spans="1:43" x14ac:dyDescent="0.15">
      <c r="A2041" s="23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31" t="s">
        <v>2212</v>
      </c>
      <c r="AH2041" s="31">
        <v>0.50184891710000001</v>
      </c>
      <c r="AI2041" s="31">
        <v>54.622292657199999</v>
      </c>
      <c r="AJ2041" s="31">
        <v>15.3724247227</v>
      </c>
      <c r="AK2041" s="31">
        <v>26.228209191800001</v>
      </c>
      <c r="AL2041" s="31">
        <v>0</v>
      </c>
      <c r="AM2041" s="31">
        <v>0.47543581620000003</v>
      </c>
      <c r="AN2041" s="31" t="s">
        <v>2230</v>
      </c>
      <c r="AO2041" s="31" t="s">
        <v>2230</v>
      </c>
      <c r="AP2041" s="31">
        <v>2.7997886952000002</v>
      </c>
      <c r="AQ2041" s="31" t="s">
        <v>2230</v>
      </c>
    </row>
    <row r="2042" spans="1:43" x14ac:dyDescent="0.15">
      <c r="A2042" s="23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31">
        <v>3.4358769477000002</v>
      </c>
      <c r="AI2042" s="31">
        <v>60.727127447100003</v>
      </c>
      <c r="AJ2042" s="31">
        <v>6.1526168598000002</v>
      </c>
      <c r="AK2042" s="31">
        <v>25.569316819800001</v>
      </c>
      <c r="AL2042" s="31">
        <v>7.9904115100000006E-2</v>
      </c>
      <c r="AM2042" s="31">
        <v>0.79904115060000003</v>
      </c>
      <c r="AN2042" s="31" t="s">
        <v>2230</v>
      </c>
      <c r="AO2042" s="31" t="s">
        <v>2230</v>
      </c>
      <c r="AP2042" s="31">
        <v>3.23611666</v>
      </c>
      <c r="AQ2042" s="31" t="s">
        <v>2230</v>
      </c>
    </row>
    <row r="2043" spans="1:43" x14ac:dyDescent="0.15">
      <c r="A2043" s="23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31">
        <v>1.38</v>
      </c>
      <c r="AH2043" s="31">
        <v>1.5897047690999999</v>
      </c>
      <c r="AI2043" s="31">
        <v>57.910673731999999</v>
      </c>
      <c r="AJ2043" s="31">
        <v>11.8849356548</v>
      </c>
      <c r="AK2043" s="31">
        <v>23.996971990900001</v>
      </c>
      <c r="AL2043" s="31">
        <v>0.15140045420000001</v>
      </c>
      <c r="AM2043" s="31">
        <v>0.30280090840000001</v>
      </c>
      <c r="AN2043" s="31" t="s">
        <v>2230</v>
      </c>
      <c r="AO2043" s="31" t="s">
        <v>2230</v>
      </c>
      <c r="AP2043" s="31">
        <v>4.1635124904999996</v>
      </c>
      <c r="AQ2043" s="31" t="s">
        <v>2230</v>
      </c>
    </row>
    <row r="2044" spans="1:43" x14ac:dyDescent="0.15">
      <c r="A2044" s="23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31" t="s">
        <v>2212</v>
      </c>
      <c r="AH2044" s="31">
        <v>4.6059933407000004</v>
      </c>
      <c r="AI2044" s="31">
        <v>59.7669256382</v>
      </c>
      <c r="AJ2044" s="31">
        <v>0.99889012210000006</v>
      </c>
      <c r="AK2044" s="31">
        <v>32.630410654800002</v>
      </c>
      <c r="AL2044" s="31">
        <v>5.5493895699999997E-2</v>
      </c>
      <c r="AM2044" s="31">
        <v>0.55493895670000004</v>
      </c>
      <c r="AN2044" s="31" t="s">
        <v>2230</v>
      </c>
      <c r="AO2044" s="31" t="s">
        <v>2230</v>
      </c>
      <c r="AP2044" s="31">
        <v>1.3318534960999999</v>
      </c>
      <c r="AQ2044" s="31" t="s">
        <v>2230</v>
      </c>
    </row>
    <row r="2045" spans="1:43" x14ac:dyDescent="0.15">
      <c r="A2045" s="23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31" t="s">
        <v>2212</v>
      </c>
      <c r="AH2045" s="31">
        <v>0.98360655740000003</v>
      </c>
      <c r="AI2045" s="31">
        <v>56</v>
      </c>
      <c r="AJ2045" s="31">
        <v>1.3770491803</v>
      </c>
      <c r="AK2045" s="31">
        <v>38.950819672100003</v>
      </c>
      <c r="AL2045" s="31">
        <v>0</v>
      </c>
      <c r="AM2045" s="31">
        <v>6.5573770500000003E-2</v>
      </c>
      <c r="AN2045" s="31" t="s">
        <v>2230</v>
      </c>
      <c r="AO2045" s="31" t="s">
        <v>2230</v>
      </c>
      <c r="AP2045" s="31">
        <v>2.6229508197000002</v>
      </c>
      <c r="AQ2045" s="31" t="s">
        <v>2230</v>
      </c>
    </row>
    <row r="2046" spans="1:43" x14ac:dyDescent="0.15">
      <c r="A2046" s="23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31">
        <v>6.4065617379999997</v>
      </c>
      <c r="AI2046" s="31">
        <v>64.841498559100003</v>
      </c>
      <c r="AJ2046" s="31">
        <v>3.4138771890999999</v>
      </c>
      <c r="AK2046" s="31">
        <v>20.483263134600001</v>
      </c>
      <c r="AL2046" s="31">
        <v>8.8672134799999996E-2</v>
      </c>
      <c r="AM2046" s="31">
        <v>1.0640656174000001</v>
      </c>
      <c r="AN2046" s="31" t="s">
        <v>2230</v>
      </c>
      <c r="AO2046" s="31" t="s">
        <v>2230</v>
      </c>
      <c r="AP2046" s="31">
        <v>3.7020616271</v>
      </c>
      <c r="AQ2046" s="31" t="s">
        <v>2230</v>
      </c>
    </row>
    <row r="2047" spans="1:43" x14ac:dyDescent="0.15">
      <c r="A2047" s="23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31" t="s">
        <v>2212</v>
      </c>
      <c r="AH2047" s="31">
        <v>2.4414549077999999</v>
      </c>
      <c r="AI2047" s="31">
        <v>59.890383657199997</v>
      </c>
      <c r="AJ2047" s="31">
        <v>2.2421524663999999</v>
      </c>
      <c r="AK2047" s="31">
        <v>34.105630294000001</v>
      </c>
      <c r="AL2047" s="31">
        <v>0.2242152466</v>
      </c>
      <c r="AM2047" s="31">
        <v>0.32386646740000002</v>
      </c>
      <c r="AN2047" s="31" t="s">
        <v>2230</v>
      </c>
      <c r="AO2047" s="31" t="s">
        <v>2230</v>
      </c>
      <c r="AP2047" s="31">
        <v>0.77229696059999997</v>
      </c>
      <c r="AQ2047" s="31" t="s">
        <v>2230</v>
      </c>
    </row>
    <row r="2048" spans="1:43" x14ac:dyDescent="0.15">
      <c r="A2048" s="23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31">
        <v>1.1805859204</v>
      </c>
      <c r="AI2048" s="31">
        <v>53.753097216100002</v>
      </c>
      <c r="AJ2048" s="31">
        <v>5.6114269057000001</v>
      </c>
      <c r="AK2048" s="31">
        <v>36.7876402857</v>
      </c>
      <c r="AL2048" s="31">
        <v>2.9150269600000001E-2</v>
      </c>
      <c r="AM2048" s="31">
        <v>0.2477772919</v>
      </c>
      <c r="AN2048" s="31" t="s">
        <v>2230</v>
      </c>
      <c r="AO2048" s="31" t="s">
        <v>2230</v>
      </c>
      <c r="AP2048" s="31">
        <v>2.2008453578</v>
      </c>
      <c r="AQ2048" s="31" t="s">
        <v>2230</v>
      </c>
    </row>
    <row r="2049" spans="1:43" x14ac:dyDescent="0.15">
      <c r="A2049" s="23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31">
        <v>1.5395220588</v>
      </c>
      <c r="AI2049" s="31">
        <v>62.385110294100002</v>
      </c>
      <c r="AJ2049" s="31">
        <v>2.7113970587999998</v>
      </c>
      <c r="AK2049" s="31">
        <v>30.1470588235</v>
      </c>
      <c r="AL2049" s="31">
        <v>0</v>
      </c>
      <c r="AM2049" s="31">
        <v>0.66636029409999997</v>
      </c>
      <c r="AN2049" s="31" t="s">
        <v>2230</v>
      </c>
      <c r="AO2049" s="31" t="s">
        <v>2230</v>
      </c>
      <c r="AP2049" s="31">
        <v>2.5505514705999999</v>
      </c>
      <c r="AQ2049" s="31" t="s">
        <v>2230</v>
      </c>
    </row>
    <row r="2050" spans="1:43" x14ac:dyDescent="0.15">
      <c r="A2050" s="23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31" t="s">
        <v>2212</v>
      </c>
      <c r="AH2050" s="31">
        <v>1.5238095238</v>
      </c>
      <c r="AI2050" s="31">
        <v>64.076190476199997</v>
      </c>
      <c r="AJ2050" s="31">
        <v>10.857142857099999</v>
      </c>
      <c r="AK2050" s="31">
        <v>21.142857142899999</v>
      </c>
      <c r="AL2050" s="31">
        <v>0</v>
      </c>
      <c r="AM2050" s="31">
        <v>0.95238095239999998</v>
      </c>
      <c r="AN2050" s="31" t="s">
        <v>2230</v>
      </c>
      <c r="AO2050" s="31" t="s">
        <v>2230</v>
      </c>
      <c r="AP2050" s="31">
        <v>1.4476190475999999</v>
      </c>
      <c r="AQ2050" s="31" t="s">
        <v>2230</v>
      </c>
    </row>
    <row r="2051" spans="1:43" x14ac:dyDescent="0.15">
      <c r="A2051" s="23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31">
        <v>1.06</v>
      </c>
      <c r="AH2051" s="31">
        <v>3.4071550255999998</v>
      </c>
      <c r="AI2051" s="31">
        <v>50.425894378199999</v>
      </c>
      <c r="AJ2051" s="31">
        <v>4.7132311187000004</v>
      </c>
      <c r="AK2051" s="31">
        <v>33.674048835900003</v>
      </c>
      <c r="AL2051" s="31">
        <v>0</v>
      </c>
      <c r="AM2051" s="31">
        <v>1.7603634298999999</v>
      </c>
      <c r="AN2051" s="31" t="s">
        <v>2230</v>
      </c>
      <c r="AO2051" s="31" t="s">
        <v>2230</v>
      </c>
      <c r="AP2051" s="31">
        <v>6.0193072118000002</v>
      </c>
      <c r="AQ2051" s="31" t="s">
        <v>2230</v>
      </c>
    </row>
    <row r="2052" spans="1:43" x14ac:dyDescent="0.15">
      <c r="A2052" s="23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31" t="s">
        <v>2212</v>
      </c>
      <c r="AH2052" s="31">
        <v>1.3174145739000001</v>
      </c>
      <c r="AI2052" s="31">
        <v>76.657060518700007</v>
      </c>
      <c r="AJ2052" s="31">
        <v>1.6879374227999999</v>
      </c>
      <c r="AK2052" s="31">
        <v>18.1144503911</v>
      </c>
      <c r="AL2052" s="31">
        <v>0</v>
      </c>
      <c r="AM2052" s="31">
        <v>0.2470152326</v>
      </c>
      <c r="AN2052" s="31" t="s">
        <v>2230</v>
      </c>
      <c r="AO2052" s="31" t="s">
        <v>2230</v>
      </c>
      <c r="AP2052" s="31">
        <v>1.9761218608</v>
      </c>
      <c r="AQ2052" s="31" t="s">
        <v>2230</v>
      </c>
    </row>
    <row r="2053" spans="1:43" x14ac:dyDescent="0.15">
      <c r="A2053" s="23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31">
        <v>2.31</v>
      </c>
      <c r="AH2053" s="31">
        <v>3.3436618415999999</v>
      </c>
      <c r="AI2053" s="31">
        <v>51.7735744346</v>
      </c>
      <c r="AJ2053" s="31">
        <v>8.7221939601000003</v>
      </c>
      <c r="AK2053" s="31">
        <v>28.973777921700002</v>
      </c>
      <c r="AL2053" s="31">
        <v>0.1248670397</v>
      </c>
      <c r="AM2053" s="31">
        <v>1.9331267632</v>
      </c>
      <c r="AN2053" s="31" t="s">
        <v>2230</v>
      </c>
      <c r="AO2053" s="31" t="s">
        <v>2230</v>
      </c>
      <c r="AP2053" s="31">
        <v>5.1102992183999998</v>
      </c>
      <c r="AQ2053" s="31" t="s">
        <v>2230</v>
      </c>
    </row>
    <row r="2054" spans="1:43" x14ac:dyDescent="0.15">
      <c r="A2054" s="23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31" t="s">
        <v>2212</v>
      </c>
      <c r="AH2054" s="31">
        <v>0.57378518919999999</v>
      </c>
      <c r="AI2054" s="31">
        <v>58.6874663798</v>
      </c>
      <c r="AJ2054" s="31">
        <v>15.653577192</v>
      </c>
      <c r="AK2054" s="31">
        <v>18.307333691899998</v>
      </c>
      <c r="AL2054" s="31">
        <v>0.12551551010000001</v>
      </c>
      <c r="AM2054" s="31">
        <v>1.3806706114</v>
      </c>
      <c r="AN2054" s="31" t="s">
        <v>2230</v>
      </c>
      <c r="AO2054" s="31" t="s">
        <v>2230</v>
      </c>
      <c r="AP2054" s="31">
        <v>5.2716514255</v>
      </c>
      <c r="AQ2054" s="31" t="s">
        <v>2230</v>
      </c>
    </row>
    <row r="2055" spans="1:43" x14ac:dyDescent="0.15">
      <c r="A2055" s="23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31" t="s">
        <v>2212</v>
      </c>
      <c r="AH2055" s="31">
        <v>1.0597302504999999</v>
      </c>
      <c r="AI2055" s="31">
        <v>57.418111753399998</v>
      </c>
      <c r="AJ2055" s="31">
        <v>17.052023121400001</v>
      </c>
      <c r="AK2055" s="31">
        <v>12.04238921</v>
      </c>
      <c r="AL2055" s="31">
        <v>0</v>
      </c>
      <c r="AM2055" s="31">
        <v>2.0231213872999998</v>
      </c>
      <c r="AN2055" s="31" t="s">
        <v>2230</v>
      </c>
      <c r="AO2055" s="31" t="s">
        <v>2230</v>
      </c>
      <c r="AP2055" s="31">
        <v>10.4046242775</v>
      </c>
      <c r="AQ2055" s="31" t="s">
        <v>2230</v>
      </c>
    </row>
    <row r="2056" spans="1:43" x14ac:dyDescent="0.15">
      <c r="A2056" s="23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31">
        <v>0.28000000000000003</v>
      </c>
      <c r="AH2056" s="31">
        <v>10.456525857200001</v>
      </c>
      <c r="AI2056" s="31">
        <v>53.381322220100003</v>
      </c>
      <c r="AJ2056" s="31">
        <v>3.5044516006999999</v>
      </c>
      <c r="AK2056" s="31">
        <v>27.0884637242</v>
      </c>
      <c r="AL2056" s="31">
        <v>0.1041863989</v>
      </c>
      <c r="AM2056" s="31">
        <v>0.9282060996</v>
      </c>
      <c r="AN2056" s="31" t="s">
        <v>2230</v>
      </c>
      <c r="AO2056" s="31" t="s">
        <v>2230</v>
      </c>
      <c r="AP2056" s="31">
        <v>4.4516006818999996</v>
      </c>
      <c r="AQ2056" s="31" t="s">
        <v>2230</v>
      </c>
    </row>
    <row r="2057" spans="1:43" x14ac:dyDescent="0.15">
      <c r="A2057" s="23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31">
        <v>8.48</v>
      </c>
      <c r="AH2057" s="31">
        <v>23.570432357000001</v>
      </c>
      <c r="AI2057" s="31">
        <v>3.7258418012000001</v>
      </c>
      <c r="AJ2057" s="31">
        <v>18.848376170600002</v>
      </c>
      <c r="AK2057" s="31">
        <v>12.4726041044</v>
      </c>
      <c r="AL2057" s="31" t="s">
        <v>2230</v>
      </c>
      <c r="AM2057" s="31">
        <v>10.440326758299999</v>
      </c>
      <c r="AN2057" s="31" t="s">
        <v>2230</v>
      </c>
      <c r="AO2057" s="31">
        <v>8.9061566048999996</v>
      </c>
      <c r="AP2057" s="31">
        <v>21.996413628199999</v>
      </c>
      <c r="AQ2057" s="31" t="s">
        <v>2230</v>
      </c>
    </row>
    <row r="2058" spans="1:43" x14ac:dyDescent="0.15">
      <c r="A2058" s="23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31">
        <v>4.57</v>
      </c>
      <c r="AH2058" s="31">
        <v>28.876781223799998</v>
      </c>
      <c r="AI2058" s="31">
        <v>2.7661357921</v>
      </c>
      <c r="AJ2058" s="31">
        <v>15.695725062899999</v>
      </c>
      <c r="AK2058" s="31">
        <v>11.8818105616</v>
      </c>
      <c r="AL2058" s="31" t="s">
        <v>2230</v>
      </c>
      <c r="AM2058" s="31">
        <v>9.9119865883999996</v>
      </c>
      <c r="AN2058" s="31" t="s">
        <v>2230</v>
      </c>
      <c r="AO2058" s="31">
        <v>7.1039396478999999</v>
      </c>
      <c r="AP2058" s="31">
        <v>23.554065381400001</v>
      </c>
      <c r="AQ2058" s="31" t="s">
        <v>2230</v>
      </c>
    </row>
    <row r="2059" spans="1:43" x14ac:dyDescent="0.15">
      <c r="A2059" s="23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31">
        <v>3.47</v>
      </c>
      <c r="AH2059" s="31">
        <v>30.131004366799999</v>
      </c>
      <c r="AI2059" s="31">
        <v>2.4017467249000002</v>
      </c>
      <c r="AJ2059" s="31">
        <v>13.5371179039</v>
      </c>
      <c r="AK2059" s="31">
        <v>9.7707423580999997</v>
      </c>
      <c r="AL2059" s="31" t="s">
        <v>2230</v>
      </c>
      <c r="AM2059" s="31">
        <v>9.443231441</v>
      </c>
      <c r="AN2059" s="31" t="s">
        <v>2230</v>
      </c>
      <c r="AO2059" s="31">
        <v>6.6048034934000004</v>
      </c>
      <c r="AP2059" s="31">
        <v>27.674672489100001</v>
      </c>
      <c r="AQ2059" s="31" t="s">
        <v>2230</v>
      </c>
    </row>
    <row r="2060" spans="1:43" x14ac:dyDescent="0.15">
      <c r="A2060" s="23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31">
        <v>4.17</v>
      </c>
      <c r="AH2060" s="31">
        <v>28.696897374700001</v>
      </c>
      <c r="AI2060" s="31">
        <v>3.4463007160000001</v>
      </c>
      <c r="AJ2060" s="31">
        <v>18.1479713604</v>
      </c>
      <c r="AK2060" s="31">
        <v>10.9785202864</v>
      </c>
      <c r="AL2060" s="31" t="s">
        <v>2230</v>
      </c>
      <c r="AM2060" s="31">
        <v>12.1336515513</v>
      </c>
      <c r="AN2060" s="31" t="s">
        <v>2230</v>
      </c>
      <c r="AO2060" s="31">
        <v>7.3221957041000003</v>
      </c>
      <c r="AP2060" s="31">
        <v>19.1885441527</v>
      </c>
      <c r="AQ2060" s="31" t="s">
        <v>2230</v>
      </c>
    </row>
    <row r="2061" spans="1:43" x14ac:dyDescent="0.15">
      <c r="A2061" s="23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31">
        <v>25.776429990600001</v>
      </c>
      <c r="AI2061" s="31">
        <v>2.8652096621999998</v>
      </c>
      <c r="AJ2061" s="31">
        <v>18.979399769899999</v>
      </c>
      <c r="AK2061" s="31">
        <v>13.384921049900001</v>
      </c>
      <c r="AL2061" s="31" t="s">
        <v>2230</v>
      </c>
      <c r="AM2061" s="31">
        <v>10.1537174527</v>
      </c>
      <c r="AN2061" s="31" t="s">
        <v>2230</v>
      </c>
      <c r="AO2061" s="31">
        <v>6.7447453727999997</v>
      </c>
      <c r="AP2061" s="31">
        <v>21.917808219200001</v>
      </c>
      <c r="AQ2061" s="31" t="s">
        <v>2230</v>
      </c>
    </row>
    <row r="2062" spans="1:43" x14ac:dyDescent="0.15">
      <c r="A2062" s="23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31">
        <v>11.04</v>
      </c>
      <c r="AH2062" s="31">
        <v>13.4878063993</v>
      </c>
      <c r="AI2062" s="31">
        <v>6.1716459802000001</v>
      </c>
      <c r="AJ2062" s="31">
        <v>15.5741283603</v>
      </c>
      <c r="AK2062" s="31">
        <v>12.006486621300001</v>
      </c>
      <c r="AL2062" s="31" t="s">
        <v>2230</v>
      </c>
      <c r="AM2062" s="31">
        <v>4.9491673424</v>
      </c>
      <c r="AN2062" s="31" t="s">
        <v>2230</v>
      </c>
      <c r="AO2062" s="31">
        <v>26.248986465400002</v>
      </c>
      <c r="AP2062" s="31">
        <v>21.405850433499999</v>
      </c>
      <c r="AQ2062" s="31" t="s">
        <v>2230</v>
      </c>
    </row>
    <row r="2063" spans="1:43" x14ac:dyDescent="0.15">
      <c r="A2063" s="23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31">
        <v>6.19</v>
      </c>
      <c r="AH2063" s="31">
        <v>16.498316498299999</v>
      </c>
      <c r="AI2063" s="31">
        <v>4.0404040404000003</v>
      </c>
      <c r="AJ2063" s="31">
        <v>6.0606060605999996</v>
      </c>
      <c r="AK2063" s="31">
        <v>34.0067340067</v>
      </c>
      <c r="AL2063" s="31" t="s">
        <v>2230</v>
      </c>
      <c r="AM2063" s="31">
        <v>0.33670033669999999</v>
      </c>
      <c r="AN2063" s="31" t="s">
        <v>2230</v>
      </c>
      <c r="AO2063" s="31">
        <v>19.865319865299998</v>
      </c>
      <c r="AP2063" s="31">
        <v>19.191919191899999</v>
      </c>
      <c r="AQ2063" s="31" t="s">
        <v>2230</v>
      </c>
    </row>
    <row r="2064" spans="1:43" x14ac:dyDescent="0.15">
      <c r="A2064" s="23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31">
        <v>2.94</v>
      </c>
      <c r="AH2064" s="31">
        <v>28.9632107023</v>
      </c>
      <c r="AI2064" s="31">
        <v>3.2107023411000002</v>
      </c>
      <c r="AJ2064" s="31">
        <v>7.6923076923</v>
      </c>
      <c r="AK2064" s="31">
        <v>20.6688963211</v>
      </c>
      <c r="AL2064" s="31" t="s">
        <v>2230</v>
      </c>
      <c r="AM2064" s="31">
        <v>7.6254180602000003</v>
      </c>
      <c r="AN2064" s="31" t="s">
        <v>2230</v>
      </c>
      <c r="AO2064" s="31">
        <v>16.655518394600001</v>
      </c>
      <c r="AP2064" s="31">
        <v>15.1839464883</v>
      </c>
      <c r="AQ2064" s="31" t="s">
        <v>2230</v>
      </c>
    </row>
    <row r="2065" spans="1:43" x14ac:dyDescent="0.15">
      <c r="A2065" s="23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31">
        <v>2.38</v>
      </c>
      <c r="AH2065" s="31">
        <v>40.540540540499997</v>
      </c>
      <c r="AI2065" s="31">
        <v>5.0050050050000001</v>
      </c>
      <c r="AJ2065" s="31">
        <v>5.3053053053000001</v>
      </c>
      <c r="AK2065" s="31">
        <v>30.8308308308</v>
      </c>
      <c r="AL2065" s="31" t="s">
        <v>2230</v>
      </c>
      <c r="AM2065" s="31">
        <v>0.60060060059999998</v>
      </c>
      <c r="AN2065" s="31" t="s">
        <v>2230</v>
      </c>
      <c r="AO2065" s="31">
        <v>9.2092092092000009</v>
      </c>
      <c r="AP2065" s="31">
        <v>8.5085085085000003</v>
      </c>
      <c r="AQ2065" s="31" t="s">
        <v>2230</v>
      </c>
    </row>
    <row r="2066" spans="1:43" x14ac:dyDescent="0.15">
      <c r="A2066" s="23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31" t="s">
        <v>2212</v>
      </c>
      <c r="AH2066" s="31">
        <v>31.948051948100002</v>
      </c>
      <c r="AI2066" s="31">
        <v>8.5714285714000003</v>
      </c>
      <c r="AJ2066" s="31">
        <v>5.4545454544999998</v>
      </c>
      <c r="AK2066" s="31">
        <v>30.389610389600001</v>
      </c>
      <c r="AL2066" s="31" t="s">
        <v>2230</v>
      </c>
      <c r="AM2066" s="31">
        <v>4.1558441557999997</v>
      </c>
      <c r="AN2066" s="31" t="s">
        <v>2230</v>
      </c>
      <c r="AO2066" s="31">
        <v>10.1298701299</v>
      </c>
      <c r="AP2066" s="31">
        <v>9.3506493505999995</v>
      </c>
      <c r="AQ2066" s="31" t="s">
        <v>2230</v>
      </c>
    </row>
    <row r="2067" spans="1:43" x14ac:dyDescent="0.15">
      <c r="A2067" s="23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31" t="s">
        <v>2212</v>
      </c>
      <c r="AH2067" s="31">
        <v>40.588235294100002</v>
      </c>
      <c r="AI2067" s="31">
        <v>4.1176470588000003</v>
      </c>
      <c r="AJ2067" s="31">
        <v>6.2745098039</v>
      </c>
      <c r="AK2067" s="31">
        <v>16.078431372499999</v>
      </c>
      <c r="AL2067" s="31" t="s">
        <v>2230</v>
      </c>
      <c r="AM2067" s="31">
        <v>6.6666666667000003</v>
      </c>
      <c r="AN2067" s="31" t="s">
        <v>2230</v>
      </c>
      <c r="AO2067" s="31">
        <v>17.8431372549</v>
      </c>
      <c r="AP2067" s="31">
        <v>8.4313725490000007</v>
      </c>
      <c r="AQ2067" s="31" t="s">
        <v>2230</v>
      </c>
    </row>
    <row r="2068" spans="1:43" x14ac:dyDescent="0.15">
      <c r="A2068" s="23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31">
        <v>19.867549668900001</v>
      </c>
      <c r="AI2068" s="31">
        <v>7.0198675496999998</v>
      </c>
      <c r="AJ2068" s="31">
        <v>9.9337748343999994</v>
      </c>
      <c r="AK2068" s="31">
        <v>15.231788079499999</v>
      </c>
      <c r="AL2068" s="31" t="s">
        <v>2230</v>
      </c>
      <c r="AM2068" s="31">
        <v>8.6092715232000003</v>
      </c>
      <c r="AN2068" s="31" t="s">
        <v>2230</v>
      </c>
      <c r="AO2068" s="31">
        <v>21.721854304600001</v>
      </c>
      <c r="AP2068" s="31">
        <v>17.615894039699999</v>
      </c>
      <c r="AQ2068" s="31" t="s">
        <v>2230</v>
      </c>
    </row>
    <row r="2069" spans="1:43" x14ac:dyDescent="0.15">
      <c r="A2069" s="23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31">
        <v>8.9600000000000009</v>
      </c>
      <c r="AH2069" s="31">
        <v>18.2746773145</v>
      </c>
      <c r="AI2069" s="31">
        <v>4.0579440988000002</v>
      </c>
      <c r="AJ2069" s="31">
        <v>11.6909648064</v>
      </c>
      <c r="AK2069" s="31">
        <v>13.093137710100001</v>
      </c>
      <c r="AL2069" s="31" t="s">
        <v>2230</v>
      </c>
      <c r="AM2069" s="31">
        <v>4.7079580277000002</v>
      </c>
      <c r="AN2069" s="31" t="s">
        <v>2230</v>
      </c>
      <c r="AO2069" s="31">
        <v>31.952827560599999</v>
      </c>
      <c r="AP2069" s="31">
        <v>16.027486303300002</v>
      </c>
      <c r="AQ2069" s="31" t="s">
        <v>2230</v>
      </c>
    </row>
    <row r="2070" spans="1:43" x14ac:dyDescent="0.15">
      <c r="A2070" s="23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31">
        <v>4.8899999999999997</v>
      </c>
      <c r="AH2070" s="31">
        <v>29.677088672499998</v>
      </c>
      <c r="AI2070" s="31">
        <v>4.5105074320999998</v>
      </c>
      <c r="AJ2070" s="31">
        <v>9.6873398257000005</v>
      </c>
      <c r="AK2070" s="31">
        <v>27.831881086599999</v>
      </c>
      <c r="AL2070" s="31" t="s">
        <v>2230</v>
      </c>
      <c r="AM2070" s="31">
        <v>4.6642747308999999</v>
      </c>
      <c r="AN2070" s="31" t="s">
        <v>2230</v>
      </c>
      <c r="AO2070" s="31">
        <v>11.635058944100001</v>
      </c>
      <c r="AP2070" s="31">
        <v>11.993849308</v>
      </c>
      <c r="AQ2070" s="31" t="s">
        <v>2230</v>
      </c>
    </row>
    <row r="2071" spans="1:43" x14ac:dyDescent="0.15">
      <c r="A2071" s="23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31">
        <v>3.77</v>
      </c>
      <c r="AH2071" s="31">
        <v>28.266666666700001</v>
      </c>
      <c r="AI2071" s="31">
        <v>3.2666666666999999</v>
      </c>
      <c r="AJ2071" s="31">
        <v>19.133333333300001</v>
      </c>
      <c r="AK2071" s="31">
        <v>18.333333333300001</v>
      </c>
      <c r="AL2071" s="31" t="s">
        <v>2230</v>
      </c>
      <c r="AM2071" s="31">
        <v>5.8666666666999996</v>
      </c>
      <c r="AN2071" s="31" t="s">
        <v>2230</v>
      </c>
      <c r="AO2071" s="31">
        <v>7</v>
      </c>
      <c r="AP2071" s="31">
        <v>17.8</v>
      </c>
      <c r="AQ2071" s="31" t="s">
        <v>2230</v>
      </c>
    </row>
    <row r="2072" spans="1:43" x14ac:dyDescent="0.15">
      <c r="A2072" s="23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31">
        <v>29.124236252500001</v>
      </c>
      <c r="AI2072" s="31">
        <v>6.2118126272999996</v>
      </c>
      <c r="AJ2072" s="31">
        <v>14.1547861507</v>
      </c>
      <c r="AK2072" s="31">
        <v>12.4745417515</v>
      </c>
      <c r="AL2072" s="31" t="s">
        <v>2230</v>
      </c>
      <c r="AM2072" s="31">
        <v>8.4521384928999996</v>
      </c>
      <c r="AN2072" s="31" t="s">
        <v>2230</v>
      </c>
      <c r="AO2072" s="31">
        <v>9.2158859470000003</v>
      </c>
      <c r="AP2072" s="31">
        <v>19.908350305500001</v>
      </c>
      <c r="AQ2072" s="31" t="s">
        <v>2230</v>
      </c>
    </row>
    <row r="2073" spans="1:43" x14ac:dyDescent="0.15">
      <c r="A2073" s="23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31">
        <v>3.31</v>
      </c>
      <c r="AH2073" s="31">
        <v>21.938775510199999</v>
      </c>
      <c r="AI2073" s="31">
        <v>3.5714285713999998</v>
      </c>
      <c r="AJ2073" s="31">
        <v>16.326530612199999</v>
      </c>
      <c r="AK2073" s="31">
        <v>12.244897959199999</v>
      </c>
      <c r="AL2073" s="31" t="s">
        <v>2230</v>
      </c>
      <c r="AM2073" s="31">
        <v>12.244897959199999</v>
      </c>
      <c r="AN2073" s="31" t="s">
        <v>2230</v>
      </c>
      <c r="AO2073" s="31">
        <v>7.1428571428999996</v>
      </c>
      <c r="AP2073" s="31">
        <v>26.530612244899999</v>
      </c>
      <c r="AQ2073" s="31" t="s">
        <v>2230</v>
      </c>
    </row>
    <row r="2074" spans="1:43" x14ac:dyDescent="0.15">
      <c r="A2074" s="23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31">
        <v>34.566666666700002</v>
      </c>
      <c r="AI2074" s="31">
        <v>2.5333333332999999</v>
      </c>
      <c r="AJ2074" s="31">
        <v>16.166666666699999</v>
      </c>
      <c r="AK2074" s="31">
        <v>9.9666666667000001</v>
      </c>
      <c r="AL2074" s="31" t="s">
        <v>2230</v>
      </c>
      <c r="AM2074" s="31">
        <v>11.1</v>
      </c>
      <c r="AN2074" s="31" t="s">
        <v>2230</v>
      </c>
      <c r="AO2074" s="31">
        <v>7.0333333332999999</v>
      </c>
      <c r="AP2074" s="31">
        <v>18.633333333300001</v>
      </c>
      <c r="AQ2074" s="31" t="s">
        <v>2230</v>
      </c>
    </row>
    <row r="2075" spans="1:43" x14ac:dyDescent="0.15">
      <c r="A2075" s="23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31">
        <v>4.16</v>
      </c>
      <c r="AH2075" s="31">
        <v>31.630119983499998</v>
      </c>
      <c r="AI2075" s="31">
        <v>4.0959867603999998</v>
      </c>
      <c r="AJ2075" s="31">
        <v>14.170459247</v>
      </c>
      <c r="AK2075" s="31">
        <v>14.067025237899999</v>
      </c>
      <c r="AL2075" s="31" t="s">
        <v>2230</v>
      </c>
      <c r="AM2075" s="31">
        <v>12.2879602813</v>
      </c>
      <c r="AN2075" s="31" t="s">
        <v>2230</v>
      </c>
      <c r="AO2075" s="31">
        <v>7.0128258171000004</v>
      </c>
      <c r="AP2075" s="31">
        <v>16.404633843599999</v>
      </c>
      <c r="AQ2075" s="31" t="s">
        <v>2230</v>
      </c>
    </row>
    <row r="2076" spans="1:43" x14ac:dyDescent="0.15">
      <c r="A2076" s="23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31">
        <v>2.79</v>
      </c>
      <c r="AH2076" s="31">
        <v>33.482142857100001</v>
      </c>
      <c r="AI2076" s="31">
        <v>2.3214285713999998</v>
      </c>
      <c r="AJ2076" s="31">
        <v>17.5</v>
      </c>
      <c r="AK2076" s="31">
        <v>14.375</v>
      </c>
      <c r="AL2076" s="31" t="s">
        <v>2230</v>
      </c>
      <c r="AM2076" s="31">
        <v>13.482142857099999</v>
      </c>
      <c r="AN2076" s="31" t="s">
        <v>2230</v>
      </c>
      <c r="AO2076" s="31">
        <v>3.9285714286000002</v>
      </c>
      <c r="AP2076" s="31">
        <v>14.464285714300001</v>
      </c>
      <c r="AQ2076" s="31" t="s">
        <v>2230</v>
      </c>
    </row>
    <row r="2077" spans="1:43" x14ac:dyDescent="0.15">
      <c r="A2077" s="23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31">
        <v>8.77</v>
      </c>
      <c r="AH2077" s="31">
        <v>19.546555657500001</v>
      </c>
      <c r="AI2077" s="31">
        <v>3.033937769</v>
      </c>
      <c r="AJ2077" s="31">
        <v>20.240363131799999</v>
      </c>
      <c r="AK2077" s="31">
        <v>8.7607892942000003</v>
      </c>
      <c r="AL2077" s="31" t="s">
        <v>2230</v>
      </c>
      <c r="AM2077" s="31">
        <v>11.9099696606</v>
      </c>
      <c r="AN2077" s="31" t="s">
        <v>2230</v>
      </c>
      <c r="AO2077" s="31">
        <v>11.844116747799999</v>
      </c>
      <c r="AP2077" s="31">
        <v>24.525506244300001</v>
      </c>
      <c r="AQ2077" s="31" t="s">
        <v>2230</v>
      </c>
    </row>
    <row r="2078" spans="1:43" x14ac:dyDescent="0.15">
      <c r="A2078" s="23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31">
        <v>3.8</v>
      </c>
      <c r="AH2078" s="31">
        <v>30.363506771200001</v>
      </c>
      <c r="AI2078" s="31">
        <v>4.0152055119999996</v>
      </c>
      <c r="AJ2078" s="31">
        <v>17.0586837729</v>
      </c>
      <c r="AK2078" s="31">
        <v>7.7215490615000002</v>
      </c>
      <c r="AL2078" s="31" t="s">
        <v>2230</v>
      </c>
      <c r="AM2078" s="31">
        <v>15.8469945355</v>
      </c>
      <c r="AN2078" s="31" t="s">
        <v>2230</v>
      </c>
      <c r="AO2078" s="31">
        <v>6.2722736992000003</v>
      </c>
      <c r="AP2078" s="31">
        <v>18.6029935852</v>
      </c>
      <c r="AQ2078" s="31" t="s">
        <v>2230</v>
      </c>
    </row>
    <row r="2079" spans="1:43" x14ac:dyDescent="0.15">
      <c r="A2079" s="23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31">
        <v>4.5</v>
      </c>
      <c r="AH2079" s="31">
        <v>23.4221311475</v>
      </c>
      <c r="AI2079" s="31">
        <v>8.5860655737999991</v>
      </c>
      <c r="AJ2079" s="31">
        <v>19.364754098399999</v>
      </c>
      <c r="AK2079" s="31">
        <v>10.348360655700001</v>
      </c>
      <c r="AL2079" s="31" t="s">
        <v>2230</v>
      </c>
      <c r="AM2079" s="31">
        <v>11.5163934426</v>
      </c>
      <c r="AN2079" s="31" t="s">
        <v>2230</v>
      </c>
      <c r="AO2079" s="31">
        <v>7.2540983606999996</v>
      </c>
      <c r="AP2079" s="31">
        <v>18.893442622999999</v>
      </c>
      <c r="AQ2079" s="31" t="s">
        <v>2230</v>
      </c>
    </row>
    <row r="2080" spans="1:43" x14ac:dyDescent="0.15">
      <c r="A2080" s="23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31">
        <v>3.41</v>
      </c>
      <c r="AH2080" s="31">
        <v>24.6393972013</v>
      </c>
      <c r="AI2080" s="31">
        <v>4.5263724434999997</v>
      </c>
      <c r="AJ2080" s="31">
        <v>14.020452099</v>
      </c>
      <c r="AK2080" s="31">
        <v>15.064585575900001</v>
      </c>
      <c r="AL2080" s="31" t="s">
        <v>2230</v>
      </c>
      <c r="AM2080" s="31">
        <v>9.1442411195000002</v>
      </c>
      <c r="AN2080" s="31" t="s">
        <v>2230</v>
      </c>
      <c r="AO2080" s="31">
        <v>10.4359526372</v>
      </c>
      <c r="AP2080" s="31">
        <v>21.856835306800001</v>
      </c>
      <c r="AQ2080" s="31" t="s">
        <v>2230</v>
      </c>
    </row>
    <row r="2081" spans="1:43" x14ac:dyDescent="0.15">
      <c r="A2081" s="23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31">
        <v>4.5199999999999996</v>
      </c>
      <c r="AH2081" s="31">
        <v>25.074183976299999</v>
      </c>
      <c r="AI2081" s="31">
        <v>7.2700296735999999</v>
      </c>
      <c r="AJ2081" s="31">
        <v>10.237388724000001</v>
      </c>
      <c r="AK2081" s="31">
        <v>37.388724035599999</v>
      </c>
      <c r="AL2081" s="31" t="s">
        <v>2230</v>
      </c>
      <c r="AM2081" s="31">
        <v>4.0059347180999998</v>
      </c>
      <c r="AN2081" s="31" t="s">
        <v>2230</v>
      </c>
      <c r="AO2081" s="31">
        <v>6.3798219585</v>
      </c>
      <c r="AP2081" s="31">
        <v>9.6439169139000001</v>
      </c>
      <c r="AQ2081" s="31" t="s">
        <v>2230</v>
      </c>
    </row>
    <row r="2082" spans="1:43" x14ac:dyDescent="0.15">
      <c r="A2082" s="23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31">
        <v>36.858475894199998</v>
      </c>
      <c r="AI2082" s="31">
        <v>3.5769828926999998</v>
      </c>
      <c r="AJ2082" s="31">
        <v>12.597200622100001</v>
      </c>
      <c r="AK2082" s="31">
        <v>23.950233281500001</v>
      </c>
      <c r="AL2082" s="31" t="s">
        <v>2230</v>
      </c>
      <c r="AM2082" s="31">
        <v>4.6656298600000001</v>
      </c>
      <c r="AN2082" s="31" t="s">
        <v>2230</v>
      </c>
      <c r="AO2082" s="31">
        <v>5.5987558320000002</v>
      </c>
      <c r="AP2082" s="31">
        <v>11.9751166407</v>
      </c>
      <c r="AQ2082" s="31" t="s">
        <v>2230</v>
      </c>
    </row>
    <row r="2083" spans="1:43" x14ac:dyDescent="0.15">
      <c r="A2083" s="23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31">
        <v>7.27</v>
      </c>
      <c r="AH2083" s="31">
        <v>26.118462507899999</v>
      </c>
      <c r="AI2083" s="31">
        <v>3.1085906321999999</v>
      </c>
      <c r="AJ2083" s="31">
        <v>17.118252468000001</v>
      </c>
      <c r="AK2083" s="31">
        <v>21.140516698199999</v>
      </c>
      <c r="AL2083" s="31" t="s">
        <v>2230</v>
      </c>
      <c r="AM2083" s="31">
        <v>6.1016593153000001</v>
      </c>
      <c r="AN2083" s="31" t="s">
        <v>2230</v>
      </c>
      <c r="AO2083" s="31">
        <v>10.5019953791</v>
      </c>
      <c r="AP2083" s="31">
        <v>15.7424910733</v>
      </c>
      <c r="AQ2083" s="31" t="s">
        <v>2230</v>
      </c>
    </row>
    <row r="2084" spans="1:43" x14ac:dyDescent="0.15">
      <c r="A2084" s="23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31">
        <v>10.39</v>
      </c>
      <c r="AH2084" s="31">
        <v>20.719844358</v>
      </c>
      <c r="AI2084" s="31">
        <v>11.3570038911</v>
      </c>
      <c r="AJ2084" s="31">
        <v>9.1926070038999992</v>
      </c>
      <c r="AK2084" s="31">
        <v>18.458171206199999</v>
      </c>
      <c r="AL2084" s="31">
        <v>7.2957198400000006E-2</v>
      </c>
      <c r="AM2084" s="31">
        <v>5.4717898832999996</v>
      </c>
      <c r="AN2084" s="31">
        <v>0.97276264589999994</v>
      </c>
      <c r="AO2084" s="31">
        <v>4.3774319066</v>
      </c>
      <c r="AP2084" s="31">
        <v>20.695525291799999</v>
      </c>
      <c r="AQ2084" s="31">
        <v>6.4202334629999998</v>
      </c>
    </row>
    <row r="2085" spans="1:43" x14ac:dyDescent="0.15">
      <c r="A2085" s="23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31">
        <v>36.949705255200001</v>
      </c>
      <c r="AI2085" s="31">
        <v>7.4125172457000001</v>
      </c>
      <c r="AJ2085" s="31">
        <v>4.6030352439</v>
      </c>
      <c r="AK2085" s="31">
        <v>15.8785902421</v>
      </c>
      <c r="AL2085" s="31">
        <v>1.2166060454000001</v>
      </c>
      <c r="AM2085" s="31">
        <v>7.7887871566999998</v>
      </c>
      <c r="AN2085" s="31">
        <v>1.580333626</v>
      </c>
      <c r="AO2085" s="31">
        <v>5.0671014674999997</v>
      </c>
      <c r="AP2085" s="31">
        <v>16.568418412100002</v>
      </c>
      <c r="AQ2085" s="31">
        <v>2.0318575190999999</v>
      </c>
    </row>
    <row r="2086" spans="1:43" x14ac:dyDescent="0.15">
      <c r="A2086" s="23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31">
        <v>3.7</v>
      </c>
      <c r="AH2086" s="31">
        <v>11.185819070899999</v>
      </c>
      <c r="AI2086" s="31">
        <v>4.9307253464</v>
      </c>
      <c r="AJ2086" s="31">
        <v>18.317033414800001</v>
      </c>
      <c r="AK2086" s="31">
        <v>15.4034229829</v>
      </c>
      <c r="AL2086" s="31">
        <v>0.32599836999999998</v>
      </c>
      <c r="AM2086" s="31">
        <v>6.8459657702000003</v>
      </c>
      <c r="AN2086" s="31">
        <v>0.1833740831</v>
      </c>
      <c r="AO2086" s="31">
        <v>8.7000814995999995</v>
      </c>
      <c r="AP2086" s="31">
        <v>26.9763651182</v>
      </c>
      <c r="AQ2086" s="31">
        <v>5.4604726976000002</v>
      </c>
    </row>
    <row r="2087" spans="1:43" x14ac:dyDescent="0.15">
      <c r="A2087" s="23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31">
        <v>18.985453189099999</v>
      </c>
      <c r="AI2087" s="31">
        <v>17.325624766899999</v>
      </c>
      <c r="AJ2087" s="31">
        <v>9.2129802312999995</v>
      </c>
      <c r="AK2087" s="31">
        <v>11.0966057441</v>
      </c>
      <c r="AL2087" s="31">
        <v>0.1491980604</v>
      </c>
      <c r="AM2087" s="31">
        <v>7.0123088400000002</v>
      </c>
      <c r="AN2087" s="31">
        <v>0.31704587839999998</v>
      </c>
      <c r="AO2087" s="31">
        <v>3.3196568444999999</v>
      </c>
      <c r="AP2087" s="31">
        <v>25.307720999600001</v>
      </c>
      <c r="AQ2087" s="31">
        <v>5.5762775083999996</v>
      </c>
    </row>
    <row r="2088" spans="1:43" x14ac:dyDescent="0.15">
      <c r="A2088" s="23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31">
        <v>3.22</v>
      </c>
      <c r="AH2088" s="31">
        <v>19.158758656100002</v>
      </c>
      <c r="AI2088" s="31">
        <v>16.042575019200001</v>
      </c>
      <c r="AJ2088" s="31">
        <v>9.1177224929000005</v>
      </c>
      <c r="AK2088" s="31">
        <v>12.182610925900001</v>
      </c>
      <c r="AL2088" s="31">
        <v>0.48730443699999998</v>
      </c>
      <c r="AM2088" s="31">
        <v>4.5268017440000001</v>
      </c>
      <c r="AN2088" s="31">
        <v>0.3334188253</v>
      </c>
      <c r="AO2088" s="31">
        <v>4.8602205694</v>
      </c>
      <c r="AP2088" s="31">
        <v>26.083611182399999</v>
      </c>
      <c r="AQ2088" s="31">
        <v>4.5268017440000001</v>
      </c>
    </row>
    <row r="2089" spans="1:43" x14ac:dyDescent="0.15">
      <c r="A2089" s="23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31">
        <v>24.305375227199999</v>
      </c>
      <c r="AI2089" s="31">
        <v>6.9332640873000004</v>
      </c>
      <c r="AJ2089" s="31">
        <v>11.996883926300001</v>
      </c>
      <c r="AK2089" s="31">
        <v>16.670994546900001</v>
      </c>
      <c r="AL2089" s="31">
        <v>0.59724746819999996</v>
      </c>
      <c r="AM2089" s="31">
        <v>6.4269021032999998</v>
      </c>
      <c r="AN2089" s="31">
        <v>0.3635419372</v>
      </c>
      <c r="AO2089" s="31">
        <v>3.8042066995999999</v>
      </c>
      <c r="AP2089" s="31">
        <v>22.656452869399999</v>
      </c>
      <c r="AQ2089" s="31">
        <v>4.1677486366999998</v>
      </c>
    </row>
    <row r="2090" spans="1:43" x14ac:dyDescent="0.15">
      <c r="A2090" s="23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31">
        <v>2.65</v>
      </c>
      <c r="AH2090" s="31">
        <v>16.318480181799998</v>
      </c>
      <c r="AI2090" s="31">
        <v>14.7784650341</v>
      </c>
      <c r="AJ2090" s="31">
        <v>14.636455440500001</v>
      </c>
      <c r="AK2090" s="31">
        <v>12.780863418299999</v>
      </c>
      <c r="AL2090" s="31">
        <v>0.61221913660000005</v>
      </c>
      <c r="AM2090" s="31">
        <v>5.0366069174000003</v>
      </c>
      <c r="AN2090" s="31">
        <v>0.37553648070000001</v>
      </c>
      <c r="AO2090" s="31">
        <v>4.4906589244999999</v>
      </c>
      <c r="AP2090" s="31">
        <v>23.9554405453</v>
      </c>
      <c r="AQ2090" s="31">
        <v>5.1502145923000002</v>
      </c>
    </row>
    <row r="2091" spans="1:43" x14ac:dyDescent="0.15">
      <c r="A2091" s="23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31">
        <v>7.78</v>
      </c>
      <c r="AH2091" s="31">
        <v>14.730824202000001</v>
      </c>
      <c r="AI2091" s="31">
        <v>7.7713196760000001</v>
      </c>
      <c r="AJ2091" s="31">
        <v>14.6698427823</v>
      </c>
      <c r="AK2091" s="31">
        <v>10.88708909</v>
      </c>
      <c r="AL2091" s="31">
        <v>0.66126727009999997</v>
      </c>
      <c r="AM2091" s="31">
        <v>5.2120057170000003</v>
      </c>
      <c r="AN2091" s="31">
        <v>0.47641734159999999</v>
      </c>
      <c r="AO2091" s="31">
        <v>10.1000476417</v>
      </c>
      <c r="AP2091" s="31">
        <v>28.699380657500001</v>
      </c>
      <c r="AQ2091" s="31">
        <v>5.2177227250999998</v>
      </c>
    </row>
    <row r="2092" spans="1:43" x14ac:dyDescent="0.15">
      <c r="A2092" s="23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31">
        <v>0.82</v>
      </c>
      <c r="AH2092" s="31">
        <v>23.2514177694</v>
      </c>
      <c r="AI2092" s="31">
        <v>9.1277342694999994</v>
      </c>
      <c r="AJ2092" s="31">
        <v>9.1277342694999994</v>
      </c>
      <c r="AK2092" s="31">
        <v>13.610586011300001</v>
      </c>
      <c r="AL2092" s="31">
        <v>1.8633540372999999</v>
      </c>
      <c r="AM2092" s="31">
        <v>6.7782878747000002</v>
      </c>
      <c r="AN2092" s="31">
        <v>0.18903591680000001</v>
      </c>
      <c r="AO2092" s="31">
        <v>5.5900621118</v>
      </c>
      <c r="AP2092" s="31">
        <v>26.9511207129</v>
      </c>
      <c r="AQ2092" s="31">
        <v>1.9173642992</v>
      </c>
    </row>
    <row r="2093" spans="1:43" x14ac:dyDescent="0.15">
      <c r="A2093" s="23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31">
        <v>29.371316306499999</v>
      </c>
      <c r="AI2093" s="31">
        <v>5.6974459724999997</v>
      </c>
      <c r="AJ2093" s="31">
        <v>8.2023575638999997</v>
      </c>
      <c r="AK2093" s="31">
        <v>15.422396856600001</v>
      </c>
      <c r="AL2093" s="31">
        <v>1.2770137525</v>
      </c>
      <c r="AM2093" s="31">
        <v>5.0589390962999996</v>
      </c>
      <c r="AN2093" s="31">
        <v>0.78585461690000002</v>
      </c>
      <c r="AO2093" s="31">
        <v>6.1394891945000003</v>
      </c>
      <c r="AP2093" s="31">
        <v>25.196463654199999</v>
      </c>
      <c r="AQ2093" s="31">
        <v>1.9646365422000001</v>
      </c>
    </row>
    <row r="2094" spans="1:43" x14ac:dyDescent="0.15">
      <c r="A2094" s="23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31">
        <v>3.68</v>
      </c>
      <c r="AH2094" s="31">
        <v>10.5558388577</v>
      </c>
      <c r="AI2094" s="31">
        <v>7.0627231005000004</v>
      </c>
      <c r="AJ2094" s="31">
        <v>10.122386537500001</v>
      </c>
      <c r="AK2094" s="31">
        <v>19.428862825100001</v>
      </c>
      <c r="AL2094" s="31">
        <v>1.2748597654</v>
      </c>
      <c r="AM2094" s="31">
        <v>6.0428352881</v>
      </c>
      <c r="AN2094" s="31">
        <v>0.38245792960000002</v>
      </c>
      <c r="AO2094" s="31">
        <v>7.8021417644</v>
      </c>
      <c r="AP2094" s="31">
        <v>24.324324324300001</v>
      </c>
      <c r="AQ2094" s="31">
        <v>10.912799592000001</v>
      </c>
    </row>
    <row r="2095" spans="1:43" x14ac:dyDescent="0.15">
      <c r="A2095" s="23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31">
        <v>3.36</v>
      </c>
      <c r="AH2095" s="31">
        <v>29.9288109666</v>
      </c>
      <c r="AI2095" s="31">
        <v>7.6425251515000001</v>
      </c>
      <c r="AJ2095" s="31">
        <v>10.8401482615</v>
      </c>
      <c r="AK2095" s="31">
        <v>12.631640877800001</v>
      </c>
      <c r="AL2095" s="31">
        <v>0.5677472495</v>
      </c>
      <c r="AM2095" s="31">
        <v>7.7660763664000001</v>
      </c>
      <c r="AN2095" s="31">
        <v>0.2059186915</v>
      </c>
      <c r="AO2095" s="31">
        <v>4.9655821616000004</v>
      </c>
      <c r="AP2095" s="31">
        <v>20.0300052951</v>
      </c>
      <c r="AQ2095" s="31">
        <v>3.7741954462999998</v>
      </c>
    </row>
    <row r="2096" spans="1:43" x14ac:dyDescent="0.15">
      <c r="A2096" s="23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31">
        <v>6.95</v>
      </c>
      <c r="AH2096" s="31">
        <v>15.852529823099999</v>
      </c>
      <c r="AI2096" s="31">
        <v>9.4302756067000004</v>
      </c>
      <c r="AJ2096" s="31">
        <v>13.775195392800001</v>
      </c>
      <c r="AK2096" s="31">
        <v>12.165775401099999</v>
      </c>
      <c r="AL2096" s="31">
        <v>0.48848210609999998</v>
      </c>
      <c r="AM2096" s="31">
        <v>4.9876593994</v>
      </c>
      <c r="AN2096" s="31">
        <v>0.32394076510000003</v>
      </c>
      <c r="AO2096" s="31">
        <v>7.6254627724999997</v>
      </c>
      <c r="AP2096" s="31">
        <v>26.588852324099999</v>
      </c>
      <c r="AQ2096" s="31">
        <v>6.0828877004999997</v>
      </c>
    </row>
    <row r="2097" spans="1:43" x14ac:dyDescent="0.15">
      <c r="A2097" s="23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31">
        <v>24.903167008400001</v>
      </c>
      <c r="AI2097" s="31">
        <v>6.3568010935999997</v>
      </c>
      <c r="AJ2097" s="31">
        <v>9.9339257233999998</v>
      </c>
      <c r="AK2097" s="31">
        <v>18.318523581699999</v>
      </c>
      <c r="AL2097" s="31">
        <v>1.0708589656</v>
      </c>
      <c r="AM2097" s="31">
        <v>7.1314650261999999</v>
      </c>
      <c r="AN2097" s="31">
        <v>0.77466393259999999</v>
      </c>
      <c r="AO2097" s="31">
        <v>5.3315105947000001</v>
      </c>
      <c r="AP2097" s="31">
        <v>23.650034176399998</v>
      </c>
      <c r="AQ2097" s="31">
        <v>1.0480747322999999</v>
      </c>
    </row>
    <row r="2098" spans="1:43" x14ac:dyDescent="0.15">
      <c r="A2098" s="23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31">
        <v>0.82</v>
      </c>
      <c r="AH2098" s="31">
        <v>22.5781096483</v>
      </c>
      <c r="AI2098" s="31">
        <v>10.0216152486</v>
      </c>
      <c r="AJ2098" s="31">
        <v>10.7290233838</v>
      </c>
      <c r="AK2098" s="31">
        <v>12.438593043799999</v>
      </c>
      <c r="AL2098" s="31">
        <v>0.43230497150000002</v>
      </c>
      <c r="AM2098" s="31">
        <v>6.1701709569999998</v>
      </c>
      <c r="AN2098" s="31">
        <v>0.39300451959999999</v>
      </c>
      <c r="AO2098" s="31">
        <v>6.3273727647999998</v>
      </c>
      <c r="AP2098" s="31">
        <v>24.582432698000002</v>
      </c>
      <c r="AQ2098" s="31">
        <v>4.3230497150999998</v>
      </c>
    </row>
    <row r="2099" spans="1:43" x14ac:dyDescent="0.15">
      <c r="A2099" s="23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31">
        <v>1.51</v>
      </c>
      <c r="AH2099" s="31">
        <v>36.613193460700003</v>
      </c>
      <c r="AI2099" s="31">
        <v>12.1099582679</v>
      </c>
      <c r="AJ2099" s="31">
        <v>6.3899843026000003</v>
      </c>
      <c r="AK2099" s="31">
        <v>14.7708564646</v>
      </c>
      <c r="AL2099" s="31">
        <v>0.1952601554</v>
      </c>
      <c r="AM2099" s="31">
        <v>7.5845170182999997</v>
      </c>
      <c r="AN2099" s="31">
        <v>0.6355526628</v>
      </c>
      <c r="AO2099" s="31">
        <v>3.2237068799999999</v>
      </c>
      <c r="AP2099" s="31">
        <v>14.7019411157</v>
      </c>
      <c r="AQ2099" s="31">
        <v>2.7221562847</v>
      </c>
    </row>
    <row r="2100" spans="1:43" x14ac:dyDescent="0.15">
      <c r="A2100" s="23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31">
        <v>1.85</v>
      </c>
      <c r="AH2100" s="31">
        <v>41.818533067200001</v>
      </c>
      <c r="AI2100" s="31">
        <v>8.1911262799000006</v>
      </c>
      <c r="AJ2100" s="31">
        <v>6.1819820979999998</v>
      </c>
      <c r="AK2100" s="31">
        <v>15.107218752</v>
      </c>
      <c r="AL2100" s="31">
        <v>0.63107733919999998</v>
      </c>
      <c r="AM2100" s="31">
        <v>7.1607959301999999</v>
      </c>
      <c r="AN2100" s="31">
        <v>0.23826389340000001</v>
      </c>
      <c r="AO2100" s="31">
        <v>2.7110567325999999</v>
      </c>
      <c r="AP2100" s="31">
        <v>13.3620967223</v>
      </c>
      <c r="AQ2100" s="31">
        <v>3.2391010368000002</v>
      </c>
    </row>
    <row r="2101" spans="1:43" x14ac:dyDescent="0.15">
      <c r="A2101" s="23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31">
        <v>19.270961396600001</v>
      </c>
      <c r="AI2101" s="31">
        <v>11.0154905336</v>
      </c>
      <c r="AJ2101" s="31">
        <v>12.2080157364</v>
      </c>
      <c r="AK2101" s="31">
        <v>10.0196705188</v>
      </c>
      <c r="AL2101" s="31">
        <v>0.90361445780000005</v>
      </c>
      <c r="AM2101" s="31">
        <v>6.2085074993999996</v>
      </c>
      <c r="AN2101" s="31">
        <v>0.25817555939999998</v>
      </c>
      <c r="AO2101" s="31">
        <v>6.3007130563000002</v>
      </c>
      <c r="AP2101" s="31">
        <v>25.737644455400002</v>
      </c>
      <c r="AQ2101" s="31">
        <v>6.1408900910000002</v>
      </c>
    </row>
    <row r="2102" spans="1:43" x14ac:dyDescent="0.15">
      <c r="A2102" s="23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31">
        <v>1.28</v>
      </c>
      <c r="AH2102" s="31">
        <v>34.6148328791</v>
      </c>
      <c r="AI2102" s="31">
        <v>10.1850523598</v>
      </c>
      <c r="AJ2102" s="31">
        <v>5.2933581982</v>
      </c>
      <c r="AK2102" s="31">
        <v>14.216037871199999</v>
      </c>
      <c r="AL2102" s="31">
        <v>0.35862860419999998</v>
      </c>
      <c r="AM2102" s="31">
        <v>5.3507387748999999</v>
      </c>
      <c r="AN2102" s="31">
        <v>0.87505379429999997</v>
      </c>
      <c r="AO2102" s="31">
        <v>4.2748529622999998</v>
      </c>
      <c r="AP2102" s="31">
        <v>19.810644097000001</v>
      </c>
      <c r="AQ2102" s="31">
        <v>2.9694448429000002</v>
      </c>
    </row>
    <row r="2103" spans="1:43" x14ac:dyDescent="0.15">
      <c r="A2103" s="23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31">
        <v>19.296304492099999</v>
      </c>
      <c r="AI2103" s="31">
        <v>8.7630006638999998</v>
      </c>
      <c r="AJ2103" s="31">
        <v>11.927417570299999</v>
      </c>
      <c r="AK2103" s="31">
        <v>15.9548572693</v>
      </c>
      <c r="AL2103" s="31">
        <v>0.26554547470000001</v>
      </c>
      <c r="AM2103" s="31">
        <v>4.9568488604000001</v>
      </c>
      <c r="AN2103" s="31">
        <v>6.6386368700000004E-2</v>
      </c>
      <c r="AO2103" s="31">
        <v>7.5016596592000004</v>
      </c>
      <c r="AP2103" s="31">
        <v>20.712547023700001</v>
      </c>
      <c r="AQ2103" s="31">
        <v>7.2803717636999998</v>
      </c>
    </row>
    <row r="2104" spans="1:43" x14ac:dyDescent="0.15">
      <c r="A2104" s="23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31">
        <v>15.1254331395</v>
      </c>
      <c r="AI2104" s="31">
        <v>5.4053780217999998</v>
      </c>
      <c r="AJ2104" s="31">
        <v>17.868143224800001</v>
      </c>
      <c r="AK2104" s="31">
        <v>12.6160104561</v>
      </c>
      <c r="AL2104" s="31">
        <v>0.6557883645</v>
      </c>
      <c r="AM2104" s="31">
        <v>5.0114997264000003</v>
      </c>
      <c r="AN2104" s="31">
        <v>0.2244219741</v>
      </c>
      <c r="AO2104" s="31">
        <v>10.043516585900001</v>
      </c>
      <c r="AP2104" s="31">
        <v>25.996980688600001</v>
      </c>
      <c r="AQ2104" s="31">
        <v>5.0375894142000002</v>
      </c>
    </row>
    <row r="2105" spans="1:43" x14ac:dyDescent="0.15">
      <c r="A2105" s="23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31">
        <v>0.65</v>
      </c>
      <c r="AH2105" s="31">
        <v>25.789473684200001</v>
      </c>
      <c r="AI2105" s="31">
        <v>9.1387559808999992</v>
      </c>
      <c r="AJ2105" s="31">
        <v>9.2464114832999993</v>
      </c>
      <c r="AK2105" s="31">
        <v>15.574162679400001</v>
      </c>
      <c r="AL2105" s="31">
        <v>1.1483253589</v>
      </c>
      <c r="AM2105" s="31">
        <v>6.2559808612000003</v>
      </c>
      <c r="AN2105" s="31">
        <v>0.34688995220000002</v>
      </c>
      <c r="AO2105" s="31">
        <v>2.7870813396999998</v>
      </c>
      <c r="AP2105" s="31">
        <v>22.787081339699998</v>
      </c>
      <c r="AQ2105" s="31">
        <v>4.1746411483000001</v>
      </c>
    </row>
    <row r="2106" spans="1:43" x14ac:dyDescent="0.15">
      <c r="A2106" s="23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31">
        <v>4.41</v>
      </c>
      <c r="AH2106" s="31">
        <v>14.6544876886</v>
      </c>
      <c r="AI2106" s="31">
        <v>8.4017297678999991</v>
      </c>
      <c r="AJ2106" s="31">
        <v>16.415144294400001</v>
      </c>
      <c r="AK2106" s="31">
        <v>15.695878563200001</v>
      </c>
      <c r="AL2106" s="31">
        <v>0.68396434559999997</v>
      </c>
      <c r="AM2106" s="31">
        <v>6.6851998941000002</v>
      </c>
      <c r="AN2106" s="31">
        <v>0.20739564029999999</v>
      </c>
      <c r="AO2106" s="31">
        <v>5.2599064513</v>
      </c>
      <c r="AP2106" s="31">
        <v>24.7595093107</v>
      </c>
      <c r="AQ2106" s="31">
        <v>5.5246668432000003</v>
      </c>
    </row>
    <row r="2107" spans="1:43" x14ac:dyDescent="0.15">
      <c r="A2107" s="23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31" t="s">
        <v>2212</v>
      </c>
      <c r="AH2107" s="31">
        <v>19.334112149500001</v>
      </c>
      <c r="AI2107" s="31">
        <v>10.455607476599999</v>
      </c>
      <c r="AJ2107" s="31">
        <v>12.616822429899999</v>
      </c>
      <c r="AK2107" s="31">
        <v>11.0397196262</v>
      </c>
      <c r="AL2107" s="31">
        <v>0</v>
      </c>
      <c r="AM2107" s="31">
        <v>7.5350467290000003</v>
      </c>
      <c r="AN2107" s="31">
        <v>3.3878504672999998</v>
      </c>
      <c r="AO2107" s="31">
        <v>12.3247663551</v>
      </c>
      <c r="AP2107" s="31">
        <v>15.011682242999999</v>
      </c>
      <c r="AQ2107" s="31">
        <v>3.8551401868999999</v>
      </c>
    </row>
    <row r="2108" spans="1:43" x14ac:dyDescent="0.15">
      <c r="A2108" s="23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31">
        <v>21.6241443684</v>
      </c>
      <c r="AI2108" s="31">
        <v>6.3161169882000001</v>
      </c>
      <c r="AJ2108" s="31">
        <v>8.7429993777000004</v>
      </c>
      <c r="AK2108" s="31">
        <v>13.036714374600001</v>
      </c>
      <c r="AL2108" s="31">
        <v>0.37336652149999999</v>
      </c>
      <c r="AM2108" s="31">
        <v>10.2364654636</v>
      </c>
      <c r="AN2108" s="31">
        <v>4.8848786558999997</v>
      </c>
      <c r="AO2108" s="31">
        <v>5.2582451773000001</v>
      </c>
      <c r="AP2108" s="31">
        <v>25.7622899813</v>
      </c>
      <c r="AQ2108" s="31">
        <v>1.5556938395</v>
      </c>
    </row>
    <row r="2109" spans="1:43" x14ac:dyDescent="0.15">
      <c r="A2109" s="23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31">
        <v>1.49</v>
      </c>
      <c r="AH2109" s="31">
        <v>29.156075241500002</v>
      </c>
      <c r="AI2109" s="31">
        <v>6.7869852567000004</v>
      </c>
      <c r="AJ2109" s="31">
        <v>4.8551093034999999</v>
      </c>
      <c r="AK2109" s="31">
        <v>20.1321809863</v>
      </c>
      <c r="AL2109" s="31">
        <v>1.804778851</v>
      </c>
      <c r="AM2109" s="31">
        <v>8.0579562786000007</v>
      </c>
      <c r="AN2109" s="31">
        <v>1.626842908</v>
      </c>
      <c r="AO2109" s="31">
        <v>2.7198779867999998</v>
      </c>
      <c r="AP2109" s="31">
        <v>19.191662430099999</v>
      </c>
      <c r="AQ2109" s="31">
        <v>2.9740721911999999</v>
      </c>
    </row>
    <row r="2110" spans="1:43" x14ac:dyDescent="0.15">
      <c r="A2110" s="23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31" t="s">
        <v>2212</v>
      </c>
      <c r="AH2110" s="31">
        <v>17.7179305457</v>
      </c>
      <c r="AI2110" s="31">
        <v>23.281360737100002</v>
      </c>
      <c r="AJ2110" s="31">
        <v>7.6187101346999997</v>
      </c>
      <c r="AK2110" s="31">
        <v>13.217576187100001</v>
      </c>
      <c r="AL2110" s="31">
        <v>0.31892274980000002</v>
      </c>
      <c r="AM2110" s="31">
        <v>5.7760453579000002</v>
      </c>
      <c r="AN2110" s="31">
        <v>0.2480510276</v>
      </c>
      <c r="AO2110" s="31">
        <v>3.6498936924000001</v>
      </c>
      <c r="AP2110" s="31">
        <v>23.281360737100002</v>
      </c>
      <c r="AQ2110" s="31">
        <v>3.7916371367999999</v>
      </c>
    </row>
    <row r="2111" spans="1:43" x14ac:dyDescent="0.15">
      <c r="A2111" s="23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31">
        <v>12.165567061400001</v>
      </c>
      <c r="AI2111" s="31">
        <v>8.5011869912000009</v>
      </c>
      <c r="AJ2111" s="31">
        <v>17.162581378100001</v>
      </c>
      <c r="AK2111" s="31">
        <v>13.5957821762</v>
      </c>
      <c r="AL2111" s="31">
        <v>0.9612443745</v>
      </c>
      <c r="AM2111" s="31">
        <v>5.0057529019000002</v>
      </c>
      <c r="AN2111" s="31">
        <v>0.4354728303</v>
      </c>
      <c r="AO2111" s="31">
        <v>6.8991130335999999</v>
      </c>
      <c r="AP2111" s="31">
        <v>23.908769170300001</v>
      </c>
      <c r="AQ2111" s="31">
        <v>9.3735890826000006</v>
      </c>
    </row>
    <row r="2112" spans="1:43" x14ac:dyDescent="0.15">
      <c r="A2112" s="23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31">
        <v>20.2000597193</v>
      </c>
      <c r="AI2112" s="31">
        <v>10.0627052852</v>
      </c>
      <c r="AJ2112" s="31">
        <v>6.8378620483999999</v>
      </c>
      <c r="AK2112" s="31">
        <v>17.6619886533</v>
      </c>
      <c r="AL2112" s="31">
        <v>1.1645267243999999</v>
      </c>
      <c r="AM2112" s="31">
        <v>4.8820543446000002</v>
      </c>
      <c r="AN2112" s="31">
        <v>1.7318602568000001</v>
      </c>
      <c r="AO2112" s="31">
        <v>5.9868617498000001</v>
      </c>
      <c r="AP2112" s="31">
        <v>24.962675425499999</v>
      </c>
      <c r="AQ2112" s="31">
        <v>3.5980889818000001</v>
      </c>
    </row>
    <row r="2113" spans="1:43" x14ac:dyDescent="0.15">
      <c r="A2113" s="23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31">
        <v>12.4537903884</v>
      </c>
      <c r="AI2113" s="31">
        <v>7.7656152479999996</v>
      </c>
      <c r="AJ2113" s="31">
        <v>16.988333573399998</v>
      </c>
      <c r="AK2113" s="31">
        <v>17.4300254453</v>
      </c>
      <c r="AL2113" s="31">
        <v>1.0970281819000001</v>
      </c>
      <c r="AM2113" s="31">
        <v>3.6559604397999999</v>
      </c>
      <c r="AN2113" s="31">
        <v>0.53291084550000001</v>
      </c>
      <c r="AO2113" s="31">
        <v>7.5735753037000002</v>
      </c>
      <c r="AP2113" s="31">
        <v>21.5588842479</v>
      </c>
      <c r="AQ2113" s="31">
        <v>8.6105910028999997</v>
      </c>
    </row>
    <row r="2114" spans="1:43" x14ac:dyDescent="0.15">
      <c r="A2114" s="23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31">
        <v>6.51</v>
      </c>
      <c r="AH2114" s="31">
        <v>12.8334608518</v>
      </c>
      <c r="AI2114" s="31">
        <v>7.1512369294000004</v>
      </c>
      <c r="AJ2114" s="31">
        <v>16.704922213700002</v>
      </c>
      <c r="AK2114" s="31">
        <v>14.998724815099999</v>
      </c>
      <c r="AL2114" s="31">
        <v>0.76001020149999998</v>
      </c>
      <c r="AM2114" s="31">
        <v>4.7742922724000003</v>
      </c>
      <c r="AN2114" s="31">
        <v>0.35960214229999998</v>
      </c>
      <c r="AO2114" s="31">
        <v>7.2047946952000004</v>
      </c>
      <c r="AP2114" s="31">
        <v>23.093598571800001</v>
      </c>
      <c r="AQ2114" s="31">
        <v>8.5896454985999995</v>
      </c>
    </row>
    <row r="2115" spans="1:43" x14ac:dyDescent="0.15">
      <c r="A2115" s="23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31">
        <v>3.6</v>
      </c>
      <c r="AH2115" s="31">
        <v>14.9798051794</v>
      </c>
      <c r="AI2115" s="31">
        <v>10.5369446424</v>
      </c>
      <c r="AJ2115" s="31">
        <v>9.1945830363999992</v>
      </c>
      <c r="AK2115" s="31">
        <v>17.640769778999999</v>
      </c>
      <c r="AL2115" s="31">
        <v>0.35637918750000003</v>
      </c>
      <c r="AM2115" s="31">
        <v>6.4029460679000003</v>
      </c>
      <c r="AN2115" s="31">
        <v>0.1069137562</v>
      </c>
      <c r="AO2115" s="31">
        <v>6.0346875742000003</v>
      </c>
      <c r="AP2115" s="31">
        <v>26.823473509100001</v>
      </c>
      <c r="AQ2115" s="31">
        <v>5.9396531243000004</v>
      </c>
    </row>
    <row r="2116" spans="1:43" x14ac:dyDescent="0.15">
      <c r="A2116" s="23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31">
        <v>3.65</v>
      </c>
      <c r="AH2116" s="31">
        <v>18.773014203100001</v>
      </c>
      <c r="AI2116" s="31">
        <v>11.4742240926</v>
      </c>
      <c r="AJ2116" s="31">
        <v>11.497238295600001</v>
      </c>
      <c r="AK2116" s="31">
        <v>14.025512888</v>
      </c>
      <c r="AL2116" s="31">
        <v>0.5063124671</v>
      </c>
      <c r="AM2116" s="31">
        <v>5.9310889005999998</v>
      </c>
      <c r="AN2116" s="31">
        <v>0.18411362440000001</v>
      </c>
      <c r="AO2116" s="31">
        <v>4.8033929511000002</v>
      </c>
      <c r="AP2116" s="31">
        <v>24.000526038899999</v>
      </c>
      <c r="AQ2116" s="31">
        <v>6.8845344554999999</v>
      </c>
    </row>
    <row r="2117" spans="1:43" x14ac:dyDescent="0.15">
      <c r="A2117" s="23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31">
        <v>0.64</v>
      </c>
      <c r="AH2117" s="31">
        <v>30.020308206900001</v>
      </c>
      <c r="AI2117" s="31">
        <v>7.6454425994999999</v>
      </c>
      <c r="AJ2117" s="31">
        <v>9.5090192331000001</v>
      </c>
      <c r="AK2117" s="31">
        <v>13.630390634299999</v>
      </c>
      <c r="AL2117" s="31">
        <v>0.88400430060000001</v>
      </c>
      <c r="AM2117" s="31">
        <v>7.0720344045000001</v>
      </c>
      <c r="AN2117" s="31">
        <v>0.1194600406</v>
      </c>
      <c r="AO2117" s="31">
        <v>4.1452634094</v>
      </c>
      <c r="AP2117" s="31">
        <v>20.989129136300001</v>
      </c>
      <c r="AQ2117" s="31">
        <v>4.3722374865999996</v>
      </c>
    </row>
    <row r="2118" spans="1:43" x14ac:dyDescent="0.15">
      <c r="A2118" s="23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31">
        <v>1.68</v>
      </c>
      <c r="AH2118" s="31">
        <v>18.32</v>
      </c>
      <c r="AI2118" s="31">
        <v>8.2799999999999994</v>
      </c>
      <c r="AJ2118" s="31">
        <v>8.2799999999999994</v>
      </c>
      <c r="AK2118" s="31">
        <v>13.8</v>
      </c>
      <c r="AL2118" s="31">
        <v>0.52</v>
      </c>
      <c r="AM2118" s="31">
        <v>3.92</v>
      </c>
      <c r="AN2118" s="31">
        <v>2.2799999999999998</v>
      </c>
      <c r="AO2118" s="31">
        <v>7.36</v>
      </c>
      <c r="AP2118" s="31">
        <v>30.68</v>
      </c>
      <c r="AQ2118" s="31">
        <v>2.68</v>
      </c>
    </row>
    <row r="2119" spans="1:43" x14ac:dyDescent="0.15">
      <c r="A2119" s="23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31">
        <v>3.77</v>
      </c>
      <c r="AH2119" s="31">
        <v>15.8511979823</v>
      </c>
      <c r="AI2119" s="31">
        <v>8.1588902900000004</v>
      </c>
      <c r="AJ2119" s="31">
        <v>9.4199243379999995</v>
      </c>
      <c r="AK2119" s="31">
        <v>15.4854981084</v>
      </c>
      <c r="AL2119" s="31">
        <v>0.6935687264</v>
      </c>
      <c r="AM2119" s="31">
        <v>8.0327868852000002</v>
      </c>
      <c r="AN2119" s="31">
        <v>0.95838587639999995</v>
      </c>
      <c r="AO2119" s="31">
        <v>3.5939470365999999</v>
      </c>
      <c r="AP2119" s="31">
        <v>31.0718789407</v>
      </c>
      <c r="AQ2119" s="31">
        <v>4.8549810845000003</v>
      </c>
    </row>
    <row r="2120" spans="1:43" x14ac:dyDescent="0.15">
      <c r="A2120" s="23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31">
        <v>1.85</v>
      </c>
      <c r="AH2120" s="31">
        <v>29.7216699801</v>
      </c>
      <c r="AI2120" s="31">
        <v>5.3677932406000002</v>
      </c>
      <c r="AJ2120" s="31">
        <v>7.6043737575000003</v>
      </c>
      <c r="AK2120" s="31">
        <v>10.039761431400001</v>
      </c>
      <c r="AL2120" s="31">
        <v>0</v>
      </c>
      <c r="AM2120" s="31">
        <v>5.7654075547000003</v>
      </c>
      <c r="AN2120" s="31">
        <v>0.19880715709999999</v>
      </c>
      <c r="AO2120" s="31">
        <v>5.8151093438999997</v>
      </c>
      <c r="AP2120" s="31">
        <v>28.827037773400001</v>
      </c>
      <c r="AQ2120" s="31">
        <v>4.4234592445000001</v>
      </c>
    </row>
    <row r="2121" spans="1:43" x14ac:dyDescent="0.15">
      <c r="A2121" s="23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31">
        <v>1.86</v>
      </c>
      <c r="AH2121" s="31">
        <v>21.523933572099999</v>
      </c>
      <c r="AI2121" s="31">
        <v>8.8977531749000001</v>
      </c>
      <c r="AJ2121" s="31">
        <v>8.9710192119999999</v>
      </c>
      <c r="AK2121" s="31">
        <v>13.562357538300001</v>
      </c>
      <c r="AL2121" s="31">
        <v>1.0664278736999999</v>
      </c>
      <c r="AM2121" s="31">
        <v>7.8069032888000001</v>
      </c>
      <c r="AN2121" s="31">
        <v>0.26864213609999998</v>
      </c>
      <c r="AO2121" s="31">
        <v>4.5343536307000001</v>
      </c>
      <c r="AP2121" s="31">
        <v>25.3419081732</v>
      </c>
      <c r="AQ2121" s="31">
        <v>5.7880169325999997</v>
      </c>
    </row>
    <row r="2122" spans="1:43" x14ac:dyDescent="0.15">
      <c r="A2122" s="23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31" t="s">
        <v>2212</v>
      </c>
      <c r="AH2122" s="31">
        <v>24.042145593899999</v>
      </c>
      <c r="AI2122" s="31">
        <v>16.3793103448</v>
      </c>
      <c r="AJ2122" s="31">
        <v>6.0983397190000002</v>
      </c>
      <c r="AK2122" s="31">
        <v>14.1123882503</v>
      </c>
      <c r="AL2122" s="31">
        <v>0.67049808430000002</v>
      </c>
      <c r="AM2122" s="31">
        <v>3.3844189017000001</v>
      </c>
      <c r="AN2122" s="31">
        <v>0.41507024269999998</v>
      </c>
      <c r="AO2122" s="31">
        <v>5.6194125159999997</v>
      </c>
      <c r="AP2122" s="31">
        <v>24.7445721584</v>
      </c>
      <c r="AQ2122" s="31">
        <v>2.7458492976</v>
      </c>
    </row>
    <row r="2123" spans="1:43" x14ac:dyDescent="0.15">
      <c r="A2123" s="23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31">
        <v>6.59</v>
      </c>
      <c r="AH2123" s="31">
        <v>20.942333939899999</v>
      </c>
      <c r="AI2123" s="31">
        <v>9.2868516833000001</v>
      </c>
      <c r="AJ2123" s="31">
        <v>12.326546860800001</v>
      </c>
      <c r="AK2123" s="31">
        <v>16.6145359418</v>
      </c>
      <c r="AL2123" s="31">
        <v>0.85020473159999999</v>
      </c>
      <c r="AM2123" s="31">
        <v>5.8917197451999996</v>
      </c>
      <c r="AN2123" s="31">
        <v>0.41230664239999998</v>
      </c>
      <c r="AO2123" s="31">
        <v>4.6946087352000001</v>
      </c>
      <c r="AP2123" s="31">
        <v>21.556528662400002</v>
      </c>
      <c r="AQ2123" s="31">
        <v>5.3429253867000002</v>
      </c>
    </row>
    <row r="2124" spans="1:43" x14ac:dyDescent="0.15">
      <c r="A2124" s="23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31">
        <v>3.6</v>
      </c>
      <c r="AH2124" s="31">
        <v>32.087775592600003</v>
      </c>
      <c r="AI2124" s="31">
        <v>9.3779111893000007</v>
      </c>
      <c r="AJ2124" s="31">
        <v>6.2415898974999999</v>
      </c>
      <c r="AK2124" s="31">
        <v>8.7879101542000004</v>
      </c>
      <c r="AL2124" s="31">
        <v>0.38298312800000001</v>
      </c>
      <c r="AM2124" s="31">
        <v>6.5107131767000004</v>
      </c>
      <c r="AN2124" s="31">
        <v>0.41403581410000001</v>
      </c>
      <c r="AO2124" s="31">
        <v>4.6889555947000003</v>
      </c>
      <c r="AP2124" s="31">
        <v>27.264258358300001</v>
      </c>
      <c r="AQ2124" s="31">
        <v>2.6291274195000001</v>
      </c>
    </row>
    <row r="2125" spans="1:43" x14ac:dyDescent="0.15">
      <c r="A2125" s="23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31">
        <v>0.44</v>
      </c>
      <c r="AH2125" s="31">
        <v>42.001593988400003</v>
      </c>
      <c r="AI2125" s="31">
        <v>3.5978595012999999</v>
      </c>
      <c r="AJ2125" s="31">
        <v>4.2240692246</v>
      </c>
      <c r="AK2125" s="31">
        <v>18.9229192759</v>
      </c>
      <c r="AL2125" s="31">
        <v>0.1821701013</v>
      </c>
      <c r="AM2125" s="31">
        <v>5.9546851873</v>
      </c>
      <c r="AN2125" s="31">
        <v>0.4554252533</v>
      </c>
      <c r="AO2125" s="31">
        <v>3.8028008653000001</v>
      </c>
      <c r="AP2125" s="31">
        <v>16.771034953899999</v>
      </c>
      <c r="AQ2125" s="31">
        <v>2.5845383125999999</v>
      </c>
    </row>
    <row r="2126" spans="1:43" x14ac:dyDescent="0.15">
      <c r="A2126" s="23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31">
        <v>8.44</v>
      </c>
      <c r="AH2126" s="31">
        <v>9.6332441366000001</v>
      </c>
      <c r="AI2126" s="31">
        <v>5.9097189428999997</v>
      </c>
      <c r="AJ2126" s="31">
        <v>21.080154607600001</v>
      </c>
      <c r="AK2126" s="31">
        <v>15.7231054445</v>
      </c>
      <c r="AL2126" s="31">
        <v>1.1385697046000001</v>
      </c>
      <c r="AM2126" s="31">
        <v>3.6885460936999999</v>
      </c>
      <c r="AN2126" s="31">
        <v>0.37952323490000001</v>
      </c>
      <c r="AO2126" s="31">
        <v>7.2808996625000004</v>
      </c>
      <c r="AP2126" s="31">
        <v>21.300522937499998</v>
      </c>
      <c r="AQ2126" s="31">
        <v>11.446910471000001</v>
      </c>
    </row>
    <row r="2127" spans="1:43" x14ac:dyDescent="0.15">
      <c r="A2127" s="23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31">
        <v>5.04</v>
      </c>
      <c r="AH2127" s="31">
        <v>16.5715380195</v>
      </c>
      <c r="AI2127" s="31">
        <v>8.4773031985999996</v>
      </c>
      <c r="AJ2127" s="31">
        <v>12.940049798900001</v>
      </c>
      <c r="AK2127" s="31">
        <v>14.039456042899999</v>
      </c>
      <c r="AL2127" s="31">
        <v>0.45202068569999998</v>
      </c>
      <c r="AM2127" s="31">
        <v>4.5661750622000001</v>
      </c>
      <c r="AN2127" s="31">
        <v>0.40988316409999997</v>
      </c>
      <c r="AO2127" s="31">
        <v>5.2556981421</v>
      </c>
      <c r="AP2127" s="31">
        <v>29.906148247499999</v>
      </c>
      <c r="AQ2127" s="31">
        <v>5.4817084850000004</v>
      </c>
    </row>
    <row r="2128" spans="1:43" x14ac:dyDescent="0.15">
      <c r="A2128" s="23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31">
        <v>2.2599999999999998</v>
      </c>
      <c r="AH2128" s="31">
        <v>28.547032089199998</v>
      </c>
      <c r="AI2128" s="31">
        <v>10.4117890098</v>
      </c>
      <c r="AJ2128" s="31">
        <v>8.6599641923000004</v>
      </c>
      <c r="AK2128" s="31">
        <v>12.6952210439</v>
      </c>
      <c r="AL2128" s="31">
        <v>0.60046825510000001</v>
      </c>
      <c r="AM2128" s="31">
        <v>8.3900289216000008</v>
      </c>
      <c r="AN2128" s="31">
        <v>0.3856218152</v>
      </c>
      <c r="AO2128" s="31">
        <v>3.8810081256000002</v>
      </c>
      <c r="AP2128" s="31">
        <v>21.655419363699998</v>
      </c>
      <c r="AQ2128" s="31">
        <v>3.057430106</v>
      </c>
    </row>
    <row r="2129" spans="1:43" x14ac:dyDescent="0.15">
      <c r="A2129" s="23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31">
        <v>0.66</v>
      </c>
      <c r="AH2129" s="31">
        <v>8.7431693988999992</v>
      </c>
      <c r="AI2129" s="31">
        <v>16.575591985399999</v>
      </c>
      <c r="AJ2129" s="31">
        <v>19.854280509999999</v>
      </c>
      <c r="AK2129" s="31">
        <v>16.2112932605</v>
      </c>
      <c r="AL2129" s="31">
        <v>20.947176684900001</v>
      </c>
      <c r="AM2129" s="31" t="s">
        <v>2230</v>
      </c>
      <c r="AN2129" s="31" t="s">
        <v>2230</v>
      </c>
      <c r="AO2129" s="31" t="s">
        <v>2230</v>
      </c>
      <c r="AP2129" s="31">
        <v>17.668488160300001</v>
      </c>
      <c r="AQ2129" s="31" t="s">
        <v>2230</v>
      </c>
    </row>
    <row r="2130" spans="1:43" x14ac:dyDescent="0.15">
      <c r="A2130" s="23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31" t="s">
        <v>2212</v>
      </c>
      <c r="AH2130" s="31">
        <v>1.7094017094</v>
      </c>
      <c r="AI2130" s="31">
        <v>23.076923076900002</v>
      </c>
      <c r="AJ2130" s="31">
        <v>17.948717948700001</v>
      </c>
      <c r="AK2130" s="31">
        <v>31.623931623899999</v>
      </c>
      <c r="AL2130" s="31">
        <v>9.8290598291000002</v>
      </c>
      <c r="AM2130" s="31" t="s">
        <v>2230</v>
      </c>
      <c r="AN2130" s="31" t="s">
        <v>2230</v>
      </c>
      <c r="AO2130" s="31" t="s">
        <v>2230</v>
      </c>
      <c r="AP2130" s="31">
        <v>15.811965812</v>
      </c>
      <c r="AQ2130" s="31" t="s">
        <v>2230</v>
      </c>
    </row>
    <row r="2131" spans="1:43" x14ac:dyDescent="0.15">
      <c r="A2131" s="23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31" t="s">
        <v>2212</v>
      </c>
      <c r="AH2131" s="31">
        <v>2.6865671642</v>
      </c>
      <c r="AI2131" s="31">
        <v>36.119402985100002</v>
      </c>
      <c r="AJ2131" s="31">
        <v>22.388059701500001</v>
      </c>
      <c r="AK2131" s="31">
        <v>13.432835820899999</v>
      </c>
      <c r="AL2131" s="31">
        <v>14.626865671599999</v>
      </c>
      <c r="AM2131" s="31" t="s">
        <v>2230</v>
      </c>
      <c r="AN2131" s="31" t="s">
        <v>2230</v>
      </c>
      <c r="AO2131" s="31" t="s">
        <v>2230</v>
      </c>
      <c r="AP2131" s="31">
        <v>10.7462686567</v>
      </c>
      <c r="AQ2131" s="31" t="s">
        <v>2230</v>
      </c>
    </row>
    <row r="2132" spans="1:43" x14ac:dyDescent="0.15">
      <c r="A2132" s="23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31">
        <v>2.35</v>
      </c>
      <c r="AH2132" s="31">
        <v>4.7794117646999998</v>
      </c>
      <c r="AI2132" s="31">
        <v>19.485294117599999</v>
      </c>
      <c r="AJ2132" s="31">
        <v>31.617647058799999</v>
      </c>
      <c r="AK2132" s="31">
        <v>11.029411764700001</v>
      </c>
      <c r="AL2132" s="31">
        <v>15.4411764706</v>
      </c>
      <c r="AM2132" s="31" t="s">
        <v>2230</v>
      </c>
      <c r="AN2132" s="31" t="s">
        <v>2230</v>
      </c>
      <c r="AO2132" s="31" t="s">
        <v>2230</v>
      </c>
      <c r="AP2132" s="31">
        <v>17.6470588235</v>
      </c>
      <c r="AQ2132" s="31" t="s">
        <v>2230</v>
      </c>
    </row>
    <row r="2133" spans="1:43" x14ac:dyDescent="0.15">
      <c r="A2133" s="23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31">
        <v>4.8899999999999997</v>
      </c>
      <c r="AH2133" s="31">
        <v>4.3374925727999996</v>
      </c>
      <c r="AI2133" s="31">
        <v>13.131313131300001</v>
      </c>
      <c r="AJ2133" s="31">
        <v>37.730243612599999</v>
      </c>
      <c r="AK2133" s="31">
        <v>20.083184789099999</v>
      </c>
      <c r="AL2133" s="31">
        <v>10.3980986334</v>
      </c>
      <c r="AM2133" s="31" t="s">
        <v>2230</v>
      </c>
      <c r="AN2133" s="31" t="s">
        <v>2230</v>
      </c>
      <c r="AO2133" s="31" t="s">
        <v>2230</v>
      </c>
      <c r="AP2133" s="31">
        <v>14.319667260799999</v>
      </c>
      <c r="AQ2133" s="31" t="s">
        <v>2230</v>
      </c>
    </row>
    <row r="2134" spans="1:43" x14ac:dyDescent="0.15">
      <c r="A2134" s="23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31">
        <v>2.69</v>
      </c>
      <c r="AH2134" s="31">
        <v>6.5884980457999998</v>
      </c>
      <c r="AI2134" s="31">
        <v>14.182021217200001</v>
      </c>
      <c r="AJ2134" s="31">
        <v>30.9324399777</v>
      </c>
      <c r="AK2134" s="31">
        <v>21.4963707426</v>
      </c>
      <c r="AL2134" s="31">
        <v>11.8927973199</v>
      </c>
      <c r="AM2134" s="31" t="s">
        <v>2230</v>
      </c>
      <c r="AN2134" s="31" t="s">
        <v>2230</v>
      </c>
      <c r="AO2134" s="31" t="s">
        <v>2230</v>
      </c>
      <c r="AP2134" s="31">
        <v>14.9078726968</v>
      </c>
      <c r="AQ2134" s="31" t="s">
        <v>2230</v>
      </c>
    </row>
    <row r="2135" spans="1:43" x14ac:dyDescent="0.15">
      <c r="A2135" s="23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31">
        <v>2.91</v>
      </c>
      <c r="AH2135" s="31">
        <v>6.6666666667000003</v>
      </c>
      <c r="AI2135" s="31">
        <v>20.138888888899999</v>
      </c>
      <c r="AJ2135" s="31">
        <v>31.319444444399998</v>
      </c>
      <c r="AK2135" s="31">
        <v>12.777777777800001</v>
      </c>
      <c r="AL2135" s="31">
        <v>13.0555555556</v>
      </c>
      <c r="AM2135" s="31" t="s">
        <v>2230</v>
      </c>
      <c r="AN2135" s="31" t="s">
        <v>2230</v>
      </c>
      <c r="AO2135" s="31" t="s">
        <v>2230</v>
      </c>
      <c r="AP2135" s="31">
        <v>16.041666666699999</v>
      </c>
      <c r="AQ2135" s="31" t="s">
        <v>2230</v>
      </c>
    </row>
    <row r="2136" spans="1:43" x14ac:dyDescent="0.15">
      <c r="A2136" s="23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31">
        <v>7.52</v>
      </c>
      <c r="AH2136" s="31">
        <v>6.3959066197999999</v>
      </c>
      <c r="AI2136" s="31">
        <v>16.645346977900001</v>
      </c>
      <c r="AJ2136" s="31">
        <v>33.738407419300003</v>
      </c>
      <c r="AK2136" s="31">
        <v>8.9382795011000002</v>
      </c>
      <c r="AL2136" s="31">
        <v>12.583946274400001</v>
      </c>
      <c r="AM2136" s="31" t="s">
        <v>2230</v>
      </c>
      <c r="AN2136" s="31" t="s">
        <v>2230</v>
      </c>
      <c r="AO2136" s="31" t="s">
        <v>2230</v>
      </c>
      <c r="AP2136" s="31">
        <v>21.6981132075</v>
      </c>
      <c r="AQ2136" s="31" t="s">
        <v>2230</v>
      </c>
    </row>
    <row r="2137" spans="1:43" x14ac:dyDescent="0.15">
      <c r="A2137" s="23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31">
        <v>1.99</v>
      </c>
      <c r="AH2137" s="31">
        <v>4.7263681591999998</v>
      </c>
      <c r="AI2137" s="31">
        <v>24.626865671600001</v>
      </c>
      <c r="AJ2137" s="31">
        <v>20.024875621900001</v>
      </c>
      <c r="AK2137" s="31">
        <v>13.8059701493</v>
      </c>
      <c r="AL2137" s="31">
        <v>20.771144278600001</v>
      </c>
      <c r="AM2137" s="31" t="s">
        <v>2230</v>
      </c>
      <c r="AN2137" s="31" t="s">
        <v>2230</v>
      </c>
      <c r="AO2137" s="31" t="s">
        <v>2230</v>
      </c>
      <c r="AP2137" s="31">
        <v>16.044776119400002</v>
      </c>
      <c r="AQ2137" s="31" t="s">
        <v>2230</v>
      </c>
    </row>
    <row r="2138" spans="1:43" x14ac:dyDescent="0.15">
      <c r="A2138" s="23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31" t="s">
        <v>2212</v>
      </c>
      <c r="AH2138" s="31">
        <v>0</v>
      </c>
      <c r="AI2138" s="31">
        <v>20</v>
      </c>
      <c r="AJ2138" s="31">
        <v>0</v>
      </c>
      <c r="AK2138" s="31">
        <v>71.428571428599994</v>
      </c>
      <c r="AL2138" s="31">
        <v>0</v>
      </c>
      <c r="AM2138" s="31" t="s">
        <v>2230</v>
      </c>
      <c r="AN2138" s="31" t="s">
        <v>2230</v>
      </c>
      <c r="AO2138" s="31" t="s">
        <v>2230</v>
      </c>
      <c r="AP2138" s="31">
        <v>8.5714285714000003</v>
      </c>
      <c r="AQ2138" s="31" t="s">
        <v>2230</v>
      </c>
    </row>
    <row r="2139" spans="1:43" x14ac:dyDescent="0.15">
      <c r="A2139" s="23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31">
        <v>2.6</v>
      </c>
      <c r="AH2139" s="31">
        <v>2.6315789474</v>
      </c>
      <c r="AI2139" s="31">
        <v>17.5438596491</v>
      </c>
      <c r="AJ2139" s="31">
        <v>30.116959064300001</v>
      </c>
      <c r="AK2139" s="31">
        <v>18.421052631599999</v>
      </c>
      <c r="AL2139" s="31">
        <v>15.789473684200001</v>
      </c>
      <c r="AM2139" s="31" t="s">
        <v>2230</v>
      </c>
      <c r="AN2139" s="31" t="s">
        <v>2230</v>
      </c>
      <c r="AO2139" s="31" t="s">
        <v>2230</v>
      </c>
      <c r="AP2139" s="31">
        <v>15.4970760234</v>
      </c>
      <c r="AQ2139" s="31" t="s">
        <v>2230</v>
      </c>
    </row>
    <row r="2140" spans="1:43" x14ac:dyDescent="0.15">
      <c r="A2140" s="23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31" t="s">
        <v>2212</v>
      </c>
      <c r="AH2140" s="31">
        <v>1</v>
      </c>
      <c r="AI2140" s="31">
        <v>30</v>
      </c>
      <c r="AJ2140" s="31">
        <v>24</v>
      </c>
      <c r="AK2140" s="31">
        <v>11</v>
      </c>
      <c r="AL2140" s="31">
        <v>17</v>
      </c>
      <c r="AM2140" s="31" t="s">
        <v>2230</v>
      </c>
      <c r="AN2140" s="31" t="s">
        <v>2230</v>
      </c>
      <c r="AO2140" s="31" t="s">
        <v>2230</v>
      </c>
      <c r="AP2140" s="31">
        <v>17</v>
      </c>
      <c r="AQ2140" s="31" t="s">
        <v>2230</v>
      </c>
    </row>
    <row r="2141" spans="1:43" x14ac:dyDescent="0.15">
      <c r="A2141" s="23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31" t="s">
        <v>2212</v>
      </c>
      <c r="AH2141" s="31">
        <v>3.3333333333000001</v>
      </c>
      <c r="AI2141" s="31">
        <v>19.6296296296</v>
      </c>
      <c r="AJ2141" s="31">
        <v>10.3703703704</v>
      </c>
      <c r="AK2141" s="31">
        <v>38.518518518500002</v>
      </c>
      <c r="AL2141" s="31">
        <v>5.9259259258999997</v>
      </c>
      <c r="AM2141" s="31" t="s">
        <v>2230</v>
      </c>
      <c r="AN2141" s="31" t="s">
        <v>2230</v>
      </c>
      <c r="AO2141" s="31" t="s">
        <v>2230</v>
      </c>
      <c r="AP2141" s="31">
        <v>22.222222222199999</v>
      </c>
      <c r="AQ2141" s="31" t="s">
        <v>2230</v>
      </c>
    </row>
    <row r="2142" spans="1:43" x14ac:dyDescent="0.15">
      <c r="A2142" s="23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31">
        <v>2.25</v>
      </c>
      <c r="AH2142" s="31">
        <v>12.4137931034</v>
      </c>
      <c r="AI2142" s="31">
        <v>23.448275862100001</v>
      </c>
      <c r="AJ2142" s="31">
        <v>16.551724137899999</v>
      </c>
      <c r="AK2142" s="31">
        <v>24.827586206900001</v>
      </c>
      <c r="AL2142" s="31">
        <v>7.9310344828000003</v>
      </c>
      <c r="AM2142" s="31" t="s">
        <v>2230</v>
      </c>
      <c r="AN2142" s="31" t="s">
        <v>2230</v>
      </c>
      <c r="AO2142" s="31" t="s">
        <v>2230</v>
      </c>
      <c r="AP2142" s="31">
        <v>14.8275862069</v>
      </c>
      <c r="AQ2142" s="31" t="s">
        <v>2230</v>
      </c>
    </row>
    <row r="2143" spans="1:43" x14ac:dyDescent="0.15">
      <c r="A2143" s="23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31" t="s">
        <v>2212</v>
      </c>
      <c r="AH2143" s="31">
        <v>5.4325955734000004</v>
      </c>
      <c r="AI2143" s="31">
        <v>15.4929577465</v>
      </c>
      <c r="AJ2143" s="31">
        <v>23.541247484900001</v>
      </c>
      <c r="AK2143" s="31">
        <v>16.700201207199999</v>
      </c>
      <c r="AL2143" s="31">
        <v>20.120724346100001</v>
      </c>
      <c r="AM2143" s="31" t="s">
        <v>2230</v>
      </c>
      <c r="AN2143" s="31" t="s">
        <v>2230</v>
      </c>
      <c r="AO2143" s="31" t="s">
        <v>2230</v>
      </c>
      <c r="AP2143" s="31">
        <v>18.712273641900001</v>
      </c>
      <c r="AQ2143" s="31" t="s">
        <v>2230</v>
      </c>
    </row>
    <row r="2144" spans="1:43" x14ac:dyDescent="0.15">
      <c r="A2144" s="23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31" t="s">
        <v>2212</v>
      </c>
      <c r="AH2144" s="31">
        <v>2.3364485981000001</v>
      </c>
      <c r="AI2144" s="31">
        <v>23.3644859813</v>
      </c>
      <c r="AJ2144" s="31">
        <v>14.018691588799999</v>
      </c>
      <c r="AK2144" s="31">
        <v>18.2242990654</v>
      </c>
      <c r="AL2144" s="31">
        <v>30.373831775700001</v>
      </c>
      <c r="AM2144" s="31" t="s">
        <v>2230</v>
      </c>
      <c r="AN2144" s="31" t="s">
        <v>2230</v>
      </c>
      <c r="AO2144" s="31" t="s">
        <v>2230</v>
      </c>
      <c r="AP2144" s="31">
        <v>11.682242990700001</v>
      </c>
      <c r="AQ2144" s="31" t="s">
        <v>2230</v>
      </c>
    </row>
    <row r="2145" spans="1:43" x14ac:dyDescent="0.15">
      <c r="A2145" s="23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31">
        <v>5.77</v>
      </c>
      <c r="AH2145" s="31">
        <v>4.8387096773999998</v>
      </c>
      <c r="AI2145" s="31">
        <v>7.7419354838999999</v>
      </c>
      <c r="AJ2145" s="31">
        <v>15.161290322599999</v>
      </c>
      <c r="AK2145" s="31">
        <v>50.645161290300003</v>
      </c>
      <c r="AL2145" s="31">
        <v>8.7096774194000002</v>
      </c>
      <c r="AM2145" s="31" t="s">
        <v>2230</v>
      </c>
      <c r="AN2145" s="31" t="s">
        <v>2230</v>
      </c>
      <c r="AO2145" s="31" t="s">
        <v>2230</v>
      </c>
      <c r="AP2145" s="31">
        <v>12.9032258065</v>
      </c>
      <c r="AQ2145" s="31" t="s">
        <v>2230</v>
      </c>
    </row>
    <row r="2146" spans="1:43" x14ac:dyDescent="0.15">
      <c r="A2146" s="23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31">
        <v>2.13</v>
      </c>
      <c r="AH2146" s="31">
        <v>5.7757941717000003</v>
      </c>
      <c r="AI2146" s="31">
        <v>19.768968233100001</v>
      </c>
      <c r="AJ2146" s="31">
        <v>30.795484379099999</v>
      </c>
      <c r="AK2146" s="31">
        <v>14.8595431872</v>
      </c>
      <c r="AL2146" s="31">
        <v>14.8595431872</v>
      </c>
      <c r="AM2146" s="31" t="s">
        <v>2230</v>
      </c>
      <c r="AN2146" s="31" t="s">
        <v>2230</v>
      </c>
      <c r="AO2146" s="31" t="s">
        <v>2230</v>
      </c>
      <c r="AP2146" s="31">
        <v>13.940666841700001</v>
      </c>
      <c r="AQ2146" s="31" t="s">
        <v>2230</v>
      </c>
    </row>
    <row r="2147" spans="1:43" x14ac:dyDescent="0.15">
      <c r="A2147" s="23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31">
        <v>1.69</v>
      </c>
      <c r="AH2147" s="31">
        <v>3.4313725490000002</v>
      </c>
      <c r="AI2147" s="31">
        <v>23.202614379100002</v>
      </c>
      <c r="AJ2147" s="31">
        <v>27.941176470599999</v>
      </c>
      <c r="AK2147" s="31">
        <v>15.8496732026</v>
      </c>
      <c r="AL2147" s="31">
        <v>13.6710239651</v>
      </c>
      <c r="AM2147" s="31" t="s">
        <v>2230</v>
      </c>
      <c r="AN2147" s="31" t="s">
        <v>2230</v>
      </c>
      <c r="AO2147" s="31" t="s">
        <v>2230</v>
      </c>
      <c r="AP2147" s="31">
        <v>15.904139433599999</v>
      </c>
      <c r="AQ2147" s="31" t="s">
        <v>2230</v>
      </c>
    </row>
    <row r="2148" spans="1:43" x14ac:dyDescent="0.15">
      <c r="A2148" s="23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31" t="s">
        <v>2212</v>
      </c>
      <c r="AH2148" s="31">
        <v>6.9090909090999997</v>
      </c>
      <c r="AI2148" s="31">
        <v>31.636363636399999</v>
      </c>
      <c r="AJ2148" s="31">
        <v>21.4545454545</v>
      </c>
      <c r="AK2148" s="31">
        <v>22.909090909100001</v>
      </c>
      <c r="AL2148" s="31">
        <v>5.8181818182000002</v>
      </c>
      <c r="AM2148" s="31" t="s">
        <v>2230</v>
      </c>
      <c r="AN2148" s="31" t="s">
        <v>2230</v>
      </c>
      <c r="AO2148" s="31" t="s">
        <v>2230</v>
      </c>
      <c r="AP2148" s="31">
        <v>11.272727272699999</v>
      </c>
      <c r="AQ2148" s="31" t="s">
        <v>2230</v>
      </c>
    </row>
    <row r="2149" spans="1:43" x14ac:dyDescent="0.15">
      <c r="A2149" s="23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31">
        <v>1.1299999999999999</v>
      </c>
      <c r="AH2149" s="31">
        <v>9.1883614089000005</v>
      </c>
      <c r="AI2149" s="31">
        <v>20.367534456400001</v>
      </c>
      <c r="AJ2149" s="31">
        <v>19.908116385900001</v>
      </c>
      <c r="AK2149" s="31">
        <v>13.629402756499999</v>
      </c>
      <c r="AL2149" s="31">
        <v>14.548238897399999</v>
      </c>
      <c r="AM2149" s="31" t="s">
        <v>2230</v>
      </c>
      <c r="AN2149" s="31" t="s">
        <v>2230</v>
      </c>
      <c r="AO2149" s="31" t="s">
        <v>2230</v>
      </c>
      <c r="AP2149" s="31">
        <v>22.3583460949</v>
      </c>
      <c r="AQ2149" s="31" t="s">
        <v>2230</v>
      </c>
    </row>
    <row r="2150" spans="1:43" x14ac:dyDescent="0.15">
      <c r="A2150" s="23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31">
        <v>2.1</v>
      </c>
      <c r="AH2150" s="31">
        <v>21.734587251800001</v>
      </c>
      <c r="AI2150" s="31">
        <v>15.047021943600001</v>
      </c>
      <c r="AJ2150" s="31">
        <v>29.989550679200001</v>
      </c>
      <c r="AK2150" s="31">
        <v>7.7324973876999996</v>
      </c>
      <c r="AL2150" s="31">
        <v>8.5684430511999992</v>
      </c>
      <c r="AM2150" s="31" t="s">
        <v>2230</v>
      </c>
      <c r="AN2150" s="31" t="s">
        <v>2230</v>
      </c>
      <c r="AO2150" s="31" t="s">
        <v>2230</v>
      </c>
      <c r="AP2150" s="31">
        <v>16.927899686500002</v>
      </c>
      <c r="AQ2150" s="31" t="s">
        <v>2230</v>
      </c>
    </row>
    <row r="2151" spans="1:43" x14ac:dyDescent="0.15">
      <c r="A2151" s="23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31" t="s">
        <v>2212</v>
      </c>
      <c r="AH2151" s="31">
        <v>11.4285714286</v>
      </c>
      <c r="AI2151" s="31">
        <v>30</v>
      </c>
      <c r="AJ2151" s="31">
        <v>14.285714285699999</v>
      </c>
      <c r="AK2151" s="31">
        <v>15.714285714300001</v>
      </c>
      <c r="AL2151" s="31">
        <v>10</v>
      </c>
      <c r="AM2151" s="31" t="s">
        <v>2230</v>
      </c>
      <c r="AN2151" s="31" t="s">
        <v>2230</v>
      </c>
      <c r="AO2151" s="31" t="s">
        <v>2230</v>
      </c>
      <c r="AP2151" s="31">
        <v>18.571428571399998</v>
      </c>
      <c r="AQ2151" s="31" t="s">
        <v>2230</v>
      </c>
    </row>
    <row r="2152" spans="1:43" x14ac:dyDescent="0.15">
      <c r="A2152" s="23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31" t="s">
        <v>2212</v>
      </c>
      <c r="AH2152" s="31">
        <v>7.1428571428999996</v>
      </c>
      <c r="AI2152" s="31">
        <v>26.1904761905</v>
      </c>
      <c r="AJ2152" s="31">
        <v>19.841269841300001</v>
      </c>
      <c r="AK2152" s="31">
        <v>7.9365079365</v>
      </c>
      <c r="AL2152" s="31">
        <v>2.3809523810000002</v>
      </c>
      <c r="AM2152" s="31" t="s">
        <v>2230</v>
      </c>
      <c r="AN2152" s="31" t="s">
        <v>2230</v>
      </c>
      <c r="AO2152" s="31" t="s">
        <v>2230</v>
      </c>
      <c r="AP2152" s="31">
        <v>36.507936507899998</v>
      </c>
      <c r="AQ2152" s="31" t="s">
        <v>2230</v>
      </c>
    </row>
    <row r="2153" spans="1:43" x14ac:dyDescent="0.15">
      <c r="A2153" s="23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31" t="s">
        <v>2212</v>
      </c>
      <c r="AH2153" s="31">
        <v>23.192771084299999</v>
      </c>
      <c r="AI2153" s="31">
        <v>14.156626506</v>
      </c>
      <c r="AJ2153" s="31">
        <v>23.192771084299999</v>
      </c>
      <c r="AK2153" s="31">
        <v>14.156626506</v>
      </c>
      <c r="AL2153" s="31">
        <v>11.445783132500001</v>
      </c>
      <c r="AM2153" s="31" t="s">
        <v>2230</v>
      </c>
      <c r="AN2153" s="31" t="s">
        <v>2230</v>
      </c>
      <c r="AO2153" s="31" t="s">
        <v>2230</v>
      </c>
      <c r="AP2153" s="31">
        <v>13.8554216867</v>
      </c>
      <c r="AQ2153" s="31" t="s">
        <v>2230</v>
      </c>
    </row>
    <row r="2154" spans="1:43" x14ac:dyDescent="0.15">
      <c r="A2154" s="23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31">
        <v>1.04</v>
      </c>
      <c r="AH2154" s="31">
        <v>5.6818181817999998</v>
      </c>
      <c r="AI2154" s="31">
        <v>14.5454545455</v>
      </c>
      <c r="AJ2154" s="31">
        <v>37.5</v>
      </c>
      <c r="AK2154" s="31">
        <v>8.8636363635999995</v>
      </c>
      <c r="AL2154" s="31">
        <v>13.4090909091</v>
      </c>
      <c r="AM2154" s="31" t="s">
        <v>2230</v>
      </c>
      <c r="AN2154" s="31" t="s">
        <v>2230</v>
      </c>
      <c r="AO2154" s="31" t="s">
        <v>2230</v>
      </c>
      <c r="AP2154" s="31">
        <v>20</v>
      </c>
      <c r="AQ2154" s="31" t="s">
        <v>2230</v>
      </c>
    </row>
    <row r="2155" spans="1:43" x14ac:dyDescent="0.15">
      <c r="A2155" s="23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31">
        <v>1.33</v>
      </c>
      <c r="AH2155" s="31">
        <v>10.098522167500001</v>
      </c>
      <c r="AI2155" s="31">
        <v>22.4137931034</v>
      </c>
      <c r="AJ2155" s="31">
        <v>17.980295566500001</v>
      </c>
      <c r="AK2155" s="31">
        <v>15.5172413793</v>
      </c>
      <c r="AL2155" s="31">
        <v>14.7783251232</v>
      </c>
      <c r="AM2155" s="31" t="s">
        <v>2230</v>
      </c>
      <c r="AN2155" s="31" t="s">
        <v>2230</v>
      </c>
      <c r="AO2155" s="31" t="s">
        <v>2230</v>
      </c>
      <c r="AP2155" s="31">
        <v>19.211822660100001</v>
      </c>
      <c r="AQ2155" s="31" t="s">
        <v>2230</v>
      </c>
    </row>
    <row r="2156" spans="1:43" x14ac:dyDescent="0.15">
      <c r="A2156" s="23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31" t="s">
        <v>2212</v>
      </c>
      <c r="AH2156" s="31">
        <v>24.083769633500001</v>
      </c>
      <c r="AI2156" s="31">
        <v>18.586387434599999</v>
      </c>
      <c r="AJ2156" s="31">
        <v>14.3979057592</v>
      </c>
      <c r="AK2156" s="31">
        <v>20.157068062800001</v>
      </c>
      <c r="AL2156" s="31">
        <v>6.5445026178000001</v>
      </c>
      <c r="AM2156" s="31" t="s">
        <v>2230</v>
      </c>
      <c r="AN2156" s="31" t="s">
        <v>2230</v>
      </c>
      <c r="AO2156" s="31" t="s">
        <v>2230</v>
      </c>
      <c r="AP2156" s="31">
        <v>16.2303664921</v>
      </c>
      <c r="AQ2156" s="31" t="s">
        <v>2230</v>
      </c>
    </row>
    <row r="2157" spans="1:43" x14ac:dyDescent="0.15">
      <c r="A2157" s="23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31">
        <v>1.41</v>
      </c>
      <c r="AH2157" s="31">
        <v>11.420345489400001</v>
      </c>
      <c r="AI2157" s="31">
        <v>17.178502879100002</v>
      </c>
      <c r="AJ2157" s="31">
        <v>33.877159309</v>
      </c>
      <c r="AK2157" s="31">
        <v>10.0767754319</v>
      </c>
      <c r="AL2157" s="31">
        <v>11.2284069098</v>
      </c>
      <c r="AM2157" s="31" t="s">
        <v>2230</v>
      </c>
      <c r="AN2157" s="31" t="s">
        <v>2230</v>
      </c>
      <c r="AO2157" s="31" t="s">
        <v>2230</v>
      </c>
      <c r="AP2157" s="31">
        <v>16.2188099808</v>
      </c>
      <c r="AQ2157" s="31" t="s">
        <v>2230</v>
      </c>
    </row>
    <row r="2158" spans="1:43" x14ac:dyDescent="0.15">
      <c r="A2158" s="23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31">
        <v>1.84</v>
      </c>
      <c r="AH2158" s="31">
        <v>8.7991145544999991</v>
      </c>
      <c r="AI2158" s="31">
        <v>20.143884892100001</v>
      </c>
      <c r="AJ2158" s="31">
        <v>32.429441062499997</v>
      </c>
      <c r="AK2158" s="31">
        <v>9.0758162701000007</v>
      </c>
      <c r="AL2158" s="31">
        <v>12.728278915300001</v>
      </c>
      <c r="AM2158" s="31" t="s">
        <v>2230</v>
      </c>
      <c r="AN2158" s="31" t="s">
        <v>2230</v>
      </c>
      <c r="AO2158" s="31" t="s">
        <v>2230</v>
      </c>
      <c r="AP2158" s="31">
        <v>16.8234643055</v>
      </c>
      <c r="AQ2158" s="31" t="s">
        <v>2230</v>
      </c>
    </row>
    <row r="2159" spans="1:43" x14ac:dyDescent="0.15">
      <c r="A2159" s="23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31" t="s">
        <v>2212</v>
      </c>
      <c r="AH2159" s="31">
        <v>1.5706806283000001</v>
      </c>
      <c r="AI2159" s="31">
        <v>30.890052356000002</v>
      </c>
      <c r="AJ2159" s="31">
        <v>13.0890052356</v>
      </c>
      <c r="AK2159" s="31">
        <v>28.795811518299999</v>
      </c>
      <c r="AL2159" s="31">
        <v>9.4240837695999993</v>
      </c>
      <c r="AM2159" s="31" t="s">
        <v>2230</v>
      </c>
      <c r="AN2159" s="31" t="s">
        <v>2230</v>
      </c>
      <c r="AO2159" s="31" t="s">
        <v>2230</v>
      </c>
      <c r="AP2159" s="31">
        <v>16.2303664921</v>
      </c>
      <c r="AQ2159" s="31" t="s">
        <v>2230</v>
      </c>
    </row>
    <row r="2160" spans="1:43" x14ac:dyDescent="0.15">
      <c r="A2160" s="23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31" t="s">
        <v>2212</v>
      </c>
      <c r="AH2160" s="31">
        <v>8</v>
      </c>
      <c r="AI2160" s="31">
        <v>29</v>
      </c>
      <c r="AJ2160" s="31">
        <v>15</v>
      </c>
      <c r="AK2160" s="31">
        <v>30</v>
      </c>
      <c r="AL2160" s="31">
        <v>6</v>
      </c>
      <c r="AM2160" s="31" t="s">
        <v>2230</v>
      </c>
      <c r="AN2160" s="31" t="s">
        <v>2230</v>
      </c>
      <c r="AO2160" s="31" t="s">
        <v>2230</v>
      </c>
      <c r="AP2160" s="31">
        <v>12</v>
      </c>
      <c r="AQ2160" s="31" t="s">
        <v>2230</v>
      </c>
    </row>
    <row r="2161" spans="1:43" x14ac:dyDescent="0.15">
      <c r="A2161" s="23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31">
        <v>2.59</v>
      </c>
      <c r="AH2161" s="31">
        <v>10.610687022900001</v>
      </c>
      <c r="AI2161" s="31">
        <v>46.106870229000002</v>
      </c>
      <c r="AJ2161" s="31">
        <v>15.419847328199999</v>
      </c>
      <c r="AK2161" s="31">
        <v>12.1374045802</v>
      </c>
      <c r="AL2161" s="31">
        <v>7.4809160305000004</v>
      </c>
      <c r="AM2161" s="31" t="s">
        <v>2230</v>
      </c>
      <c r="AN2161" s="31" t="s">
        <v>2230</v>
      </c>
      <c r="AO2161" s="31" t="s">
        <v>2230</v>
      </c>
      <c r="AP2161" s="31">
        <v>8.2442748092000002</v>
      </c>
      <c r="AQ2161" s="31" t="s">
        <v>2230</v>
      </c>
    </row>
    <row r="2162" spans="1:43" x14ac:dyDescent="0.15">
      <c r="A2162" s="23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31" t="s">
        <v>2212</v>
      </c>
      <c r="AH2162" s="31">
        <v>12.195121951200001</v>
      </c>
      <c r="AI2162" s="31">
        <v>30.487804877999999</v>
      </c>
      <c r="AJ2162" s="31">
        <v>21.951219512200002</v>
      </c>
      <c r="AK2162" s="31">
        <v>19.512195122000001</v>
      </c>
      <c r="AL2162" s="31">
        <v>10.975609756100001</v>
      </c>
      <c r="AM2162" s="31" t="s">
        <v>2230</v>
      </c>
      <c r="AN2162" s="31" t="s">
        <v>2230</v>
      </c>
      <c r="AO2162" s="31" t="s">
        <v>2230</v>
      </c>
      <c r="AP2162" s="31">
        <v>4.8780487805000003</v>
      </c>
      <c r="AQ2162" s="31" t="s">
        <v>2230</v>
      </c>
    </row>
    <row r="2163" spans="1:43" x14ac:dyDescent="0.15">
      <c r="A2163" s="23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31">
        <v>6.0643564355999997</v>
      </c>
      <c r="AI2163" s="31">
        <v>35.148514851500003</v>
      </c>
      <c r="AJ2163" s="31">
        <v>26.485148514900001</v>
      </c>
      <c r="AK2163" s="31">
        <v>13.7376237624</v>
      </c>
      <c r="AL2163" s="31">
        <v>9.4059405941000005</v>
      </c>
      <c r="AM2163" s="31" t="s">
        <v>2230</v>
      </c>
      <c r="AN2163" s="31" t="s">
        <v>2230</v>
      </c>
      <c r="AO2163" s="31" t="s">
        <v>2230</v>
      </c>
      <c r="AP2163" s="31">
        <v>9.1584158416000001</v>
      </c>
      <c r="AQ2163" s="31" t="s">
        <v>2230</v>
      </c>
    </row>
    <row r="2164" spans="1:43" x14ac:dyDescent="0.15">
      <c r="A2164" s="23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31">
        <v>11.6228070175</v>
      </c>
      <c r="AI2164" s="31">
        <v>22.149122807000001</v>
      </c>
      <c r="AJ2164" s="31">
        <v>19.9561403509</v>
      </c>
      <c r="AK2164" s="31">
        <v>30.4824561404</v>
      </c>
      <c r="AL2164" s="31">
        <v>3.9473684211000002</v>
      </c>
      <c r="AM2164" s="31" t="s">
        <v>2230</v>
      </c>
      <c r="AN2164" s="31" t="s">
        <v>2230</v>
      </c>
      <c r="AO2164" s="31" t="s">
        <v>2230</v>
      </c>
      <c r="AP2164" s="31">
        <v>11.842105263200001</v>
      </c>
      <c r="AQ2164" s="31" t="s">
        <v>2230</v>
      </c>
    </row>
    <row r="2165" spans="1:43" x14ac:dyDescent="0.15">
      <c r="A2165" s="23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31">
        <v>17.611336032400001</v>
      </c>
      <c r="AI2165" s="31">
        <v>43.117408906900003</v>
      </c>
      <c r="AJ2165" s="31">
        <v>8.9068825911000005</v>
      </c>
      <c r="AK2165" s="31">
        <v>18.825910931199999</v>
      </c>
      <c r="AL2165" s="31">
        <v>3.8461538462</v>
      </c>
      <c r="AM2165" s="31" t="s">
        <v>2230</v>
      </c>
      <c r="AN2165" s="31" t="s">
        <v>2230</v>
      </c>
      <c r="AO2165" s="31" t="s">
        <v>2230</v>
      </c>
      <c r="AP2165" s="31">
        <v>7.6923076923</v>
      </c>
      <c r="AQ2165" s="31" t="s">
        <v>2230</v>
      </c>
    </row>
    <row r="2166" spans="1:43" x14ac:dyDescent="0.15">
      <c r="A2166" s="23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31" t="s">
        <v>2212</v>
      </c>
      <c r="AH2166" s="31">
        <v>9.8393574296999997</v>
      </c>
      <c r="AI2166" s="31">
        <v>30.120481927699998</v>
      </c>
      <c r="AJ2166" s="31">
        <v>20.8835341365</v>
      </c>
      <c r="AK2166" s="31">
        <v>9.0361445783000001</v>
      </c>
      <c r="AL2166" s="31">
        <v>15.2610441767</v>
      </c>
      <c r="AM2166" s="31" t="s">
        <v>2230</v>
      </c>
      <c r="AN2166" s="31" t="s">
        <v>2230</v>
      </c>
      <c r="AO2166" s="31" t="s">
        <v>2230</v>
      </c>
      <c r="AP2166" s="31">
        <v>14.859437751</v>
      </c>
      <c r="AQ2166" s="31" t="s">
        <v>2230</v>
      </c>
    </row>
    <row r="2167" spans="1:43" x14ac:dyDescent="0.15">
      <c r="A2167" s="23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31">
        <v>30.5013927577</v>
      </c>
      <c r="AI2167" s="31">
        <v>17.5487465181</v>
      </c>
      <c r="AJ2167" s="31">
        <v>11.281337047399999</v>
      </c>
      <c r="AK2167" s="31">
        <v>14.7632311978</v>
      </c>
      <c r="AL2167" s="31">
        <v>7.6601671308999997</v>
      </c>
      <c r="AM2167" s="31" t="s">
        <v>2230</v>
      </c>
      <c r="AN2167" s="31" t="s">
        <v>2230</v>
      </c>
      <c r="AO2167" s="31" t="s">
        <v>2230</v>
      </c>
      <c r="AP2167" s="31">
        <v>18.245125348199998</v>
      </c>
      <c r="AQ2167" s="31" t="s">
        <v>2230</v>
      </c>
    </row>
    <row r="2168" spans="1:43" x14ac:dyDescent="0.15">
      <c r="A2168" s="23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31" t="s">
        <v>2212</v>
      </c>
      <c r="AH2168" s="31">
        <v>6.5384615385</v>
      </c>
      <c r="AI2168" s="31">
        <v>58.846153846199996</v>
      </c>
      <c r="AJ2168" s="31">
        <v>10.7692307692</v>
      </c>
      <c r="AK2168" s="31">
        <v>6.5384615385</v>
      </c>
      <c r="AL2168" s="31">
        <v>6.1538461538</v>
      </c>
      <c r="AM2168" s="31" t="s">
        <v>2230</v>
      </c>
      <c r="AN2168" s="31" t="s">
        <v>2230</v>
      </c>
      <c r="AO2168" s="31" t="s">
        <v>2230</v>
      </c>
      <c r="AP2168" s="31">
        <v>11.1538461538</v>
      </c>
      <c r="AQ2168" s="31" t="s">
        <v>2230</v>
      </c>
    </row>
    <row r="2169" spans="1:43" x14ac:dyDescent="0.15">
      <c r="A2169" s="23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31">
        <v>15.6812339332</v>
      </c>
      <c r="AI2169" s="31">
        <v>18.8946015424</v>
      </c>
      <c r="AJ2169" s="31">
        <v>20.886889460199999</v>
      </c>
      <c r="AK2169" s="31">
        <v>19.3444730077</v>
      </c>
      <c r="AL2169" s="31">
        <v>9.1902313625000005</v>
      </c>
      <c r="AM2169" s="31" t="s">
        <v>2230</v>
      </c>
      <c r="AN2169" s="31" t="s">
        <v>2230</v>
      </c>
      <c r="AO2169" s="31" t="s">
        <v>2230</v>
      </c>
      <c r="AP2169" s="31">
        <v>16.002570694100001</v>
      </c>
      <c r="AQ2169" s="31" t="s">
        <v>2230</v>
      </c>
    </row>
    <row r="2170" spans="1:43" x14ac:dyDescent="0.15">
      <c r="A2170" s="23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31">
        <v>1.96</v>
      </c>
      <c r="AH2170" s="31">
        <v>10.851419031700001</v>
      </c>
      <c r="AI2170" s="31">
        <v>27.3789649416</v>
      </c>
      <c r="AJ2170" s="31">
        <v>24.2070116861</v>
      </c>
      <c r="AK2170" s="31">
        <v>13.5225375626</v>
      </c>
      <c r="AL2170" s="31">
        <v>11.3522537563</v>
      </c>
      <c r="AM2170" s="31" t="s">
        <v>2230</v>
      </c>
      <c r="AN2170" s="31" t="s">
        <v>2230</v>
      </c>
      <c r="AO2170" s="31" t="s">
        <v>2230</v>
      </c>
      <c r="AP2170" s="31">
        <v>12.6878130217</v>
      </c>
      <c r="AQ2170" s="31" t="s">
        <v>2230</v>
      </c>
    </row>
    <row r="2171" spans="1:43" x14ac:dyDescent="0.15">
      <c r="A2171" s="23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31" t="s">
        <v>2212</v>
      </c>
      <c r="AH2171" s="31">
        <v>16.129032258100001</v>
      </c>
      <c r="AI2171" s="31">
        <v>28.3870967742</v>
      </c>
      <c r="AJ2171" s="31">
        <v>12.258064516099999</v>
      </c>
      <c r="AK2171" s="31">
        <v>21.290322580600002</v>
      </c>
      <c r="AL2171" s="31">
        <v>8.3870967741999998</v>
      </c>
      <c r="AM2171" s="31" t="s">
        <v>2230</v>
      </c>
      <c r="AN2171" s="31" t="s">
        <v>2230</v>
      </c>
      <c r="AO2171" s="31" t="s">
        <v>2230</v>
      </c>
      <c r="AP2171" s="31">
        <v>13.548387096800001</v>
      </c>
      <c r="AQ2171" s="31" t="s">
        <v>2230</v>
      </c>
    </row>
    <row r="2172" spans="1:43" x14ac:dyDescent="0.15">
      <c r="A2172" s="23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31" t="s">
        <v>2212</v>
      </c>
      <c r="AH2172" s="31">
        <v>8.8235294117999992</v>
      </c>
      <c r="AI2172" s="31">
        <v>22.6890756303</v>
      </c>
      <c r="AJ2172" s="31">
        <v>31.512605042000001</v>
      </c>
      <c r="AK2172" s="31">
        <v>24.3697478992</v>
      </c>
      <c r="AL2172" s="31">
        <v>4.2016806723000002</v>
      </c>
      <c r="AM2172" s="31" t="s">
        <v>2230</v>
      </c>
      <c r="AN2172" s="31" t="s">
        <v>2230</v>
      </c>
      <c r="AO2172" s="31" t="s">
        <v>2230</v>
      </c>
      <c r="AP2172" s="31">
        <v>8.4033613445000004</v>
      </c>
      <c r="AQ2172" s="31" t="s">
        <v>2230</v>
      </c>
    </row>
    <row r="2173" spans="1:43" x14ac:dyDescent="0.15">
      <c r="A2173" s="23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31">
        <v>2.02</v>
      </c>
      <c r="AH2173" s="31">
        <v>7.5558982267000001</v>
      </c>
      <c r="AI2173" s="31">
        <v>18.4271395528</v>
      </c>
      <c r="AJ2173" s="31">
        <v>49.344641480299998</v>
      </c>
      <c r="AK2173" s="31">
        <v>9.3292212799000005</v>
      </c>
      <c r="AL2173" s="31">
        <v>4.7031611410999998</v>
      </c>
      <c r="AM2173" s="31" t="s">
        <v>2230</v>
      </c>
      <c r="AN2173" s="31" t="s">
        <v>2230</v>
      </c>
      <c r="AO2173" s="31" t="s">
        <v>2230</v>
      </c>
      <c r="AP2173" s="31">
        <v>10.639938319200001</v>
      </c>
      <c r="AQ2173" s="31" t="s">
        <v>2230</v>
      </c>
    </row>
    <row r="2174" spans="1:43" x14ac:dyDescent="0.15">
      <c r="A2174" s="23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31" t="s">
        <v>2212</v>
      </c>
      <c r="AH2174" s="31">
        <v>9.4155844155999997</v>
      </c>
      <c r="AI2174" s="31">
        <v>31.818181818199999</v>
      </c>
      <c r="AJ2174" s="31">
        <v>26.948051948100002</v>
      </c>
      <c r="AK2174" s="31">
        <v>22.727272727300001</v>
      </c>
      <c r="AL2174" s="31">
        <v>4.8701298701000004</v>
      </c>
      <c r="AM2174" s="31" t="s">
        <v>2230</v>
      </c>
      <c r="AN2174" s="31" t="s">
        <v>2230</v>
      </c>
      <c r="AO2174" s="31" t="s">
        <v>2230</v>
      </c>
      <c r="AP2174" s="31">
        <v>4.2207792207999999</v>
      </c>
      <c r="AQ2174" s="31" t="s">
        <v>2230</v>
      </c>
    </row>
    <row r="2175" spans="1:43" x14ac:dyDescent="0.15">
      <c r="A2175" s="23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31" t="s">
        <v>2212</v>
      </c>
      <c r="AH2175" s="31">
        <v>15.3225806452</v>
      </c>
      <c r="AI2175" s="31">
        <v>33.870967741900003</v>
      </c>
      <c r="AJ2175" s="31">
        <v>16.129032258100001</v>
      </c>
      <c r="AK2175" s="31">
        <v>14.5161290323</v>
      </c>
      <c r="AL2175" s="31">
        <v>8.0645161289999994</v>
      </c>
      <c r="AM2175" s="31" t="s">
        <v>2230</v>
      </c>
      <c r="AN2175" s="31" t="s">
        <v>2230</v>
      </c>
      <c r="AO2175" s="31" t="s">
        <v>2230</v>
      </c>
      <c r="AP2175" s="31">
        <v>12.0967741935</v>
      </c>
      <c r="AQ2175" s="31" t="s">
        <v>2230</v>
      </c>
    </row>
    <row r="2176" spans="1:43" x14ac:dyDescent="0.15">
      <c r="A2176" s="23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31">
        <v>12.175168431199999</v>
      </c>
      <c r="AI2176" s="31">
        <v>26.8046198268</v>
      </c>
      <c r="AJ2176" s="31">
        <v>26.0346487007</v>
      </c>
      <c r="AK2176" s="31">
        <v>9.2396535130000004</v>
      </c>
      <c r="AL2176" s="31">
        <v>8.5659287776999999</v>
      </c>
      <c r="AM2176" s="31" t="s">
        <v>2230</v>
      </c>
      <c r="AN2176" s="31" t="s">
        <v>2230</v>
      </c>
      <c r="AO2176" s="31" t="s">
        <v>2230</v>
      </c>
      <c r="AP2176" s="31">
        <v>17.1799807507</v>
      </c>
      <c r="AQ2176" s="31" t="s">
        <v>2230</v>
      </c>
    </row>
    <row r="2177" spans="1:43" x14ac:dyDescent="0.15">
      <c r="A2177" s="23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31">
        <v>19.069767441900002</v>
      </c>
      <c r="AI2177" s="31">
        <v>22.7906976744</v>
      </c>
      <c r="AJ2177" s="31">
        <v>17.906976744200001</v>
      </c>
      <c r="AK2177" s="31">
        <v>21.1627906977</v>
      </c>
      <c r="AL2177" s="31">
        <v>9.7674418605</v>
      </c>
      <c r="AM2177" s="31" t="s">
        <v>2230</v>
      </c>
      <c r="AN2177" s="31" t="s">
        <v>2230</v>
      </c>
      <c r="AO2177" s="31" t="s">
        <v>2230</v>
      </c>
      <c r="AP2177" s="31">
        <v>9.3023255813999999</v>
      </c>
      <c r="AQ2177" s="31" t="s">
        <v>2230</v>
      </c>
    </row>
    <row r="2178" spans="1:43" x14ac:dyDescent="0.15">
      <c r="A2178" s="23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31">
        <v>2.11</v>
      </c>
      <c r="AH2178" s="31">
        <v>13.757961783400001</v>
      </c>
      <c r="AI2178" s="31">
        <v>40.127388535000001</v>
      </c>
      <c r="AJ2178" s="31">
        <v>23.5668789809</v>
      </c>
      <c r="AK2178" s="31">
        <v>11.7197452229</v>
      </c>
      <c r="AL2178" s="31">
        <v>3.8216560510000002</v>
      </c>
      <c r="AM2178" s="31" t="s">
        <v>2230</v>
      </c>
      <c r="AN2178" s="31" t="s">
        <v>2230</v>
      </c>
      <c r="AO2178" s="31" t="s">
        <v>2230</v>
      </c>
      <c r="AP2178" s="31">
        <v>7.0063694268000001</v>
      </c>
      <c r="AQ2178" s="31" t="s">
        <v>2230</v>
      </c>
    </row>
    <row r="2179" spans="1:43" x14ac:dyDescent="0.15">
      <c r="A2179" s="23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31">
        <v>2.1</v>
      </c>
      <c r="AH2179" s="31">
        <v>4.4823906083000002</v>
      </c>
      <c r="AI2179" s="31">
        <v>33.297758804700003</v>
      </c>
      <c r="AJ2179" s="31">
        <v>21.558164354300001</v>
      </c>
      <c r="AK2179" s="31">
        <v>14.3009605123</v>
      </c>
      <c r="AL2179" s="31">
        <v>10.245464247599999</v>
      </c>
      <c r="AM2179" s="31" t="s">
        <v>2230</v>
      </c>
      <c r="AN2179" s="31" t="s">
        <v>2230</v>
      </c>
      <c r="AO2179" s="31" t="s">
        <v>2230</v>
      </c>
      <c r="AP2179" s="31">
        <v>16.1152614728</v>
      </c>
      <c r="AQ2179" s="31" t="s">
        <v>2230</v>
      </c>
    </row>
    <row r="2180" spans="1:43" x14ac:dyDescent="0.15">
      <c r="A2180" s="23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31">
        <v>2.37</v>
      </c>
      <c r="AH2180" s="31">
        <v>8.3900226756999992</v>
      </c>
      <c r="AI2180" s="31">
        <v>37.868480725600001</v>
      </c>
      <c r="AJ2180" s="31">
        <v>19.387755102</v>
      </c>
      <c r="AK2180" s="31">
        <v>18.707482993199999</v>
      </c>
      <c r="AL2180" s="31">
        <v>4.1950113378999996</v>
      </c>
      <c r="AM2180" s="31" t="s">
        <v>2230</v>
      </c>
      <c r="AN2180" s="31" t="s">
        <v>2230</v>
      </c>
      <c r="AO2180" s="31" t="s">
        <v>2230</v>
      </c>
      <c r="AP2180" s="31">
        <v>11.4512471655</v>
      </c>
      <c r="AQ2180" s="31" t="s">
        <v>2230</v>
      </c>
    </row>
    <row r="2181" spans="1:43" x14ac:dyDescent="0.15">
      <c r="A2181" s="23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31">
        <v>1.46</v>
      </c>
      <c r="AH2181" s="31">
        <v>13.773796192600001</v>
      </c>
      <c r="AI2181" s="31">
        <v>27.659574468100001</v>
      </c>
      <c r="AJ2181" s="31">
        <v>16.3493840985</v>
      </c>
      <c r="AK2181" s="31">
        <v>20.268756998899999</v>
      </c>
      <c r="AL2181" s="31">
        <v>9.1825307950999999</v>
      </c>
      <c r="AM2181" s="31" t="s">
        <v>2230</v>
      </c>
      <c r="AN2181" s="31" t="s">
        <v>2230</v>
      </c>
      <c r="AO2181" s="31" t="s">
        <v>2230</v>
      </c>
      <c r="AP2181" s="31">
        <v>12.7659574468</v>
      </c>
      <c r="AQ2181" s="31" t="s">
        <v>2230</v>
      </c>
    </row>
    <row r="2182" spans="1:43" x14ac:dyDescent="0.15">
      <c r="P2182" s="13"/>
    </row>
    <row r="2183" spans="1:43" x14ac:dyDescent="0.15">
      <c r="A2183" s="27" t="s">
        <v>2208</v>
      </c>
    </row>
    <row r="2184" spans="1:43" ht="13" x14ac:dyDescent="0.15">
      <c r="A2184" s="32" t="s">
        <v>2213</v>
      </c>
    </row>
    <row r="2185" spans="1:43" x14ac:dyDescent="0.15">
      <c r="A2185" s="23"/>
    </row>
    <row r="2186" spans="1:43" x14ac:dyDescent="0.15">
      <c r="A2186" s="28" t="s">
        <v>2215</v>
      </c>
    </row>
    <row r="2187" spans="1:43" x14ac:dyDescent="0.15">
      <c r="A2187" s="29" t="s">
        <v>2228</v>
      </c>
    </row>
    <row r="2188" spans="1:43" x14ac:dyDescent="0.15">
      <c r="A2188" s="29" t="s">
        <v>2196</v>
      </c>
    </row>
    <row r="2189" spans="1:43" x14ac:dyDescent="0.15">
      <c r="A2189" s="29"/>
    </row>
    <row r="2190" spans="1:43" x14ac:dyDescent="0.15">
      <c r="A2190" s="29" t="s">
        <v>2235</v>
      </c>
    </row>
    <row r="2191" spans="1:43" x14ac:dyDescent="0.15">
      <c r="A2191" s="23"/>
    </row>
    <row r="2192" spans="1:43" x14ac:dyDescent="0.15">
      <c r="A2192" s="23" t="s">
        <v>2227</v>
      </c>
    </row>
    <row r="2193" spans="1:1" x14ac:dyDescent="0.15">
      <c r="A2193" s="11"/>
    </row>
    <row r="2194" spans="1:1" x14ac:dyDescent="0.15">
      <c r="A2194" s="30" t="s">
        <v>2189</v>
      </c>
    </row>
    <row r="2195" spans="1:1" x14ac:dyDescent="0.15">
      <c r="A2195" s="30"/>
    </row>
    <row r="2196" spans="1:1" x14ac:dyDescent="0.15">
      <c r="A2196" s="32" t="s">
        <v>2194</v>
      </c>
    </row>
    <row r="2197" spans="1:1" x14ac:dyDescent="0.15">
      <c r="A2197" s="33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G2173"/>
  <sheetViews>
    <sheetView tabSelected="1" workbookViewId="0">
      <selection activeCell="J5" sqref="J5"/>
    </sheetView>
  </sheetViews>
  <sheetFormatPr baseColWidth="10" defaultRowHeight="13" x14ac:dyDescent="0.15"/>
  <cols>
    <col min="1" max="1" width="11.33203125" bestFit="1" customWidth="1"/>
    <col min="2" max="2" width="25.6640625" bestFit="1" customWidth="1"/>
    <col min="3" max="3" width="7" bestFit="1" customWidth="1"/>
    <col min="6" max="6" width="7.1640625" bestFit="1" customWidth="1"/>
    <col min="7" max="7" width="16.33203125" style="53" customWidth="1"/>
  </cols>
  <sheetData>
    <row r="1" spans="1:7" x14ac:dyDescent="0.15">
      <c r="A1" s="52" t="s">
        <v>2236</v>
      </c>
      <c r="B1" s="52" t="s">
        <v>2237</v>
      </c>
      <c r="C1" s="52" t="s">
        <v>2238</v>
      </c>
      <c r="D1" s="52" t="s">
        <v>2239</v>
      </c>
      <c r="E1" s="52" t="s">
        <v>2240</v>
      </c>
      <c r="F1" s="52" t="s">
        <v>2241</v>
      </c>
      <c r="G1" s="54" t="s">
        <v>2242</v>
      </c>
    </row>
    <row r="2" spans="1:7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53">
        <f>VLOOKUP(A2, [1]Worksheet!$A$7:$D$2330, 4,0)</f>
        <v>105013.57063404001</v>
      </c>
    </row>
    <row r="3" spans="1:7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53">
        <f>VLOOKUP(A3, [1]Worksheet!$A$7:$D$2330, 4,0)</f>
        <v>71059.805603201996</v>
      </c>
    </row>
    <row r="4" spans="1:7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53">
        <f>VLOOKUP(A4, [1]Worksheet!$A$7:$D$2330, 4,0)</f>
        <v>88927.698145025002</v>
      </c>
    </row>
    <row r="5" spans="1:7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53">
        <f>VLOOKUP(A5, [1]Worksheet!$A$7:$D$2330, 4,0)</f>
        <v>86300.455136541001</v>
      </c>
    </row>
    <row r="6" spans="1:7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53">
        <f>VLOOKUP(A6, [1]Worksheet!$A$7:$D$2330, 4,0)</f>
        <v>90811.205330102996</v>
      </c>
    </row>
    <row r="7" spans="1:7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53">
        <f>VLOOKUP(A7, [1]Worksheet!$A$7:$D$2330, 4,0)</f>
        <v>87984.110169491003</v>
      </c>
    </row>
    <row r="8" spans="1:7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53">
        <f>VLOOKUP(A8, [1]Worksheet!$A$7:$D$2330, 4,0)</f>
        <v>79514.421052631995</v>
      </c>
    </row>
    <row r="9" spans="1:7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53">
        <f>VLOOKUP(A9, [1]Worksheet!$A$7:$D$2330, 4,0)</f>
        <v>75078.321678321998</v>
      </c>
    </row>
    <row r="10" spans="1:7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53">
        <f>VLOOKUP(A10, [1]Worksheet!$A$7:$D$2330, 4,0)</f>
        <v>86996.409765438002</v>
      </c>
    </row>
    <row r="11" spans="1:7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53">
        <f>VLOOKUP(A11, [1]Worksheet!$A$7:$D$2330, 4,0)</f>
        <v>75105.748218527006</v>
      </c>
    </row>
    <row r="12" spans="1:7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53">
        <f>VLOOKUP(A12, [1]Worksheet!$A$7:$D$2330, 4,0)</f>
        <v>81526.451077944002</v>
      </c>
    </row>
    <row r="13" spans="1:7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53">
        <f>VLOOKUP(A13, [1]Worksheet!$A$7:$D$2330, 4,0)</f>
        <v>88397.619047618995</v>
      </c>
    </row>
    <row r="14" spans="1:7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53">
        <f>VLOOKUP(A14, [1]Worksheet!$A$7:$D$2330, 4,0)</f>
        <v>97786.534779833994</v>
      </c>
    </row>
    <row r="15" spans="1:7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53">
        <f>VLOOKUP(A15, [1]Worksheet!$A$7:$D$2330, 4,0)</f>
        <v>117836.80870353999</v>
      </c>
    </row>
    <row r="16" spans="1:7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53">
        <f>VLOOKUP(A16, [1]Worksheet!$A$7:$D$2330, 4,0)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53">
        <f>VLOOKUP(A17, [1]Worksheet!$A$7:$D$2330, 4,0)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53">
        <f>VLOOKUP(A18, [1]Worksheet!$A$7:$D$2330, 4,0)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53">
        <f>VLOOKUP(A19, [1]Worksheet!$A$7:$D$2330, 4,0)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53">
        <f>VLOOKUP(A20, [1]Worksheet!$A$7:$D$2330, 4,0)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53">
        <f>VLOOKUP(A21, [1]Worksheet!$A$7:$D$2330, 4,0)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53">
        <f>VLOOKUP(A22, [1]Worksheet!$A$7:$D$2330, 4,0)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53">
        <f>VLOOKUP(A23, [1]Worksheet!$A$7:$D$2330, 4,0)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53">
        <f>VLOOKUP(A24, [1]Worksheet!$A$7:$D$2330, 4,0)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53">
        <f>VLOOKUP(A25, [1]Worksheet!$A$7:$D$2330, 4,0)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53">
        <f>VLOOKUP(A26, [1]Worksheet!$A$7:$D$2330, 4,0)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53">
        <f>VLOOKUP(A27, [1]Worksheet!$A$7:$D$2330, 4,0)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53">
        <f>VLOOKUP(A28, [1]Worksheet!$A$7:$D$2330, 4,0)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53">
        <f>VLOOKUP(A29, [1]Worksheet!$A$7:$D$2330, 4,0)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53">
        <f>VLOOKUP(A30, [1]Worksheet!$A$7:$D$2330, 4,0)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53">
        <f>VLOOKUP(A31, [1]Worksheet!$A$7:$D$2330, 4,0)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53">
        <f>VLOOKUP(A32, [1]Worksheet!$A$7:$D$2330, 4,0)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53">
        <f>VLOOKUP(A33, [1]Worksheet!$A$7:$D$2330, 4,0)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53">
        <f>VLOOKUP(A34, [1]Worksheet!$A$7:$D$2330, 4,0)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53">
        <f>VLOOKUP(A35, [1]Worksheet!$A$7:$D$2330, 4,0)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53">
        <f>VLOOKUP(A36, [1]Worksheet!$A$7:$D$2330, 4,0)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53">
        <f>VLOOKUP(A37, [1]Worksheet!$A$7:$D$2330, 4,0)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53">
        <f>VLOOKUP(A38, [1]Worksheet!$A$7:$D$2330, 4,0)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53">
        <f>VLOOKUP(A39, [1]Worksheet!$A$7:$D$2330, 4,0)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53">
        <f>VLOOKUP(A40, [1]Worksheet!$A$7:$D$2330, 4,0)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53">
        <f>VLOOKUP(A41, [1]Worksheet!$A$7:$D$2330, 4,0)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53">
        <f>VLOOKUP(A42, [1]Worksheet!$A$7:$D$2330, 4,0)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53">
        <f>VLOOKUP(A43, [1]Worksheet!$A$7:$D$2330, 4,0)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53">
        <f>VLOOKUP(A44, [1]Worksheet!$A$7:$D$2330, 4,0)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53">
        <f>VLOOKUP(A45, [1]Worksheet!$A$7:$D$2330, 4,0)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53">
        <f>VLOOKUP(A46, [1]Worksheet!$A$7:$D$2330, 4,0)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53">
        <f>VLOOKUP(A47, [1]Worksheet!$A$7:$D$2330, 4,0)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53">
        <f>VLOOKUP(A48, [1]Worksheet!$A$7:$D$2330, 4,0)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53">
        <f>VLOOKUP(A49, [1]Worksheet!$A$7:$D$2330, 4,0)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53">
        <f>VLOOKUP(A50, [1]Worksheet!$A$7:$D$2330, 4,0)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53">
        <f>VLOOKUP(A51, [1]Worksheet!$A$7:$D$2330, 4,0)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53">
        <f>VLOOKUP(A52, [1]Worksheet!$A$7:$D$2330, 4,0)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53">
        <f>VLOOKUP(A53, [1]Worksheet!$A$7:$D$2330, 4,0)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53">
        <f>VLOOKUP(A54, [1]Worksheet!$A$7:$D$2330, 4,0)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53">
        <f>VLOOKUP(A55, [1]Worksheet!$A$7:$D$2330, 4,0)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53">
        <f>VLOOKUP(A56, [1]Worksheet!$A$7:$D$2330, 4,0)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53">
        <f>VLOOKUP(A57, [1]Worksheet!$A$7:$D$2330, 4,0)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53">
        <f>VLOOKUP(A58, [1]Worksheet!$A$7:$D$2330, 4,0)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53">
        <f>VLOOKUP(A59, [1]Worksheet!$A$7:$D$2330, 4,0)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53">
        <f>VLOOKUP(A60, [1]Worksheet!$A$7:$D$2330, 4,0)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53">
        <f>VLOOKUP(A61, [1]Worksheet!$A$7:$D$2330, 4,0)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53">
        <f>VLOOKUP(A62, [1]Worksheet!$A$7:$D$2330, 4,0)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53">
        <f>VLOOKUP(A63, [1]Worksheet!$A$7:$D$2330, 4,0)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53">
        <f>VLOOKUP(A64, [1]Worksheet!$A$7:$D$2330, 4,0)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53">
        <f>VLOOKUP(A65, [1]Worksheet!$A$7:$D$2330, 4,0)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53">
        <f>VLOOKUP(A66, [1]Worksheet!$A$7:$D$2330, 4,0)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53">
        <f>VLOOKUP(A67, [1]Worksheet!$A$7:$D$2330, 4,0)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53">
        <f>VLOOKUP(A68, [1]Worksheet!$A$7:$D$2330, 4,0)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53">
        <f>VLOOKUP(A69, [1]Worksheet!$A$7:$D$2330, 4,0)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53">
        <f>VLOOKUP(A70, [1]Worksheet!$A$7:$D$2330, 4,0)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53">
        <f>VLOOKUP(A71, [1]Worksheet!$A$7:$D$2330, 4,0)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53">
        <f>VLOOKUP(A72, [1]Worksheet!$A$7:$D$2330, 4,0)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53">
        <f>VLOOKUP(A73, [1]Worksheet!$A$7:$D$2330, 4,0)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53">
        <f>VLOOKUP(A74, [1]Worksheet!$A$7:$D$2330, 4,0)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53">
        <f>VLOOKUP(A75, [1]Worksheet!$A$7:$D$2330, 4,0)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53">
        <f>VLOOKUP(A76, [1]Worksheet!$A$7:$D$2330, 4,0)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53">
        <f>VLOOKUP(A77, [1]Worksheet!$A$7:$D$2330, 4,0)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53">
        <f>VLOOKUP(A78, [1]Worksheet!$A$7:$D$2330, 4,0)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53">
        <f>VLOOKUP(A79, [1]Worksheet!$A$7:$D$2330, 4,0)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53">
        <f>VLOOKUP(A80, [1]Worksheet!$A$7:$D$2330, 4,0)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53">
        <f>VLOOKUP(A81, [1]Worksheet!$A$7:$D$2330, 4,0)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53">
        <f>VLOOKUP(A82, [1]Worksheet!$A$7:$D$2330, 4,0)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53">
        <f>VLOOKUP(A83, [1]Worksheet!$A$7:$D$2330, 4,0)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53">
        <f>VLOOKUP(A84, [1]Worksheet!$A$7:$D$2330, 4,0)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53">
        <f>VLOOKUP(A85, [1]Worksheet!$A$7:$D$2330, 4,0)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53">
        <f>VLOOKUP(A86, [1]Worksheet!$A$7:$D$2330, 4,0)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53">
        <f>VLOOKUP(A87, [1]Worksheet!$A$7:$D$2330, 4,0)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53">
        <f>VLOOKUP(A88, [1]Worksheet!$A$7:$D$2330, 4,0)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53">
        <f>VLOOKUP(A89, [1]Worksheet!$A$7:$D$2330, 4,0)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53">
        <f>VLOOKUP(A90, [1]Worksheet!$A$7:$D$2330, 4,0)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53">
        <f>VLOOKUP(A91, [1]Worksheet!$A$7:$D$2330, 4,0)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53">
        <f>VLOOKUP(A92, [1]Worksheet!$A$7:$D$2330, 4,0)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53">
        <f>VLOOKUP(A93, [1]Worksheet!$A$7:$D$2330, 4,0)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53">
        <f>VLOOKUP(A94, [1]Worksheet!$A$7:$D$2330, 4,0)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 s="53">
        <f>VLOOKUP(A95, [1]Worksheet!$A$7:$D$2330, 4,0)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53">
        <f>VLOOKUP(A96, [1]Worksheet!$A$7:$D$2330, 4,0)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53">
        <f>VLOOKUP(A97, [1]Worksheet!$A$7:$D$2330, 4,0)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53">
        <f>VLOOKUP(A98, [1]Worksheet!$A$7:$D$2330, 4,0)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53">
        <f>VLOOKUP(A99, [1]Worksheet!$A$7:$D$2330, 4,0)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53">
        <f>VLOOKUP(A100, [1]Worksheet!$A$7:$D$2330, 4,0)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53">
        <f>VLOOKUP(A101, [1]Worksheet!$A$7:$D$2330, 4,0)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53">
        <f>VLOOKUP(A102, [1]Worksheet!$A$7:$D$2330, 4,0)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53">
        <f>VLOOKUP(A103, [1]Worksheet!$A$7:$D$2330, 4,0)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53">
        <f>VLOOKUP(A104, [1]Worksheet!$A$7:$D$2330, 4,0)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53">
        <f>VLOOKUP(A105, [1]Worksheet!$A$7:$D$2330, 4,0)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53">
        <f>VLOOKUP(A106, [1]Worksheet!$A$7:$D$2330, 4,0)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53">
        <f>VLOOKUP(A107, [1]Worksheet!$A$7:$D$2330, 4,0)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53">
        <f>VLOOKUP(A108, [1]Worksheet!$A$7:$D$2330, 4,0)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53">
        <f>VLOOKUP(A109, [1]Worksheet!$A$7:$D$2330, 4,0)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53">
        <f>VLOOKUP(A110, [1]Worksheet!$A$7:$D$2330, 4,0)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53">
        <f>VLOOKUP(A111, [1]Worksheet!$A$7:$D$2330, 4,0)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53">
        <f>VLOOKUP(A112, [1]Worksheet!$A$7:$D$2330, 4,0)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53">
        <f>VLOOKUP(A113, [1]Worksheet!$A$7:$D$2330, 4,0)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53">
        <f>VLOOKUP(A114, [1]Worksheet!$A$7:$D$2330, 4,0)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53">
        <f>VLOOKUP(A115, [1]Worksheet!$A$7:$D$2330, 4,0)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53">
        <f>VLOOKUP(A116, [1]Worksheet!$A$7:$D$2330, 4,0)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53">
        <f>VLOOKUP(A117, [1]Worksheet!$A$7:$D$2330, 4,0)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53">
        <f>VLOOKUP(A118, [1]Worksheet!$A$7:$D$2330, 4,0)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53">
        <f>VLOOKUP(A119, [1]Worksheet!$A$7:$D$2330, 4,0)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53">
        <f>VLOOKUP(A120, [1]Worksheet!$A$7:$D$2330, 4,0)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53">
        <f>VLOOKUP(A121, [1]Worksheet!$A$7:$D$2330, 4,0)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53">
        <f>VLOOKUP(A122, [1]Worksheet!$A$7:$D$2330, 4,0)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53">
        <f>VLOOKUP(A123, [1]Worksheet!$A$7:$D$2330, 4,0)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53">
        <f>VLOOKUP(A124, [1]Worksheet!$A$7:$D$2330, 4,0)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53">
        <f>VLOOKUP(A125, [1]Worksheet!$A$7:$D$2330, 4,0)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53">
        <f>VLOOKUP(A126, [1]Worksheet!$A$7:$D$2330, 4,0)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53">
        <f>VLOOKUP(A127, [1]Worksheet!$A$7:$D$2330, 4,0)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53">
        <f>VLOOKUP(A128, [1]Worksheet!$A$7:$D$2330, 4,0)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53">
        <f>VLOOKUP(A129, [1]Worksheet!$A$7:$D$2330, 4,0)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53">
        <f>VLOOKUP(A130, [1]Worksheet!$A$7:$D$2330, 4,0)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53">
        <f>VLOOKUP(A131, [1]Worksheet!$A$7:$D$2330, 4,0)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53">
        <f>VLOOKUP(A132, [1]Worksheet!$A$7:$D$2330, 4,0)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53">
        <f>VLOOKUP(A133, [1]Worksheet!$A$7:$D$2330, 4,0)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53">
        <f>VLOOKUP(A134, [1]Worksheet!$A$7:$D$2330, 4,0)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53">
        <f>VLOOKUP(A135, [1]Worksheet!$A$7:$D$2330, 4,0)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53">
        <f>VLOOKUP(A136, [1]Worksheet!$A$7:$D$2330, 4,0)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53">
        <f>VLOOKUP(A137, [1]Worksheet!$A$7:$D$2330, 4,0)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53">
        <f>VLOOKUP(A138, [1]Worksheet!$A$7:$D$2330, 4,0)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53">
        <f>VLOOKUP(A139, [1]Worksheet!$A$7:$D$2330, 4,0)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53">
        <f>VLOOKUP(A140, [1]Worksheet!$A$7:$D$2330, 4,0)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53">
        <f>VLOOKUP(A141, [1]Worksheet!$A$7:$D$2330, 4,0)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53">
        <f>VLOOKUP(A142, [1]Worksheet!$A$7:$D$2330, 4,0)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53">
        <f>VLOOKUP(A143, [1]Worksheet!$A$7:$D$2330, 4,0)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53">
        <f>VLOOKUP(A144, [1]Worksheet!$A$7:$D$2330, 4,0)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53">
        <f>VLOOKUP(A145, [1]Worksheet!$A$7:$D$2330, 4,0)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53">
        <f>VLOOKUP(A146, [1]Worksheet!$A$7:$D$2330, 4,0)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53">
        <f>VLOOKUP(A147, [1]Worksheet!$A$7:$D$2330, 4,0)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53">
        <f>VLOOKUP(A148, [1]Worksheet!$A$7:$D$2330, 4,0)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53">
        <f>VLOOKUP(A149, [1]Worksheet!$A$7:$D$2330, 4,0)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53">
        <f>VLOOKUP(A150, [1]Worksheet!$A$7:$D$2330, 4,0)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53">
        <f>VLOOKUP(A151, [1]Worksheet!$A$7:$D$2330, 4,0)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53">
        <f>VLOOKUP(A152, [1]Worksheet!$A$7:$D$2330, 4,0)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53">
        <f>VLOOKUP(A153, [1]Worksheet!$A$7:$D$2330, 4,0)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53">
        <f>VLOOKUP(A154, [1]Worksheet!$A$7:$D$2330, 4,0)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53">
        <f>VLOOKUP(A155, [1]Worksheet!$A$7:$D$2330, 4,0)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53">
        <f>VLOOKUP(A156, [1]Worksheet!$A$7:$D$2330, 4,0)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53" t="e">
        <f>VLOOKUP(A157, [1]Worksheet!$A$7:$D$2330, 4,0)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53" t="e">
        <f>VLOOKUP(A158, [1]Worksheet!$A$7:$D$2330, 4,0)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53" t="e">
        <f>VLOOKUP(A159, [1]Worksheet!$A$7:$D$2330, 4,0)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53" t="e">
        <f>VLOOKUP(A160, [1]Worksheet!$A$7:$D$2330, 4,0)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53" t="e">
        <f>VLOOKUP(A161, [1]Worksheet!$A$7:$D$2330, 4,0)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53">
        <f>VLOOKUP(A162, [1]Worksheet!$A$7:$D$2330, 4,0)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53">
        <f>VLOOKUP(A163, [1]Worksheet!$A$7:$D$2330, 4,0)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53">
        <f>VLOOKUP(A164, [1]Worksheet!$A$7:$D$2330, 4,0)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53">
        <f>VLOOKUP(A165, [1]Worksheet!$A$7:$D$2330, 4,0)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53">
        <f>VLOOKUP(A166, [1]Worksheet!$A$7:$D$2330, 4,0)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53">
        <f>VLOOKUP(A167, [1]Worksheet!$A$7:$D$2330, 4,0)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53">
        <f>VLOOKUP(A168, [1]Worksheet!$A$7:$D$2330, 4,0)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53">
        <f>VLOOKUP(A169, [1]Worksheet!$A$7:$D$2330, 4,0)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53">
        <f>VLOOKUP(A170, [1]Worksheet!$A$7:$D$2330, 4,0)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53">
        <f>VLOOKUP(A171, [1]Worksheet!$A$7:$D$2330, 4,0)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53">
        <f>VLOOKUP(A172, [1]Worksheet!$A$7:$D$2330, 4,0)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53">
        <f>VLOOKUP(A173, [1]Worksheet!$A$7:$D$2330, 4,0)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53">
        <f>VLOOKUP(A174, [1]Worksheet!$A$7:$D$2330, 4,0)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53">
        <f>VLOOKUP(A175, [1]Worksheet!$A$7:$D$2330, 4,0)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53">
        <f>VLOOKUP(A176, [1]Worksheet!$A$7:$D$2330, 4,0)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53">
        <f>VLOOKUP(A177, [1]Worksheet!$A$7:$D$2330, 4,0)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53">
        <f>VLOOKUP(A178, [1]Worksheet!$A$7:$D$2330, 4,0)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53">
        <f>VLOOKUP(A179, [1]Worksheet!$A$7:$D$2330, 4,0)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53">
        <f>VLOOKUP(A180, [1]Worksheet!$A$7:$D$2330, 4,0)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53">
        <f>VLOOKUP(A181, [1]Worksheet!$A$7:$D$2330, 4,0)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53">
        <f>VLOOKUP(A182, [1]Worksheet!$A$7:$D$2330, 4,0)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53">
        <f>VLOOKUP(A183, [1]Worksheet!$A$7:$D$2330, 4,0)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53">
        <f>VLOOKUP(A184, [1]Worksheet!$A$7:$D$2330, 4,0)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53">
        <f>VLOOKUP(A185, [1]Worksheet!$A$7:$D$2330, 4,0)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53">
        <f>VLOOKUP(A186, [1]Worksheet!$A$7:$D$2330, 4,0)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53">
        <f>VLOOKUP(A187, [1]Worksheet!$A$7:$D$2330, 4,0)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53">
        <f>VLOOKUP(A188, [1]Worksheet!$A$7:$D$2330, 4,0)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53">
        <f>VLOOKUP(A189, [1]Worksheet!$A$7:$D$2330, 4,0)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53">
        <f>VLOOKUP(A190, [1]Worksheet!$A$7:$D$2330, 4,0)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53">
        <f>VLOOKUP(A191, [1]Worksheet!$A$7:$D$2330, 4,0)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53">
        <f>VLOOKUP(A192, [1]Worksheet!$A$7:$D$2330, 4,0)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53">
        <f>VLOOKUP(A193, [1]Worksheet!$A$7:$D$2330, 4,0)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53">
        <f>VLOOKUP(A194, [1]Worksheet!$A$7:$D$2330, 4,0)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53">
        <f>VLOOKUP(A195, [1]Worksheet!$A$7:$D$2330, 4,0)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53">
        <f>VLOOKUP(A196, [1]Worksheet!$A$7:$D$2330, 4,0)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53">
        <f>VLOOKUP(A197, [1]Worksheet!$A$7:$D$2330, 4,0)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53">
        <f>VLOOKUP(A198, [1]Worksheet!$A$7:$D$2330, 4,0)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53">
        <f>VLOOKUP(A199, [1]Worksheet!$A$7:$D$2330, 4,0)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53">
        <f>VLOOKUP(A200, [1]Worksheet!$A$7:$D$2330, 4,0)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53">
        <f>VLOOKUP(A201, [1]Worksheet!$A$7:$D$2330, 4,0)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53">
        <f>VLOOKUP(A202, [1]Worksheet!$A$7:$D$2330, 4,0)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53">
        <f>VLOOKUP(A203, [1]Worksheet!$A$7:$D$2330, 4,0)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53">
        <f>VLOOKUP(A204, [1]Worksheet!$A$7:$D$2330, 4,0)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53">
        <f>VLOOKUP(A205, [1]Worksheet!$A$7:$D$2330, 4,0)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53">
        <f>VLOOKUP(A206, [1]Worksheet!$A$7:$D$2330, 4,0)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53">
        <f>VLOOKUP(A207, [1]Worksheet!$A$7:$D$2330, 4,0)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53">
        <f>VLOOKUP(A208, [1]Worksheet!$A$7:$D$2330, 4,0)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53">
        <f>VLOOKUP(A209, [1]Worksheet!$A$7:$D$2330, 4,0)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53">
        <f>VLOOKUP(A210, [1]Worksheet!$A$7:$D$2330, 4,0)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53">
        <f>VLOOKUP(A211, [1]Worksheet!$A$7:$D$2330, 4,0)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53">
        <f>VLOOKUP(A212, [1]Worksheet!$A$7:$D$2330, 4,0)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53">
        <f>VLOOKUP(A213, [1]Worksheet!$A$7:$D$2330, 4,0)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53">
        <f>VLOOKUP(A214, [1]Worksheet!$A$7:$D$2330, 4,0)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53">
        <f>VLOOKUP(A215, [1]Worksheet!$A$7:$D$2330, 4,0)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53">
        <f>VLOOKUP(A216, [1]Worksheet!$A$7:$D$2330, 4,0)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s="53">
        <f>VLOOKUP(A217, [1]Worksheet!$A$7:$D$2330, 4,0)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53">
        <f>VLOOKUP(A218, [1]Worksheet!$A$7:$D$2330, 4,0)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53">
        <f>VLOOKUP(A219, [1]Worksheet!$A$7:$D$2330, 4,0)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53">
        <f>VLOOKUP(A220, [1]Worksheet!$A$7:$D$2330, 4,0)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53">
        <f>VLOOKUP(A221, [1]Worksheet!$A$7:$D$2330, 4,0)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53">
        <f>VLOOKUP(A222, [1]Worksheet!$A$7:$D$2330, 4,0)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53">
        <f>VLOOKUP(A223, [1]Worksheet!$A$7:$D$2330, 4,0)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53">
        <f>VLOOKUP(A224, [1]Worksheet!$A$7:$D$2330, 4,0)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53">
        <f>VLOOKUP(A225, [1]Worksheet!$A$7:$D$2330, 4,0)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53">
        <f>VLOOKUP(A226, [1]Worksheet!$A$7:$D$2330, 4,0)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53">
        <f>VLOOKUP(A227, [1]Worksheet!$A$7:$D$2330, 4,0)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53">
        <f>VLOOKUP(A228, [1]Worksheet!$A$7:$D$2330, 4,0)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53">
        <f>VLOOKUP(A229, [1]Worksheet!$A$7:$D$2330, 4,0)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53">
        <f>VLOOKUP(A230, [1]Worksheet!$A$7:$D$2330, 4,0)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53">
        <f>VLOOKUP(A231, [1]Worksheet!$A$7:$D$2330, 4,0)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53">
        <f>VLOOKUP(A232, [1]Worksheet!$A$7:$D$2330, 4,0)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53">
        <f>VLOOKUP(A233, [1]Worksheet!$A$7:$D$2330, 4,0)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53">
        <f>VLOOKUP(A234, [1]Worksheet!$A$7:$D$2330, 4,0)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53">
        <f>VLOOKUP(A235, [1]Worksheet!$A$7:$D$2330, 4,0)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53">
        <f>VLOOKUP(A236, [1]Worksheet!$A$7:$D$2330, 4,0)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53">
        <f>VLOOKUP(A237, [1]Worksheet!$A$7:$D$2330, 4,0)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53">
        <f>VLOOKUP(A238, [1]Worksheet!$A$7:$D$2330, 4,0)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53">
        <f>VLOOKUP(A239, [1]Worksheet!$A$7:$D$2330, 4,0)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53">
        <f>VLOOKUP(A240, [1]Worksheet!$A$7:$D$2330, 4,0)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53">
        <f>VLOOKUP(A241, [1]Worksheet!$A$7:$D$2330, 4,0)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53">
        <f>VLOOKUP(A242, [1]Worksheet!$A$7:$D$2330, 4,0)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53">
        <f>VLOOKUP(A243, [1]Worksheet!$A$7:$D$2330, 4,0)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53">
        <f>VLOOKUP(A244, [1]Worksheet!$A$7:$D$2330, 4,0)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53">
        <f>VLOOKUP(A245, [1]Worksheet!$A$7:$D$2330, 4,0)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53">
        <f>VLOOKUP(A246, [1]Worksheet!$A$7:$D$2330, 4,0)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53">
        <f>VLOOKUP(A247, [1]Worksheet!$A$7:$D$2330, 4,0)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53">
        <f>VLOOKUP(A248, [1]Worksheet!$A$7:$D$2330, 4,0)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53">
        <f>VLOOKUP(A249, [1]Worksheet!$A$7:$D$2330, 4,0)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53">
        <f>VLOOKUP(A250, [1]Worksheet!$A$7:$D$2330, 4,0)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53">
        <f>VLOOKUP(A251, [1]Worksheet!$A$7:$D$2330, 4,0)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53">
        <f>VLOOKUP(A252, [1]Worksheet!$A$7:$D$2330, 4,0)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53">
        <f>VLOOKUP(A253, [1]Worksheet!$A$7:$D$2330, 4,0)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53">
        <f>VLOOKUP(A254, [1]Worksheet!$A$7:$D$2330, 4,0)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53">
        <f>VLOOKUP(A255, [1]Worksheet!$A$7:$D$2330, 4,0)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53">
        <f>VLOOKUP(A256, [1]Worksheet!$A$7:$D$2330, 4,0)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53">
        <f>VLOOKUP(A257, [1]Worksheet!$A$7:$D$2330, 4,0)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53">
        <f>VLOOKUP(A258, [1]Worksheet!$A$7:$D$2330, 4,0)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53">
        <f>VLOOKUP(A259, [1]Worksheet!$A$7:$D$2330, 4,0)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53">
        <f>VLOOKUP(A260, [1]Worksheet!$A$7:$D$2330, 4,0)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53">
        <f>VLOOKUP(A261, [1]Worksheet!$A$7:$D$2330, 4,0)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53">
        <f>VLOOKUP(A262, [1]Worksheet!$A$7:$D$2330, 4,0)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53">
        <f>VLOOKUP(A263, [1]Worksheet!$A$7:$D$2330, 4,0)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53">
        <f>VLOOKUP(A264, [1]Worksheet!$A$7:$D$2330, 4,0)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53">
        <f>VLOOKUP(A265, [1]Worksheet!$A$7:$D$2330, 4,0)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53">
        <f>VLOOKUP(A266, [1]Worksheet!$A$7:$D$2330, 4,0)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53">
        <f>VLOOKUP(A267, [1]Worksheet!$A$7:$D$2330, 4,0)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53">
        <f>VLOOKUP(A268, [1]Worksheet!$A$7:$D$2330, 4,0)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53">
        <f>VLOOKUP(A269, [1]Worksheet!$A$7:$D$2330, 4,0)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53">
        <f>VLOOKUP(A270, [1]Worksheet!$A$7:$D$2330, 4,0)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53">
        <f>VLOOKUP(A271, [1]Worksheet!$A$7:$D$2330, 4,0)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53">
        <f>VLOOKUP(A272, [1]Worksheet!$A$7:$D$2330, 4,0)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53">
        <f>VLOOKUP(A273, [1]Worksheet!$A$7:$D$2330, 4,0)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53">
        <f>VLOOKUP(A274, [1]Worksheet!$A$7:$D$2330, 4,0)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53">
        <f>VLOOKUP(A275, [1]Worksheet!$A$7:$D$2330, 4,0)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53">
        <f>VLOOKUP(A276, [1]Worksheet!$A$7:$D$2330, 4,0)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53">
        <f>VLOOKUP(A277, [1]Worksheet!$A$7:$D$2330, 4,0)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53">
        <f>VLOOKUP(A278, [1]Worksheet!$A$7:$D$2330, 4,0)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53">
        <f>VLOOKUP(A279, [1]Worksheet!$A$7:$D$2330, 4,0)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53">
        <f>VLOOKUP(A280, [1]Worksheet!$A$7:$D$2330, 4,0)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53">
        <f>VLOOKUP(A281, [1]Worksheet!$A$7:$D$2330, 4,0)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53">
        <f>VLOOKUP(A282, [1]Worksheet!$A$7:$D$2330, 4,0)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53">
        <f>VLOOKUP(A283, [1]Worksheet!$A$7:$D$2330, 4,0)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53">
        <f>VLOOKUP(A284, [1]Worksheet!$A$7:$D$2330, 4,0)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53">
        <f>VLOOKUP(A285, [1]Worksheet!$A$7:$D$2330, 4,0)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53">
        <f>VLOOKUP(A286, [1]Worksheet!$A$7:$D$2330, 4,0)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53">
        <f>VLOOKUP(A287, [1]Worksheet!$A$7:$D$2330, 4,0)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53">
        <f>VLOOKUP(A288, [1]Worksheet!$A$7:$D$2330, 4,0)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53">
        <f>VLOOKUP(A289, [1]Worksheet!$A$7:$D$2330, 4,0)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53">
        <f>VLOOKUP(A290, [1]Worksheet!$A$7:$D$2330, 4,0)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53">
        <f>VLOOKUP(A291, [1]Worksheet!$A$7:$D$2330, 4,0)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53">
        <f>VLOOKUP(A292, [1]Worksheet!$A$7:$D$2330, 4,0)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53">
        <f>VLOOKUP(A293, [1]Worksheet!$A$7:$D$2330, 4,0)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53">
        <f>VLOOKUP(A294, [1]Worksheet!$A$7:$D$2330, 4,0)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53">
        <f>VLOOKUP(A295, [1]Worksheet!$A$7:$D$2330, 4,0)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53">
        <f>VLOOKUP(A296, [1]Worksheet!$A$7:$D$2330, 4,0)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53">
        <f>VLOOKUP(A297, [1]Worksheet!$A$7:$D$2330, 4,0)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53">
        <f>VLOOKUP(A298, [1]Worksheet!$A$7:$D$2330, 4,0)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53">
        <f>VLOOKUP(A299, [1]Worksheet!$A$7:$D$2330, 4,0)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53">
        <f>VLOOKUP(A300, [1]Worksheet!$A$7:$D$2330, 4,0)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53">
        <f>VLOOKUP(A301, [1]Worksheet!$A$7:$D$2330, 4,0)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53">
        <f>VLOOKUP(A302, [1]Worksheet!$A$7:$D$2330, 4,0)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53">
        <f>VLOOKUP(A303, [1]Worksheet!$A$7:$D$2330, 4,0)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53">
        <f>VLOOKUP(A304, [1]Worksheet!$A$7:$D$2330, 4,0)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53">
        <f>VLOOKUP(A305, [1]Worksheet!$A$7:$D$2330, 4,0)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53">
        <f>VLOOKUP(A306, [1]Worksheet!$A$7:$D$2330, 4,0)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53">
        <f>VLOOKUP(A307, [1]Worksheet!$A$7:$D$2330, 4,0)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53">
        <f>VLOOKUP(A308, [1]Worksheet!$A$7:$D$2330, 4,0)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53">
        <f>VLOOKUP(A309, [1]Worksheet!$A$7:$D$2330, 4,0)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53">
        <f>VLOOKUP(A310, [1]Worksheet!$A$7:$D$2330, 4,0)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53">
        <f>VLOOKUP(A311, [1]Worksheet!$A$7:$D$2330, 4,0)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53">
        <f>VLOOKUP(A312, [1]Worksheet!$A$7:$D$2330, 4,0)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s="53">
        <f>VLOOKUP(A313, [1]Worksheet!$A$7:$D$2330, 4,0)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53">
        <f>VLOOKUP(A314, [1]Worksheet!$A$7:$D$2330, 4,0)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53">
        <f>VLOOKUP(A315, [1]Worksheet!$A$7:$D$2330, 4,0)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53">
        <f>VLOOKUP(A316, [1]Worksheet!$A$7:$D$2330, 4,0)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53">
        <f>VLOOKUP(A317, [1]Worksheet!$A$7:$D$2330, 4,0)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53">
        <f>VLOOKUP(A318, [1]Worksheet!$A$7:$D$2330, 4,0)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53">
        <f>VLOOKUP(A319, [1]Worksheet!$A$7:$D$2330, 4,0)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53">
        <f>VLOOKUP(A320, [1]Worksheet!$A$7:$D$2330, 4,0)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53">
        <f>VLOOKUP(A321, [1]Worksheet!$A$7:$D$2330, 4,0)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53">
        <f>VLOOKUP(A322, [1]Worksheet!$A$7:$D$2330, 4,0)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s="53">
        <f>VLOOKUP(A323, [1]Worksheet!$A$7:$D$2330, 4,0)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53">
        <f>VLOOKUP(A324, [1]Worksheet!$A$7:$D$2330, 4,0)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53">
        <f>VLOOKUP(A325, [1]Worksheet!$A$7:$D$2330, 4,0)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53">
        <f>VLOOKUP(A326, [1]Worksheet!$A$7:$D$2330, 4,0)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53">
        <f>VLOOKUP(A327, [1]Worksheet!$A$7:$D$2330, 4,0)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53">
        <f>VLOOKUP(A328, [1]Worksheet!$A$7:$D$2330, 4,0)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53">
        <f>VLOOKUP(A329, [1]Worksheet!$A$7:$D$2330, 4,0)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53">
        <f>VLOOKUP(A330, [1]Worksheet!$A$7:$D$2330, 4,0)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53">
        <f>VLOOKUP(A331, [1]Worksheet!$A$7:$D$2330, 4,0)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53">
        <f>VLOOKUP(A332, [1]Worksheet!$A$7:$D$2330, 4,0)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53">
        <f>VLOOKUP(A333, [1]Worksheet!$A$7:$D$2330, 4,0)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53">
        <f>VLOOKUP(A334, [1]Worksheet!$A$7:$D$2330, 4,0)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53">
        <f>VLOOKUP(A335, [1]Worksheet!$A$7:$D$2330, 4,0)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53">
        <f>VLOOKUP(A336, [1]Worksheet!$A$7:$D$2330, 4,0)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53">
        <f>VLOOKUP(A337, [1]Worksheet!$A$7:$D$2330, 4,0)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53">
        <f>VLOOKUP(A338, [1]Worksheet!$A$7:$D$2330, 4,0)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53">
        <f>VLOOKUP(A339, [1]Worksheet!$A$7:$D$2330, 4,0)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53">
        <f>VLOOKUP(A340, [1]Worksheet!$A$7:$D$2330, 4,0)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53">
        <f>VLOOKUP(A341, [1]Worksheet!$A$7:$D$2330, 4,0)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53">
        <f>VLOOKUP(A342, [1]Worksheet!$A$7:$D$2330, 4,0)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53">
        <f>VLOOKUP(A343, [1]Worksheet!$A$7:$D$2330, 4,0)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53">
        <f>VLOOKUP(A344, [1]Worksheet!$A$7:$D$2330, 4,0)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53">
        <f>VLOOKUP(A345, [1]Worksheet!$A$7:$D$2330, 4,0)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53">
        <f>VLOOKUP(A346, [1]Worksheet!$A$7:$D$2330, 4,0)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53">
        <f>VLOOKUP(A347, [1]Worksheet!$A$7:$D$2330, 4,0)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53">
        <f>VLOOKUP(A348, [1]Worksheet!$A$7:$D$2330, 4,0)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53">
        <f>VLOOKUP(A349, [1]Worksheet!$A$7:$D$2330, 4,0)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53">
        <f>VLOOKUP(A350, [1]Worksheet!$A$7:$D$2330, 4,0)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53">
        <f>VLOOKUP(A351, [1]Worksheet!$A$7:$D$2330, 4,0)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53">
        <f>VLOOKUP(A352, [1]Worksheet!$A$7:$D$2330, 4,0)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53">
        <f>VLOOKUP(A353, [1]Worksheet!$A$7:$D$2330, 4,0)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53">
        <f>VLOOKUP(A354, [1]Worksheet!$A$7:$D$2330, 4,0)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53">
        <f>VLOOKUP(A355, [1]Worksheet!$A$7:$D$2330, 4,0)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53">
        <f>VLOOKUP(A356, [1]Worksheet!$A$7:$D$2330, 4,0)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53">
        <f>VLOOKUP(A357, [1]Worksheet!$A$7:$D$2330, 4,0)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53">
        <f>VLOOKUP(A358, [1]Worksheet!$A$7:$D$2330, 4,0)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53">
        <f>VLOOKUP(A359, [1]Worksheet!$A$7:$D$2330, 4,0)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53">
        <f>VLOOKUP(A360, [1]Worksheet!$A$7:$D$2330, 4,0)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53">
        <f>VLOOKUP(A361, [1]Worksheet!$A$7:$D$2330, 4,0)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53">
        <f>VLOOKUP(A362, [1]Worksheet!$A$7:$D$2330, 4,0)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53">
        <f>VLOOKUP(A363, [1]Worksheet!$A$7:$D$2330, 4,0)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53">
        <f>VLOOKUP(A364, [1]Worksheet!$A$7:$D$2330, 4,0)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53">
        <f>VLOOKUP(A365, [1]Worksheet!$A$7:$D$2330, 4,0)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53">
        <f>VLOOKUP(A366, [1]Worksheet!$A$7:$D$2330, 4,0)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53">
        <f>VLOOKUP(A367, [1]Worksheet!$A$7:$D$2330, 4,0)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53">
        <f>VLOOKUP(A368, [1]Worksheet!$A$7:$D$2330, 4,0)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53">
        <f>VLOOKUP(A369, [1]Worksheet!$A$7:$D$2330, 4,0)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53">
        <f>VLOOKUP(A370, [1]Worksheet!$A$7:$D$2330, 4,0)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53">
        <f>VLOOKUP(A371, [1]Worksheet!$A$7:$D$2330, 4,0)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53">
        <f>VLOOKUP(A372, [1]Worksheet!$A$7:$D$2330, 4,0)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53">
        <f>VLOOKUP(A373, [1]Worksheet!$A$7:$D$2330, 4,0)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53">
        <f>VLOOKUP(A374, [1]Worksheet!$A$7:$D$2330, 4,0)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53">
        <f>VLOOKUP(A375, [1]Worksheet!$A$7:$D$2330, 4,0)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53">
        <f>VLOOKUP(A376, [1]Worksheet!$A$7:$D$2330, 4,0)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53">
        <f>VLOOKUP(A377, [1]Worksheet!$A$7:$D$2330, 4,0)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53">
        <f>VLOOKUP(A378, [1]Worksheet!$A$7:$D$2330, 4,0)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53">
        <f>VLOOKUP(A379, [1]Worksheet!$A$7:$D$2330, 4,0)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53">
        <f>VLOOKUP(A380, [1]Worksheet!$A$7:$D$2330, 4,0)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53">
        <f>VLOOKUP(A381, [1]Worksheet!$A$7:$D$2330, 4,0)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53">
        <f>VLOOKUP(A382, [1]Worksheet!$A$7:$D$2330, 4,0)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53">
        <f>VLOOKUP(A383, [1]Worksheet!$A$7:$D$2330, 4,0)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53">
        <f>VLOOKUP(A384, [1]Worksheet!$A$7:$D$2330, 4,0)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53">
        <f>VLOOKUP(A385, [1]Worksheet!$A$7:$D$2330, 4,0)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53">
        <f>VLOOKUP(A386, [1]Worksheet!$A$7:$D$2330, 4,0)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53">
        <f>VLOOKUP(A387, [1]Worksheet!$A$7:$D$2330, 4,0)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53">
        <f>VLOOKUP(A388, [1]Worksheet!$A$7:$D$2330, 4,0)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53">
        <f>VLOOKUP(A389, [1]Worksheet!$A$7:$D$2330, 4,0)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53">
        <f>VLOOKUP(A390, [1]Worksheet!$A$7:$D$2330, 4,0)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53">
        <f>VLOOKUP(A391, [1]Worksheet!$A$7:$D$2330, 4,0)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53">
        <f>VLOOKUP(A392, [1]Worksheet!$A$7:$D$2330, 4,0)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53">
        <f>VLOOKUP(A393, [1]Worksheet!$A$7:$D$2330, 4,0)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53">
        <f>VLOOKUP(A394, [1]Worksheet!$A$7:$D$2330, 4,0)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53">
        <f>VLOOKUP(A395, [1]Worksheet!$A$7:$D$2330, 4,0)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53">
        <f>VLOOKUP(A396, [1]Worksheet!$A$7:$D$2330, 4,0)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53">
        <f>VLOOKUP(A397, [1]Worksheet!$A$7:$D$2330, 4,0)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53">
        <f>VLOOKUP(A398, [1]Worksheet!$A$7:$D$2330, 4,0)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53">
        <f>VLOOKUP(A399, [1]Worksheet!$A$7:$D$2330, 4,0)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53">
        <f>VLOOKUP(A400, [1]Worksheet!$A$7:$D$2330, 4,0)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53">
        <f>VLOOKUP(A401, [1]Worksheet!$A$7:$D$2330, 4,0)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53">
        <f>VLOOKUP(A402, [1]Worksheet!$A$7:$D$2330, 4,0)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53">
        <f>VLOOKUP(A403, [1]Worksheet!$A$7:$D$2330, 4,0)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53">
        <f>VLOOKUP(A404, [1]Worksheet!$A$7:$D$2330, 4,0)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53">
        <f>VLOOKUP(A405, [1]Worksheet!$A$7:$D$2330, 4,0)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53">
        <f>VLOOKUP(A406, [1]Worksheet!$A$7:$D$2330, 4,0)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53">
        <f>VLOOKUP(A407, [1]Worksheet!$A$7:$D$2330, 4,0)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53">
        <f>VLOOKUP(A408, [1]Worksheet!$A$7:$D$2330, 4,0)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53">
        <f>VLOOKUP(A409, [1]Worksheet!$A$7:$D$2330, 4,0)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53">
        <f>VLOOKUP(A410, [1]Worksheet!$A$7:$D$2330, 4,0)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53">
        <f>VLOOKUP(A411, [1]Worksheet!$A$7:$D$2330, 4,0)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53">
        <f>VLOOKUP(A412, [1]Worksheet!$A$7:$D$2330, 4,0)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53">
        <f>VLOOKUP(A413, [1]Worksheet!$A$7:$D$2330, 4,0)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53">
        <f>VLOOKUP(A414, [1]Worksheet!$A$7:$D$2330, 4,0)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53">
        <f>VLOOKUP(A415, [1]Worksheet!$A$7:$D$2330, 4,0)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53">
        <f>VLOOKUP(A416, [1]Worksheet!$A$7:$D$2330, 4,0)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53">
        <f>VLOOKUP(A417, [1]Worksheet!$A$7:$D$2330, 4,0)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53">
        <f>VLOOKUP(A418, [1]Worksheet!$A$7:$D$2330, 4,0)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53">
        <f>VLOOKUP(A419, [1]Worksheet!$A$7:$D$2330, 4,0)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53">
        <f>VLOOKUP(A420, [1]Worksheet!$A$7:$D$2330, 4,0)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53">
        <f>VLOOKUP(A421, [1]Worksheet!$A$7:$D$2330, 4,0)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53">
        <f>VLOOKUP(A422, [1]Worksheet!$A$7:$D$2330, 4,0)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53">
        <f>VLOOKUP(A423, [1]Worksheet!$A$7:$D$2330, 4,0)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53">
        <f>VLOOKUP(A424, [1]Worksheet!$A$7:$D$2330, 4,0)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53">
        <f>VLOOKUP(A425, [1]Worksheet!$A$7:$D$2330, 4,0)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53">
        <f>VLOOKUP(A426, [1]Worksheet!$A$7:$D$2330, 4,0)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53">
        <f>VLOOKUP(A427, [1]Worksheet!$A$7:$D$2330, 4,0)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53">
        <f>VLOOKUP(A428, [1]Worksheet!$A$7:$D$2330, 4,0)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53">
        <f>VLOOKUP(A429, [1]Worksheet!$A$7:$D$2330, 4,0)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53">
        <f>VLOOKUP(A430, [1]Worksheet!$A$7:$D$2330, 4,0)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53">
        <f>VLOOKUP(A431, [1]Worksheet!$A$7:$D$2330, 4,0)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53">
        <f>VLOOKUP(A432, [1]Worksheet!$A$7:$D$2330, 4,0)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53">
        <f>VLOOKUP(A433, [1]Worksheet!$A$7:$D$2330, 4,0)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53">
        <f>VLOOKUP(A434, [1]Worksheet!$A$7:$D$2330, 4,0)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53">
        <f>VLOOKUP(A435, [1]Worksheet!$A$7:$D$2330, 4,0)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53">
        <f>VLOOKUP(A436, [1]Worksheet!$A$7:$D$2330, 4,0)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53">
        <f>VLOOKUP(A437, [1]Worksheet!$A$7:$D$2330, 4,0)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53">
        <f>VLOOKUP(A438, [1]Worksheet!$A$7:$D$2330, 4,0)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53" t="e">
        <f>VLOOKUP(A439, [1]Worksheet!$A$7:$D$2330, 4,0)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53">
        <f>VLOOKUP(A440, [1]Worksheet!$A$7:$D$2330, 4,0)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53">
        <f>VLOOKUP(A441, [1]Worksheet!$A$7:$D$2330, 4,0)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53">
        <f>VLOOKUP(A442, [1]Worksheet!$A$7:$D$2330, 4,0)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53">
        <f>VLOOKUP(A443, [1]Worksheet!$A$7:$D$2330, 4,0)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53">
        <f>VLOOKUP(A444, [1]Worksheet!$A$7:$D$2330, 4,0)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53">
        <f>VLOOKUP(A445, [1]Worksheet!$A$7:$D$2330, 4,0)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53">
        <f>VLOOKUP(A446, [1]Worksheet!$A$7:$D$2330, 4,0)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53">
        <f>VLOOKUP(A447, [1]Worksheet!$A$7:$D$2330, 4,0)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53">
        <f>VLOOKUP(A448, [1]Worksheet!$A$7:$D$2330, 4,0)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53">
        <f>VLOOKUP(A449, [1]Worksheet!$A$7:$D$2330, 4,0)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53">
        <f>VLOOKUP(A450, [1]Worksheet!$A$7:$D$2330, 4,0)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53">
        <f>VLOOKUP(A451, [1]Worksheet!$A$7:$D$2330, 4,0)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53">
        <f>VLOOKUP(A452, [1]Worksheet!$A$7:$D$2330, 4,0)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53">
        <f>VLOOKUP(A453, [1]Worksheet!$A$7:$D$2330, 4,0)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53">
        <f>VLOOKUP(A454, [1]Worksheet!$A$7:$D$2330, 4,0)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53">
        <f>VLOOKUP(A455, [1]Worksheet!$A$7:$D$2330, 4,0)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53">
        <f>VLOOKUP(A456, [1]Worksheet!$A$7:$D$2330, 4,0)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53">
        <f>VLOOKUP(A457, [1]Worksheet!$A$7:$D$2330, 4,0)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53">
        <f>VLOOKUP(A458, [1]Worksheet!$A$7:$D$2330, 4,0)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53">
        <f>VLOOKUP(A459, [1]Worksheet!$A$7:$D$2330, 4,0)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53">
        <f>VLOOKUP(A460, [1]Worksheet!$A$7:$D$2330, 4,0)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53">
        <f>VLOOKUP(A461, [1]Worksheet!$A$7:$D$2330, 4,0)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53">
        <f>VLOOKUP(A462, [1]Worksheet!$A$7:$D$2330, 4,0)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53">
        <f>VLOOKUP(A463, [1]Worksheet!$A$7:$D$2330, 4,0)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53">
        <f>VLOOKUP(A464, [1]Worksheet!$A$7:$D$2330, 4,0)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53">
        <f>VLOOKUP(A465, [1]Worksheet!$A$7:$D$2330, 4,0)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53">
        <f>VLOOKUP(A466, [1]Worksheet!$A$7:$D$2330, 4,0)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53">
        <f>VLOOKUP(A467, [1]Worksheet!$A$7:$D$2330, 4,0)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53">
        <f>VLOOKUP(A468, [1]Worksheet!$A$7:$D$2330, 4,0)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53">
        <f>VLOOKUP(A469, [1]Worksheet!$A$7:$D$2330, 4,0)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53">
        <f>VLOOKUP(A470, [1]Worksheet!$A$7:$D$2330, 4,0)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53">
        <f>VLOOKUP(A471, [1]Worksheet!$A$7:$D$2330, 4,0)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53">
        <f>VLOOKUP(A472, [1]Worksheet!$A$7:$D$2330, 4,0)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53">
        <f>VLOOKUP(A473, [1]Worksheet!$A$7:$D$2330, 4,0)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53">
        <f>VLOOKUP(A474, [1]Worksheet!$A$7:$D$2330, 4,0)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53">
        <f>VLOOKUP(A475, [1]Worksheet!$A$7:$D$2330, 4,0)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53">
        <f>VLOOKUP(A476, [1]Worksheet!$A$7:$D$2330, 4,0)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53">
        <f>VLOOKUP(A477, [1]Worksheet!$A$7:$D$2330, 4,0)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53">
        <f>VLOOKUP(A478, [1]Worksheet!$A$7:$D$2330, 4,0)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53">
        <f>VLOOKUP(A479, [1]Worksheet!$A$7:$D$2330, 4,0)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53">
        <f>VLOOKUP(A480, [1]Worksheet!$A$7:$D$2330, 4,0)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53">
        <f>VLOOKUP(A481, [1]Worksheet!$A$7:$D$2330, 4,0)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53">
        <f>VLOOKUP(A482, [1]Worksheet!$A$7:$D$2330, 4,0)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53">
        <f>VLOOKUP(A483, [1]Worksheet!$A$7:$D$2330, 4,0)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53">
        <f>VLOOKUP(A484, [1]Worksheet!$A$7:$D$2330, 4,0)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53">
        <f>VLOOKUP(A485, [1]Worksheet!$A$7:$D$2330, 4,0)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53">
        <f>VLOOKUP(A486, [1]Worksheet!$A$7:$D$2330, 4,0)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53">
        <f>VLOOKUP(A487, [1]Worksheet!$A$7:$D$2330, 4,0)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53">
        <f>VLOOKUP(A488, [1]Worksheet!$A$7:$D$2330, 4,0)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53">
        <f>VLOOKUP(A489, [1]Worksheet!$A$7:$D$2330, 4,0)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53">
        <f>VLOOKUP(A490, [1]Worksheet!$A$7:$D$2330, 4,0)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53">
        <f>VLOOKUP(A491, [1]Worksheet!$A$7:$D$2330, 4,0)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53">
        <f>VLOOKUP(A492, [1]Worksheet!$A$7:$D$2330, 4,0)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53">
        <f>VLOOKUP(A493, [1]Worksheet!$A$7:$D$2330, 4,0)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53">
        <f>VLOOKUP(A494, [1]Worksheet!$A$7:$D$2330, 4,0)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53">
        <f>VLOOKUP(A495, [1]Worksheet!$A$7:$D$2330, 4,0)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53">
        <f>VLOOKUP(A496, [1]Worksheet!$A$7:$D$2330, 4,0)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53">
        <f>VLOOKUP(A497, [1]Worksheet!$A$7:$D$2330, 4,0)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53">
        <f>VLOOKUP(A498, [1]Worksheet!$A$7:$D$2330, 4,0)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53">
        <f>VLOOKUP(A499, [1]Worksheet!$A$7:$D$2330, 4,0)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53">
        <f>VLOOKUP(A500, [1]Worksheet!$A$7:$D$2330, 4,0)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53">
        <f>VLOOKUP(A501, [1]Worksheet!$A$7:$D$2330, 4,0)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53">
        <f>VLOOKUP(A502, [1]Worksheet!$A$7:$D$2330, 4,0)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53">
        <f>VLOOKUP(A503, [1]Worksheet!$A$7:$D$2330, 4,0)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53">
        <f>VLOOKUP(A504, [1]Worksheet!$A$7:$D$2330, 4,0)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53">
        <f>VLOOKUP(A505, [1]Worksheet!$A$7:$D$2330, 4,0)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53">
        <f>VLOOKUP(A506, [1]Worksheet!$A$7:$D$2330, 4,0)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53">
        <f>VLOOKUP(A507, [1]Worksheet!$A$7:$D$2330, 4,0)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53">
        <f>VLOOKUP(A508, [1]Worksheet!$A$7:$D$2330, 4,0)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53">
        <f>VLOOKUP(A509, [1]Worksheet!$A$7:$D$2330, 4,0)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53">
        <f>VLOOKUP(A510, [1]Worksheet!$A$7:$D$2330, 4,0)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53">
        <f>VLOOKUP(A511, [1]Worksheet!$A$7:$D$2330, 4,0)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53">
        <f>VLOOKUP(A512, [1]Worksheet!$A$7:$D$2330, 4,0)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53">
        <f>VLOOKUP(A513, [1]Worksheet!$A$7:$D$2330, 4,0)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53">
        <f>VLOOKUP(A514, [1]Worksheet!$A$7:$D$2330, 4,0)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53">
        <f>VLOOKUP(A515, [1]Worksheet!$A$7:$D$2330, 4,0)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53">
        <f>VLOOKUP(A516, [1]Worksheet!$A$7:$D$2330, 4,0)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53">
        <f>VLOOKUP(A517, [1]Worksheet!$A$7:$D$2330, 4,0)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53">
        <f>VLOOKUP(A518, [1]Worksheet!$A$7:$D$2330, 4,0)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53">
        <f>VLOOKUP(A519, [1]Worksheet!$A$7:$D$2330, 4,0)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53">
        <f>VLOOKUP(A520, [1]Worksheet!$A$7:$D$2330, 4,0)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53">
        <f>VLOOKUP(A521, [1]Worksheet!$A$7:$D$2330, 4,0)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53">
        <f>VLOOKUP(A522, [1]Worksheet!$A$7:$D$2330, 4,0)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53">
        <f>VLOOKUP(A523, [1]Worksheet!$A$7:$D$2330, 4,0)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53">
        <f>VLOOKUP(A524, [1]Worksheet!$A$7:$D$2330, 4,0)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53">
        <f>VLOOKUP(A525, [1]Worksheet!$A$7:$D$2330, 4,0)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53">
        <f>VLOOKUP(A526, [1]Worksheet!$A$7:$D$2330, 4,0)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53">
        <f>VLOOKUP(A527, [1]Worksheet!$A$7:$D$2330, 4,0)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53">
        <f>VLOOKUP(A528, [1]Worksheet!$A$7:$D$2330, 4,0)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53">
        <f>VLOOKUP(A529, [1]Worksheet!$A$7:$D$2330, 4,0)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53">
        <f>VLOOKUP(A530, [1]Worksheet!$A$7:$D$2330, 4,0)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53">
        <f>VLOOKUP(A531, [1]Worksheet!$A$7:$D$2330, 4,0)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53">
        <f>VLOOKUP(A532, [1]Worksheet!$A$7:$D$2330, 4,0)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53">
        <f>VLOOKUP(A533, [1]Worksheet!$A$7:$D$2330, 4,0)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53">
        <f>VLOOKUP(A534, [1]Worksheet!$A$7:$D$2330, 4,0)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53">
        <f>VLOOKUP(A535, [1]Worksheet!$A$7:$D$2330, 4,0)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53">
        <f>VLOOKUP(A536, [1]Worksheet!$A$7:$D$2330, 4,0)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53">
        <f>VLOOKUP(A537, [1]Worksheet!$A$7:$D$2330, 4,0)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53">
        <f>VLOOKUP(A538, [1]Worksheet!$A$7:$D$2330, 4,0)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53">
        <f>VLOOKUP(A539, [1]Worksheet!$A$7:$D$2330, 4,0)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53">
        <f>VLOOKUP(A540, [1]Worksheet!$A$7:$D$2330, 4,0)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53">
        <f>VLOOKUP(A541, [1]Worksheet!$A$7:$D$2330, 4,0)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53">
        <f>VLOOKUP(A542, [1]Worksheet!$A$7:$D$2330, 4,0)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53">
        <f>VLOOKUP(A543, [1]Worksheet!$A$7:$D$2330, 4,0)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53">
        <f>VLOOKUP(A544, [1]Worksheet!$A$7:$D$2330, 4,0)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53">
        <f>VLOOKUP(A545, [1]Worksheet!$A$7:$D$2330, 4,0)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53">
        <f>VLOOKUP(A546, [1]Worksheet!$A$7:$D$2330, 4,0)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53">
        <f>VLOOKUP(A547, [1]Worksheet!$A$7:$D$2330, 4,0)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53">
        <f>VLOOKUP(A548, [1]Worksheet!$A$7:$D$2330, 4,0)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53">
        <f>VLOOKUP(A549, [1]Worksheet!$A$7:$D$2330, 4,0)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53">
        <f>VLOOKUP(A550, [1]Worksheet!$A$7:$D$2330, 4,0)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53">
        <f>VLOOKUP(A551, [1]Worksheet!$A$7:$D$2330, 4,0)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53">
        <f>VLOOKUP(A552, [1]Worksheet!$A$7:$D$2330, 4,0)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53">
        <f>VLOOKUP(A553, [1]Worksheet!$A$7:$D$2330, 4,0)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53">
        <f>VLOOKUP(A554, [1]Worksheet!$A$7:$D$2330, 4,0)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53">
        <f>VLOOKUP(A555, [1]Worksheet!$A$7:$D$2330, 4,0)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53">
        <f>VLOOKUP(A556, [1]Worksheet!$A$7:$D$2330, 4,0)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53">
        <f>VLOOKUP(A557, [1]Worksheet!$A$7:$D$2330, 4,0)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53">
        <f>VLOOKUP(A558, [1]Worksheet!$A$7:$D$2330, 4,0)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53">
        <f>VLOOKUP(A559, [1]Worksheet!$A$7:$D$2330, 4,0)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53">
        <f>VLOOKUP(A560, [1]Worksheet!$A$7:$D$2330, 4,0)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53">
        <f>VLOOKUP(A561, [1]Worksheet!$A$7:$D$2330, 4,0)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53">
        <f>VLOOKUP(A562, [1]Worksheet!$A$7:$D$2330, 4,0)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53">
        <f>VLOOKUP(A563, [1]Worksheet!$A$7:$D$2330, 4,0)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53">
        <f>VLOOKUP(A564, [1]Worksheet!$A$7:$D$2330, 4,0)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53">
        <f>VLOOKUP(A565, [1]Worksheet!$A$7:$D$2330, 4,0)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53">
        <f>VLOOKUP(A566, [1]Worksheet!$A$7:$D$2330, 4,0)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53">
        <f>VLOOKUP(A567, [1]Worksheet!$A$7:$D$2330, 4,0)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53">
        <f>VLOOKUP(A568, [1]Worksheet!$A$7:$D$2330, 4,0)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53">
        <f>VLOOKUP(A569, [1]Worksheet!$A$7:$D$2330, 4,0)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53">
        <f>VLOOKUP(A570, [1]Worksheet!$A$7:$D$2330, 4,0)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53">
        <f>VLOOKUP(A571, [1]Worksheet!$A$7:$D$2330, 4,0)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53">
        <f>VLOOKUP(A572, [1]Worksheet!$A$7:$D$2330, 4,0)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53">
        <f>VLOOKUP(A573, [1]Worksheet!$A$7:$D$2330, 4,0)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53">
        <f>VLOOKUP(A574, [1]Worksheet!$A$7:$D$2330, 4,0)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53">
        <f>VLOOKUP(A575, [1]Worksheet!$A$7:$D$2330, 4,0)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53">
        <f>VLOOKUP(A576, [1]Worksheet!$A$7:$D$2330, 4,0)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53">
        <f>VLOOKUP(A577, [1]Worksheet!$A$7:$D$2330, 4,0)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53">
        <f>VLOOKUP(A578, [1]Worksheet!$A$7:$D$2330, 4,0)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53">
        <f>VLOOKUP(A579, [1]Worksheet!$A$7:$D$2330, 4,0)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53">
        <f>VLOOKUP(A580, [1]Worksheet!$A$7:$D$2330, 4,0)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53">
        <f>VLOOKUP(A581, [1]Worksheet!$A$7:$D$2330, 4,0)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53">
        <f>VLOOKUP(A582, [1]Worksheet!$A$7:$D$2330, 4,0)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53">
        <f>VLOOKUP(A583, [1]Worksheet!$A$7:$D$2330, 4,0)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53">
        <f>VLOOKUP(A584, [1]Worksheet!$A$7:$D$2330, 4,0)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53">
        <f>VLOOKUP(A585, [1]Worksheet!$A$7:$D$2330, 4,0)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53">
        <f>VLOOKUP(A586, [1]Worksheet!$A$7:$D$2330, 4,0)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53">
        <f>VLOOKUP(A587, [1]Worksheet!$A$7:$D$2330, 4,0)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53">
        <f>VLOOKUP(A588, [1]Worksheet!$A$7:$D$2330, 4,0)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53">
        <f>VLOOKUP(A589, [1]Worksheet!$A$7:$D$2330, 4,0)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53">
        <f>VLOOKUP(A590, [1]Worksheet!$A$7:$D$2330, 4,0)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53">
        <f>VLOOKUP(A591, [1]Worksheet!$A$7:$D$2330, 4,0)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53">
        <f>VLOOKUP(A592, [1]Worksheet!$A$7:$D$2330, 4,0)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53">
        <f>VLOOKUP(A593, [1]Worksheet!$A$7:$D$2330, 4,0)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53">
        <f>VLOOKUP(A594, [1]Worksheet!$A$7:$D$2330, 4,0)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53">
        <f>VLOOKUP(A595, [1]Worksheet!$A$7:$D$2330, 4,0)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53">
        <f>VLOOKUP(A596, [1]Worksheet!$A$7:$D$2330, 4,0)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53">
        <f>VLOOKUP(A597, [1]Worksheet!$A$7:$D$2330, 4,0)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53">
        <f>VLOOKUP(A598, [1]Worksheet!$A$7:$D$2330, 4,0)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53">
        <f>VLOOKUP(A599, [1]Worksheet!$A$7:$D$2330, 4,0)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53">
        <f>VLOOKUP(A600, [1]Worksheet!$A$7:$D$2330, 4,0)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53">
        <f>VLOOKUP(A601, [1]Worksheet!$A$7:$D$2330, 4,0)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53">
        <f>VLOOKUP(A602, [1]Worksheet!$A$7:$D$2330, 4,0)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53">
        <f>VLOOKUP(A603, [1]Worksheet!$A$7:$D$2330, 4,0)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53">
        <f>VLOOKUP(A604, [1]Worksheet!$A$7:$D$2330, 4,0)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53">
        <f>VLOOKUP(A605, [1]Worksheet!$A$7:$D$2330, 4,0)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53">
        <f>VLOOKUP(A606, [1]Worksheet!$A$7:$D$2330, 4,0)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53">
        <f>VLOOKUP(A607, [1]Worksheet!$A$7:$D$2330, 4,0)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53">
        <f>VLOOKUP(A608, [1]Worksheet!$A$7:$D$2330, 4,0)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53">
        <f>VLOOKUP(A609, [1]Worksheet!$A$7:$D$2330, 4,0)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53">
        <f>VLOOKUP(A610, [1]Worksheet!$A$7:$D$2330, 4,0)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53">
        <f>VLOOKUP(A611, [1]Worksheet!$A$7:$D$2330, 4,0)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53">
        <f>VLOOKUP(A612, [1]Worksheet!$A$7:$D$2330, 4,0)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53">
        <f>VLOOKUP(A613, [1]Worksheet!$A$7:$D$2330, 4,0)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53">
        <f>VLOOKUP(A614, [1]Worksheet!$A$7:$D$2330, 4,0)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53">
        <f>VLOOKUP(A615, [1]Worksheet!$A$7:$D$2330, 4,0)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53">
        <f>VLOOKUP(A616, [1]Worksheet!$A$7:$D$2330, 4,0)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53">
        <f>VLOOKUP(A617, [1]Worksheet!$A$7:$D$2330, 4,0)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53">
        <f>VLOOKUP(A618, [1]Worksheet!$A$7:$D$2330, 4,0)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53">
        <f>VLOOKUP(A619, [1]Worksheet!$A$7:$D$2330, 4,0)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53">
        <f>VLOOKUP(A620, [1]Worksheet!$A$7:$D$2330, 4,0)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53">
        <f>VLOOKUP(A621, [1]Worksheet!$A$7:$D$2330, 4,0)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53">
        <f>VLOOKUP(A622, [1]Worksheet!$A$7:$D$2330, 4,0)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53">
        <f>VLOOKUP(A623, [1]Worksheet!$A$7:$D$2330, 4,0)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53">
        <f>VLOOKUP(A624, [1]Worksheet!$A$7:$D$2330, 4,0)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53">
        <f>VLOOKUP(A625, [1]Worksheet!$A$7:$D$2330, 4,0)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53">
        <f>VLOOKUP(A626, [1]Worksheet!$A$7:$D$2330, 4,0)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53">
        <f>VLOOKUP(A627, [1]Worksheet!$A$7:$D$2330, 4,0)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53">
        <f>VLOOKUP(A628, [1]Worksheet!$A$7:$D$2330, 4,0)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53">
        <f>VLOOKUP(A629, [1]Worksheet!$A$7:$D$2330, 4,0)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53">
        <f>VLOOKUP(A630, [1]Worksheet!$A$7:$D$2330, 4,0)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53">
        <f>VLOOKUP(A631, [1]Worksheet!$A$7:$D$2330, 4,0)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53">
        <f>VLOOKUP(A632, [1]Worksheet!$A$7:$D$2330, 4,0)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53">
        <f>VLOOKUP(A633, [1]Worksheet!$A$7:$D$2330, 4,0)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53">
        <f>VLOOKUP(A634, [1]Worksheet!$A$7:$D$2330, 4,0)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53">
        <f>VLOOKUP(A635, [1]Worksheet!$A$7:$D$2330, 4,0)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53">
        <f>VLOOKUP(A636, [1]Worksheet!$A$7:$D$2330, 4,0)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53">
        <f>VLOOKUP(A637, [1]Worksheet!$A$7:$D$2330, 4,0)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53">
        <f>VLOOKUP(A638, [1]Worksheet!$A$7:$D$2330, 4,0)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53">
        <f>VLOOKUP(A639, [1]Worksheet!$A$7:$D$2330, 4,0)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53">
        <f>VLOOKUP(A640, [1]Worksheet!$A$7:$D$2330, 4,0)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53">
        <f>VLOOKUP(A641, [1]Worksheet!$A$7:$D$2330, 4,0)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53">
        <f>VLOOKUP(A642, [1]Worksheet!$A$7:$D$2330, 4,0)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53">
        <f>VLOOKUP(A643, [1]Worksheet!$A$7:$D$2330, 4,0)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53">
        <f>VLOOKUP(A644, [1]Worksheet!$A$7:$D$2330, 4,0)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53">
        <f>VLOOKUP(A645, [1]Worksheet!$A$7:$D$2330, 4,0)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53">
        <f>VLOOKUP(A646, [1]Worksheet!$A$7:$D$2330, 4,0)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53">
        <f>VLOOKUP(A647, [1]Worksheet!$A$7:$D$2330, 4,0)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53">
        <f>VLOOKUP(A648, [1]Worksheet!$A$7:$D$2330, 4,0)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53">
        <f>VLOOKUP(A649, [1]Worksheet!$A$7:$D$2330, 4,0)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53">
        <f>VLOOKUP(A650, [1]Worksheet!$A$7:$D$2330, 4,0)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53">
        <f>VLOOKUP(A651, [1]Worksheet!$A$7:$D$2330, 4,0)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53">
        <f>VLOOKUP(A652, [1]Worksheet!$A$7:$D$2330, 4,0)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53">
        <f>VLOOKUP(A653, [1]Worksheet!$A$7:$D$2330, 4,0)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53">
        <f>VLOOKUP(A654, [1]Worksheet!$A$7:$D$2330, 4,0)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53">
        <f>VLOOKUP(A655, [1]Worksheet!$A$7:$D$2330, 4,0)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53">
        <f>VLOOKUP(A656, [1]Worksheet!$A$7:$D$2330, 4,0)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53">
        <f>VLOOKUP(A657, [1]Worksheet!$A$7:$D$2330, 4,0)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53">
        <f>VLOOKUP(A658, [1]Worksheet!$A$7:$D$2330, 4,0)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53">
        <f>VLOOKUP(A659, [1]Worksheet!$A$7:$D$2330, 4,0)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53">
        <f>VLOOKUP(A660, [1]Worksheet!$A$7:$D$2330, 4,0)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53">
        <f>VLOOKUP(A661, [1]Worksheet!$A$7:$D$2330, 4,0)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53">
        <f>VLOOKUP(A662, [1]Worksheet!$A$7:$D$2330, 4,0)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53">
        <f>VLOOKUP(A663, [1]Worksheet!$A$7:$D$2330, 4,0)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53">
        <f>VLOOKUP(A664, [1]Worksheet!$A$7:$D$2330, 4,0)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53">
        <f>VLOOKUP(A665, [1]Worksheet!$A$7:$D$2330, 4,0)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53">
        <f>VLOOKUP(A666, [1]Worksheet!$A$7:$D$2330, 4,0)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53">
        <f>VLOOKUP(A667, [1]Worksheet!$A$7:$D$2330, 4,0)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53">
        <f>VLOOKUP(A668, [1]Worksheet!$A$7:$D$2330, 4,0)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53">
        <f>VLOOKUP(A669, [1]Worksheet!$A$7:$D$2330, 4,0)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53">
        <f>VLOOKUP(A670, [1]Worksheet!$A$7:$D$2330, 4,0)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53">
        <f>VLOOKUP(A671, [1]Worksheet!$A$7:$D$2330, 4,0)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53">
        <f>VLOOKUP(A672, [1]Worksheet!$A$7:$D$2330, 4,0)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53">
        <f>VLOOKUP(A673, [1]Worksheet!$A$7:$D$2330, 4,0)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53">
        <f>VLOOKUP(A674, [1]Worksheet!$A$7:$D$2330, 4,0)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53">
        <f>VLOOKUP(A675, [1]Worksheet!$A$7:$D$2330, 4,0)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53">
        <f>VLOOKUP(A676, [1]Worksheet!$A$7:$D$2330, 4,0)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53">
        <f>VLOOKUP(A677, [1]Worksheet!$A$7:$D$2330, 4,0)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53">
        <f>VLOOKUP(A678, [1]Worksheet!$A$7:$D$2330, 4,0)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53" t="e">
        <f>VLOOKUP(A679, [1]Worksheet!$A$7:$D$2330, 4,0)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53" t="e">
        <f>VLOOKUP(A680, [1]Worksheet!$A$7:$D$2330, 4,0)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53" t="e">
        <f>VLOOKUP(A681, [1]Worksheet!$A$7:$D$2330, 4,0)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53">
        <f>VLOOKUP(A682, [1]Worksheet!$A$7:$D$2330, 4,0)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53">
        <f>VLOOKUP(A683, [1]Worksheet!$A$7:$D$2330, 4,0)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53">
        <f>VLOOKUP(A684, [1]Worksheet!$A$7:$D$2330, 4,0)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53">
        <f>VLOOKUP(A685, [1]Worksheet!$A$7:$D$2330, 4,0)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53">
        <f>VLOOKUP(A686, [1]Worksheet!$A$7:$D$2330, 4,0)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53">
        <f>VLOOKUP(A687, [1]Worksheet!$A$7:$D$2330, 4,0)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53">
        <f>VLOOKUP(A688, [1]Worksheet!$A$7:$D$2330, 4,0)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53">
        <f>VLOOKUP(A689, [1]Worksheet!$A$7:$D$2330, 4,0)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53">
        <f>VLOOKUP(A690, [1]Worksheet!$A$7:$D$2330, 4,0)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53">
        <f>VLOOKUP(A691, [1]Worksheet!$A$7:$D$2330, 4,0)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53">
        <f>VLOOKUP(A692, [1]Worksheet!$A$7:$D$2330, 4,0)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53">
        <f>VLOOKUP(A693, [1]Worksheet!$A$7:$D$2330, 4,0)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53">
        <f>VLOOKUP(A694, [1]Worksheet!$A$7:$D$2330, 4,0)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53">
        <f>VLOOKUP(A695, [1]Worksheet!$A$7:$D$2330, 4,0)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53">
        <f>VLOOKUP(A696, [1]Worksheet!$A$7:$D$2330, 4,0)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53">
        <f>VLOOKUP(A697, [1]Worksheet!$A$7:$D$2330, 4,0)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53">
        <f>VLOOKUP(A698, [1]Worksheet!$A$7:$D$2330, 4,0)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53" t="e">
        <f>VLOOKUP(A699, [1]Worksheet!$A$7:$D$2330, 4,0)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53">
        <f>VLOOKUP(A700, [1]Worksheet!$A$7:$D$2330, 4,0)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53">
        <f>VLOOKUP(A701, [1]Worksheet!$A$7:$D$2330, 4,0)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53">
        <f>VLOOKUP(A702, [1]Worksheet!$A$7:$D$2330, 4,0)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53">
        <f>VLOOKUP(A703, [1]Worksheet!$A$7:$D$2330, 4,0)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53">
        <f>VLOOKUP(A704, [1]Worksheet!$A$7:$D$2330, 4,0)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53">
        <f>VLOOKUP(A705, [1]Worksheet!$A$7:$D$2330, 4,0)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53">
        <f>VLOOKUP(A706, [1]Worksheet!$A$7:$D$2330, 4,0)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53">
        <f>VLOOKUP(A707, [1]Worksheet!$A$7:$D$2330, 4,0)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53">
        <f>VLOOKUP(A708, [1]Worksheet!$A$7:$D$2330, 4,0)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53">
        <f>VLOOKUP(A709, [1]Worksheet!$A$7:$D$2330, 4,0)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53">
        <f>VLOOKUP(A710, [1]Worksheet!$A$7:$D$2330, 4,0)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53">
        <f>VLOOKUP(A711, [1]Worksheet!$A$7:$D$2330, 4,0)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53">
        <f>VLOOKUP(A712, [1]Worksheet!$A$7:$D$2330, 4,0)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53">
        <f>VLOOKUP(A713, [1]Worksheet!$A$7:$D$2330, 4,0)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53">
        <f>VLOOKUP(A714, [1]Worksheet!$A$7:$D$2330, 4,0)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53">
        <f>VLOOKUP(A715, [1]Worksheet!$A$7:$D$2330, 4,0)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53">
        <f>VLOOKUP(A716, [1]Worksheet!$A$7:$D$2330, 4,0)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53">
        <f>VLOOKUP(A717, [1]Worksheet!$A$7:$D$2330, 4,0)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53">
        <f>VLOOKUP(A718, [1]Worksheet!$A$7:$D$2330, 4,0)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53">
        <f>VLOOKUP(A719, [1]Worksheet!$A$7:$D$2330, 4,0)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53">
        <f>VLOOKUP(A720, [1]Worksheet!$A$7:$D$2330, 4,0)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53">
        <f>VLOOKUP(A721, [1]Worksheet!$A$7:$D$2330, 4,0)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53">
        <f>VLOOKUP(A722, [1]Worksheet!$A$7:$D$2330, 4,0)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53">
        <f>VLOOKUP(A723, [1]Worksheet!$A$7:$D$2330, 4,0)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53">
        <f>VLOOKUP(A724, [1]Worksheet!$A$7:$D$2330, 4,0)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53">
        <f>VLOOKUP(A725, [1]Worksheet!$A$7:$D$2330, 4,0)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53">
        <f>VLOOKUP(A726, [1]Worksheet!$A$7:$D$2330, 4,0)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53">
        <f>VLOOKUP(A727, [1]Worksheet!$A$7:$D$2330, 4,0)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53">
        <f>VLOOKUP(A728, [1]Worksheet!$A$7:$D$2330, 4,0)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53">
        <f>VLOOKUP(A729, [1]Worksheet!$A$7:$D$2330, 4,0)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53">
        <f>VLOOKUP(A730, [1]Worksheet!$A$7:$D$2330, 4,0)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53">
        <f>VLOOKUP(A731, [1]Worksheet!$A$7:$D$2330, 4,0)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53">
        <f>VLOOKUP(A732, [1]Worksheet!$A$7:$D$2330, 4,0)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53">
        <f>VLOOKUP(A733, [1]Worksheet!$A$7:$D$2330, 4,0)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53">
        <f>VLOOKUP(A734, [1]Worksheet!$A$7:$D$2330, 4,0)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53">
        <f>VLOOKUP(A735, [1]Worksheet!$A$7:$D$2330, 4,0)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53">
        <f>VLOOKUP(A736, [1]Worksheet!$A$7:$D$2330, 4,0)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53">
        <f>VLOOKUP(A737, [1]Worksheet!$A$7:$D$2330, 4,0)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53">
        <f>VLOOKUP(A738, [1]Worksheet!$A$7:$D$2330, 4,0)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53">
        <f>VLOOKUP(A739, [1]Worksheet!$A$7:$D$2330, 4,0)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53">
        <f>VLOOKUP(A740, [1]Worksheet!$A$7:$D$2330, 4,0)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53">
        <f>VLOOKUP(A741, [1]Worksheet!$A$7:$D$2330, 4,0)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53">
        <f>VLOOKUP(A742, [1]Worksheet!$A$7:$D$2330, 4,0)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53">
        <f>VLOOKUP(A743, [1]Worksheet!$A$7:$D$2330, 4,0)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53">
        <f>VLOOKUP(A744, [1]Worksheet!$A$7:$D$2330, 4,0)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53">
        <f>VLOOKUP(A745, [1]Worksheet!$A$7:$D$2330, 4,0)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53">
        <f>VLOOKUP(A746, [1]Worksheet!$A$7:$D$2330, 4,0)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53">
        <f>VLOOKUP(A747, [1]Worksheet!$A$7:$D$2330, 4,0)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53" t="e">
        <f>VLOOKUP(A748, [1]Worksheet!$A$7:$D$2330, 4,0)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53" t="e">
        <f>VLOOKUP(A749, [1]Worksheet!$A$7:$D$2330, 4,0)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53" t="e">
        <f>VLOOKUP(A750, [1]Worksheet!$A$7:$D$2330, 4,0)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53">
        <f>VLOOKUP(A751, [1]Worksheet!$A$7:$D$2330, 4,0)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53">
        <f>VLOOKUP(A752, [1]Worksheet!$A$7:$D$2330, 4,0)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53">
        <f>VLOOKUP(A753, [1]Worksheet!$A$7:$D$2330, 4,0)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53">
        <f>VLOOKUP(A754, [1]Worksheet!$A$7:$D$2330, 4,0)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53">
        <f>VLOOKUP(A755, [1]Worksheet!$A$7:$D$2330, 4,0)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53">
        <f>VLOOKUP(A756, [1]Worksheet!$A$7:$D$2330, 4,0)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53">
        <f>VLOOKUP(A757, [1]Worksheet!$A$7:$D$2330, 4,0)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53">
        <f>VLOOKUP(A758, [1]Worksheet!$A$7:$D$2330, 4,0)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53">
        <f>VLOOKUP(A759, [1]Worksheet!$A$7:$D$2330, 4,0)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53">
        <f>VLOOKUP(A760, [1]Worksheet!$A$7:$D$2330, 4,0)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53">
        <f>VLOOKUP(A761, [1]Worksheet!$A$7:$D$2330, 4,0)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53">
        <f>VLOOKUP(A762, [1]Worksheet!$A$7:$D$2330, 4,0)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53">
        <f>VLOOKUP(A763, [1]Worksheet!$A$7:$D$2330, 4,0)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53">
        <f>VLOOKUP(A764, [1]Worksheet!$A$7:$D$2330, 4,0)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53">
        <f>VLOOKUP(A765, [1]Worksheet!$A$7:$D$2330, 4,0)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53">
        <f>VLOOKUP(A766, [1]Worksheet!$A$7:$D$2330, 4,0)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53" t="e">
        <f>VLOOKUP(A767, [1]Worksheet!$A$7:$D$2330, 4,0)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53">
        <f>VLOOKUP(A768, [1]Worksheet!$A$7:$D$2330, 4,0)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53">
        <f>VLOOKUP(A769, [1]Worksheet!$A$7:$D$2330, 4,0)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53">
        <f>VLOOKUP(A770, [1]Worksheet!$A$7:$D$2330, 4,0)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53">
        <f>VLOOKUP(A771, [1]Worksheet!$A$7:$D$2330, 4,0)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53">
        <f>VLOOKUP(A772, [1]Worksheet!$A$7:$D$2330, 4,0)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53">
        <f>VLOOKUP(A773, [1]Worksheet!$A$7:$D$2330, 4,0)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53">
        <f>VLOOKUP(A774, [1]Worksheet!$A$7:$D$2330, 4,0)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53">
        <f>VLOOKUP(A775, [1]Worksheet!$A$7:$D$2330, 4,0)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53">
        <f>VLOOKUP(A776, [1]Worksheet!$A$7:$D$2330, 4,0)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53">
        <f>VLOOKUP(A777, [1]Worksheet!$A$7:$D$2330, 4,0)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53">
        <f>VLOOKUP(A778, [1]Worksheet!$A$7:$D$2330, 4,0)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53">
        <f>VLOOKUP(A779, [1]Worksheet!$A$7:$D$2330, 4,0)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53">
        <f>VLOOKUP(A780, [1]Worksheet!$A$7:$D$2330, 4,0)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53">
        <f>VLOOKUP(A781, [1]Worksheet!$A$7:$D$2330, 4,0)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53">
        <f>VLOOKUP(A782, [1]Worksheet!$A$7:$D$2330, 4,0)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53">
        <f>VLOOKUP(A783, [1]Worksheet!$A$7:$D$2330, 4,0)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53">
        <f>VLOOKUP(A784, [1]Worksheet!$A$7:$D$2330, 4,0)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53">
        <f>VLOOKUP(A785, [1]Worksheet!$A$7:$D$2330, 4,0)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53">
        <f>VLOOKUP(A786, [1]Worksheet!$A$7:$D$2330, 4,0)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53">
        <f>VLOOKUP(A787, [1]Worksheet!$A$7:$D$2330, 4,0)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53">
        <f>VLOOKUP(A788, [1]Worksheet!$A$7:$D$2330, 4,0)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53">
        <f>VLOOKUP(A789, [1]Worksheet!$A$7:$D$2330, 4,0)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53">
        <f>VLOOKUP(A790, [1]Worksheet!$A$7:$D$2330, 4,0)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53">
        <f>VLOOKUP(A791, [1]Worksheet!$A$7:$D$2330, 4,0)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53">
        <f>VLOOKUP(A792, [1]Worksheet!$A$7:$D$2330, 4,0)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53">
        <f>VLOOKUP(A793, [1]Worksheet!$A$7:$D$2330, 4,0)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53">
        <f>VLOOKUP(A794, [1]Worksheet!$A$7:$D$2330, 4,0)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53">
        <f>VLOOKUP(A795, [1]Worksheet!$A$7:$D$2330, 4,0)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53">
        <f>VLOOKUP(A796, [1]Worksheet!$A$7:$D$2330, 4,0)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53">
        <f>VLOOKUP(A797, [1]Worksheet!$A$7:$D$2330, 4,0)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53">
        <f>VLOOKUP(A798, [1]Worksheet!$A$7:$D$2330, 4,0)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53">
        <f>VLOOKUP(A799, [1]Worksheet!$A$7:$D$2330, 4,0)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53">
        <f>VLOOKUP(A800, [1]Worksheet!$A$7:$D$2330, 4,0)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53">
        <f>VLOOKUP(A801, [1]Worksheet!$A$7:$D$2330, 4,0)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53">
        <f>VLOOKUP(A802, [1]Worksheet!$A$7:$D$2330, 4,0)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53">
        <f>VLOOKUP(A803, [1]Worksheet!$A$7:$D$2330, 4,0)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53">
        <f>VLOOKUP(A804, [1]Worksheet!$A$7:$D$2330, 4,0)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53">
        <f>VLOOKUP(A805, [1]Worksheet!$A$7:$D$2330, 4,0)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53">
        <f>VLOOKUP(A806, [1]Worksheet!$A$7:$D$2330, 4,0)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53" t="e">
        <f>VLOOKUP(A807, [1]Worksheet!$A$7:$D$2330, 4,0)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53">
        <f>VLOOKUP(A808, [1]Worksheet!$A$7:$D$2330, 4,0)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53">
        <f>VLOOKUP(A809, [1]Worksheet!$A$7:$D$2330, 4,0)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53">
        <f>VLOOKUP(A810, [1]Worksheet!$A$7:$D$2330, 4,0)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53">
        <f>VLOOKUP(A811, [1]Worksheet!$A$7:$D$2330, 4,0)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53">
        <f>VLOOKUP(A812, [1]Worksheet!$A$7:$D$2330, 4,0)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53">
        <f>VLOOKUP(A813, [1]Worksheet!$A$7:$D$2330, 4,0)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53">
        <f>VLOOKUP(A814, [1]Worksheet!$A$7:$D$2330, 4,0)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53">
        <f>VLOOKUP(A815, [1]Worksheet!$A$7:$D$2330, 4,0)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53">
        <f>VLOOKUP(A816, [1]Worksheet!$A$7:$D$2330, 4,0)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53">
        <f>VLOOKUP(A817, [1]Worksheet!$A$7:$D$2330, 4,0)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53">
        <f>VLOOKUP(A818, [1]Worksheet!$A$7:$D$2330, 4,0)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53">
        <f>VLOOKUP(A819, [1]Worksheet!$A$7:$D$2330, 4,0)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53">
        <f>VLOOKUP(A820, [1]Worksheet!$A$7:$D$2330, 4,0)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53">
        <f>VLOOKUP(A821, [1]Worksheet!$A$7:$D$2330, 4,0)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53">
        <f>VLOOKUP(A822, [1]Worksheet!$A$7:$D$2330, 4,0)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53">
        <f>VLOOKUP(A823, [1]Worksheet!$A$7:$D$2330, 4,0)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53">
        <f>VLOOKUP(A824, [1]Worksheet!$A$7:$D$2330, 4,0)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53">
        <f>VLOOKUP(A825, [1]Worksheet!$A$7:$D$2330, 4,0)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53">
        <f>VLOOKUP(A826, [1]Worksheet!$A$7:$D$2330, 4,0)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53">
        <f>VLOOKUP(A827, [1]Worksheet!$A$7:$D$2330, 4,0)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53">
        <f>VLOOKUP(A828, [1]Worksheet!$A$7:$D$2330, 4,0)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53">
        <f>VLOOKUP(A829, [1]Worksheet!$A$7:$D$2330, 4,0)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53">
        <f>VLOOKUP(A830, [1]Worksheet!$A$7:$D$2330, 4,0)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53">
        <f>VLOOKUP(A831, [1]Worksheet!$A$7:$D$2330, 4,0)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53">
        <f>VLOOKUP(A832, [1]Worksheet!$A$7:$D$2330, 4,0)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53">
        <f>VLOOKUP(A833, [1]Worksheet!$A$7:$D$2330, 4,0)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53">
        <f>VLOOKUP(A834, [1]Worksheet!$A$7:$D$2330, 4,0)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53">
        <f>VLOOKUP(A835, [1]Worksheet!$A$7:$D$2330, 4,0)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53">
        <f>VLOOKUP(A836, [1]Worksheet!$A$7:$D$2330, 4,0)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53">
        <f>VLOOKUP(A837, [1]Worksheet!$A$7:$D$2330, 4,0)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53">
        <f>VLOOKUP(A838, [1]Worksheet!$A$7:$D$2330, 4,0)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53">
        <f>VLOOKUP(A839, [1]Worksheet!$A$7:$D$2330, 4,0)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53">
        <f>VLOOKUP(A840, [1]Worksheet!$A$7:$D$2330, 4,0)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53">
        <f>VLOOKUP(A841, [1]Worksheet!$A$7:$D$2330, 4,0)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53">
        <f>VLOOKUP(A842, [1]Worksheet!$A$7:$D$2330, 4,0)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53">
        <f>VLOOKUP(A843, [1]Worksheet!$A$7:$D$2330, 4,0)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53">
        <f>VLOOKUP(A844, [1]Worksheet!$A$7:$D$2330, 4,0)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53">
        <f>VLOOKUP(A845, [1]Worksheet!$A$7:$D$2330, 4,0)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s="53">
        <f>VLOOKUP(A846, [1]Worksheet!$A$7:$D$2330, 4,0)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53">
        <f>VLOOKUP(A847, [1]Worksheet!$A$7:$D$2330, 4,0)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53">
        <f>VLOOKUP(A848, [1]Worksheet!$A$7:$D$2330, 4,0)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53">
        <f>VLOOKUP(A849, [1]Worksheet!$A$7:$D$2330, 4,0)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53">
        <f>VLOOKUP(A850, [1]Worksheet!$A$7:$D$2330, 4,0)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53">
        <f>VLOOKUP(A851, [1]Worksheet!$A$7:$D$2330, 4,0)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53">
        <f>VLOOKUP(A852, [1]Worksheet!$A$7:$D$2330, 4,0)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53">
        <f>VLOOKUP(A853, [1]Worksheet!$A$7:$D$2330, 4,0)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53">
        <f>VLOOKUP(A854, [1]Worksheet!$A$7:$D$2330, 4,0)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53">
        <f>VLOOKUP(A855, [1]Worksheet!$A$7:$D$2330, 4,0)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53">
        <f>VLOOKUP(A856, [1]Worksheet!$A$7:$D$2330, 4,0)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53">
        <f>VLOOKUP(A857, [1]Worksheet!$A$7:$D$2330, 4,0)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53">
        <f>VLOOKUP(A858, [1]Worksheet!$A$7:$D$2330, 4,0)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53">
        <f>VLOOKUP(A859, [1]Worksheet!$A$7:$D$2330, 4,0)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53">
        <f>VLOOKUP(A860, [1]Worksheet!$A$7:$D$2330, 4,0)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53">
        <f>VLOOKUP(A861, [1]Worksheet!$A$7:$D$2330, 4,0)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53">
        <f>VLOOKUP(A862, [1]Worksheet!$A$7:$D$2330, 4,0)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53">
        <f>VLOOKUP(A863, [1]Worksheet!$A$7:$D$2330, 4,0)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53">
        <f>VLOOKUP(A864, [1]Worksheet!$A$7:$D$2330, 4,0)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53">
        <f>VLOOKUP(A865, [1]Worksheet!$A$7:$D$2330, 4,0)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53">
        <f>VLOOKUP(A866, [1]Worksheet!$A$7:$D$2330, 4,0)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53">
        <f>VLOOKUP(A867, [1]Worksheet!$A$7:$D$2330, 4,0)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53">
        <f>VLOOKUP(A868, [1]Worksheet!$A$7:$D$2330, 4,0)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53">
        <f>VLOOKUP(A869, [1]Worksheet!$A$7:$D$2330, 4,0)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53">
        <f>VLOOKUP(A870, [1]Worksheet!$A$7:$D$2330, 4,0)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53">
        <f>VLOOKUP(A871, [1]Worksheet!$A$7:$D$2330, 4,0)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53">
        <f>VLOOKUP(A872, [1]Worksheet!$A$7:$D$2330, 4,0)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53">
        <f>VLOOKUP(A873, [1]Worksheet!$A$7:$D$2330, 4,0)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53">
        <f>VLOOKUP(A874, [1]Worksheet!$A$7:$D$2330, 4,0)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53">
        <f>VLOOKUP(A875, [1]Worksheet!$A$7:$D$2330, 4,0)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53">
        <f>VLOOKUP(A876, [1]Worksheet!$A$7:$D$2330, 4,0)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53">
        <f>VLOOKUP(A877, [1]Worksheet!$A$7:$D$2330, 4,0)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53">
        <f>VLOOKUP(A878, [1]Worksheet!$A$7:$D$2330, 4,0)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53">
        <f>VLOOKUP(A879, [1]Worksheet!$A$7:$D$2330, 4,0)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53">
        <f>VLOOKUP(A880, [1]Worksheet!$A$7:$D$2330, 4,0)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53">
        <f>VLOOKUP(A881, [1]Worksheet!$A$7:$D$2330, 4,0)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53">
        <f>VLOOKUP(A882, [1]Worksheet!$A$7:$D$2330, 4,0)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53">
        <f>VLOOKUP(A883, [1]Worksheet!$A$7:$D$2330, 4,0)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53">
        <f>VLOOKUP(A884, [1]Worksheet!$A$7:$D$2330, 4,0)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53">
        <f>VLOOKUP(A885, [1]Worksheet!$A$7:$D$2330, 4,0)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53">
        <f>VLOOKUP(A886, [1]Worksheet!$A$7:$D$2330, 4,0)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53">
        <f>VLOOKUP(A887, [1]Worksheet!$A$7:$D$2330, 4,0)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53">
        <f>VLOOKUP(A888, [1]Worksheet!$A$7:$D$2330, 4,0)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53">
        <f>VLOOKUP(A889, [1]Worksheet!$A$7:$D$2330, 4,0)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53">
        <f>VLOOKUP(A890, [1]Worksheet!$A$7:$D$2330, 4,0)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53">
        <f>VLOOKUP(A891, [1]Worksheet!$A$7:$D$2330, 4,0)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53">
        <f>VLOOKUP(A892, [1]Worksheet!$A$7:$D$2330, 4,0)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53">
        <f>VLOOKUP(A893, [1]Worksheet!$A$7:$D$2330, 4,0)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53">
        <f>VLOOKUP(A894, [1]Worksheet!$A$7:$D$2330, 4,0)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53">
        <f>VLOOKUP(A895, [1]Worksheet!$A$7:$D$2330, 4,0)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53">
        <f>VLOOKUP(A896, [1]Worksheet!$A$7:$D$2330, 4,0)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53">
        <f>VLOOKUP(A897, [1]Worksheet!$A$7:$D$2330, 4,0)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53">
        <f>VLOOKUP(A898, [1]Worksheet!$A$7:$D$2330, 4,0)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53">
        <f>VLOOKUP(A899, [1]Worksheet!$A$7:$D$2330, 4,0)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53">
        <f>VLOOKUP(A900, [1]Worksheet!$A$7:$D$2330, 4,0)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53">
        <f>VLOOKUP(A901, [1]Worksheet!$A$7:$D$2330, 4,0)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53">
        <f>VLOOKUP(A902, [1]Worksheet!$A$7:$D$2330, 4,0)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53">
        <f>VLOOKUP(A903, [1]Worksheet!$A$7:$D$2330, 4,0)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53">
        <f>VLOOKUP(A904, [1]Worksheet!$A$7:$D$2330, 4,0)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53">
        <f>VLOOKUP(A905, [1]Worksheet!$A$7:$D$2330, 4,0)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53">
        <f>VLOOKUP(A906, [1]Worksheet!$A$7:$D$2330, 4,0)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53">
        <f>VLOOKUP(A907, [1]Worksheet!$A$7:$D$2330, 4,0)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53">
        <f>VLOOKUP(A908, [1]Worksheet!$A$7:$D$2330, 4,0)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53">
        <f>VLOOKUP(A909, [1]Worksheet!$A$7:$D$2330, 4,0)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53">
        <f>VLOOKUP(A910, [1]Worksheet!$A$7:$D$2330, 4,0)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53">
        <f>VLOOKUP(A911, [1]Worksheet!$A$7:$D$2330, 4,0)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53">
        <f>VLOOKUP(A912, [1]Worksheet!$A$7:$D$2330, 4,0)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53">
        <f>VLOOKUP(A913, [1]Worksheet!$A$7:$D$2330, 4,0)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53">
        <f>VLOOKUP(A914, [1]Worksheet!$A$7:$D$2330, 4,0)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53">
        <f>VLOOKUP(A915, [1]Worksheet!$A$7:$D$2330, 4,0)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53">
        <f>VLOOKUP(A916, [1]Worksheet!$A$7:$D$2330, 4,0)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53">
        <f>VLOOKUP(A917, [1]Worksheet!$A$7:$D$2330, 4,0)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53">
        <f>VLOOKUP(A918, [1]Worksheet!$A$7:$D$2330, 4,0)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53">
        <f>VLOOKUP(A919, [1]Worksheet!$A$7:$D$2330, 4,0)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53">
        <f>VLOOKUP(A920, [1]Worksheet!$A$7:$D$2330, 4,0)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53">
        <f>VLOOKUP(A921, [1]Worksheet!$A$7:$D$2330, 4,0)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53">
        <f>VLOOKUP(A922, [1]Worksheet!$A$7:$D$2330, 4,0)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53">
        <f>VLOOKUP(A923, [1]Worksheet!$A$7:$D$2330, 4,0)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53">
        <f>VLOOKUP(A924, [1]Worksheet!$A$7:$D$2330, 4,0)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53">
        <f>VLOOKUP(A925, [1]Worksheet!$A$7:$D$2330, 4,0)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53">
        <f>VLOOKUP(A926, [1]Worksheet!$A$7:$D$2330, 4,0)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53">
        <f>VLOOKUP(A927, [1]Worksheet!$A$7:$D$2330, 4,0)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53">
        <f>VLOOKUP(A928, [1]Worksheet!$A$7:$D$2330, 4,0)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53">
        <f>VLOOKUP(A929, [1]Worksheet!$A$7:$D$2330, 4,0)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53">
        <f>VLOOKUP(A930, [1]Worksheet!$A$7:$D$2330, 4,0)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53">
        <f>VLOOKUP(A931, [1]Worksheet!$A$7:$D$2330, 4,0)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53">
        <f>VLOOKUP(A932, [1]Worksheet!$A$7:$D$2330, 4,0)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53">
        <f>VLOOKUP(A933, [1]Worksheet!$A$7:$D$2330, 4,0)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53">
        <f>VLOOKUP(A934, [1]Worksheet!$A$7:$D$2330, 4,0)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53">
        <f>VLOOKUP(A935, [1]Worksheet!$A$7:$D$2330, 4,0)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53">
        <f>VLOOKUP(A936, [1]Worksheet!$A$7:$D$2330, 4,0)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53">
        <f>VLOOKUP(A937, [1]Worksheet!$A$7:$D$2330, 4,0)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53">
        <f>VLOOKUP(A938, [1]Worksheet!$A$7:$D$2330, 4,0)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53">
        <f>VLOOKUP(A939, [1]Worksheet!$A$7:$D$2330, 4,0)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53">
        <f>VLOOKUP(A940, [1]Worksheet!$A$7:$D$2330, 4,0)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53">
        <f>VLOOKUP(A941, [1]Worksheet!$A$7:$D$2330, 4,0)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53">
        <f>VLOOKUP(A942, [1]Worksheet!$A$7:$D$2330, 4,0)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53">
        <f>VLOOKUP(A943, [1]Worksheet!$A$7:$D$2330, 4,0)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53">
        <f>VLOOKUP(A944, [1]Worksheet!$A$7:$D$2330, 4,0)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53">
        <f>VLOOKUP(A945, [1]Worksheet!$A$7:$D$2330, 4,0)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53">
        <f>VLOOKUP(A946, [1]Worksheet!$A$7:$D$2330, 4,0)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53">
        <f>VLOOKUP(A947, [1]Worksheet!$A$7:$D$2330, 4,0)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53">
        <f>VLOOKUP(A948, [1]Worksheet!$A$7:$D$2330, 4,0)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53">
        <f>VLOOKUP(A949, [1]Worksheet!$A$7:$D$2330, 4,0)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53">
        <f>VLOOKUP(A950, [1]Worksheet!$A$7:$D$2330, 4,0)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53">
        <f>VLOOKUP(A951, [1]Worksheet!$A$7:$D$2330, 4,0)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53">
        <f>VLOOKUP(A952, [1]Worksheet!$A$7:$D$2330, 4,0)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53">
        <f>VLOOKUP(A953, [1]Worksheet!$A$7:$D$2330, 4,0)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53">
        <f>VLOOKUP(A954, [1]Worksheet!$A$7:$D$2330, 4,0)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53">
        <f>VLOOKUP(A955, [1]Worksheet!$A$7:$D$2330, 4,0)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53">
        <f>VLOOKUP(A956, [1]Worksheet!$A$7:$D$2330, 4,0)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53">
        <f>VLOOKUP(A957, [1]Worksheet!$A$7:$D$2330, 4,0)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53">
        <f>VLOOKUP(A958, [1]Worksheet!$A$7:$D$2330, 4,0)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53">
        <f>VLOOKUP(A959, [1]Worksheet!$A$7:$D$2330, 4,0)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53">
        <f>VLOOKUP(A960, [1]Worksheet!$A$7:$D$2330, 4,0)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53">
        <f>VLOOKUP(A961, [1]Worksheet!$A$7:$D$2330, 4,0)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53">
        <f>VLOOKUP(A962, [1]Worksheet!$A$7:$D$2330, 4,0)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53">
        <f>VLOOKUP(A963, [1]Worksheet!$A$7:$D$2330, 4,0)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53">
        <f>VLOOKUP(A964, [1]Worksheet!$A$7:$D$2330, 4,0)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53">
        <f>VLOOKUP(A965, [1]Worksheet!$A$7:$D$2330, 4,0)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53">
        <f>VLOOKUP(A966, [1]Worksheet!$A$7:$D$2330, 4,0)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53">
        <f>VLOOKUP(A967, [1]Worksheet!$A$7:$D$2330, 4,0)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53">
        <f>VLOOKUP(A968, [1]Worksheet!$A$7:$D$2330, 4,0)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53">
        <f>VLOOKUP(A969, [1]Worksheet!$A$7:$D$2330, 4,0)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53">
        <f>VLOOKUP(A970, [1]Worksheet!$A$7:$D$2330, 4,0)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53">
        <f>VLOOKUP(A971, [1]Worksheet!$A$7:$D$2330, 4,0)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53">
        <f>VLOOKUP(A972, [1]Worksheet!$A$7:$D$2330, 4,0)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53">
        <f>VLOOKUP(A973, [1]Worksheet!$A$7:$D$2330, 4,0)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53">
        <f>VLOOKUP(A974, [1]Worksheet!$A$7:$D$2330, 4,0)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53">
        <f>VLOOKUP(A975, [1]Worksheet!$A$7:$D$2330, 4,0)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53">
        <f>VLOOKUP(A976, [1]Worksheet!$A$7:$D$2330, 4,0)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53">
        <f>VLOOKUP(A977, [1]Worksheet!$A$7:$D$2330, 4,0)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53">
        <f>VLOOKUP(A978, [1]Worksheet!$A$7:$D$2330, 4,0)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53">
        <f>VLOOKUP(A979, [1]Worksheet!$A$7:$D$2330, 4,0)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53">
        <f>VLOOKUP(A980, [1]Worksheet!$A$7:$D$2330, 4,0)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53">
        <f>VLOOKUP(A981, [1]Worksheet!$A$7:$D$2330, 4,0)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53">
        <f>VLOOKUP(A982, [1]Worksheet!$A$7:$D$2330, 4,0)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53">
        <f>VLOOKUP(A983, [1]Worksheet!$A$7:$D$2330, 4,0)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53">
        <f>VLOOKUP(A984, [1]Worksheet!$A$7:$D$2330, 4,0)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53">
        <f>VLOOKUP(A985, [1]Worksheet!$A$7:$D$2330, 4,0)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53">
        <f>VLOOKUP(A986, [1]Worksheet!$A$7:$D$2330, 4,0)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53">
        <f>VLOOKUP(A987, [1]Worksheet!$A$7:$D$2330, 4,0)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53">
        <f>VLOOKUP(A988, [1]Worksheet!$A$7:$D$2330, 4,0)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53">
        <f>VLOOKUP(A989, [1]Worksheet!$A$7:$D$2330, 4,0)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53">
        <f>VLOOKUP(A990, [1]Worksheet!$A$7:$D$2330, 4,0)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53">
        <f>VLOOKUP(A991, [1]Worksheet!$A$7:$D$2330, 4,0)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53">
        <f>VLOOKUP(A992, [1]Worksheet!$A$7:$D$2330, 4,0)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53">
        <f>VLOOKUP(A993, [1]Worksheet!$A$7:$D$2330, 4,0)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53">
        <f>VLOOKUP(A994, [1]Worksheet!$A$7:$D$2330, 4,0)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53">
        <f>VLOOKUP(A995, [1]Worksheet!$A$7:$D$2330, 4,0)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53">
        <f>VLOOKUP(A996, [1]Worksheet!$A$7:$D$2330, 4,0)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53">
        <f>VLOOKUP(A997, [1]Worksheet!$A$7:$D$2330, 4,0)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53">
        <f>VLOOKUP(A998, [1]Worksheet!$A$7:$D$2330, 4,0)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53">
        <f>VLOOKUP(A999, [1]Worksheet!$A$7:$D$2330, 4,0)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53">
        <f>VLOOKUP(A1000, [1]Worksheet!$A$7:$D$2330, 4,0)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53">
        <f>VLOOKUP(A1001, [1]Worksheet!$A$7:$D$2330, 4,0)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53">
        <f>VLOOKUP(A1002, [1]Worksheet!$A$7:$D$2330, 4,0)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53">
        <f>VLOOKUP(A1003, [1]Worksheet!$A$7:$D$2330, 4,0)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53">
        <f>VLOOKUP(A1004, [1]Worksheet!$A$7:$D$2330, 4,0)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53">
        <f>VLOOKUP(A1005, [1]Worksheet!$A$7:$D$2330, 4,0)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53">
        <f>VLOOKUP(A1006, [1]Worksheet!$A$7:$D$2330, 4,0)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53">
        <f>VLOOKUP(A1007, [1]Worksheet!$A$7:$D$2330, 4,0)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53">
        <f>VLOOKUP(A1008, [1]Worksheet!$A$7:$D$2330, 4,0)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53">
        <f>VLOOKUP(A1009, [1]Worksheet!$A$7:$D$2330, 4,0)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53">
        <f>VLOOKUP(A1010, [1]Worksheet!$A$7:$D$2330, 4,0)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53">
        <f>VLOOKUP(A1011, [1]Worksheet!$A$7:$D$2330, 4,0)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53">
        <f>VLOOKUP(A1012, [1]Worksheet!$A$7:$D$2330, 4,0)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53">
        <f>VLOOKUP(A1013, [1]Worksheet!$A$7:$D$2330, 4,0)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53">
        <f>VLOOKUP(A1014, [1]Worksheet!$A$7:$D$2330, 4,0)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53">
        <f>VLOOKUP(A1015, [1]Worksheet!$A$7:$D$2330, 4,0)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53">
        <f>VLOOKUP(A1016, [1]Worksheet!$A$7:$D$2330, 4,0)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53">
        <f>VLOOKUP(A1017, [1]Worksheet!$A$7:$D$2330, 4,0)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53">
        <f>VLOOKUP(A1018, [1]Worksheet!$A$7:$D$2330, 4,0)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53">
        <f>VLOOKUP(A1019, [1]Worksheet!$A$7:$D$2330, 4,0)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53">
        <f>VLOOKUP(A1020, [1]Worksheet!$A$7:$D$2330, 4,0)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53">
        <f>VLOOKUP(A1021, [1]Worksheet!$A$7:$D$2330, 4,0)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53">
        <f>VLOOKUP(A1022, [1]Worksheet!$A$7:$D$2330, 4,0)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53">
        <f>VLOOKUP(A1023, [1]Worksheet!$A$7:$D$2330, 4,0)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53">
        <f>VLOOKUP(A1024, [1]Worksheet!$A$7:$D$2330, 4,0)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53">
        <f>VLOOKUP(A1025, [1]Worksheet!$A$7:$D$2330, 4,0)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53">
        <f>VLOOKUP(A1026, [1]Worksheet!$A$7:$D$2330, 4,0)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53">
        <f>VLOOKUP(A1027, [1]Worksheet!$A$7:$D$2330, 4,0)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53">
        <f>VLOOKUP(A1028, [1]Worksheet!$A$7:$D$2330, 4,0)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53">
        <f>VLOOKUP(A1029, [1]Worksheet!$A$7:$D$2330, 4,0)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53">
        <f>VLOOKUP(A1030, [1]Worksheet!$A$7:$D$2330, 4,0)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53">
        <f>VLOOKUP(A1031, [1]Worksheet!$A$7:$D$2330, 4,0)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53">
        <f>VLOOKUP(A1032, [1]Worksheet!$A$7:$D$2330, 4,0)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53">
        <f>VLOOKUP(A1033, [1]Worksheet!$A$7:$D$2330, 4,0)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53">
        <f>VLOOKUP(A1034, [1]Worksheet!$A$7:$D$2330, 4,0)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53">
        <f>VLOOKUP(A1035, [1]Worksheet!$A$7:$D$2330, 4,0)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53">
        <f>VLOOKUP(A1036, [1]Worksheet!$A$7:$D$2330, 4,0)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53">
        <f>VLOOKUP(A1037, [1]Worksheet!$A$7:$D$2330, 4,0)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53">
        <f>VLOOKUP(A1038, [1]Worksheet!$A$7:$D$2330, 4,0)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53">
        <f>VLOOKUP(A1039, [1]Worksheet!$A$7:$D$2330, 4,0)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53">
        <f>VLOOKUP(A1040, [1]Worksheet!$A$7:$D$2330, 4,0)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53">
        <f>VLOOKUP(A1041, [1]Worksheet!$A$7:$D$2330, 4,0)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53">
        <f>VLOOKUP(A1042, [1]Worksheet!$A$7:$D$2330, 4,0)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53">
        <f>VLOOKUP(A1043, [1]Worksheet!$A$7:$D$2330, 4,0)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53">
        <f>VLOOKUP(A1044, [1]Worksheet!$A$7:$D$2330, 4,0)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53">
        <f>VLOOKUP(A1045, [1]Worksheet!$A$7:$D$2330, 4,0)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53">
        <f>VLOOKUP(A1046, [1]Worksheet!$A$7:$D$2330, 4,0)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53">
        <f>VLOOKUP(A1047, [1]Worksheet!$A$7:$D$2330, 4,0)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53">
        <f>VLOOKUP(A1048, [1]Worksheet!$A$7:$D$2330, 4,0)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53">
        <f>VLOOKUP(A1049, [1]Worksheet!$A$7:$D$2330, 4,0)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53">
        <f>VLOOKUP(A1050, [1]Worksheet!$A$7:$D$2330, 4,0)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53">
        <f>VLOOKUP(A1051, [1]Worksheet!$A$7:$D$2330, 4,0)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53">
        <f>VLOOKUP(A1052, [1]Worksheet!$A$7:$D$2330, 4,0)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53">
        <f>VLOOKUP(A1053, [1]Worksheet!$A$7:$D$2330, 4,0)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53">
        <f>VLOOKUP(A1054, [1]Worksheet!$A$7:$D$2330, 4,0)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53">
        <f>VLOOKUP(A1055, [1]Worksheet!$A$7:$D$2330, 4,0)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53">
        <f>VLOOKUP(A1056, [1]Worksheet!$A$7:$D$2330, 4,0)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53">
        <f>VLOOKUP(A1057, [1]Worksheet!$A$7:$D$2330, 4,0)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53">
        <f>VLOOKUP(A1058, [1]Worksheet!$A$7:$D$2330, 4,0)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53">
        <f>VLOOKUP(A1059, [1]Worksheet!$A$7:$D$2330, 4,0)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53">
        <f>VLOOKUP(A1060, [1]Worksheet!$A$7:$D$2330, 4,0)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53">
        <f>VLOOKUP(A1061, [1]Worksheet!$A$7:$D$2330, 4,0)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53">
        <f>VLOOKUP(A1062, [1]Worksheet!$A$7:$D$2330, 4,0)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53">
        <f>VLOOKUP(A1063, [1]Worksheet!$A$7:$D$2330, 4,0)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53">
        <f>VLOOKUP(A1064, [1]Worksheet!$A$7:$D$2330, 4,0)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53">
        <f>VLOOKUP(A1065, [1]Worksheet!$A$7:$D$2330, 4,0)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53">
        <f>VLOOKUP(A1066, [1]Worksheet!$A$7:$D$2330, 4,0)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53">
        <f>VLOOKUP(A1067, [1]Worksheet!$A$7:$D$2330, 4,0)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53">
        <f>VLOOKUP(A1068, [1]Worksheet!$A$7:$D$2330, 4,0)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53">
        <f>VLOOKUP(A1069, [1]Worksheet!$A$7:$D$2330, 4,0)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53">
        <f>VLOOKUP(A1070, [1]Worksheet!$A$7:$D$2330, 4,0)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53">
        <f>VLOOKUP(A1071, [1]Worksheet!$A$7:$D$2330, 4,0)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53">
        <f>VLOOKUP(A1072, [1]Worksheet!$A$7:$D$2330, 4,0)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53">
        <f>VLOOKUP(A1073, [1]Worksheet!$A$7:$D$2330, 4,0)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53">
        <f>VLOOKUP(A1074, [1]Worksheet!$A$7:$D$2330, 4,0)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53">
        <f>VLOOKUP(A1075, [1]Worksheet!$A$7:$D$2330, 4,0)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53">
        <f>VLOOKUP(A1076, [1]Worksheet!$A$7:$D$2330, 4,0)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53">
        <f>VLOOKUP(A1077, [1]Worksheet!$A$7:$D$2330, 4,0)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53">
        <f>VLOOKUP(A1078, [1]Worksheet!$A$7:$D$2330, 4,0)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53">
        <f>VLOOKUP(A1079, [1]Worksheet!$A$7:$D$2330, 4,0)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53">
        <f>VLOOKUP(A1080, [1]Worksheet!$A$7:$D$2330, 4,0)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53">
        <f>VLOOKUP(A1081, [1]Worksheet!$A$7:$D$2330, 4,0)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53">
        <f>VLOOKUP(A1082, [1]Worksheet!$A$7:$D$2330, 4,0)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53">
        <f>VLOOKUP(A1083, [1]Worksheet!$A$7:$D$2330, 4,0)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53">
        <f>VLOOKUP(A1084, [1]Worksheet!$A$7:$D$2330, 4,0)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53">
        <f>VLOOKUP(A1085, [1]Worksheet!$A$7:$D$2330, 4,0)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53">
        <f>VLOOKUP(A1086, [1]Worksheet!$A$7:$D$2330, 4,0)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53">
        <f>VLOOKUP(A1087, [1]Worksheet!$A$7:$D$2330, 4,0)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53">
        <f>VLOOKUP(A1088, [1]Worksheet!$A$7:$D$2330, 4,0)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53">
        <f>VLOOKUP(A1089, [1]Worksheet!$A$7:$D$2330, 4,0)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53">
        <f>VLOOKUP(A1090, [1]Worksheet!$A$7:$D$2330, 4,0)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53">
        <f>VLOOKUP(A1091, [1]Worksheet!$A$7:$D$2330, 4,0)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53">
        <f>VLOOKUP(A1092, [1]Worksheet!$A$7:$D$2330, 4,0)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53">
        <f>VLOOKUP(A1093, [1]Worksheet!$A$7:$D$2330, 4,0)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53">
        <f>VLOOKUP(A1094, [1]Worksheet!$A$7:$D$2330, 4,0)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53">
        <f>VLOOKUP(A1095, [1]Worksheet!$A$7:$D$2330, 4,0)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53">
        <f>VLOOKUP(A1096, [1]Worksheet!$A$7:$D$2330, 4,0)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53">
        <f>VLOOKUP(A1097, [1]Worksheet!$A$7:$D$2330, 4,0)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53">
        <f>VLOOKUP(A1098, [1]Worksheet!$A$7:$D$2330, 4,0)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53">
        <f>VLOOKUP(A1099, [1]Worksheet!$A$7:$D$2330, 4,0)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53">
        <f>VLOOKUP(A1100, [1]Worksheet!$A$7:$D$2330, 4,0)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53">
        <f>VLOOKUP(A1101, [1]Worksheet!$A$7:$D$2330, 4,0)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53">
        <f>VLOOKUP(A1102, [1]Worksheet!$A$7:$D$2330, 4,0)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53">
        <f>VLOOKUP(A1103, [1]Worksheet!$A$7:$D$2330, 4,0)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53">
        <f>VLOOKUP(A1104, [1]Worksheet!$A$7:$D$2330, 4,0)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53">
        <f>VLOOKUP(A1105, [1]Worksheet!$A$7:$D$2330, 4,0)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53">
        <f>VLOOKUP(A1106, [1]Worksheet!$A$7:$D$2330, 4,0)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53">
        <f>VLOOKUP(A1107, [1]Worksheet!$A$7:$D$2330, 4,0)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53">
        <f>VLOOKUP(A1108, [1]Worksheet!$A$7:$D$2330, 4,0)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53">
        <f>VLOOKUP(A1109, [1]Worksheet!$A$7:$D$2330, 4,0)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53">
        <f>VLOOKUP(A1110, [1]Worksheet!$A$7:$D$2330, 4,0)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53">
        <f>VLOOKUP(A1111, [1]Worksheet!$A$7:$D$2330, 4,0)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53">
        <f>VLOOKUP(A1112, [1]Worksheet!$A$7:$D$2330, 4,0)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53">
        <f>VLOOKUP(A1113, [1]Worksheet!$A$7:$D$2330, 4,0)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53">
        <f>VLOOKUP(A1114, [1]Worksheet!$A$7:$D$2330, 4,0)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53">
        <f>VLOOKUP(A1115, [1]Worksheet!$A$7:$D$2330, 4,0)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53">
        <f>VLOOKUP(A1116, [1]Worksheet!$A$7:$D$2330, 4,0)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53">
        <f>VLOOKUP(A1117, [1]Worksheet!$A$7:$D$2330, 4,0)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53">
        <f>VLOOKUP(A1118, [1]Worksheet!$A$7:$D$2330, 4,0)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53">
        <f>VLOOKUP(A1119, [1]Worksheet!$A$7:$D$2330, 4,0)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53">
        <f>VLOOKUP(A1120, [1]Worksheet!$A$7:$D$2330, 4,0)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53" t="e">
        <f>VLOOKUP(A1121, [1]Worksheet!$A$7:$D$2330, 4,0)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53" t="e">
        <f>VLOOKUP(A1122, [1]Worksheet!$A$7:$D$2330, 4,0)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53">
        <f>VLOOKUP(A1123, [1]Worksheet!$A$7:$D$2330, 4,0)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53">
        <f>VLOOKUP(A1124, [1]Worksheet!$A$7:$D$2330, 4,0)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53">
        <f>VLOOKUP(A1125, [1]Worksheet!$A$7:$D$2330, 4,0)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53">
        <f>VLOOKUP(A1126, [1]Worksheet!$A$7:$D$2330, 4,0)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53">
        <f>VLOOKUP(A1127, [1]Worksheet!$A$7:$D$2330, 4,0)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53">
        <f>VLOOKUP(A1128, [1]Worksheet!$A$7:$D$2330, 4,0)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53">
        <f>VLOOKUP(A1129, [1]Worksheet!$A$7:$D$2330, 4,0)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53">
        <f>VLOOKUP(A1130, [1]Worksheet!$A$7:$D$2330, 4,0)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53">
        <f>VLOOKUP(A1131, [1]Worksheet!$A$7:$D$2330, 4,0)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53">
        <f>VLOOKUP(A1132, [1]Worksheet!$A$7:$D$2330, 4,0)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53">
        <f>VLOOKUP(A1133, [1]Worksheet!$A$7:$D$2330, 4,0)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53">
        <f>VLOOKUP(A1134, [1]Worksheet!$A$7:$D$2330, 4,0)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53">
        <f>VLOOKUP(A1135, [1]Worksheet!$A$7:$D$2330, 4,0)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53">
        <f>VLOOKUP(A1136, [1]Worksheet!$A$7:$D$2330, 4,0)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53">
        <f>VLOOKUP(A1137, [1]Worksheet!$A$7:$D$2330, 4,0)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53">
        <f>VLOOKUP(A1138, [1]Worksheet!$A$7:$D$2330, 4,0)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53">
        <f>VLOOKUP(A1139, [1]Worksheet!$A$7:$D$2330, 4,0)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53">
        <f>VLOOKUP(A1140, [1]Worksheet!$A$7:$D$2330, 4,0)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53">
        <f>VLOOKUP(A1141, [1]Worksheet!$A$7:$D$2330, 4,0)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53">
        <f>VLOOKUP(A1142, [1]Worksheet!$A$7:$D$2330, 4,0)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53">
        <f>VLOOKUP(A1143, [1]Worksheet!$A$7:$D$2330, 4,0)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53">
        <f>VLOOKUP(A1144, [1]Worksheet!$A$7:$D$2330, 4,0)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53">
        <f>VLOOKUP(A1145, [1]Worksheet!$A$7:$D$2330, 4,0)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53">
        <f>VLOOKUP(A1146, [1]Worksheet!$A$7:$D$2330, 4,0)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53">
        <f>VLOOKUP(A1147, [1]Worksheet!$A$7:$D$2330, 4,0)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53">
        <f>VLOOKUP(A1148, [1]Worksheet!$A$7:$D$2330, 4,0)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 s="53">
        <f>VLOOKUP(A1149, [1]Worksheet!$A$7:$D$2330, 4,0)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53" t="e">
        <f>VLOOKUP(A1150, [1]Worksheet!$A$7:$D$2330, 4,0)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53" t="e">
        <f>VLOOKUP(A1151, [1]Worksheet!$A$7:$D$2330, 4,0)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53">
        <f>VLOOKUP(A1152, [1]Worksheet!$A$7:$D$2330, 4,0)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53">
        <f>VLOOKUP(A1153, [1]Worksheet!$A$7:$D$2330, 4,0)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53">
        <f>VLOOKUP(A1154, [1]Worksheet!$A$7:$D$2330, 4,0)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53">
        <f>VLOOKUP(A1155, [1]Worksheet!$A$7:$D$2330, 4,0)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53">
        <f>VLOOKUP(A1156, [1]Worksheet!$A$7:$D$2330, 4,0)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53">
        <f>VLOOKUP(A1157, [1]Worksheet!$A$7:$D$2330, 4,0)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53">
        <f>VLOOKUP(A1158, [1]Worksheet!$A$7:$D$2330, 4,0)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53">
        <f>VLOOKUP(A1159, [1]Worksheet!$A$7:$D$2330, 4,0)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53">
        <f>VLOOKUP(A1160, [1]Worksheet!$A$7:$D$2330, 4,0)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53">
        <f>VLOOKUP(A1161, [1]Worksheet!$A$7:$D$2330, 4,0)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53">
        <f>VLOOKUP(A1162, [1]Worksheet!$A$7:$D$2330, 4,0)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53">
        <f>VLOOKUP(A1163, [1]Worksheet!$A$7:$D$2330, 4,0)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53">
        <f>VLOOKUP(A1164, [1]Worksheet!$A$7:$D$2330, 4,0)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53">
        <f>VLOOKUP(A1165, [1]Worksheet!$A$7:$D$2330, 4,0)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53">
        <f>VLOOKUP(A1166, [1]Worksheet!$A$7:$D$2330, 4,0)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53">
        <f>VLOOKUP(A1167, [1]Worksheet!$A$7:$D$2330, 4,0)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53">
        <f>VLOOKUP(A1168, [1]Worksheet!$A$7:$D$2330, 4,0)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53">
        <f>VLOOKUP(A1169, [1]Worksheet!$A$7:$D$2330, 4,0)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53">
        <f>VLOOKUP(A1170, [1]Worksheet!$A$7:$D$2330, 4,0)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53">
        <f>VLOOKUP(A1171, [1]Worksheet!$A$7:$D$2330, 4,0)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53">
        <f>VLOOKUP(A1172, [1]Worksheet!$A$7:$D$2330, 4,0)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53">
        <f>VLOOKUP(A1173, [1]Worksheet!$A$7:$D$2330, 4,0)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53">
        <f>VLOOKUP(A1174, [1]Worksheet!$A$7:$D$2330, 4,0)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53">
        <f>VLOOKUP(A1175, [1]Worksheet!$A$7:$D$2330, 4,0)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53">
        <f>VLOOKUP(A1176, [1]Worksheet!$A$7:$D$2330, 4,0)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53">
        <f>VLOOKUP(A1177, [1]Worksheet!$A$7:$D$2330, 4,0)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53">
        <f>VLOOKUP(A1178, [1]Worksheet!$A$7:$D$2330, 4,0)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53">
        <f>VLOOKUP(A1179, [1]Worksheet!$A$7:$D$2330, 4,0)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53">
        <f>VLOOKUP(A1180, [1]Worksheet!$A$7:$D$2330, 4,0)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53">
        <f>VLOOKUP(A1181, [1]Worksheet!$A$7:$D$2330, 4,0)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53">
        <f>VLOOKUP(A1182, [1]Worksheet!$A$7:$D$2330, 4,0)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53">
        <f>VLOOKUP(A1183, [1]Worksheet!$A$7:$D$2330, 4,0)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53">
        <f>VLOOKUP(A1184, [1]Worksheet!$A$7:$D$2330, 4,0)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53">
        <f>VLOOKUP(A1185, [1]Worksheet!$A$7:$D$2330, 4,0)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53">
        <f>VLOOKUP(A1186, [1]Worksheet!$A$7:$D$2330, 4,0)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53">
        <f>VLOOKUP(A1187, [1]Worksheet!$A$7:$D$2330, 4,0)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53">
        <f>VLOOKUP(A1188, [1]Worksheet!$A$7:$D$2330, 4,0)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53">
        <f>VLOOKUP(A1189, [1]Worksheet!$A$7:$D$2330, 4,0)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53">
        <f>VLOOKUP(A1190, [1]Worksheet!$A$7:$D$2330, 4,0)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53">
        <f>VLOOKUP(A1191, [1]Worksheet!$A$7:$D$2330, 4,0)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53">
        <f>VLOOKUP(A1192, [1]Worksheet!$A$7:$D$2330, 4,0)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53">
        <f>VLOOKUP(A1193, [1]Worksheet!$A$7:$D$2330, 4,0)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53">
        <f>VLOOKUP(A1194, [1]Worksheet!$A$7:$D$2330, 4,0)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53">
        <f>VLOOKUP(A1195, [1]Worksheet!$A$7:$D$2330, 4,0)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53">
        <f>VLOOKUP(A1196, [1]Worksheet!$A$7:$D$2330, 4,0)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53">
        <f>VLOOKUP(A1197, [1]Worksheet!$A$7:$D$2330, 4,0)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53">
        <f>VLOOKUP(A1198, [1]Worksheet!$A$7:$D$2330, 4,0)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53">
        <f>VLOOKUP(A1199, [1]Worksheet!$A$7:$D$2330, 4,0)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53">
        <f>VLOOKUP(A1200, [1]Worksheet!$A$7:$D$2330, 4,0)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53">
        <f>VLOOKUP(A1201, [1]Worksheet!$A$7:$D$2330, 4,0)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53">
        <f>VLOOKUP(A1202, [1]Worksheet!$A$7:$D$2330, 4,0)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53">
        <f>VLOOKUP(A1203, [1]Worksheet!$A$7:$D$2330, 4,0)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53">
        <f>VLOOKUP(A1204, [1]Worksheet!$A$7:$D$2330, 4,0)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53">
        <f>VLOOKUP(A1205, [1]Worksheet!$A$7:$D$2330, 4,0)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53">
        <f>VLOOKUP(A1206, [1]Worksheet!$A$7:$D$2330, 4,0)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53">
        <f>VLOOKUP(A1207, [1]Worksheet!$A$7:$D$2330, 4,0)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53">
        <f>VLOOKUP(A1208, [1]Worksheet!$A$7:$D$2330, 4,0)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53">
        <f>VLOOKUP(A1209, [1]Worksheet!$A$7:$D$2330, 4,0)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53">
        <f>VLOOKUP(A1210, [1]Worksheet!$A$7:$D$2330, 4,0)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53">
        <f>VLOOKUP(A1211, [1]Worksheet!$A$7:$D$2330, 4,0)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53">
        <f>VLOOKUP(A1212, [1]Worksheet!$A$7:$D$2330, 4,0)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53">
        <f>VLOOKUP(A1213, [1]Worksheet!$A$7:$D$2330, 4,0)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53">
        <f>VLOOKUP(A1214, [1]Worksheet!$A$7:$D$2330, 4,0)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53">
        <f>VLOOKUP(A1215, [1]Worksheet!$A$7:$D$2330, 4,0)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53">
        <f>VLOOKUP(A1216, [1]Worksheet!$A$7:$D$2330, 4,0)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53" t="e">
        <f>VLOOKUP(A1217, [1]Worksheet!$A$7:$D$2330, 4,0)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53">
        <f>VLOOKUP(A1218, [1]Worksheet!$A$7:$D$2330, 4,0)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53">
        <f>VLOOKUP(A1219, [1]Worksheet!$A$7:$D$2330, 4,0)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53">
        <f>VLOOKUP(A1220, [1]Worksheet!$A$7:$D$2330, 4,0)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53">
        <f>VLOOKUP(A1221, [1]Worksheet!$A$7:$D$2330, 4,0)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53">
        <f>VLOOKUP(A1222, [1]Worksheet!$A$7:$D$2330, 4,0)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53">
        <f>VLOOKUP(A1223, [1]Worksheet!$A$7:$D$2330, 4,0)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53">
        <f>VLOOKUP(A1224, [1]Worksheet!$A$7:$D$2330, 4,0)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53">
        <f>VLOOKUP(A1225, [1]Worksheet!$A$7:$D$2330, 4,0)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53">
        <f>VLOOKUP(A1226, [1]Worksheet!$A$7:$D$2330, 4,0)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53">
        <f>VLOOKUP(A1227, [1]Worksheet!$A$7:$D$2330, 4,0)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53">
        <f>VLOOKUP(A1228, [1]Worksheet!$A$7:$D$2330, 4,0)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53">
        <f>VLOOKUP(A1229, [1]Worksheet!$A$7:$D$2330, 4,0)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53">
        <f>VLOOKUP(A1230, [1]Worksheet!$A$7:$D$2330, 4,0)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53">
        <f>VLOOKUP(A1231, [1]Worksheet!$A$7:$D$2330, 4,0)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53">
        <f>VLOOKUP(A1232, [1]Worksheet!$A$7:$D$2330, 4,0)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53">
        <f>VLOOKUP(A1233, [1]Worksheet!$A$7:$D$2330, 4,0)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53">
        <f>VLOOKUP(A1234, [1]Worksheet!$A$7:$D$2330, 4,0)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53">
        <f>VLOOKUP(A1235, [1]Worksheet!$A$7:$D$2330, 4,0)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53">
        <f>VLOOKUP(A1236, [1]Worksheet!$A$7:$D$2330, 4,0)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53">
        <f>VLOOKUP(A1237, [1]Worksheet!$A$7:$D$2330, 4,0)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53">
        <f>VLOOKUP(A1238, [1]Worksheet!$A$7:$D$2330, 4,0)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53">
        <f>VLOOKUP(A1239, [1]Worksheet!$A$7:$D$2330, 4,0)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53">
        <f>VLOOKUP(A1240, [1]Worksheet!$A$7:$D$2330, 4,0)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53">
        <f>VLOOKUP(A1241, [1]Worksheet!$A$7:$D$2330, 4,0)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53">
        <f>VLOOKUP(A1242, [1]Worksheet!$A$7:$D$2330, 4,0)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53">
        <f>VLOOKUP(A1243, [1]Worksheet!$A$7:$D$2330, 4,0)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53">
        <f>VLOOKUP(A1244, [1]Worksheet!$A$7:$D$2330, 4,0)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53">
        <f>VLOOKUP(A1245, [1]Worksheet!$A$7:$D$2330, 4,0)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53">
        <f>VLOOKUP(A1246, [1]Worksheet!$A$7:$D$2330, 4,0)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53">
        <f>VLOOKUP(A1247, [1]Worksheet!$A$7:$D$2330, 4,0)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53">
        <f>VLOOKUP(A1248, [1]Worksheet!$A$7:$D$2330, 4,0)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53">
        <f>VLOOKUP(A1249, [1]Worksheet!$A$7:$D$2330, 4,0)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53">
        <f>VLOOKUP(A1250, [1]Worksheet!$A$7:$D$2330, 4,0)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53">
        <f>VLOOKUP(A1251, [1]Worksheet!$A$7:$D$2330, 4,0)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53">
        <f>VLOOKUP(A1252, [1]Worksheet!$A$7:$D$2330, 4,0)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53">
        <f>VLOOKUP(A1253, [1]Worksheet!$A$7:$D$2330, 4,0)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53">
        <f>VLOOKUP(A1254, [1]Worksheet!$A$7:$D$2330, 4,0)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53">
        <f>VLOOKUP(A1255, [1]Worksheet!$A$7:$D$2330, 4,0)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53">
        <f>VLOOKUP(A1256, [1]Worksheet!$A$7:$D$2330, 4,0)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53">
        <f>VLOOKUP(A1257, [1]Worksheet!$A$7:$D$2330, 4,0)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53">
        <f>VLOOKUP(A1258, [1]Worksheet!$A$7:$D$2330, 4,0)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53">
        <f>VLOOKUP(A1259, [1]Worksheet!$A$7:$D$2330, 4,0)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53">
        <f>VLOOKUP(A1260, [1]Worksheet!$A$7:$D$2330, 4,0)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53">
        <f>VLOOKUP(A1261, [1]Worksheet!$A$7:$D$2330, 4,0)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53">
        <f>VLOOKUP(A1262, [1]Worksheet!$A$7:$D$2330, 4,0)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53">
        <f>VLOOKUP(A1263, [1]Worksheet!$A$7:$D$2330, 4,0)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53">
        <f>VLOOKUP(A1264, [1]Worksheet!$A$7:$D$2330, 4,0)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53">
        <f>VLOOKUP(A1265, [1]Worksheet!$A$7:$D$2330, 4,0)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53">
        <f>VLOOKUP(A1266, [1]Worksheet!$A$7:$D$2330, 4,0)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53">
        <f>VLOOKUP(A1267, [1]Worksheet!$A$7:$D$2330, 4,0)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53">
        <f>VLOOKUP(A1268, [1]Worksheet!$A$7:$D$2330, 4,0)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53">
        <f>VLOOKUP(A1269, [1]Worksheet!$A$7:$D$2330, 4,0)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53">
        <f>VLOOKUP(A1270, [1]Worksheet!$A$7:$D$2330, 4,0)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53">
        <f>VLOOKUP(A1271, [1]Worksheet!$A$7:$D$2330, 4,0)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53">
        <f>VLOOKUP(A1272, [1]Worksheet!$A$7:$D$2330, 4,0)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53">
        <f>VLOOKUP(A1273, [1]Worksheet!$A$7:$D$2330, 4,0)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53">
        <f>VLOOKUP(A1274, [1]Worksheet!$A$7:$D$2330, 4,0)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53">
        <f>VLOOKUP(A1275, [1]Worksheet!$A$7:$D$2330, 4,0)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53">
        <f>VLOOKUP(A1276, [1]Worksheet!$A$7:$D$2330, 4,0)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53">
        <f>VLOOKUP(A1277, [1]Worksheet!$A$7:$D$2330, 4,0)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53">
        <f>VLOOKUP(A1278, [1]Worksheet!$A$7:$D$2330, 4,0)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53">
        <f>VLOOKUP(A1279, [1]Worksheet!$A$7:$D$2330, 4,0)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53">
        <f>VLOOKUP(A1280, [1]Worksheet!$A$7:$D$2330, 4,0)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53">
        <f>VLOOKUP(A1281, [1]Worksheet!$A$7:$D$2330, 4,0)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53">
        <f>VLOOKUP(A1282, [1]Worksheet!$A$7:$D$2330, 4,0)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53">
        <f>VLOOKUP(A1283, [1]Worksheet!$A$7:$D$2330, 4,0)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53">
        <f>VLOOKUP(A1284, [1]Worksheet!$A$7:$D$2330, 4,0)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53">
        <f>VLOOKUP(A1285, [1]Worksheet!$A$7:$D$2330, 4,0)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53">
        <f>VLOOKUP(A1286, [1]Worksheet!$A$7:$D$2330, 4,0)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53">
        <f>VLOOKUP(A1287, [1]Worksheet!$A$7:$D$2330, 4,0)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53">
        <f>VLOOKUP(A1288, [1]Worksheet!$A$7:$D$2330, 4,0)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53">
        <f>VLOOKUP(A1289, [1]Worksheet!$A$7:$D$2330, 4,0)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53">
        <f>VLOOKUP(A1290, [1]Worksheet!$A$7:$D$2330, 4,0)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53">
        <f>VLOOKUP(A1291, [1]Worksheet!$A$7:$D$2330, 4,0)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53">
        <f>VLOOKUP(A1292, [1]Worksheet!$A$7:$D$2330, 4,0)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53">
        <f>VLOOKUP(A1293, [1]Worksheet!$A$7:$D$2330, 4,0)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53">
        <f>VLOOKUP(A1294, [1]Worksheet!$A$7:$D$2330, 4,0)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53">
        <f>VLOOKUP(A1295, [1]Worksheet!$A$7:$D$2330, 4,0)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53">
        <f>VLOOKUP(A1296, [1]Worksheet!$A$7:$D$2330, 4,0)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53">
        <f>VLOOKUP(A1297, [1]Worksheet!$A$7:$D$2330, 4,0)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53">
        <f>VLOOKUP(A1298, [1]Worksheet!$A$7:$D$2330, 4,0)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53">
        <f>VLOOKUP(A1299, [1]Worksheet!$A$7:$D$2330, 4,0)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53">
        <f>VLOOKUP(A1300, [1]Worksheet!$A$7:$D$2330, 4,0)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53">
        <f>VLOOKUP(A1301, [1]Worksheet!$A$7:$D$2330, 4,0)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53">
        <f>VLOOKUP(A1302, [1]Worksheet!$A$7:$D$2330, 4,0)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53">
        <f>VLOOKUP(A1303, [1]Worksheet!$A$7:$D$2330, 4,0)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53">
        <f>VLOOKUP(A1304, [1]Worksheet!$A$7:$D$2330, 4,0)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53">
        <f>VLOOKUP(A1305, [1]Worksheet!$A$7:$D$2330, 4,0)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53">
        <f>VLOOKUP(A1306, [1]Worksheet!$A$7:$D$2330, 4,0)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53">
        <f>VLOOKUP(A1307, [1]Worksheet!$A$7:$D$2330, 4,0)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53">
        <f>VLOOKUP(A1308, [1]Worksheet!$A$7:$D$2330, 4,0)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53">
        <f>VLOOKUP(A1309, [1]Worksheet!$A$7:$D$2330, 4,0)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53">
        <f>VLOOKUP(A1310, [1]Worksheet!$A$7:$D$2330, 4,0)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53">
        <f>VLOOKUP(A1311, [1]Worksheet!$A$7:$D$2330, 4,0)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53">
        <f>VLOOKUP(A1312, [1]Worksheet!$A$7:$D$2330, 4,0)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53">
        <f>VLOOKUP(A1313, [1]Worksheet!$A$7:$D$2330, 4,0)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53">
        <f>VLOOKUP(A1314, [1]Worksheet!$A$7:$D$2330, 4,0)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53">
        <f>VLOOKUP(A1315, [1]Worksheet!$A$7:$D$2330, 4,0)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53">
        <f>VLOOKUP(A1316, [1]Worksheet!$A$7:$D$2330, 4,0)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53">
        <f>VLOOKUP(A1317, [1]Worksheet!$A$7:$D$2330, 4,0)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53">
        <f>VLOOKUP(A1318, [1]Worksheet!$A$7:$D$2330, 4,0)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53">
        <f>VLOOKUP(A1319, [1]Worksheet!$A$7:$D$2330, 4,0)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53">
        <f>VLOOKUP(A1320, [1]Worksheet!$A$7:$D$2330, 4,0)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53">
        <f>VLOOKUP(A1321, [1]Worksheet!$A$7:$D$2330, 4,0)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53">
        <f>VLOOKUP(A1322, [1]Worksheet!$A$7:$D$2330, 4,0)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53">
        <f>VLOOKUP(A1323, [1]Worksheet!$A$7:$D$2330, 4,0)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53">
        <f>VLOOKUP(A1324, [1]Worksheet!$A$7:$D$2330, 4,0)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53">
        <f>VLOOKUP(A1325, [1]Worksheet!$A$7:$D$2330, 4,0)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53">
        <f>VLOOKUP(A1326, [1]Worksheet!$A$7:$D$2330, 4,0)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53">
        <f>VLOOKUP(A1327, [1]Worksheet!$A$7:$D$2330, 4,0)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53">
        <f>VLOOKUP(A1328, [1]Worksheet!$A$7:$D$2330, 4,0)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53">
        <f>VLOOKUP(A1329, [1]Worksheet!$A$7:$D$2330, 4,0)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53">
        <f>VLOOKUP(A1330, [1]Worksheet!$A$7:$D$2330, 4,0)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53">
        <f>VLOOKUP(A1331, [1]Worksheet!$A$7:$D$2330, 4,0)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53">
        <f>VLOOKUP(A1332, [1]Worksheet!$A$7:$D$2330, 4,0)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53">
        <f>VLOOKUP(A1333, [1]Worksheet!$A$7:$D$2330, 4,0)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53">
        <f>VLOOKUP(A1334, [1]Worksheet!$A$7:$D$2330, 4,0)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53">
        <f>VLOOKUP(A1335, [1]Worksheet!$A$7:$D$2330, 4,0)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53">
        <f>VLOOKUP(A1336, [1]Worksheet!$A$7:$D$2330, 4,0)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53">
        <f>VLOOKUP(A1337, [1]Worksheet!$A$7:$D$2330, 4,0)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53">
        <f>VLOOKUP(A1338, [1]Worksheet!$A$7:$D$2330, 4,0)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53">
        <f>VLOOKUP(A1339, [1]Worksheet!$A$7:$D$2330, 4,0)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53">
        <f>VLOOKUP(A1340, [1]Worksheet!$A$7:$D$2330, 4,0)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53">
        <f>VLOOKUP(A1341, [1]Worksheet!$A$7:$D$2330, 4,0)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53">
        <f>VLOOKUP(A1342, [1]Worksheet!$A$7:$D$2330, 4,0)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53">
        <f>VLOOKUP(A1343, [1]Worksheet!$A$7:$D$2330, 4,0)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53">
        <f>VLOOKUP(A1344, [1]Worksheet!$A$7:$D$2330, 4,0)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53">
        <f>VLOOKUP(A1345, [1]Worksheet!$A$7:$D$2330, 4,0)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53">
        <f>VLOOKUP(A1346, [1]Worksheet!$A$7:$D$2330, 4,0)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53">
        <f>VLOOKUP(A1347, [1]Worksheet!$A$7:$D$2330, 4,0)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53">
        <f>VLOOKUP(A1348, [1]Worksheet!$A$7:$D$2330, 4,0)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53">
        <f>VLOOKUP(A1349, [1]Worksheet!$A$7:$D$2330, 4,0)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53">
        <f>VLOOKUP(A1350, [1]Worksheet!$A$7:$D$2330, 4,0)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53">
        <f>VLOOKUP(A1351, [1]Worksheet!$A$7:$D$2330, 4,0)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53">
        <f>VLOOKUP(A1352, [1]Worksheet!$A$7:$D$2330, 4,0)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53">
        <f>VLOOKUP(A1353, [1]Worksheet!$A$7:$D$2330, 4,0)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53">
        <f>VLOOKUP(A1354, [1]Worksheet!$A$7:$D$2330, 4,0)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53">
        <f>VLOOKUP(A1355, [1]Worksheet!$A$7:$D$2330, 4,0)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53">
        <f>VLOOKUP(A1356, [1]Worksheet!$A$7:$D$2330, 4,0)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53">
        <f>VLOOKUP(A1357, [1]Worksheet!$A$7:$D$2330, 4,0)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53">
        <f>VLOOKUP(A1358, [1]Worksheet!$A$7:$D$2330, 4,0)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53">
        <f>VLOOKUP(A1359, [1]Worksheet!$A$7:$D$2330, 4,0)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53">
        <f>VLOOKUP(A1360, [1]Worksheet!$A$7:$D$2330, 4,0)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53">
        <f>VLOOKUP(A1361, [1]Worksheet!$A$7:$D$2330, 4,0)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53">
        <f>VLOOKUP(A1362, [1]Worksheet!$A$7:$D$2330, 4,0)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53">
        <f>VLOOKUP(A1363, [1]Worksheet!$A$7:$D$2330, 4,0)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53">
        <f>VLOOKUP(A1364, [1]Worksheet!$A$7:$D$2330, 4,0)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53">
        <f>VLOOKUP(A1365, [1]Worksheet!$A$7:$D$2330, 4,0)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53">
        <f>VLOOKUP(A1366, [1]Worksheet!$A$7:$D$2330, 4,0)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53">
        <f>VLOOKUP(A1367, [1]Worksheet!$A$7:$D$2330, 4,0)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53">
        <f>VLOOKUP(A1368, [1]Worksheet!$A$7:$D$2330, 4,0)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53">
        <f>VLOOKUP(A1369, [1]Worksheet!$A$7:$D$2330, 4,0)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53">
        <f>VLOOKUP(A1370, [1]Worksheet!$A$7:$D$2330, 4,0)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53">
        <f>VLOOKUP(A1371, [1]Worksheet!$A$7:$D$2330, 4,0)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53">
        <f>VLOOKUP(A1372, [1]Worksheet!$A$7:$D$2330, 4,0)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53">
        <f>VLOOKUP(A1373, [1]Worksheet!$A$7:$D$2330, 4,0)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53">
        <f>VLOOKUP(A1374, [1]Worksheet!$A$7:$D$2330, 4,0)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53">
        <f>VLOOKUP(A1375, [1]Worksheet!$A$7:$D$2330, 4,0)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53">
        <f>VLOOKUP(A1376, [1]Worksheet!$A$7:$D$2330, 4,0)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53">
        <f>VLOOKUP(A1377, [1]Worksheet!$A$7:$D$2330, 4,0)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53">
        <f>VLOOKUP(A1378, [1]Worksheet!$A$7:$D$2330, 4,0)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53">
        <f>VLOOKUP(A1379, [1]Worksheet!$A$7:$D$2330, 4,0)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53">
        <f>VLOOKUP(A1380, [1]Worksheet!$A$7:$D$2330, 4,0)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53">
        <f>VLOOKUP(A1381, [1]Worksheet!$A$7:$D$2330, 4,0)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53">
        <f>VLOOKUP(A1382, [1]Worksheet!$A$7:$D$2330, 4,0)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53">
        <f>VLOOKUP(A1383, [1]Worksheet!$A$7:$D$2330, 4,0)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53">
        <f>VLOOKUP(A1384, [1]Worksheet!$A$7:$D$2330, 4,0)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53">
        <f>VLOOKUP(A1385, [1]Worksheet!$A$7:$D$2330, 4,0)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53">
        <f>VLOOKUP(A1386, [1]Worksheet!$A$7:$D$2330, 4,0)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53">
        <f>VLOOKUP(A1387, [1]Worksheet!$A$7:$D$2330, 4,0)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53">
        <f>VLOOKUP(A1388, [1]Worksheet!$A$7:$D$2330, 4,0)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53">
        <f>VLOOKUP(A1389, [1]Worksheet!$A$7:$D$2330, 4,0)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53">
        <f>VLOOKUP(A1390, [1]Worksheet!$A$7:$D$2330, 4,0)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53">
        <f>VLOOKUP(A1391, [1]Worksheet!$A$7:$D$2330, 4,0)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53">
        <f>VLOOKUP(A1392, [1]Worksheet!$A$7:$D$2330, 4,0)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53">
        <f>VLOOKUP(A1393, [1]Worksheet!$A$7:$D$2330, 4,0)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53">
        <f>VLOOKUP(A1394, [1]Worksheet!$A$7:$D$2330, 4,0)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53">
        <f>VLOOKUP(A1395, [1]Worksheet!$A$7:$D$2330, 4,0)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53">
        <f>VLOOKUP(A1396, [1]Worksheet!$A$7:$D$2330, 4,0)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53">
        <f>VLOOKUP(A1397, [1]Worksheet!$A$7:$D$2330, 4,0)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53">
        <f>VLOOKUP(A1398, [1]Worksheet!$A$7:$D$2330, 4,0)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53">
        <f>VLOOKUP(A1399, [1]Worksheet!$A$7:$D$2330, 4,0)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53">
        <f>VLOOKUP(A1400, [1]Worksheet!$A$7:$D$2330, 4,0)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53">
        <f>VLOOKUP(A1401, [1]Worksheet!$A$7:$D$2330, 4,0)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53">
        <f>VLOOKUP(A1402, [1]Worksheet!$A$7:$D$2330, 4,0)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53">
        <f>VLOOKUP(A1403, [1]Worksheet!$A$7:$D$2330, 4,0)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53">
        <f>VLOOKUP(A1404, [1]Worksheet!$A$7:$D$2330, 4,0)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53">
        <f>VLOOKUP(A1405, [1]Worksheet!$A$7:$D$2330, 4,0)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53">
        <f>VLOOKUP(A1406, [1]Worksheet!$A$7:$D$2330, 4,0)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53">
        <f>VLOOKUP(A1407, [1]Worksheet!$A$7:$D$2330, 4,0)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53">
        <f>VLOOKUP(A1408, [1]Worksheet!$A$7:$D$2330, 4,0)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53">
        <f>VLOOKUP(A1409, [1]Worksheet!$A$7:$D$2330, 4,0)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53">
        <f>VLOOKUP(A1410, [1]Worksheet!$A$7:$D$2330, 4,0)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53">
        <f>VLOOKUP(A1411, [1]Worksheet!$A$7:$D$2330, 4,0)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53">
        <f>VLOOKUP(A1412, [1]Worksheet!$A$7:$D$2330, 4,0)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53">
        <f>VLOOKUP(A1413, [1]Worksheet!$A$7:$D$2330, 4,0)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53">
        <f>VLOOKUP(A1414, [1]Worksheet!$A$7:$D$2330, 4,0)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53">
        <f>VLOOKUP(A1415, [1]Worksheet!$A$7:$D$2330, 4,0)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53">
        <f>VLOOKUP(A1416, [1]Worksheet!$A$7:$D$2330, 4,0)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53">
        <f>VLOOKUP(A1417, [1]Worksheet!$A$7:$D$2330, 4,0)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53">
        <f>VLOOKUP(A1418, [1]Worksheet!$A$7:$D$2330, 4,0)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53">
        <f>VLOOKUP(A1419, [1]Worksheet!$A$7:$D$2330, 4,0)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53">
        <f>VLOOKUP(A1420, [1]Worksheet!$A$7:$D$2330, 4,0)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53">
        <f>VLOOKUP(A1421, [1]Worksheet!$A$7:$D$2330, 4,0)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53">
        <f>VLOOKUP(A1422, [1]Worksheet!$A$7:$D$2330, 4,0)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53">
        <f>VLOOKUP(A1423, [1]Worksheet!$A$7:$D$2330, 4,0)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53">
        <f>VLOOKUP(A1424, [1]Worksheet!$A$7:$D$2330, 4,0)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53">
        <f>VLOOKUP(A1425, [1]Worksheet!$A$7:$D$2330, 4,0)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53">
        <f>VLOOKUP(A1426, [1]Worksheet!$A$7:$D$2330, 4,0)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53">
        <f>VLOOKUP(A1427, [1]Worksheet!$A$7:$D$2330, 4,0)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53">
        <f>VLOOKUP(A1428, [1]Worksheet!$A$7:$D$2330, 4,0)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53">
        <f>VLOOKUP(A1429, [1]Worksheet!$A$7:$D$2330, 4,0)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53">
        <f>VLOOKUP(A1430, [1]Worksheet!$A$7:$D$2330, 4,0)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53">
        <f>VLOOKUP(A1431, [1]Worksheet!$A$7:$D$2330, 4,0)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53">
        <f>VLOOKUP(A1432, [1]Worksheet!$A$7:$D$2330, 4,0)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53">
        <f>VLOOKUP(A1433, [1]Worksheet!$A$7:$D$2330, 4,0)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53">
        <f>VLOOKUP(A1434, [1]Worksheet!$A$7:$D$2330, 4,0)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53">
        <f>VLOOKUP(A1435, [1]Worksheet!$A$7:$D$2330, 4,0)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53">
        <f>VLOOKUP(A1436, [1]Worksheet!$A$7:$D$2330, 4,0)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53">
        <f>VLOOKUP(A1437, [1]Worksheet!$A$7:$D$2330, 4,0)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53">
        <f>VLOOKUP(A1438, [1]Worksheet!$A$7:$D$2330, 4,0)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53">
        <f>VLOOKUP(A1439, [1]Worksheet!$A$7:$D$2330, 4,0)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53">
        <f>VLOOKUP(A1440, [1]Worksheet!$A$7:$D$2330, 4,0)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53">
        <f>VLOOKUP(A1441, [1]Worksheet!$A$7:$D$2330, 4,0)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53">
        <f>VLOOKUP(A1442, [1]Worksheet!$A$7:$D$2330, 4,0)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53">
        <f>VLOOKUP(A1443, [1]Worksheet!$A$7:$D$2330, 4,0)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53">
        <f>VLOOKUP(A1444, [1]Worksheet!$A$7:$D$2330, 4,0)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53">
        <f>VLOOKUP(A1445, [1]Worksheet!$A$7:$D$2330, 4,0)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53">
        <f>VLOOKUP(A1446, [1]Worksheet!$A$7:$D$2330, 4,0)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53">
        <f>VLOOKUP(A1447, [1]Worksheet!$A$7:$D$2330, 4,0)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53">
        <f>VLOOKUP(A1448, [1]Worksheet!$A$7:$D$2330, 4,0)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53">
        <f>VLOOKUP(A1449, [1]Worksheet!$A$7:$D$2330, 4,0)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53">
        <f>VLOOKUP(A1450, [1]Worksheet!$A$7:$D$2330, 4,0)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53">
        <f>VLOOKUP(A1451, [1]Worksheet!$A$7:$D$2330, 4,0)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53">
        <f>VLOOKUP(A1452, [1]Worksheet!$A$7:$D$2330, 4,0)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53">
        <f>VLOOKUP(A1453, [1]Worksheet!$A$7:$D$2330, 4,0)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53">
        <f>VLOOKUP(A1454, [1]Worksheet!$A$7:$D$2330, 4,0)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53">
        <f>VLOOKUP(A1455, [1]Worksheet!$A$7:$D$2330, 4,0)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53">
        <f>VLOOKUP(A1456, [1]Worksheet!$A$7:$D$2330, 4,0)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53">
        <f>VLOOKUP(A1457, [1]Worksheet!$A$7:$D$2330, 4,0)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53">
        <f>VLOOKUP(A1458, [1]Worksheet!$A$7:$D$2330, 4,0)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53">
        <f>VLOOKUP(A1459, [1]Worksheet!$A$7:$D$2330, 4,0)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53">
        <f>VLOOKUP(A1460, [1]Worksheet!$A$7:$D$2330, 4,0)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53">
        <f>VLOOKUP(A1461, [1]Worksheet!$A$7:$D$2330, 4,0)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53">
        <f>VLOOKUP(A1462, [1]Worksheet!$A$7:$D$2330, 4,0)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53">
        <f>VLOOKUP(A1463, [1]Worksheet!$A$7:$D$2330, 4,0)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53">
        <f>VLOOKUP(A1464, [1]Worksheet!$A$7:$D$2330, 4,0)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53">
        <f>VLOOKUP(A1465, [1]Worksheet!$A$7:$D$2330, 4,0)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53">
        <f>VLOOKUP(A1466, [1]Worksheet!$A$7:$D$2330, 4,0)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53">
        <f>VLOOKUP(A1467, [1]Worksheet!$A$7:$D$2330, 4,0)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53">
        <f>VLOOKUP(A1468, [1]Worksheet!$A$7:$D$2330, 4,0)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53">
        <f>VLOOKUP(A1469, [1]Worksheet!$A$7:$D$2330, 4,0)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53">
        <f>VLOOKUP(A1470, [1]Worksheet!$A$7:$D$2330, 4,0)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53">
        <f>VLOOKUP(A1471, [1]Worksheet!$A$7:$D$2330, 4,0)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53">
        <f>VLOOKUP(A1472, [1]Worksheet!$A$7:$D$2330, 4,0)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53">
        <f>VLOOKUP(A1473, [1]Worksheet!$A$7:$D$2330, 4,0)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53">
        <f>VLOOKUP(A1474, [1]Worksheet!$A$7:$D$2330, 4,0)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53">
        <f>VLOOKUP(A1475, [1]Worksheet!$A$7:$D$2330, 4,0)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53">
        <f>VLOOKUP(A1476, [1]Worksheet!$A$7:$D$2330, 4,0)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53">
        <f>VLOOKUP(A1477, [1]Worksheet!$A$7:$D$2330, 4,0)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53">
        <f>VLOOKUP(A1478, [1]Worksheet!$A$7:$D$2330, 4,0)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53">
        <f>VLOOKUP(A1479, [1]Worksheet!$A$7:$D$2330, 4,0)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53">
        <f>VLOOKUP(A1480, [1]Worksheet!$A$7:$D$2330, 4,0)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53">
        <f>VLOOKUP(A1481, [1]Worksheet!$A$7:$D$2330, 4,0)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53">
        <f>VLOOKUP(A1482, [1]Worksheet!$A$7:$D$2330, 4,0)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53">
        <f>VLOOKUP(A1483, [1]Worksheet!$A$7:$D$2330, 4,0)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53">
        <f>VLOOKUP(A1484, [1]Worksheet!$A$7:$D$2330, 4,0)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53">
        <f>VLOOKUP(A1485, [1]Worksheet!$A$7:$D$2330, 4,0)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53">
        <f>VLOOKUP(A1486, [1]Worksheet!$A$7:$D$2330, 4,0)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53">
        <f>VLOOKUP(A1487, [1]Worksheet!$A$7:$D$2330, 4,0)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53">
        <f>VLOOKUP(A1488, [1]Worksheet!$A$7:$D$2330, 4,0)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53">
        <f>VLOOKUP(A1489, [1]Worksheet!$A$7:$D$2330, 4,0)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53">
        <f>VLOOKUP(A1490, [1]Worksheet!$A$7:$D$2330, 4,0)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53">
        <f>VLOOKUP(A1491, [1]Worksheet!$A$7:$D$2330, 4,0)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53">
        <f>VLOOKUP(A1492, [1]Worksheet!$A$7:$D$2330, 4,0)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53">
        <f>VLOOKUP(A1493, [1]Worksheet!$A$7:$D$2330, 4,0)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53">
        <f>VLOOKUP(A1494, [1]Worksheet!$A$7:$D$2330, 4,0)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53">
        <f>VLOOKUP(A1495, [1]Worksheet!$A$7:$D$2330, 4,0)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53">
        <f>VLOOKUP(A1496, [1]Worksheet!$A$7:$D$2330, 4,0)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53">
        <f>VLOOKUP(A1497, [1]Worksheet!$A$7:$D$2330, 4,0)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53">
        <f>VLOOKUP(A1498, [1]Worksheet!$A$7:$D$2330, 4,0)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53">
        <f>VLOOKUP(A1499, [1]Worksheet!$A$7:$D$2330, 4,0)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53">
        <f>VLOOKUP(A1500, [1]Worksheet!$A$7:$D$2330, 4,0)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53">
        <f>VLOOKUP(A1501, [1]Worksheet!$A$7:$D$2330, 4,0)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53">
        <f>VLOOKUP(A1502, [1]Worksheet!$A$7:$D$2330, 4,0)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53">
        <f>VLOOKUP(A1503, [1]Worksheet!$A$7:$D$2330, 4,0)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53">
        <f>VLOOKUP(A1504, [1]Worksheet!$A$7:$D$2330, 4,0)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53">
        <f>VLOOKUP(A1505, [1]Worksheet!$A$7:$D$2330, 4,0)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53">
        <f>VLOOKUP(A1506, [1]Worksheet!$A$7:$D$2330, 4,0)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53">
        <f>VLOOKUP(A1507, [1]Worksheet!$A$7:$D$2330, 4,0)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53">
        <f>VLOOKUP(A1508, [1]Worksheet!$A$7:$D$2330, 4,0)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53">
        <f>VLOOKUP(A1509, [1]Worksheet!$A$7:$D$2330, 4,0)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53">
        <f>VLOOKUP(A1510, [1]Worksheet!$A$7:$D$2330, 4,0)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53">
        <f>VLOOKUP(A1511, [1]Worksheet!$A$7:$D$2330, 4,0)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53">
        <f>VLOOKUP(A1512, [1]Worksheet!$A$7:$D$2330, 4,0)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53">
        <f>VLOOKUP(A1513, [1]Worksheet!$A$7:$D$2330, 4,0)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53">
        <f>VLOOKUP(A1514, [1]Worksheet!$A$7:$D$2330, 4,0)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53">
        <f>VLOOKUP(A1515, [1]Worksheet!$A$7:$D$2330, 4,0)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53">
        <f>VLOOKUP(A1516, [1]Worksheet!$A$7:$D$2330, 4,0)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53">
        <f>VLOOKUP(A1517, [1]Worksheet!$A$7:$D$2330, 4,0)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53">
        <f>VLOOKUP(A1518, [1]Worksheet!$A$7:$D$2330, 4,0)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53">
        <f>VLOOKUP(A1519, [1]Worksheet!$A$7:$D$2330, 4,0)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53">
        <f>VLOOKUP(A1520, [1]Worksheet!$A$7:$D$2330, 4,0)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53">
        <f>VLOOKUP(A1521, [1]Worksheet!$A$7:$D$2330, 4,0)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53">
        <f>VLOOKUP(A1522, [1]Worksheet!$A$7:$D$2330, 4,0)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53">
        <f>VLOOKUP(A1523, [1]Worksheet!$A$7:$D$2330, 4,0)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53">
        <f>VLOOKUP(A1524, [1]Worksheet!$A$7:$D$2330, 4,0)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53">
        <f>VLOOKUP(A1525, [1]Worksheet!$A$7:$D$2330, 4,0)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53">
        <f>VLOOKUP(A1526, [1]Worksheet!$A$7:$D$2330, 4,0)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53">
        <f>VLOOKUP(A1527, [1]Worksheet!$A$7:$D$2330, 4,0)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53">
        <f>VLOOKUP(A1528, [1]Worksheet!$A$7:$D$2330, 4,0)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53">
        <f>VLOOKUP(A1529, [1]Worksheet!$A$7:$D$2330, 4,0)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53">
        <f>VLOOKUP(A1530, [1]Worksheet!$A$7:$D$2330, 4,0)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53">
        <f>VLOOKUP(A1531, [1]Worksheet!$A$7:$D$2330, 4,0)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53">
        <f>VLOOKUP(A1532, [1]Worksheet!$A$7:$D$2330, 4,0)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53">
        <f>VLOOKUP(A1533, [1]Worksheet!$A$7:$D$2330, 4,0)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53">
        <f>VLOOKUP(A1534, [1]Worksheet!$A$7:$D$2330, 4,0)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53">
        <f>VLOOKUP(A1535, [1]Worksheet!$A$7:$D$2330, 4,0)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53">
        <f>VLOOKUP(A1536, [1]Worksheet!$A$7:$D$2330, 4,0)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53">
        <f>VLOOKUP(A1537, [1]Worksheet!$A$7:$D$2330, 4,0)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53">
        <f>VLOOKUP(A1538, [1]Worksheet!$A$7:$D$2330, 4,0)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53">
        <f>VLOOKUP(A1539, [1]Worksheet!$A$7:$D$2330, 4,0)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53">
        <f>VLOOKUP(A1540, [1]Worksheet!$A$7:$D$2330, 4,0)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53">
        <f>VLOOKUP(A1541, [1]Worksheet!$A$7:$D$2330, 4,0)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53">
        <f>VLOOKUP(A1542, [1]Worksheet!$A$7:$D$2330, 4,0)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53">
        <f>VLOOKUP(A1543, [1]Worksheet!$A$7:$D$2330, 4,0)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53">
        <f>VLOOKUP(A1544, [1]Worksheet!$A$7:$D$2330, 4,0)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53">
        <f>VLOOKUP(A1545, [1]Worksheet!$A$7:$D$2330, 4,0)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53">
        <f>VLOOKUP(A1546, [1]Worksheet!$A$7:$D$2330, 4,0)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53">
        <f>VLOOKUP(A1547, [1]Worksheet!$A$7:$D$2330, 4,0)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53">
        <f>VLOOKUP(A1548, [1]Worksheet!$A$7:$D$2330, 4,0)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53">
        <f>VLOOKUP(A1549, [1]Worksheet!$A$7:$D$2330, 4,0)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53">
        <f>VLOOKUP(A1550, [1]Worksheet!$A$7:$D$2330, 4,0)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53">
        <f>VLOOKUP(A1551, [1]Worksheet!$A$7:$D$2330, 4,0)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53">
        <f>VLOOKUP(A1552, [1]Worksheet!$A$7:$D$2330, 4,0)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 s="53">
        <f>VLOOKUP(A1553, [1]Worksheet!$A$7:$D$2330, 4,0)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53">
        <f>VLOOKUP(A1554, [1]Worksheet!$A$7:$D$2330, 4,0)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53">
        <f>VLOOKUP(A1555, [1]Worksheet!$A$7:$D$2330, 4,0)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53">
        <f>VLOOKUP(A1556, [1]Worksheet!$A$7:$D$2330, 4,0)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53">
        <f>VLOOKUP(A1557, [1]Worksheet!$A$7:$D$2330, 4,0)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53">
        <f>VLOOKUP(A1558, [1]Worksheet!$A$7:$D$2330, 4,0)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53">
        <f>VLOOKUP(A1559, [1]Worksheet!$A$7:$D$2330, 4,0)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53">
        <f>VLOOKUP(A1560, [1]Worksheet!$A$7:$D$2330, 4,0)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53">
        <f>VLOOKUP(A1561, [1]Worksheet!$A$7:$D$2330, 4,0)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53">
        <f>VLOOKUP(A1562, [1]Worksheet!$A$7:$D$2330, 4,0)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53">
        <f>VLOOKUP(A1563, [1]Worksheet!$A$7:$D$2330, 4,0)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53">
        <f>VLOOKUP(A1564, [1]Worksheet!$A$7:$D$2330, 4,0)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 s="53">
        <f>VLOOKUP(A1565, [1]Worksheet!$A$7:$D$2330, 4,0)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53">
        <f>VLOOKUP(A1566, [1]Worksheet!$A$7:$D$2330, 4,0)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53">
        <f>VLOOKUP(A1567, [1]Worksheet!$A$7:$D$2330, 4,0)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 s="53">
        <f>VLOOKUP(A1568, [1]Worksheet!$A$7:$D$2330, 4,0)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53">
        <f>VLOOKUP(A1569, [1]Worksheet!$A$7:$D$2330, 4,0)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53">
        <f>VLOOKUP(A1570, [1]Worksheet!$A$7:$D$2330, 4,0)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53">
        <f>VLOOKUP(A1571, [1]Worksheet!$A$7:$D$2330, 4,0)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53">
        <f>VLOOKUP(A1572, [1]Worksheet!$A$7:$D$2330, 4,0)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53">
        <f>VLOOKUP(A1573, [1]Worksheet!$A$7:$D$2330, 4,0)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53">
        <f>VLOOKUP(A1574, [1]Worksheet!$A$7:$D$2330, 4,0)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53">
        <f>VLOOKUP(A1575, [1]Worksheet!$A$7:$D$2330, 4,0)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53">
        <f>VLOOKUP(A1576, [1]Worksheet!$A$7:$D$2330, 4,0)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53">
        <f>VLOOKUP(A1577, [1]Worksheet!$A$7:$D$2330, 4,0)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53">
        <f>VLOOKUP(A1578, [1]Worksheet!$A$7:$D$2330, 4,0)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53">
        <f>VLOOKUP(A1579, [1]Worksheet!$A$7:$D$2330, 4,0)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53">
        <f>VLOOKUP(A1580, [1]Worksheet!$A$7:$D$2330, 4,0)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53">
        <f>VLOOKUP(A1581, [1]Worksheet!$A$7:$D$2330, 4,0)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53">
        <f>VLOOKUP(A1582, [1]Worksheet!$A$7:$D$2330, 4,0)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53">
        <f>VLOOKUP(A1583, [1]Worksheet!$A$7:$D$2330, 4,0)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53">
        <f>VLOOKUP(A1584, [1]Worksheet!$A$7:$D$2330, 4,0)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53">
        <f>VLOOKUP(A1585, [1]Worksheet!$A$7:$D$2330, 4,0)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53">
        <f>VLOOKUP(A1586, [1]Worksheet!$A$7:$D$2330, 4,0)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53">
        <f>VLOOKUP(A1587, [1]Worksheet!$A$7:$D$2330, 4,0)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53">
        <f>VLOOKUP(A1588, [1]Worksheet!$A$7:$D$2330, 4,0)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53">
        <f>VLOOKUP(A1589, [1]Worksheet!$A$7:$D$2330, 4,0)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53">
        <f>VLOOKUP(A1590, [1]Worksheet!$A$7:$D$2330, 4,0)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53">
        <f>VLOOKUP(A1591, [1]Worksheet!$A$7:$D$2330, 4,0)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53">
        <f>VLOOKUP(A1592, [1]Worksheet!$A$7:$D$2330, 4,0)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53">
        <f>VLOOKUP(A1593, [1]Worksheet!$A$7:$D$2330, 4,0)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53">
        <f>VLOOKUP(A1594, [1]Worksheet!$A$7:$D$2330, 4,0)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53">
        <f>VLOOKUP(A1595, [1]Worksheet!$A$7:$D$2330, 4,0)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53">
        <f>VLOOKUP(A1596, [1]Worksheet!$A$7:$D$2330, 4,0)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53">
        <f>VLOOKUP(A1597, [1]Worksheet!$A$7:$D$2330, 4,0)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53">
        <f>VLOOKUP(A1598, [1]Worksheet!$A$7:$D$2330, 4,0)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53">
        <f>VLOOKUP(A1599, [1]Worksheet!$A$7:$D$2330, 4,0)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53">
        <f>VLOOKUP(A1600, [1]Worksheet!$A$7:$D$2330, 4,0)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53">
        <f>VLOOKUP(A1601, [1]Worksheet!$A$7:$D$2330, 4,0)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53">
        <f>VLOOKUP(A1602, [1]Worksheet!$A$7:$D$2330, 4,0)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53">
        <f>VLOOKUP(A1603, [1]Worksheet!$A$7:$D$2330, 4,0)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53">
        <f>VLOOKUP(A1604, [1]Worksheet!$A$7:$D$2330, 4,0)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53">
        <f>VLOOKUP(A1605, [1]Worksheet!$A$7:$D$2330, 4,0)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53" t="e">
        <f>VLOOKUP(A1606, [1]Worksheet!$A$7:$D$2330, 4,0)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53">
        <f>VLOOKUP(A1607, [1]Worksheet!$A$7:$D$2330, 4,0)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53">
        <f>VLOOKUP(A1608, [1]Worksheet!$A$7:$D$2330, 4,0)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53">
        <f>VLOOKUP(A1609, [1]Worksheet!$A$7:$D$2330, 4,0)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53">
        <f>VLOOKUP(A1610, [1]Worksheet!$A$7:$D$2330, 4,0)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53">
        <f>VLOOKUP(A1611, [1]Worksheet!$A$7:$D$2330, 4,0)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53">
        <f>VLOOKUP(A1612, [1]Worksheet!$A$7:$D$2330, 4,0)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53">
        <f>VLOOKUP(A1613, [1]Worksheet!$A$7:$D$2330, 4,0)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53">
        <f>VLOOKUP(A1614, [1]Worksheet!$A$7:$D$2330, 4,0)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53">
        <f>VLOOKUP(A1615, [1]Worksheet!$A$7:$D$2330, 4,0)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53">
        <f>VLOOKUP(A1616, [1]Worksheet!$A$7:$D$2330, 4,0)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53">
        <f>VLOOKUP(A1617, [1]Worksheet!$A$7:$D$2330, 4,0)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53" t="e">
        <f>VLOOKUP(A1618, [1]Worksheet!$A$7:$D$2330, 4,0)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53">
        <f>VLOOKUP(A1619, [1]Worksheet!$A$7:$D$2330, 4,0)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53">
        <f>VLOOKUP(A1620, [1]Worksheet!$A$7:$D$2330, 4,0)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53">
        <f>VLOOKUP(A1621, [1]Worksheet!$A$7:$D$2330, 4,0)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53">
        <f>VLOOKUP(A1622, [1]Worksheet!$A$7:$D$2330, 4,0)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53">
        <f>VLOOKUP(A1623, [1]Worksheet!$A$7:$D$2330, 4,0)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53">
        <f>VLOOKUP(A1624, [1]Worksheet!$A$7:$D$2330, 4,0)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53">
        <f>VLOOKUP(A1625, [1]Worksheet!$A$7:$D$2330, 4,0)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53">
        <f>VLOOKUP(A1626, [1]Worksheet!$A$7:$D$2330, 4,0)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53">
        <f>VLOOKUP(A1627, [1]Worksheet!$A$7:$D$2330, 4,0)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53">
        <f>VLOOKUP(A1628, [1]Worksheet!$A$7:$D$2330, 4,0)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53">
        <f>VLOOKUP(A1629, [1]Worksheet!$A$7:$D$2330, 4,0)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53">
        <f>VLOOKUP(A1630, [1]Worksheet!$A$7:$D$2330, 4,0)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53">
        <f>VLOOKUP(A1631, [1]Worksheet!$A$7:$D$2330, 4,0)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53">
        <f>VLOOKUP(A1632, [1]Worksheet!$A$7:$D$2330, 4,0)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53">
        <f>VLOOKUP(A1633, [1]Worksheet!$A$7:$D$2330, 4,0)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53">
        <f>VLOOKUP(A1634, [1]Worksheet!$A$7:$D$2330, 4,0)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53">
        <f>VLOOKUP(A1635, [1]Worksheet!$A$7:$D$2330, 4,0)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53">
        <f>VLOOKUP(A1636, [1]Worksheet!$A$7:$D$2330, 4,0)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53">
        <f>VLOOKUP(A1637, [1]Worksheet!$A$7:$D$2330, 4,0)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53">
        <f>VLOOKUP(A1638, [1]Worksheet!$A$7:$D$2330, 4,0)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53">
        <f>VLOOKUP(A1639, [1]Worksheet!$A$7:$D$2330, 4,0)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53">
        <f>VLOOKUP(A1640, [1]Worksheet!$A$7:$D$2330, 4,0)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53">
        <f>VLOOKUP(A1641, [1]Worksheet!$A$7:$D$2330, 4,0)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53">
        <f>VLOOKUP(A1642, [1]Worksheet!$A$7:$D$2330, 4,0)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53">
        <f>VLOOKUP(A1643, [1]Worksheet!$A$7:$D$2330, 4,0)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53">
        <f>VLOOKUP(A1644, [1]Worksheet!$A$7:$D$2330, 4,0)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53">
        <f>VLOOKUP(A1645, [1]Worksheet!$A$7:$D$2330, 4,0)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53">
        <f>VLOOKUP(A1646, [1]Worksheet!$A$7:$D$2330, 4,0)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53">
        <f>VLOOKUP(A1647, [1]Worksheet!$A$7:$D$2330, 4,0)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53">
        <f>VLOOKUP(A1648, [1]Worksheet!$A$7:$D$2330, 4,0)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53">
        <f>VLOOKUP(A1649, [1]Worksheet!$A$7:$D$2330, 4,0)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53">
        <f>VLOOKUP(A1650, [1]Worksheet!$A$7:$D$2330, 4,0)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53">
        <f>VLOOKUP(A1651, [1]Worksheet!$A$7:$D$2330, 4,0)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53">
        <f>VLOOKUP(A1652, [1]Worksheet!$A$7:$D$2330, 4,0)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53">
        <f>VLOOKUP(A1653, [1]Worksheet!$A$7:$D$2330, 4,0)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53">
        <f>VLOOKUP(A1654, [1]Worksheet!$A$7:$D$2330, 4,0)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53">
        <f>VLOOKUP(A1655, [1]Worksheet!$A$7:$D$2330, 4,0)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53">
        <f>VLOOKUP(A1656, [1]Worksheet!$A$7:$D$2330, 4,0)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53">
        <f>VLOOKUP(A1657, [1]Worksheet!$A$7:$D$2330, 4,0)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53">
        <f>VLOOKUP(A1658, [1]Worksheet!$A$7:$D$2330, 4,0)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53">
        <f>VLOOKUP(A1659, [1]Worksheet!$A$7:$D$2330, 4,0)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53">
        <f>VLOOKUP(A1660, [1]Worksheet!$A$7:$D$2330, 4,0)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53">
        <f>VLOOKUP(A1661, [1]Worksheet!$A$7:$D$2330, 4,0)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53">
        <f>VLOOKUP(A1662, [1]Worksheet!$A$7:$D$2330, 4,0)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53">
        <f>VLOOKUP(A1663, [1]Worksheet!$A$7:$D$2330, 4,0)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53">
        <f>VLOOKUP(A1664, [1]Worksheet!$A$7:$D$2330, 4,0)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53">
        <f>VLOOKUP(A1665, [1]Worksheet!$A$7:$D$2330, 4,0)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53">
        <f>VLOOKUP(A1666, [1]Worksheet!$A$7:$D$2330, 4,0)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53">
        <f>VLOOKUP(A1667, [1]Worksheet!$A$7:$D$2330, 4,0)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53">
        <f>VLOOKUP(A1668, [1]Worksheet!$A$7:$D$2330, 4,0)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53">
        <f>VLOOKUP(A1669, [1]Worksheet!$A$7:$D$2330, 4,0)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53">
        <f>VLOOKUP(A1670, [1]Worksheet!$A$7:$D$2330, 4,0)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53">
        <f>VLOOKUP(A1671, [1]Worksheet!$A$7:$D$2330, 4,0)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53">
        <f>VLOOKUP(A1672, [1]Worksheet!$A$7:$D$2330, 4,0)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53">
        <f>VLOOKUP(A1673, [1]Worksheet!$A$7:$D$2330, 4,0)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53">
        <f>VLOOKUP(A1674, [1]Worksheet!$A$7:$D$2330, 4,0)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53">
        <f>VLOOKUP(A1675, [1]Worksheet!$A$7:$D$2330, 4,0)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53">
        <f>VLOOKUP(A1676, [1]Worksheet!$A$7:$D$2330, 4,0)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53">
        <f>VLOOKUP(A1677, [1]Worksheet!$A$7:$D$2330, 4,0)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53">
        <f>VLOOKUP(A1678, [1]Worksheet!$A$7:$D$2330, 4,0)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53">
        <f>VLOOKUP(A1679, [1]Worksheet!$A$7:$D$2330, 4,0)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53">
        <f>VLOOKUP(A1680, [1]Worksheet!$A$7:$D$2330, 4,0)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53">
        <f>VLOOKUP(A1681, [1]Worksheet!$A$7:$D$2330, 4,0)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53">
        <f>VLOOKUP(A1682, [1]Worksheet!$A$7:$D$2330, 4,0)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53">
        <f>VLOOKUP(A1683, [1]Worksheet!$A$7:$D$2330, 4,0)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53">
        <f>VLOOKUP(A1684, [1]Worksheet!$A$7:$D$2330, 4,0)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53">
        <f>VLOOKUP(A1685, [1]Worksheet!$A$7:$D$2330, 4,0)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53">
        <f>VLOOKUP(A1686, [1]Worksheet!$A$7:$D$2330, 4,0)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53">
        <f>VLOOKUP(A1687, [1]Worksheet!$A$7:$D$2330, 4,0)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53">
        <f>VLOOKUP(A1688, [1]Worksheet!$A$7:$D$2330, 4,0)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53">
        <f>VLOOKUP(A1689, [1]Worksheet!$A$7:$D$2330, 4,0)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53">
        <f>VLOOKUP(A1690, [1]Worksheet!$A$7:$D$2330, 4,0)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53">
        <f>VLOOKUP(A1691, [1]Worksheet!$A$7:$D$2330, 4,0)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53">
        <f>VLOOKUP(A1692, [1]Worksheet!$A$7:$D$2330, 4,0)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53">
        <f>VLOOKUP(A1693, [1]Worksheet!$A$7:$D$2330, 4,0)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53">
        <f>VLOOKUP(A1694, [1]Worksheet!$A$7:$D$2330, 4,0)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53">
        <f>VLOOKUP(A1695, [1]Worksheet!$A$7:$D$2330, 4,0)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53">
        <f>VLOOKUP(A1696, [1]Worksheet!$A$7:$D$2330, 4,0)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53">
        <f>VLOOKUP(A1697, [1]Worksheet!$A$7:$D$2330, 4,0)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53">
        <f>VLOOKUP(A1698, [1]Worksheet!$A$7:$D$2330, 4,0)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53">
        <f>VLOOKUP(A1699, [1]Worksheet!$A$7:$D$2330, 4,0)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53">
        <f>VLOOKUP(A1700, [1]Worksheet!$A$7:$D$2330, 4,0)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53">
        <f>VLOOKUP(A1701, [1]Worksheet!$A$7:$D$2330, 4,0)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53">
        <f>VLOOKUP(A1702, [1]Worksheet!$A$7:$D$2330, 4,0)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53">
        <f>VLOOKUP(A1703, [1]Worksheet!$A$7:$D$2330, 4,0)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53">
        <f>VLOOKUP(A1704, [1]Worksheet!$A$7:$D$2330, 4,0)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53">
        <f>VLOOKUP(A1705, [1]Worksheet!$A$7:$D$2330, 4,0)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53">
        <f>VLOOKUP(A1706, [1]Worksheet!$A$7:$D$2330, 4,0)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53">
        <f>VLOOKUP(A1707, [1]Worksheet!$A$7:$D$2330, 4,0)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53">
        <f>VLOOKUP(A1708, [1]Worksheet!$A$7:$D$2330, 4,0)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53">
        <f>VLOOKUP(A1709, [1]Worksheet!$A$7:$D$2330, 4,0)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53">
        <f>VLOOKUP(A1710, [1]Worksheet!$A$7:$D$2330, 4,0)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53">
        <f>VLOOKUP(A1711, [1]Worksheet!$A$7:$D$2330, 4,0)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53">
        <f>VLOOKUP(A1712, [1]Worksheet!$A$7:$D$2330, 4,0)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53">
        <f>VLOOKUP(A1713, [1]Worksheet!$A$7:$D$2330, 4,0)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53">
        <f>VLOOKUP(A1714, [1]Worksheet!$A$7:$D$2330, 4,0)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53">
        <f>VLOOKUP(A1715, [1]Worksheet!$A$7:$D$2330, 4,0)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53">
        <f>VLOOKUP(A1716, [1]Worksheet!$A$7:$D$2330, 4,0)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53">
        <f>VLOOKUP(A1717, [1]Worksheet!$A$7:$D$2330, 4,0)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53">
        <f>VLOOKUP(A1718, [1]Worksheet!$A$7:$D$2330, 4,0)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s="53">
        <f>VLOOKUP(A1719, [1]Worksheet!$A$7:$D$2330, 4,0)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53">
        <f>VLOOKUP(A1720, [1]Worksheet!$A$7:$D$2330, 4,0)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53">
        <f>VLOOKUP(A1721, [1]Worksheet!$A$7:$D$2330, 4,0)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53">
        <f>VLOOKUP(A1722, [1]Worksheet!$A$7:$D$2330, 4,0)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53">
        <f>VLOOKUP(A1723, [1]Worksheet!$A$7:$D$2330, 4,0)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53">
        <f>VLOOKUP(A1724, [1]Worksheet!$A$7:$D$2330, 4,0)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53">
        <f>VLOOKUP(A1725, [1]Worksheet!$A$7:$D$2330, 4,0)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53">
        <f>VLOOKUP(A1726, [1]Worksheet!$A$7:$D$2330, 4,0)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53">
        <f>VLOOKUP(A1727, [1]Worksheet!$A$7:$D$2330, 4,0)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53">
        <f>VLOOKUP(A1728, [1]Worksheet!$A$7:$D$2330, 4,0)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53">
        <f>VLOOKUP(A1729, [1]Worksheet!$A$7:$D$2330, 4,0)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53">
        <f>VLOOKUP(A1730, [1]Worksheet!$A$7:$D$2330, 4,0)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53">
        <f>VLOOKUP(A1731, [1]Worksheet!$A$7:$D$2330, 4,0)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53">
        <f>VLOOKUP(A1732, [1]Worksheet!$A$7:$D$2330, 4,0)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53">
        <f>VLOOKUP(A1733, [1]Worksheet!$A$7:$D$2330, 4,0)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53">
        <f>VLOOKUP(A1734, [1]Worksheet!$A$7:$D$2330, 4,0)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53">
        <f>VLOOKUP(A1735, [1]Worksheet!$A$7:$D$2330, 4,0)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53">
        <f>VLOOKUP(A1736, [1]Worksheet!$A$7:$D$2330, 4,0)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53">
        <f>VLOOKUP(A1737, [1]Worksheet!$A$7:$D$2330, 4,0)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53">
        <f>VLOOKUP(A1738, [1]Worksheet!$A$7:$D$2330, 4,0)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53">
        <f>VLOOKUP(A1739, [1]Worksheet!$A$7:$D$2330, 4,0)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53">
        <f>VLOOKUP(A1740, [1]Worksheet!$A$7:$D$2330, 4,0)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53">
        <f>VLOOKUP(A1741, [1]Worksheet!$A$7:$D$2330, 4,0)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53">
        <f>VLOOKUP(A1742, [1]Worksheet!$A$7:$D$2330, 4,0)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53">
        <f>VLOOKUP(A1743, [1]Worksheet!$A$7:$D$2330, 4,0)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53">
        <f>VLOOKUP(A1744, [1]Worksheet!$A$7:$D$2330, 4,0)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53">
        <f>VLOOKUP(A1745, [1]Worksheet!$A$7:$D$2330, 4,0)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53">
        <f>VLOOKUP(A1746, [1]Worksheet!$A$7:$D$2330, 4,0)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53">
        <f>VLOOKUP(A1747, [1]Worksheet!$A$7:$D$2330, 4,0)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53">
        <f>VLOOKUP(A1748, [1]Worksheet!$A$7:$D$2330, 4,0)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53">
        <f>VLOOKUP(A1749, [1]Worksheet!$A$7:$D$2330, 4,0)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53">
        <f>VLOOKUP(A1750, [1]Worksheet!$A$7:$D$2330, 4,0)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53">
        <f>VLOOKUP(A1751, [1]Worksheet!$A$7:$D$2330, 4,0)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53">
        <f>VLOOKUP(A1752, [1]Worksheet!$A$7:$D$2330, 4,0)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53">
        <f>VLOOKUP(A1753, [1]Worksheet!$A$7:$D$2330, 4,0)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53">
        <f>VLOOKUP(A1754, [1]Worksheet!$A$7:$D$2330, 4,0)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53">
        <f>VLOOKUP(A1755, [1]Worksheet!$A$7:$D$2330, 4,0)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53">
        <f>VLOOKUP(A1756, [1]Worksheet!$A$7:$D$2330, 4,0)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53">
        <f>VLOOKUP(A1757, [1]Worksheet!$A$7:$D$2330, 4,0)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53">
        <f>VLOOKUP(A1758, [1]Worksheet!$A$7:$D$2330, 4,0)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53">
        <f>VLOOKUP(A1759, [1]Worksheet!$A$7:$D$2330, 4,0)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53">
        <f>VLOOKUP(A1760, [1]Worksheet!$A$7:$D$2330, 4,0)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53">
        <f>VLOOKUP(A1761, [1]Worksheet!$A$7:$D$2330, 4,0)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53">
        <f>VLOOKUP(A1762, [1]Worksheet!$A$7:$D$2330, 4,0)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53">
        <f>VLOOKUP(A1763, [1]Worksheet!$A$7:$D$2330, 4,0)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53">
        <f>VLOOKUP(A1764, [1]Worksheet!$A$7:$D$2330, 4,0)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53">
        <f>VLOOKUP(A1765, [1]Worksheet!$A$7:$D$2330, 4,0)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53">
        <f>VLOOKUP(A1766, [1]Worksheet!$A$7:$D$2330, 4,0)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53">
        <f>VLOOKUP(A1767, [1]Worksheet!$A$7:$D$2330, 4,0)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53">
        <f>VLOOKUP(A1768, [1]Worksheet!$A$7:$D$2330, 4,0)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53">
        <f>VLOOKUP(A1769, [1]Worksheet!$A$7:$D$2330, 4,0)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53">
        <f>VLOOKUP(A1770, [1]Worksheet!$A$7:$D$2330, 4,0)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53">
        <f>VLOOKUP(A1771, [1]Worksheet!$A$7:$D$2330, 4,0)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53">
        <f>VLOOKUP(A1772, [1]Worksheet!$A$7:$D$2330, 4,0)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53">
        <f>VLOOKUP(A1773, [1]Worksheet!$A$7:$D$2330, 4,0)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53">
        <f>VLOOKUP(A1774, [1]Worksheet!$A$7:$D$2330, 4,0)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53">
        <f>VLOOKUP(A1775, [1]Worksheet!$A$7:$D$2330, 4,0)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53">
        <f>VLOOKUP(A1776, [1]Worksheet!$A$7:$D$2330, 4,0)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53">
        <f>VLOOKUP(A1777, [1]Worksheet!$A$7:$D$2330, 4,0)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53">
        <f>VLOOKUP(A1778, [1]Worksheet!$A$7:$D$2330, 4,0)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53">
        <f>VLOOKUP(A1779, [1]Worksheet!$A$7:$D$2330, 4,0)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53">
        <f>VLOOKUP(A1780, [1]Worksheet!$A$7:$D$2330, 4,0)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53">
        <f>VLOOKUP(A1781, [1]Worksheet!$A$7:$D$2330, 4,0)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53">
        <f>VLOOKUP(A1782, [1]Worksheet!$A$7:$D$2330, 4,0)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53">
        <f>VLOOKUP(A1783, [1]Worksheet!$A$7:$D$2330, 4,0)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53">
        <f>VLOOKUP(A1784, [1]Worksheet!$A$7:$D$2330, 4,0)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53">
        <f>VLOOKUP(A1785, [1]Worksheet!$A$7:$D$2330, 4,0)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53">
        <f>VLOOKUP(A1786, [1]Worksheet!$A$7:$D$2330, 4,0)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53">
        <f>VLOOKUP(A1787, [1]Worksheet!$A$7:$D$2330, 4,0)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53">
        <f>VLOOKUP(A1788, [1]Worksheet!$A$7:$D$2330, 4,0)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53">
        <f>VLOOKUP(A1789, [1]Worksheet!$A$7:$D$2330, 4,0)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53">
        <f>VLOOKUP(A1790, [1]Worksheet!$A$7:$D$2330, 4,0)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53">
        <f>VLOOKUP(A1791, [1]Worksheet!$A$7:$D$2330, 4,0)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53">
        <f>VLOOKUP(A1792, [1]Worksheet!$A$7:$D$2330, 4,0)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53">
        <f>VLOOKUP(A1793, [1]Worksheet!$A$7:$D$2330, 4,0)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53">
        <f>VLOOKUP(A1794, [1]Worksheet!$A$7:$D$2330, 4,0)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53">
        <f>VLOOKUP(A1795, [1]Worksheet!$A$7:$D$2330, 4,0)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53">
        <f>VLOOKUP(A1796, [1]Worksheet!$A$7:$D$2330, 4,0)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53">
        <f>VLOOKUP(A1797, [1]Worksheet!$A$7:$D$2330, 4,0)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53">
        <f>VLOOKUP(A1798, [1]Worksheet!$A$7:$D$2330, 4,0)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53">
        <f>VLOOKUP(A1799, [1]Worksheet!$A$7:$D$2330, 4,0)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53">
        <f>VLOOKUP(A1800, [1]Worksheet!$A$7:$D$2330, 4,0)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53">
        <f>VLOOKUP(A1801, [1]Worksheet!$A$7:$D$2330, 4,0)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53">
        <f>VLOOKUP(A1802, [1]Worksheet!$A$7:$D$2330, 4,0)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53">
        <f>VLOOKUP(A1803, [1]Worksheet!$A$7:$D$2330, 4,0)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53">
        <f>VLOOKUP(A1804, [1]Worksheet!$A$7:$D$2330, 4,0)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53">
        <f>VLOOKUP(A1805, [1]Worksheet!$A$7:$D$2330, 4,0)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53">
        <f>VLOOKUP(A1806, [1]Worksheet!$A$7:$D$2330, 4,0)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53">
        <f>VLOOKUP(A1807, [1]Worksheet!$A$7:$D$2330, 4,0)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53">
        <f>VLOOKUP(A1808, [1]Worksheet!$A$7:$D$2330, 4,0)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53">
        <f>VLOOKUP(A1809, [1]Worksheet!$A$7:$D$2330, 4,0)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53">
        <f>VLOOKUP(A1810, [1]Worksheet!$A$7:$D$2330, 4,0)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53">
        <f>VLOOKUP(A1811, [1]Worksheet!$A$7:$D$2330, 4,0)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53">
        <f>VLOOKUP(A1812, [1]Worksheet!$A$7:$D$2330, 4,0)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53">
        <f>VLOOKUP(A1813, [1]Worksheet!$A$7:$D$2330, 4,0)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53">
        <f>VLOOKUP(A1814, [1]Worksheet!$A$7:$D$2330, 4,0)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53">
        <f>VLOOKUP(A1815, [1]Worksheet!$A$7:$D$2330, 4,0)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53">
        <f>VLOOKUP(A1816, [1]Worksheet!$A$7:$D$2330, 4,0)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53">
        <f>VLOOKUP(A1817, [1]Worksheet!$A$7:$D$2330, 4,0)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53">
        <f>VLOOKUP(A1818, [1]Worksheet!$A$7:$D$2330, 4,0)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53">
        <f>VLOOKUP(A1819, [1]Worksheet!$A$7:$D$2330, 4,0)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53">
        <f>VLOOKUP(A1820, [1]Worksheet!$A$7:$D$2330, 4,0)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53">
        <f>VLOOKUP(A1821, [1]Worksheet!$A$7:$D$2330, 4,0)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53">
        <f>VLOOKUP(A1822, [1]Worksheet!$A$7:$D$2330, 4,0)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53">
        <f>VLOOKUP(A1823, [1]Worksheet!$A$7:$D$2330, 4,0)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53">
        <f>VLOOKUP(A1824, [1]Worksheet!$A$7:$D$2330, 4,0)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53">
        <f>VLOOKUP(A1825, [1]Worksheet!$A$7:$D$2330, 4,0)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53">
        <f>VLOOKUP(A1826, [1]Worksheet!$A$7:$D$2330, 4,0)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53">
        <f>VLOOKUP(A1827, [1]Worksheet!$A$7:$D$2330, 4,0)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53">
        <f>VLOOKUP(A1828, [1]Worksheet!$A$7:$D$2330, 4,0)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53">
        <f>VLOOKUP(A1829, [1]Worksheet!$A$7:$D$2330, 4,0)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53">
        <f>VLOOKUP(A1830, [1]Worksheet!$A$7:$D$2330, 4,0)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53">
        <f>VLOOKUP(A1831, [1]Worksheet!$A$7:$D$2330, 4,0)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53">
        <f>VLOOKUP(A1832, [1]Worksheet!$A$7:$D$2330, 4,0)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53">
        <f>VLOOKUP(A1833, [1]Worksheet!$A$7:$D$2330, 4,0)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53">
        <f>VLOOKUP(A1834, [1]Worksheet!$A$7:$D$2330, 4,0)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53">
        <f>VLOOKUP(A1835, [1]Worksheet!$A$7:$D$2330, 4,0)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53">
        <f>VLOOKUP(A1836, [1]Worksheet!$A$7:$D$2330, 4,0)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53">
        <f>VLOOKUP(A1837, [1]Worksheet!$A$7:$D$2330, 4,0)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53">
        <f>VLOOKUP(A1838, [1]Worksheet!$A$7:$D$2330, 4,0)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53">
        <f>VLOOKUP(A1839, [1]Worksheet!$A$7:$D$2330, 4,0)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53">
        <f>VLOOKUP(A1840, [1]Worksheet!$A$7:$D$2330, 4,0)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53">
        <f>VLOOKUP(A1841, [1]Worksheet!$A$7:$D$2330, 4,0)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53">
        <f>VLOOKUP(A1842, [1]Worksheet!$A$7:$D$2330, 4,0)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53">
        <f>VLOOKUP(A1843, [1]Worksheet!$A$7:$D$2330, 4,0)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53">
        <f>VLOOKUP(A1844, [1]Worksheet!$A$7:$D$2330, 4,0)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53">
        <f>VLOOKUP(A1845, [1]Worksheet!$A$7:$D$2330, 4,0)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53">
        <f>VLOOKUP(A1846, [1]Worksheet!$A$7:$D$2330, 4,0)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53">
        <f>VLOOKUP(A1847, [1]Worksheet!$A$7:$D$2330, 4,0)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53">
        <f>VLOOKUP(A1848, [1]Worksheet!$A$7:$D$2330, 4,0)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53">
        <f>VLOOKUP(A1849, [1]Worksheet!$A$7:$D$2330, 4,0)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53">
        <f>VLOOKUP(A1850, [1]Worksheet!$A$7:$D$2330, 4,0)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53">
        <f>VLOOKUP(A1851, [1]Worksheet!$A$7:$D$2330, 4,0)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53">
        <f>VLOOKUP(A1852, [1]Worksheet!$A$7:$D$2330, 4,0)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53">
        <f>VLOOKUP(A1853, [1]Worksheet!$A$7:$D$2330, 4,0)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53">
        <f>VLOOKUP(A1854, [1]Worksheet!$A$7:$D$2330, 4,0)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53">
        <f>VLOOKUP(A1855, [1]Worksheet!$A$7:$D$2330, 4,0)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53" t="e">
        <f>VLOOKUP(A1856, [1]Worksheet!$A$7:$D$2330, 4,0)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53">
        <f>VLOOKUP(A1857, [1]Worksheet!$A$7:$D$2330, 4,0)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53">
        <f>VLOOKUP(A1858, [1]Worksheet!$A$7:$D$2330, 4,0)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53">
        <f>VLOOKUP(A1859, [1]Worksheet!$A$7:$D$2330, 4,0)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53">
        <f>VLOOKUP(A1860, [1]Worksheet!$A$7:$D$2330, 4,0)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53">
        <f>VLOOKUP(A1861, [1]Worksheet!$A$7:$D$2330, 4,0)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53">
        <f>VLOOKUP(A1862, [1]Worksheet!$A$7:$D$2330, 4,0)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53">
        <f>VLOOKUP(A1863, [1]Worksheet!$A$7:$D$2330, 4,0)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53">
        <f>VLOOKUP(A1864, [1]Worksheet!$A$7:$D$2330, 4,0)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53">
        <f>VLOOKUP(A1865, [1]Worksheet!$A$7:$D$2330, 4,0)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53">
        <f>VLOOKUP(A1866, [1]Worksheet!$A$7:$D$2330, 4,0)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53">
        <f>VLOOKUP(A1867, [1]Worksheet!$A$7:$D$2330, 4,0)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53">
        <f>VLOOKUP(A1868, [1]Worksheet!$A$7:$D$2330, 4,0)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53">
        <f>VLOOKUP(A1869, [1]Worksheet!$A$7:$D$2330, 4,0)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53">
        <f>VLOOKUP(A1870, [1]Worksheet!$A$7:$D$2330, 4,0)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53">
        <f>VLOOKUP(A1871, [1]Worksheet!$A$7:$D$2330, 4,0)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53">
        <f>VLOOKUP(A1872, [1]Worksheet!$A$7:$D$2330, 4,0)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53">
        <f>VLOOKUP(A1873, [1]Worksheet!$A$7:$D$2330, 4,0)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53">
        <f>VLOOKUP(A1874, [1]Worksheet!$A$7:$D$2330, 4,0)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53">
        <f>VLOOKUP(A1875, [1]Worksheet!$A$7:$D$2330, 4,0)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53">
        <f>VLOOKUP(A1876, [1]Worksheet!$A$7:$D$2330, 4,0)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53">
        <f>VLOOKUP(A1877, [1]Worksheet!$A$7:$D$2330, 4,0)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53">
        <f>VLOOKUP(A1878, [1]Worksheet!$A$7:$D$2330, 4,0)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53">
        <f>VLOOKUP(A1879, [1]Worksheet!$A$7:$D$2330, 4,0)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53">
        <f>VLOOKUP(A1880, [1]Worksheet!$A$7:$D$2330, 4,0)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53">
        <f>VLOOKUP(A1881, [1]Worksheet!$A$7:$D$2330, 4,0)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53">
        <f>VLOOKUP(A1882, [1]Worksheet!$A$7:$D$2330, 4,0)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53">
        <f>VLOOKUP(A1883, [1]Worksheet!$A$7:$D$2330, 4,0)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53">
        <f>VLOOKUP(A1884, [1]Worksheet!$A$7:$D$2330, 4,0)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53">
        <f>VLOOKUP(A1885, [1]Worksheet!$A$7:$D$2330, 4,0)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53">
        <f>VLOOKUP(A1886, [1]Worksheet!$A$7:$D$2330, 4,0)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53">
        <f>VLOOKUP(A1887, [1]Worksheet!$A$7:$D$2330, 4,0)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53">
        <f>VLOOKUP(A1888, [1]Worksheet!$A$7:$D$2330, 4,0)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53">
        <f>VLOOKUP(A1889, [1]Worksheet!$A$7:$D$2330, 4,0)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53">
        <f>VLOOKUP(A1890, [1]Worksheet!$A$7:$D$2330, 4,0)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53">
        <f>VLOOKUP(A1891, [1]Worksheet!$A$7:$D$2330, 4,0)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53">
        <f>VLOOKUP(A1892, [1]Worksheet!$A$7:$D$2330, 4,0)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53">
        <f>VLOOKUP(A1893, [1]Worksheet!$A$7:$D$2330, 4,0)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53">
        <f>VLOOKUP(A1894, [1]Worksheet!$A$7:$D$2330, 4,0)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53">
        <f>VLOOKUP(A1895, [1]Worksheet!$A$7:$D$2330, 4,0)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53">
        <f>VLOOKUP(A1896, [1]Worksheet!$A$7:$D$2330, 4,0)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53">
        <f>VLOOKUP(A1897, [1]Worksheet!$A$7:$D$2330, 4,0)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53">
        <f>VLOOKUP(A1898, [1]Worksheet!$A$7:$D$2330, 4,0)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53">
        <f>VLOOKUP(A1899, [1]Worksheet!$A$7:$D$2330, 4,0)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53">
        <f>VLOOKUP(A1900, [1]Worksheet!$A$7:$D$2330, 4,0)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53">
        <f>VLOOKUP(A1901, [1]Worksheet!$A$7:$D$2330, 4,0)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53">
        <f>VLOOKUP(A1902, [1]Worksheet!$A$7:$D$2330, 4,0)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53">
        <f>VLOOKUP(A1903, [1]Worksheet!$A$7:$D$2330, 4,0)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53">
        <f>VLOOKUP(A1904, [1]Worksheet!$A$7:$D$2330, 4,0)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53">
        <f>VLOOKUP(A1905, [1]Worksheet!$A$7:$D$2330, 4,0)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53">
        <f>VLOOKUP(A1906, [1]Worksheet!$A$7:$D$2330, 4,0)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53">
        <f>VLOOKUP(A1907, [1]Worksheet!$A$7:$D$2330, 4,0)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53">
        <f>VLOOKUP(A1908, [1]Worksheet!$A$7:$D$2330, 4,0)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53">
        <f>VLOOKUP(A1909, [1]Worksheet!$A$7:$D$2330, 4,0)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53">
        <f>VLOOKUP(A1910, [1]Worksheet!$A$7:$D$2330, 4,0)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53">
        <f>VLOOKUP(A1911, [1]Worksheet!$A$7:$D$2330, 4,0)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53">
        <f>VLOOKUP(A1912, [1]Worksheet!$A$7:$D$2330, 4,0)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53">
        <f>VLOOKUP(A1913, [1]Worksheet!$A$7:$D$2330, 4,0)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53">
        <f>VLOOKUP(A1914, [1]Worksheet!$A$7:$D$2330, 4,0)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53">
        <f>VLOOKUP(A1915, [1]Worksheet!$A$7:$D$2330, 4,0)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53">
        <f>VLOOKUP(A1916, [1]Worksheet!$A$7:$D$2330, 4,0)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53">
        <f>VLOOKUP(A1917, [1]Worksheet!$A$7:$D$2330, 4,0)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53">
        <f>VLOOKUP(A1918, [1]Worksheet!$A$7:$D$2330, 4,0)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53">
        <f>VLOOKUP(A1919, [1]Worksheet!$A$7:$D$2330, 4,0)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53">
        <f>VLOOKUP(A1920, [1]Worksheet!$A$7:$D$2330, 4,0)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53">
        <f>VLOOKUP(A1921, [1]Worksheet!$A$7:$D$2330, 4,0)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53">
        <f>VLOOKUP(A1922, [1]Worksheet!$A$7:$D$2330, 4,0)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53">
        <f>VLOOKUP(A1923, [1]Worksheet!$A$7:$D$2330, 4,0)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53">
        <f>VLOOKUP(A1924, [1]Worksheet!$A$7:$D$2330, 4,0)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53">
        <f>VLOOKUP(A1925, [1]Worksheet!$A$7:$D$2330, 4,0)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53">
        <f>VLOOKUP(A1926, [1]Worksheet!$A$7:$D$2330, 4,0)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53">
        <f>VLOOKUP(A1927, [1]Worksheet!$A$7:$D$2330, 4,0)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53">
        <f>VLOOKUP(A1928, [1]Worksheet!$A$7:$D$2330, 4,0)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53">
        <f>VLOOKUP(A1929, [1]Worksheet!$A$7:$D$2330, 4,0)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53">
        <f>VLOOKUP(A1930, [1]Worksheet!$A$7:$D$2330, 4,0)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53">
        <f>VLOOKUP(A1931, [1]Worksheet!$A$7:$D$2330, 4,0)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53">
        <f>VLOOKUP(A1932, [1]Worksheet!$A$7:$D$2330, 4,0)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53">
        <f>VLOOKUP(A1933, [1]Worksheet!$A$7:$D$2330, 4,0)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53">
        <f>VLOOKUP(A1934, [1]Worksheet!$A$7:$D$2330, 4,0)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53">
        <f>VLOOKUP(A1935, [1]Worksheet!$A$7:$D$2330, 4,0)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53">
        <f>VLOOKUP(A1936, [1]Worksheet!$A$7:$D$2330, 4,0)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53">
        <f>VLOOKUP(A1937, [1]Worksheet!$A$7:$D$2330, 4,0)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53">
        <f>VLOOKUP(A1938, [1]Worksheet!$A$7:$D$2330, 4,0)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 s="53">
        <f>VLOOKUP(A1939, [1]Worksheet!$A$7:$D$2330, 4,0)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53">
        <f>VLOOKUP(A1940, [1]Worksheet!$A$7:$D$2330, 4,0)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53">
        <f>VLOOKUP(A1941, [1]Worksheet!$A$7:$D$2330, 4,0)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53">
        <f>VLOOKUP(A1942, [1]Worksheet!$A$7:$D$2330, 4,0)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53" t="e">
        <f>VLOOKUP(A1943, [1]Worksheet!$A$7:$D$2330, 4,0)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53">
        <f>VLOOKUP(A1944, [1]Worksheet!$A$7:$D$2330, 4,0)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53">
        <f>VLOOKUP(A1945, [1]Worksheet!$A$7:$D$2330, 4,0)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53">
        <f>VLOOKUP(A1946, [1]Worksheet!$A$7:$D$2330, 4,0)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53">
        <f>VLOOKUP(A1947, [1]Worksheet!$A$7:$D$2330, 4,0)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53">
        <f>VLOOKUP(A1948, [1]Worksheet!$A$7:$D$2330, 4,0)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53">
        <f>VLOOKUP(A1949, [1]Worksheet!$A$7:$D$2330, 4,0)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53">
        <f>VLOOKUP(A1950, [1]Worksheet!$A$7:$D$2330, 4,0)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53" t="e">
        <f>VLOOKUP(A1951, [1]Worksheet!$A$7:$D$2330, 4,0)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53">
        <f>VLOOKUP(A1952, [1]Worksheet!$A$7:$D$2330, 4,0)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53">
        <f>VLOOKUP(A1953, [1]Worksheet!$A$7:$D$2330, 4,0)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53">
        <f>VLOOKUP(A1954, [1]Worksheet!$A$7:$D$2330, 4,0)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53">
        <f>VLOOKUP(A1955, [1]Worksheet!$A$7:$D$2330, 4,0)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53">
        <f>VLOOKUP(A1956, [1]Worksheet!$A$7:$D$2330, 4,0)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53">
        <f>VLOOKUP(A1957, [1]Worksheet!$A$7:$D$2330, 4,0)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53">
        <f>VLOOKUP(A1958, [1]Worksheet!$A$7:$D$2330, 4,0)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53">
        <f>VLOOKUP(A1959, [1]Worksheet!$A$7:$D$2330, 4,0)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53">
        <f>VLOOKUP(A1960, [1]Worksheet!$A$7:$D$2330, 4,0)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53">
        <f>VLOOKUP(A1961, [1]Worksheet!$A$7:$D$2330, 4,0)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53">
        <f>VLOOKUP(A1962, [1]Worksheet!$A$7:$D$2330, 4,0)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53">
        <f>VLOOKUP(A1963, [1]Worksheet!$A$7:$D$2330, 4,0)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53">
        <f>VLOOKUP(A1964, [1]Worksheet!$A$7:$D$2330, 4,0)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53">
        <f>VLOOKUP(A1965, [1]Worksheet!$A$7:$D$2330, 4,0)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53">
        <f>VLOOKUP(A1966, [1]Worksheet!$A$7:$D$2330, 4,0)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53">
        <f>VLOOKUP(A1967, [1]Worksheet!$A$7:$D$2330, 4,0)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53">
        <f>VLOOKUP(A1968, [1]Worksheet!$A$7:$D$2330, 4,0)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53">
        <f>VLOOKUP(A1969, [1]Worksheet!$A$7:$D$2330, 4,0)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53">
        <f>VLOOKUP(A1970, [1]Worksheet!$A$7:$D$2330, 4,0)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53">
        <f>VLOOKUP(A1971, [1]Worksheet!$A$7:$D$2330, 4,0)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53">
        <f>VLOOKUP(A1972, [1]Worksheet!$A$7:$D$2330, 4,0)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53">
        <f>VLOOKUP(A1973, [1]Worksheet!$A$7:$D$2330, 4,0)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53">
        <f>VLOOKUP(A1974, [1]Worksheet!$A$7:$D$2330, 4,0)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53">
        <f>VLOOKUP(A1975, [1]Worksheet!$A$7:$D$2330, 4,0)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53">
        <f>VLOOKUP(A1976, [1]Worksheet!$A$7:$D$2330, 4,0)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53">
        <f>VLOOKUP(A1977, [1]Worksheet!$A$7:$D$2330, 4,0)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53">
        <f>VLOOKUP(A1978, [1]Worksheet!$A$7:$D$2330, 4,0)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53">
        <f>VLOOKUP(A1979, [1]Worksheet!$A$7:$D$2330, 4,0)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53">
        <f>VLOOKUP(A1980, [1]Worksheet!$A$7:$D$2330, 4,0)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53">
        <f>VLOOKUP(A1981, [1]Worksheet!$A$7:$D$2330, 4,0)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53">
        <f>VLOOKUP(A1982, [1]Worksheet!$A$7:$D$2330, 4,0)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53">
        <f>VLOOKUP(A1983, [1]Worksheet!$A$7:$D$2330, 4,0)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53">
        <f>VLOOKUP(A1984, [1]Worksheet!$A$7:$D$2330, 4,0)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53">
        <f>VLOOKUP(A1985, [1]Worksheet!$A$7:$D$2330, 4,0)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53">
        <f>VLOOKUP(A1986, [1]Worksheet!$A$7:$D$2330, 4,0)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53">
        <f>VLOOKUP(A1987, [1]Worksheet!$A$7:$D$2330, 4,0)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53">
        <f>VLOOKUP(A1988, [1]Worksheet!$A$7:$D$2330, 4,0)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53">
        <f>VLOOKUP(A1989, [1]Worksheet!$A$7:$D$2330, 4,0)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53">
        <f>VLOOKUP(A1990, [1]Worksheet!$A$7:$D$2330, 4,0)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53">
        <f>VLOOKUP(A1991, [1]Worksheet!$A$7:$D$2330, 4,0)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53">
        <f>VLOOKUP(A1992, [1]Worksheet!$A$7:$D$2330, 4,0)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53">
        <f>VLOOKUP(A1993, [1]Worksheet!$A$7:$D$2330, 4,0)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53">
        <f>VLOOKUP(A1994, [1]Worksheet!$A$7:$D$2330, 4,0)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53">
        <f>VLOOKUP(A1995, [1]Worksheet!$A$7:$D$2330, 4,0)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53">
        <f>VLOOKUP(A1996, [1]Worksheet!$A$7:$D$2330, 4,0)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 s="53">
        <f>VLOOKUP(A1997, [1]Worksheet!$A$7:$D$2330, 4,0)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53">
        <f>VLOOKUP(A1998, [1]Worksheet!$A$7:$D$2330, 4,0)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53">
        <f>VLOOKUP(A1999, [1]Worksheet!$A$7:$D$2330, 4,0)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53">
        <f>VLOOKUP(A2000, [1]Worksheet!$A$7:$D$2330, 4,0)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53">
        <f>VLOOKUP(A2001, [1]Worksheet!$A$7:$D$2330, 4,0)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53">
        <f>VLOOKUP(A2002, [1]Worksheet!$A$7:$D$2330, 4,0)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53">
        <f>VLOOKUP(A2003, [1]Worksheet!$A$7:$D$2330, 4,0)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53">
        <f>VLOOKUP(A2004, [1]Worksheet!$A$7:$D$2330, 4,0)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53">
        <f>VLOOKUP(A2005, [1]Worksheet!$A$7:$D$2330, 4,0)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53">
        <f>VLOOKUP(A2006, [1]Worksheet!$A$7:$D$2330, 4,0)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53">
        <f>VLOOKUP(A2007, [1]Worksheet!$A$7:$D$2330, 4,0)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53">
        <f>VLOOKUP(A2008, [1]Worksheet!$A$7:$D$2330, 4,0)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53">
        <f>VLOOKUP(A2009, [1]Worksheet!$A$7:$D$2330, 4,0)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53">
        <f>VLOOKUP(A2010, [1]Worksheet!$A$7:$D$2330, 4,0)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53">
        <f>VLOOKUP(A2011, [1]Worksheet!$A$7:$D$2330, 4,0)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53">
        <f>VLOOKUP(A2012, [1]Worksheet!$A$7:$D$2330, 4,0)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53">
        <f>VLOOKUP(A2013, [1]Worksheet!$A$7:$D$2330, 4,0)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53">
        <f>VLOOKUP(A2014, [1]Worksheet!$A$7:$D$2330, 4,0)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53">
        <f>VLOOKUP(A2015, [1]Worksheet!$A$7:$D$2330, 4,0)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53">
        <f>VLOOKUP(A2016, [1]Worksheet!$A$7:$D$2330, 4,0)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53">
        <f>VLOOKUP(A2017, [1]Worksheet!$A$7:$D$2330, 4,0)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53">
        <f>VLOOKUP(A2018, [1]Worksheet!$A$7:$D$2330, 4,0)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53">
        <f>VLOOKUP(A2019, [1]Worksheet!$A$7:$D$2330, 4,0)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53">
        <f>VLOOKUP(A2020, [1]Worksheet!$A$7:$D$2330, 4,0)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53">
        <f>VLOOKUP(A2021, [1]Worksheet!$A$7:$D$2330, 4,0)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53">
        <f>VLOOKUP(A2022, [1]Worksheet!$A$7:$D$2330, 4,0)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53" t="e">
        <f>VLOOKUP(A2023, [1]Worksheet!$A$7:$D$2330, 4,0)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53" t="e">
        <f>VLOOKUP(A2024, [1]Worksheet!$A$7:$D$2330, 4,0)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53">
        <f>VLOOKUP(A2025, [1]Worksheet!$A$7:$D$2330, 4,0)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53">
        <f>VLOOKUP(A2026, [1]Worksheet!$A$7:$D$2330, 4,0)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53">
        <f>VLOOKUP(A2027, [1]Worksheet!$A$7:$D$2330, 4,0)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53">
        <f>VLOOKUP(A2028, [1]Worksheet!$A$7:$D$2330, 4,0)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53">
        <f>VLOOKUP(A2029, [1]Worksheet!$A$7:$D$2330, 4,0)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53">
        <f>VLOOKUP(A2030, [1]Worksheet!$A$7:$D$2330, 4,0)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53">
        <f>VLOOKUP(A2031, [1]Worksheet!$A$7:$D$2330, 4,0)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53">
        <f>VLOOKUP(A2032, [1]Worksheet!$A$7:$D$2330, 4,0)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53">
        <f>VLOOKUP(A2033, [1]Worksheet!$A$7:$D$2330, 4,0)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53">
        <f>VLOOKUP(A2034, [1]Worksheet!$A$7:$D$2330, 4,0)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53">
        <f>VLOOKUP(A2035, [1]Worksheet!$A$7:$D$2330, 4,0)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53">
        <f>VLOOKUP(A2036, [1]Worksheet!$A$7:$D$2330, 4,0)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53">
        <f>VLOOKUP(A2037, [1]Worksheet!$A$7:$D$2330, 4,0)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53">
        <f>VLOOKUP(A2038, [1]Worksheet!$A$7:$D$2330, 4,0)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53">
        <f>VLOOKUP(A2039, [1]Worksheet!$A$7:$D$2330, 4,0)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53">
        <f>VLOOKUP(A2040, [1]Worksheet!$A$7:$D$2330, 4,0)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53">
        <f>VLOOKUP(A2041, [1]Worksheet!$A$7:$D$2330, 4,0)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53">
        <f>VLOOKUP(A2042, [1]Worksheet!$A$7:$D$2330, 4,0)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53">
        <f>VLOOKUP(A2043, [1]Worksheet!$A$7:$D$2330, 4,0)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53">
        <f>VLOOKUP(A2044, [1]Worksheet!$A$7:$D$2330, 4,0)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53">
        <f>VLOOKUP(A2045, [1]Worksheet!$A$7:$D$2330, 4,0)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53">
        <f>VLOOKUP(A2046, [1]Worksheet!$A$7:$D$2330, 4,0)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53">
        <f>VLOOKUP(A2047, [1]Worksheet!$A$7:$D$2330, 4,0)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53">
        <f>VLOOKUP(A2048, [1]Worksheet!$A$7:$D$2330, 4,0)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53">
        <f>VLOOKUP(A2049, [1]Worksheet!$A$7:$D$2330, 4,0)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53">
        <f>VLOOKUP(A2050, [1]Worksheet!$A$7:$D$2330, 4,0)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53">
        <f>VLOOKUP(A2051, [1]Worksheet!$A$7:$D$2330, 4,0)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53">
        <f>VLOOKUP(A2052, [1]Worksheet!$A$7:$D$2330, 4,0)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53" t="e">
        <f>VLOOKUP(A2053, [1]Worksheet!$A$7:$D$2330, 4,0)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53">
        <f>VLOOKUP(A2054, [1]Worksheet!$A$7:$D$2330, 4,0)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53">
        <f>VLOOKUP(A2055, [1]Worksheet!$A$7:$D$2330, 4,0)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53">
        <f>VLOOKUP(A2056, [1]Worksheet!$A$7:$D$2330, 4,0)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53">
        <f>VLOOKUP(A2057, [1]Worksheet!$A$7:$D$2330, 4,0)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53">
        <f>VLOOKUP(A2058, [1]Worksheet!$A$7:$D$2330, 4,0)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53">
        <f>VLOOKUP(A2059, [1]Worksheet!$A$7:$D$2330, 4,0)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53">
        <f>VLOOKUP(A2060, [1]Worksheet!$A$7:$D$2330, 4,0)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53">
        <f>VLOOKUP(A2061, [1]Worksheet!$A$7:$D$2330, 4,0)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53">
        <f>VLOOKUP(A2062, [1]Worksheet!$A$7:$D$2330, 4,0)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53">
        <f>VLOOKUP(A2063, [1]Worksheet!$A$7:$D$2330, 4,0)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53">
        <f>VLOOKUP(A2064, [1]Worksheet!$A$7:$D$2330, 4,0)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53">
        <f>VLOOKUP(A2065, [1]Worksheet!$A$7:$D$2330, 4,0)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53">
        <f>VLOOKUP(A2066, [1]Worksheet!$A$7:$D$2330, 4,0)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53">
        <f>VLOOKUP(A2067, [1]Worksheet!$A$7:$D$2330, 4,0)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53">
        <f>VLOOKUP(A2068, [1]Worksheet!$A$7:$D$2330, 4,0)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53">
        <f>VLOOKUP(A2069, [1]Worksheet!$A$7:$D$2330, 4,0)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53">
        <f>VLOOKUP(A2070, [1]Worksheet!$A$7:$D$2330, 4,0)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53">
        <f>VLOOKUP(A2071, [1]Worksheet!$A$7:$D$2330, 4,0)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53">
        <f>VLOOKUP(A2072, [1]Worksheet!$A$7:$D$2330, 4,0)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53">
        <f>VLOOKUP(A2073, [1]Worksheet!$A$7:$D$2330, 4,0)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53">
        <f>VLOOKUP(A2074, [1]Worksheet!$A$7:$D$2330, 4,0)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53">
        <f>VLOOKUP(A2075, [1]Worksheet!$A$7:$D$2330, 4,0)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53">
        <f>VLOOKUP(A2076, [1]Worksheet!$A$7:$D$2330, 4,0)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53">
        <f>VLOOKUP(A2077, [1]Worksheet!$A$7:$D$2330, 4,0)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53">
        <f>VLOOKUP(A2078, [1]Worksheet!$A$7:$D$2330, 4,0)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53">
        <f>VLOOKUP(A2079, [1]Worksheet!$A$7:$D$2330, 4,0)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53">
        <f>VLOOKUP(A2080, [1]Worksheet!$A$7:$D$2330, 4,0)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53">
        <f>VLOOKUP(A2081, [1]Worksheet!$A$7:$D$2330, 4,0)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53">
        <f>VLOOKUP(A2082, [1]Worksheet!$A$7:$D$2330, 4,0)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53">
        <f>VLOOKUP(A2083, [1]Worksheet!$A$7:$D$2330, 4,0)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53">
        <f>VLOOKUP(A2084, [1]Worksheet!$A$7:$D$2330, 4,0)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53">
        <f>VLOOKUP(A2085, [1]Worksheet!$A$7:$D$2330, 4,0)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53">
        <f>VLOOKUP(A2086, [1]Worksheet!$A$7:$D$2330, 4,0)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53">
        <f>VLOOKUP(A2087, [1]Worksheet!$A$7:$D$2330, 4,0)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53">
        <f>VLOOKUP(A2088, [1]Worksheet!$A$7:$D$2330, 4,0)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53">
        <f>VLOOKUP(A2089, [1]Worksheet!$A$7:$D$2330, 4,0)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53">
        <f>VLOOKUP(A2090, [1]Worksheet!$A$7:$D$2330, 4,0)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53">
        <f>VLOOKUP(A2091, [1]Worksheet!$A$7:$D$2330, 4,0)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53">
        <f>VLOOKUP(A2092, [1]Worksheet!$A$7:$D$2330, 4,0)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53">
        <f>VLOOKUP(A2093, [1]Worksheet!$A$7:$D$2330, 4,0)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53">
        <f>VLOOKUP(A2094, [1]Worksheet!$A$7:$D$2330, 4,0)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53">
        <f>VLOOKUP(A2095, [1]Worksheet!$A$7:$D$2330, 4,0)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53">
        <f>VLOOKUP(A2096, [1]Worksheet!$A$7:$D$2330, 4,0)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53">
        <f>VLOOKUP(A2097, [1]Worksheet!$A$7:$D$2330, 4,0)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53">
        <f>VLOOKUP(A2098, [1]Worksheet!$A$7:$D$2330, 4,0)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53">
        <f>VLOOKUP(A2099, [1]Worksheet!$A$7:$D$2330, 4,0)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53">
        <f>VLOOKUP(A2100, [1]Worksheet!$A$7:$D$2330, 4,0)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53">
        <f>VLOOKUP(A2101, [1]Worksheet!$A$7:$D$2330, 4,0)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53">
        <f>VLOOKUP(A2102, [1]Worksheet!$A$7:$D$2330, 4,0)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53">
        <f>VLOOKUP(A2103, [1]Worksheet!$A$7:$D$2330, 4,0)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53">
        <f>VLOOKUP(A2104, [1]Worksheet!$A$7:$D$2330, 4,0)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53">
        <f>VLOOKUP(A2105, [1]Worksheet!$A$7:$D$2330, 4,0)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53">
        <f>VLOOKUP(A2106, [1]Worksheet!$A$7:$D$2330, 4,0)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53">
        <f>VLOOKUP(A2107, [1]Worksheet!$A$7:$D$2330, 4,0)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53">
        <f>VLOOKUP(A2108, [1]Worksheet!$A$7:$D$2330, 4,0)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53">
        <f>VLOOKUP(A2109, [1]Worksheet!$A$7:$D$2330, 4,0)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53">
        <f>VLOOKUP(A2110, [1]Worksheet!$A$7:$D$2330, 4,0)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53">
        <f>VLOOKUP(A2111, [1]Worksheet!$A$7:$D$2330, 4,0)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53">
        <f>VLOOKUP(A2112, [1]Worksheet!$A$7:$D$2330, 4,0)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53">
        <f>VLOOKUP(A2113, [1]Worksheet!$A$7:$D$2330, 4,0)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53">
        <f>VLOOKUP(A2114, [1]Worksheet!$A$7:$D$2330, 4,0)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53">
        <f>VLOOKUP(A2115, [1]Worksheet!$A$7:$D$2330, 4,0)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53">
        <f>VLOOKUP(A2116, [1]Worksheet!$A$7:$D$2330, 4,0)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53">
        <f>VLOOKUP(A2117, [1]Worksheet!$A$7:$D$2330, 4,0)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53">
        <f>VLOOKUP(A2118, [1]Worksheet!$A$7:$D$2330, 4,0)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53">
        <f>VLOOKUP(A2119, [1]Worksheet!$A$7:$D$2330, 4,0)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53">
        <f>VLOOKUP(A2120, [1]Worksheet!$A$7:$D$2330, 4,0)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53">
        <f>VLOOKUP(A2121, [1]Worksheet!$A$7:$D$2330, 4,0)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53">
        <f>VLOOKUP(A2122, [1]Worksheet!$A$7:$D$2330, 4,0)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53">
        <f>VLOOKUP(A2123, [1]Worksheet!$A$7:$D$2330, 4,0)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53">
        <f>VLOOKUP(A2124, [1]Worksheet!$A$7:$D$2330, 4,0)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53">
        <f>VLOOKUP(A2125, [1]Worksheet!$A$7:$D$2330, 4,0)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53">
        <f>VLOOKUP(A2126, [1]Worksheet!$A$7:$D$2330, 4,0)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53">
        <f>VLOOKUP(A2127, [1]Worksheet!$A$7:$D$2330, 4,0)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53">
        <f>VLOOKUP(A2128, [1]Worksheet!$A$7:$D$2330, 4,0)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53">
        <f>VLOOKUP(A2129, [1]Worksheet!$A$7:$D$2330, 4,0)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53">
        <f>VLOOKUP(A2130, [1]Worksheet!$A$7:$D$2330, 4,0)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53">
        <f>VLOOKUP(A2131, [1]Worksheet!$A$7:$D$2330, 4,0)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53">
        <f>VLOOKUP(A2132, [1]Worksheet!$A$7:$D$2330, 4,0)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53">
        <f>VLOOKUP(A2133, [1]Worksheet!$A$7:$D$2330, 4,0)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53">
        <f>VLOOKUP(A2134, [1]Worksheet!$A$7:$D$2330, 4,0)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53">
        <f>VLOOKUP(A2135, [1]Worksheet!$A$7:$D$2330, 4,0)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53">
        <f>VLOOKUP(A2136, [1]Worksheet!$A$7:$D$2330, 4,0)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53">
        <f>VLOOKUP(A2137, [1]Worksheet!$A$7:$D$2330, 4,0)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53">
        <f>VLOOKUP(A2138, [1]Worksheet!$A$7:$D$2330, 4,0)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53">
        <f>VLOOKUP(A2139, [1]Worksheet!$A$7:$D$2330, 4,0)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53">
        <f>VLOOKUP(A2140, [1]Worksheet!$A$7:$D$2330, 4,0)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53">
        <f>VLOOKUP(A2141, [1]Worksheet!$A$7:$D$2330, 4,0)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53">
        <f>VLOOKUP(A2142, [1]Worksheet!$A$7:$D$2330, 4,0)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53">
        <f>VLOOKUP(A2143, [1]Worksheet!$A$7:$D$2330, 4,0)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53">
        <f>VLOOKUP(A2144, [1]Worksheet!$A$7:$D$2330, 4,0)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53">
        <f>VLOOKUP(A2145, [1]Worksheet!$A$7:$D$2330, 4,0)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53">
        <f>VLOOKUP(A2146, [1]Worksheet!$A$7:$D$2330, 4,0)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53">
        <f>VLOOKUP(A2147, [1]Worksheet!$A$7:$D$2330, 4,0)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53">
        <f>VLOOKUP(A2148, [1]Worksheet!$A$7:$D$2330, 4,0)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53">
        <f>VLOOKUP(A2149, [1]Worksheet!$A$7:$D$2330, 4,0)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53">
        <f>VLOOKUP(A2150, [1]Worksheet!$A$7:$D$2330, 4,0)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53">
        <f>VLOOKUP(A2151, [1]Worksheet!$A$7:$D$2330, 4,0)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53">
        <f>VLOOKUP(A2152, [1]Worksheet!$A$7:$D$2330, 4,0)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53">
        <f>VLOOKUP(A2153, [1]Worksheet!$A$7:$D$2330, 4,0)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53">
        <f>VLOOKUP(A2154, [1]Worksheet!$A$7:$D$2330, 4,0)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53">
        <f>VLOOKUP(A2155, [1]Worksheet!$A$7:$D$2330, 4,0)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53">
        <f>VLOOKUP(A2156, [1]Worksheet!$A$7:$D$2330, 4,0)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53">
        <f>VLOOKUP(A2157, [1]Worksheet!$A$7:$D$2330, 4,0)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53">
        <f>VLOOKUP(A2158, [1]Worksheet!$A$7:$D$2330, 4,0)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53">
        <f>VLOOKUP(A2159, [1]Worksheet!$A$7:$D$2330, 4,0)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53">
        <f>VLOOKUP(A2160, [1]Worksheet!$A$7:$D$2330, 4,0)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53">
        <f>VLOOKUP(A2161, [1]Worksheet!$A$7:$D$2330, 4,0)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53">
        <f>VLOOKUP(A2162, [1]Worksheet!$A$7:$D$2330, 4,0)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53">
        <f>VLOOKUP(A2163, [1]Worksheet!$A$7:$D$2330, 4,0)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53">
        <f>VLOOKUP(A2164, [1]Worksheet!$A$7:$D$2330, 4,0)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53">
        <f>VLOOKUP(A2165, [1]Worksheet!$A$7:$D$2330, 4,0)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53">
        <f>VLOOKUP(A2166, [1]Worksheet!$A$7:$D$2330, 4,0)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53">
        <f>VLOOKUP(A2167, [1]Worksheet!$A$7:$D$2330, 4,0)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53">
        <f>VLOOKUP(A2168, [1]Worksheet!$A$7:$D$2330, 4,0)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53">
        <f>VLOOKUP(A2169, [1]Worksheet!$A$7:$D$2330, 4,0)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53">
        <f>VLOOKUP(A2170, [1]Worksheet!$A$7:$D$2330, 4,0)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53">
        <f>VLOOKUP(A2171, [1]Worksheet!$A$7:$D$2330, 4,0)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53">
        <f>VLOOKUP(A2172, [1]Worksheet!$A$7:$D$2330, 4,0)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53">
        <f>VLOOKUP(A2173, [1]Worksheet!$A$7:$D$2330, 4,0)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Microsoft Office User</cp:lastModifiedBy>
  <dcterms:created xsi:type="dcterms:W3CDTF">2015-02-26T08:15:04Z</dcterms:created>
  <dcterms:modified xsi:type="dcterms:W3CDTF">2022-10-06T11:19:30Z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