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\Desktop\mariemkhalil01002741158\"/>
    </mc:Choice>
  </mc:AlternateContent>
  <xr:revisionPtr revIDLastSave="0" documentId="8_{EBA38BD8-5590-41AB-98F6-FDF19EA34DFC}" xr6:coauthVersionLast="47" xr6:coauthVersionMax="47" xr10:uidLastSave="{00000000-0000-0000-0000-000000000000}"/>
  <bookViews>
    <workbookView xWindow="-96" yWindow="-96" windowWidth="23232" windowHeight="12552" firstSheet="1" activeTab="2" xr2:uid="{00000000-000D-0000-FFFF-FFFF00000000}"/>
  </bookViews>
  <sheets>
    <sheet name="Answers" sheetId="14" r:id="rId1"/>
    <sheet name="pivot table" sheetId="13" r:id="rId2"/>
    <sheet name="order_clean" sheetId="7" r:id="rId3"/>
    <sheet name="Orders_Oct" sheetId="1" r:id="rId4"/>
    <sheet name="Orders_Nov" sheetId="2" r:id="rId5"/>
    <sheet name="Orders_Dec" sheetId="3" r:id="rId6"/>
    <sheet name="Menu" sheetId="4" r:id="rId7"/>
    <sheet name="Branches" sheetId="5" r:id="rId8"/>
    <sheet name="Calendar" sheetId="6" r:id="rId9"/>
  </sheets>
  <definedNames>
    <definedName name="_xlcn.WorksheetConnection_BranchesA1C51" hidden="1">Branches!$A$1:$C$5</definedName>
    <definedName name="_xlcn.WorksheetConnection_CalendarA1E3661" hidden="1">Calendar!$A$1:$E$366</definedName>
    <definedName name="_xlcn.WorksheetConnection_MenuA1D91" hidden="1">Menu!$A$1:$D$9</definedName>
    <definedName name="_xlcn.WorksheetConnection_tab_nov1" hidden="1">order_clean[]</definedName>
    <definedName name="ExternalData_1" localSheetId="2" hidden="1">order_clean!$A$1:$G$86</definedName>
  </definedNames>
  <calcPr calcId="0"/>
  <pivotCaches>
    <pivotCache cacheId="98" r:id="rId10"/>
  </pivotCaches>
  <extLst>
    <ext xmlns:x15="http://schemas.microsoft.com/office/spreadsheetml/2010/11/main" uri="{FCE2AD5D-F65C-4FA6-A056-5C36A1767C68}">
      <x15:dataModel>
        <x15:modelTables>
          <x15:modelTable id="Range" name="Menu" connection="WorksheetConnection_Menu!$A$1:$D$9"/>
          <x15:modelTable id="Range 1" name="Branches" connection="WorksheetConnection_Branches!$A$1:$C$5"/>
          <x15:modelTable id="Range 2" name="Calendar" connection="WorksheetConnection_Calendar!$A$1:$E$366"/>
          <x15:modelTable id="tab_nov" name="order_clean" connection="WorksheetConnection_tab_nov"/>
        </x15:modelTables>
        <x15:modelRelationships>
          <x15:modelRelationship fromTable="order_clean" fromColumn="ItemID" toTable="Menu" toColumn="ItemID"/>
          <x15:modelRelationship fromTable="order_clean" fromColumn="BranchID" toTable="Branches" toColumn="BranchID"/>
          <x15:modelRelationship fromTable="order_clean" fromColumn="Order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385E8-835A-461C-92C3-E2484E07DEF2}" keepAlive="1" name="Query - order_clean" description="Connection to the 'order_clean' query in the workbook." type="5" refreshedVersion="8" background="1" saveData="1">
    <dbPr connection="Provider=Microsoft.Mashup.OleDb.1;Data Source=$Workbook$;Location=order_clean;Extended Properties=&quot;&quot;" command="SELECT * FROM [order_clean]"/>
  </connection>
  <connection id="2" xr16:uid="{E1A542BB-9806-4CCB-AEA3-0121640FAAA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2507B79-A24B-4F9F-9E56-CFC8E213352B}" name="WorksheetConnection_Branches!$A$1:$C$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BranchesA1C51"/>
        </x15:connection>
      </ext>
    </extLst>
  </connection>
  <connection id="4" xr16:uid="{367F8F09-0AEB-4D05-A2E5-FA3B33DCB258}" name="WorksheetConnection_Calendar!$A$1:$E$366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alendarA1E3661"/>
        </x15:connection>
      </ext>
    </extLst>
  </connection>
  <connection id="5" xr16:uid="{C0630B36-0083-41F8-94DE-75471BAEB793}" name="WorksheetConnection_Menu!$A$1:$D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enuA1D91"/>
        </x15:connection>
      </ext>
    </extLst>
  </connection>
  <connection id="6" xr16:uid="{72CD5F38-1F93-4346-99C2-CF74668DEBB2}" name="WorksheetConnection_tab_nov" type="102" refreshedVersion="8" minRefreshableVersion="5">
    <extLst>
      <ext xmlns:x15="http://schemas.microsoft.com/office/spreadsheetml/2010/11/main" uri="{DE250136-89BD-433C-8126-D09CA5730AF9}">
        <x15:connection id="tab_nov">
          <x15:rangePr sourceName="_xlcn.WorksheetConnection_tab_nov1"/>
        </x15:connection>
      </ext>
    </extLst>
  </connection>
</connections>
</file>

<file path=xl/sharedStrings.xml><?xml version="1.0" encoding="utf-8"?>
<sst xmlns="http://schemas.openxmlformats.org/spreadsheetml/2006/main" count="1798" uniqueCount="269">
  <si>
    <t>OrderID</t>
  </si>
  <si>
    <t>OrderDate</t>
  </si>
  <si>
    <t>BranchID</t>
  </si>
  <si>
    <t>ItemID</t>
  </si>
  <si>
    <t>Quantity</t>
  </si>
  <si>
    <t>PaymentMethod</t>
  </si>
  <si>
    <t>Shift</t>
  </si>
  <si>
    <t>O1001</t>
  </si>
  <si>
    <t>2026-10-31</t>
  </si>
  <si>
    <t>B03</t>
  </si>
  <si>
    <t>I06</t>
  </si>
  <si>
    <t>Card</t>
  </si>
  <si>
    <t>Morning</t>
  </si>
  <si>
    <t>O1002</t>
  </si>
  <si>
    <t>2026-10-12</t>
  </si>
  <si>
    <t>B01</t>
  </si>
  <si>
    <t>i03</t>
  </si>
  <si>
    <t>cash</t>
  </si>
  <si>
    <t>O1003</t>
  </si>
  <si>
    <t>2026-10-07</t>
  </si>
  <si>
    <t>B02</t>
  </si>
  <si>
    <t xml:space="preserve">I01 </t>
  </si>
  <si>
    <t>12</t>
  </si>
  <si>
    <t>Cash</t>
  </si>
  <si>
    <t>O1004</t>
  </si>
  <si>
    <t>2026-10-20</t>
  </si>
  <si>
    <t>i02</t>
  </si>
  <si>
    <t>O1005</t>
  </si>
  <si>
    <t>2026-10-28</t>
  </si>
  <si>
    <t>b02</t>
  </si>
  <si>
    <t xml:space="preserve">I04 </t>
  </si>
  <si>
    <t>O1006</t>
  </si>
  <si>
    <t xml:space="preserve">I03 </t>
  </si>
  <si>
    <t>O1007</t>
  </si>
  <si>
    <t>2026-10-03</t>
  </si>
  <si>
    <t xml:space="preserve">B02 </t>
  </si>
  <si>
    <t>O1008</t>
  </si>
  <si>
    <t xml:space="preserve">B03 </t>
  </si>
  <si>
    <t>I02</t>
  </si>
  <si>
    <t xml:space="preserve">CASH </t>
  </si>
  <si>
    <t>O1009</t>
  </si>
  <si>
    <t>2026-10-06</t>
  </si>
  <si>
    <t>B04</t>
  </si>
  <si>
    <t xml:space="preserve">I08 </t>
  </si>
  <si>
    <t>O1010</t>
  </si>
  <si>
    <t>2026-10-18</t>
  </si>
  <si>
    <t xml:space="preserve">I07 </t>
  </si>
  <si>
    <t>O1011</t>
  </si>
  <si>
    <t>b04</t>
  </si>
  <si>
    <t>I01</t>
  </si>
  <si>
    <t>O1012</t>
  </si>
  <si>
    <t>2026-10-09</t>
  </si>
  <si>
    <t>Credit Card</t>
  </si>
  <si>
    <t>O1013</t>
  </si>
  <si>
    <t>i01</t>
  </si>
  <si>
    <t>O1014</t>
  </si>
  <si>
    <t>2026-10-30</t>
  </si>
  <si>
    <t xml:space="preserve">I06 </t>
  </si>
  <si>
    <t xml:space="preserve">card </t>
  </si>
  <si>
    <t>Afternoon</t>
  </si>
  <si>
    <t>O1015</t>
  </si>
  <si>
    <t>2026-10-05</t>
  </si>
  <si>
    <t>11</t>
  </si>
  <si>
    <t>O1016</t>
  </si>
  <si>
    <t>2026-10-08</t>
  </si>
  <si>
    <t xml:space="preserve">B01 </t>
  </si>
  <si>
    <t>O1017</t>
  </si>
  <si>
    <t>2026-10-02</t>
  </si>
  <si>
    <t>O1018</t>
  </si>
  <si>
    <t>O1019</t>
  </si>
  <si>
    <t>b03</t>
  </si>
  <si>
    <t>I03</t>
  </si>
  <si>
    <t>O1020</t>
  </si>
  <si>
    <t>2026-10-16</t>
  </si>
  <si>
    <t>i05</t>
  </si>
  <si>
    <t>5</t>
  </si>
  <si>
    <t>O1021</t>
  </si>
  <si>
    <t>O1022</t>
  </si>
  <si>
    <t>2026-10-19</t>
  </si>
  <si>
    <t>O1023</t>
  </si>
  <si>
    <t>2026-10-23</t>
  </si>
  <si>
    <t xml:space="preserve">B04 </t>
  </si>
  <si>
    <t xml:space="preserve">I05 </t>
  </si>
  <si>
    <t>O1024</t>
  </si>
  <si>
    <t>2026-10-22</t>
  </si>
  <si>
    <t>I05</t>
  </si>
  <si>
    <t>O1025</t>
  </si>
  <si>
    <t>O1026</t>
  </si>
  <si>
    <t>2026-10-17</t>
  </si>
  <si>
    <t>i06</t>
  </si>
  <si>
    <t>6</t>
  </si>
  <si>
    <t>O1027</t>
  </si>
  <si>
    <t>Evening</t>
  </si>
  <si>
    <t>O1028</t>
  </si>
  <si>
    <t>2026-10-01</t>
  </si>
  <si>
    <t>O1029</t>
  </si>
  <si>
    <t>O1030</t>
  </si>
  <si>
    <t>2026-10-11</t>
  </si>
  <si>
    <t>b01</t>
  </si>
  <si>
    <t>2</t>
  </si>
  <si>
    <t>O1031</t>
  </si>
  <si>
    <t>2026-10-13</t>
  </si>
  <si>
    <t>i08</t>
  </si>
  <si>
    <t>O1032</t>
  </si>
  <si>
    <t>O1033</t>
  </si>
  <si>
    <t>2026-10-10</t>
  </si>
  <si>
    <t>O1034</t>
  </si>
  <si>
    <t>2026-10-21</t>
  </si>
  <si>
    <t>I07</t>
  </si>
  <si>
    <t>O1035</t>
  </si>
  <si>
    <t>O1036</t>
  </si>
  <si>
    <t xml:space="preserve">I02 </t>
  </si>
  <si>
    <t>O1037</t>
  </si>
  <si>
    <t>O1038</t>
  </si>
  <si>
    <t>O1039</t>
  </si>
  <si>
    <t>O1040</t>
  </si>
  <si>
    <t>I04</t>
  </si>
  <si>
    <t>O1041</t>
  </si>
  <si>
    <t>2026-11-16</t>
  </si>
  <si>
    <t>O1042</t>
  </si>
  <si>
    <t>2026-11-23</t>
  </si>
  <si>
    <t>O1043</t>
  </si>
  <si>
    <t>2026-11-22</t>
  </si>
  <si>
    <t>O1044</t>
  </si>
  <si>
    <t>2026-11-14</t>
  </si>
  <si>
    <t>O1045</t>
  </si>
  <si>
    <t>2026-11-28</t>
  </si>
  <si>
    <t>O1046</t>
  </si>
  <si>
    <t>2026-11-25</t>
  </si>
  <si>
    <t>O1047</t>
  </si>
  <si>
    <t>O1048</t>
  </si>
  <si>
    <t>2026-11-08</t>
  </si>
  <si>
    <t>O1049</t>
  </si>
  <si>
    <t>2026-11-13</t>
  </si>
  <si>
    <t>O1050</t>
  </si>
  <si>
    <t>2026-11-29</t>
  </si>
  <si>
    <t>O1051</t>
  </si>
  <si>
    <t>2026-11-06</t>
  </si>
  <si>
    <t>10</t>
  </si>
  <si>
    <t>O1052</t>
  </si>
  <si>
    <t>O1053</t>
  </si>
  <si>
    <t>O1054</t>
  </si>
  <si>
    <t>2026-11-12</t>
  </si>
  <si>
    <t>O1055</t>
  </si>
  <si>
    <t>2026-11-03</t>
  </si>
  <si>
    <t>O1056</t>
  </si>
  <si>
    <t>2026-11-15</t>
  </si>
  <si>
    <t>i04</t>
  </si>
  <si>
    <t>O1057</t>
  </si>
  <si>
    <t>O1058</t>
  </si>
  <si>
    <t>O1059</t>
  </si>
  <si>
    <t>3</t>
  </si>
  <si>
    <t>O1060</t>
  </si>
  <si>
    <t>2026-11-20</t>
  </si>
  <si>
    <t>O1061</t>
  </si>
  <si>
    <t>O1062</t>
  </si>
  <si>
    <t>2026-11-19</t>
  </si>
  <si>
    <t>O1063</t>
  </si>
  <si>
    <t>2026-11-07</t>
  </si>
  <si>
    <t>O1064</t>
  </si>
  <si>
    <t>O1065</t>
  </si>
  <si>
    <t>2026-11-21</t>
  </si>
  <si>
    <t>O1066</t>
  </si>
  <si>
    <t>2026-11-09</t>
  </si>
  <si>
    <t>O1067</t>
  </si>
  <si>
    <t>O1068</t>
  </si>
  <si>
    <t>2026-11-01</t>
  </si>
  <si>
    <t>O1069</t>
  </si>
  <si>
    <t>O1070</t>
  </si>
  <si>
    <t>O1071</t>
  </si>
  <si>
    <t>2026-12-22</t>
  </si>
  <si>
    <t>O1072</t>
  </si>
  <si>
    <t>2026-12-02</t>
  </si>
  <si>
    <t>8</t>
  </si>
  <si>
    <t>O1073</t>
  </si>
  <si>
    <t>2026-12-03</t>
  </si>
  <si>
    <t>O1074</t>
  </si>
  <si>
    <t>O1075</t>
  </si>
  <si>
    <t>2026-12-10</t>
  </si>
  <si>
    <t>O1076</t>
  </si>
  <si>
    <t>2026-12-18</t>
  </si>
  <si>
    <t>O1077</t>
  </si>
  <si>
    <t>O1078</t>
  </si>
  <si>
    <t>2026-12-25</t>
  </si>
  <si>
    <t>i07</t>
  </si>
  <si>
    <t>O1079</t>
  </si>
  <si>
    <t>2026-12-04</t>
  </si>
  <si>
    <t>O1080</t>
  </si>
  <si>
    <t>2026-12-05</t>
  </si>
  <si>
    <t>O1081</t>
  </si>
  <si>
    <t>O1082</t>
  </si>
  <si>
    <t>Visa</t>
  </si>
  <si>
    <t>O1083</t>
  </si>
  <si>
    <t>2026-12-31</t>
  </si>
  <si>
    <t>O1084</t>
  </si>
  <si>
    <t>O1085</t>
  </si>
  <si>
    <t>2026-12-16</t>
  </si>
  <si>
    <t>O1086</t>
  </si>
  <si>
    <t>O1087</t>
  </si>
  <si>
    <t>2026-12-14</t>
  </si>
  <si>
    <t>9</t>
  </si>
  <si>
    <t>O1088</t>
  </si>
  <si>
    <t>2026-12-20</t>
  </si>
  <si>
    <t>O1089</t>
  </si>
  <si>
    <t>O1090</t>
  </si>
  <si>
    <t>O1091</t>
  </si>
  <si>
    <t>2026-12-01</t>
  </si>
  <si>
    <t>O1092</t>
  </si>
  <si>
    <t>O1093</t>
  </si>
  <si>
    <t>2026-12-07</t>
  </si>
  <si>
    <t>O1094</t>
  </si>
  <si>
    <t>2026-12-12</t>
  </si>
  <si>
    <t>ItemName</t>
  </si>
  <si>
    <t>Category</t>
  </si>
  <si>
    <t>Price</t>
  </si>
  <si>
    <t>Burger</t>
  </si>
  <si>
    <t>Main</t>
  </si>
  <si>
    <t>Shawarma</t>
  </si>
  <si>
    <t>Pizza</t>
  </si>
  <si>
    <t>Hummus</t>
  </si>
  <si>
    <t>Starter</t>
  </si>
  <si>
    <t>Salad</t>
  </si>
  <si>
    <t>Lemonade</t>
  </si>
  <si>
    <t>Drink</t>
  </si>
  <si>
    <t>Coffee</t>
  </si>
  <si>
    <t>I08</t>
  </si>
  <si>
    <t>Kunafa</t>
  </si>
  <si>
    <t>Dessert</t>
  </si>
  <si>
    <t>BranchName</t>
  </si>
  <si>
    <t>City</t>
  </si>
  <si>
    <t>Downtown</t>
  </si>
  <si>
    <t>Nablus</t>
  </si>
  <si>
    <t>City Center</t>
  </si>
  <si>
    <t>Ramallah</t>
  </si>
  <si>
    <t>Old Market</t>
  </si>
  <si>
    <t>Hebron</t>
  </si>
  <si>
    <t>North Gate</t>
  </si>
  <si>
    <t>Jenin</t>
  </si>
  <si>
    <t>Date</t>
  </si>
  <si>
    <t>Year</t>
  </si>
  <si>
    <t>Quarter</t>
  </si>
  <si>
    <t>MonthNumber</t>
  </si>
  <si>
    <t>MonthName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</si>
  <si>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</si>
  <si>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</si>
  <si>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</si>
  <si>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</si>
  <si>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</si>
  <si>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</si>
  <si>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</si>
  <si>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</si>
  <si>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</si>
  <si>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</si>
  <si>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</si>
  <si>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</si>
  <si>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</si>
  <si>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</si>
  <si>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</si>
  <si>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</si>
  <si>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Row Labels</t>
  </si>
  <si>
    <t>Grand Total</t>
  </si>
  <si>
    <t>Column Labels</t>
  </si>
  <si>
    <t>Sum of Quantity</t>
  </si>
  <si>
    <t>Orders_Clean is the Fact table because it contains the numerical transactions, metrics, and measurable data (Quantity) of the business.</t>
  </si>
  <si>
    <t>Because each item appears only once with a unique ItemID in the Menu table (One side), but that same item can be purchased multiple times across different orders in the Orders_Clean table (Many side).</t>
  </si>
  <si>
    <t xml:space="preserve"> Which table is the Fact table, and why?  </t>
  </si>
  <si>
    <t xml:space="preserve"> Why is the relationship between Menu and Orders_Clean One-to-Many?  </t>
  </si>
  <si>
    <t>Answer Q2</t>
  </si>
  <si>
    <t>Answer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</si>
</sst>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4" fillId="0" borderId="0" xfId="0" applyFont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35"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124162</xdr:colOff>
      <xdr:row>11</xdr:row>
      <xdr:rowOff>175259</xdr:rowOff>
    </xdr:from>
    <xdr:to>
      <xdr:col>1</xdr:col>
      <xdr:colOff>172422</xdr:colOff>
      <xdr:row>12</xdr:row>
      <xdr:rowOff>38098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3B1CA24-27C0-B91F-CFD0-6BD49969571C}"/>
            </a:ext>
          </a:extLst>
        </xdr:cNvPr>
        <xdr:cNvSpPr txBox="1"/>
      </xdr:nvSpPr>
      <xdr:spPr>
        <a:xfrm flipV="1">
          <a:off x="124162" y="2186939"/>
          <a:ext cx="726440" cy="45719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63500" tIns="63500" rIns="63500" bIns="63500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303.068870023148" createdVersion="5" refreshedVersion="8" minRefreshableVersion="3" recordCount="0" supportSubquery="1" supportAdvancedDrill="1" xr:uid="{DB17A6A7-888F-4353-9FF4-6558F038442C}">
  <cacheSource type="external" connectionId="2"/>
  <cacheFields count="4">
    <cacheField name="[Menu].[Category].[Category]" caption="Category" numFmtId="0" hierarchy="10" level="1">
      <sharedItems count="4">
        <s v="Dessert"/>
        <s v="Drink"/>
        <s v="Main"/>
        <s v="Starter"/>
      </sharedItems>
    </cacheField>
    <cacheField name="[Branches].[City].[City]" caption="City" numFmtId="0" hierarchy="2" level="1">
      <sharedItems count="4">
        <s v="Hebron"/>
        <s v="Jenin"/>
        <s v="Nablus"/>
        <s v="Ramallah"/>
      </sharedItems>
    </cacheField>
    <cacheField name="[Measures].[Sum of Quantity]" caption="Sum of Quantity" numFmtId="0" hierarchy="24" level="32767"/>
    <cacheField name="[Calendar].[MonthName].[MonthName]" caption="MonthName" numFmtId="0" hierarchy="7" level="1">
      <sharedItems count="3">
        <s v="December"/>
        <s v="October"/>
        <s v="November"/>
      </sharedItems>
    </cacheField>
  </cacheFields>
  <cacheHierarchies count="25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2" memberValueDatatype="130" unbalanced="0">
      <fieldsUsage count="2">
        <fieldUsage x="-1"/>
        <fieldUsage x="1"/>
      </fieldsUsage>
    </cacheHierarchy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Number]" caption="MonthNumber" attribute="1" defaultMemberUniqueName="[Calendar].[MonthNumber].[All]" allUniqueName="[Calendar].[MonthNumber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2" memberValueDatatype="130" unbalanced="0">
      <fieldsUsage count="2">
        <fieldUsage x="-1"/>
        <fieldUsage x="3"/>
      </fieldsUsage>
    </cacheHierarchy>
    <cacheHierarchy uniqueName="[Menu].[ItemID]" caption="ItemID" attribute="1" defaultMemberUniqueName="[Menu].[ItemID].[All]" allUniqueName="[Menu].[ItemID].[All]" dimensionUniqueName="[Menu]" displayFolder="" count="0" memberValueDatatype="130" unbalanced="0"/>
    <cacheHierarchy uniqueName="[Menu].[ItemName]" caption="ItemName" attribute="1" defaultMemberUniqueName="[Menu].[ItemName].[All]" allUniqueName="[Menu].[ItemName].[All]" dimensionUniqueName="[Menu]" displayFolder="" count="0" memberValueDatatype="130" unbalanced="0"/>
    <cacheHierarchy uniqueName="[Menu].[Category]" caption="Category" attribute="1" defaultMemberUniqueName="[Menu].[Category].[All]" allUniqueName="[Menu].[Category].[All]" dimensionUniqueName="[Menu]" displayFolder="" count="2" memberValueDatatype="130" unbalanced="0">
      <fieldsUsage count="2">
        <fieldUsage x="-1"/>
        <fieldUsage x="0"/>
      </fieldsUsage>
    </cacheHierarchy>
    <cacheHierarchy uniqueName="[Menu].[Price]" caption="Price" attribute="1" defaultMemberUniqueName="[Menu].[Price].[All]" allUniqueName="[Menu].[Price].[All]" dimensionUniqueName="[Menu]" displayFolder="" count="0" memberValueDatatype="20" unbalanced="0"/>
    <cacheHierarchy uniqueName="[order_clean].[OrderID]" caption="OrderID" attribute="1" defaultMemberUniqueName="[order_clean].[OrderID].[All]" allUniqueName="[order_clean].[OrderID].[All]" dimensionUniqueName="[order_clean]" displayFolder="" count="0" memberValueDatatype="130" unbalanced="0"/>
    <cacheHierarchy uniqueName="[order_clean].[OrderDate]" caption="OrderDate" attribute="1" time="1" defaultMemberUniqueName="[order_clean].[OrderDate].[All]" allUniqueName="[order_clean].[OrderDate].[All]" dimensionUniqueName="[order_clean]" displayFolder="" count="0" memberValueDatatype="7" unbalanced="0"/>
    <cacheHierarchy uniqueName="[order_clean].[BranchID]" caption="BranchID" attribute="1" defaultMemberUniqueName="[order_clean].[BranchID].[All]" allUniqueName="[order_clean].[BranchID].[All]" dimensionUniqueName="[order_clean]" displayFolder="" count="0" memberValueDatatype="130" unbalanced="0"/>
    <cacheHierarchy uniqueName="[order_clean].[ItemID]" caption="ItemID" attribute="1" defaultMemberUniqueName="[order_clean].[ItemID].[All]" allUniqueName="[order_clean].[ItemID].[All]" dimensionUniqueName="[order_clean]" displayFolder="" count="0" memberValueDatatype="130" unbalanced="0"/>
    <cacheHierarchy uniqueName="[order_clean].[Quantity]" caption="Quantity" attribute="1" defaultMemberUniqueName="[order_clean].[Quantity].[All]" allUniqueName="[order_clean].[Quantity].[All]" dimensionUniqueName="[order_clean]" displayFolder="" count="0" memberValueDatatype="20" unbalanced="0"/>
    <cacheHierarchy uniqueName="[order_clean].[PaymentMethod]" caption="PaymentMethod" attribute="1" defaultMemberUniqueName="[order_clean].[PaymentMethod].[All]" allUniqueName="[order_clean].[PaymentMethod].[All]" dimensionUniqueName="[order_clean]" displayFolder="" count="0" memberValueDatatype="130" unbalanced="0"/>
    <cacheHierarchy uniqueName="[order_clean].[Shift]" caption="Shift" attribute="1" defaultMemberUniqueName="[order_clean].[Shift].[All]" allUniqueName="[order_clean].[Shift].[All]" dimensionUniqueName="[order_clean]" displayFolder="" count="0" memberValueDatatype="130" unbalanced="0"/>
    <cacheHierarchy uniqueName="[Measures].[__XL_Count Range]" caption="__XL_Count Range" measure="1" displayFolder="" measureGroup="Menu" count="0" hidden="1"/>
    <cacheHierarchy uniqueName="[Measures].[__XL_Count Range 1]" caption="__XL_Count Range 1" measure="1" displayFolder="" measureGroup="Branches" count="0" hidden="1"/>
    <cacheHierarchy uniqueName="[Measures].[__XL_Count Range 2]" caption="__XL_Count Range 2" measure="1" displayFolder="" measureGroup="Calendar" count="0" hidden="1"/>
    <cacheHierarchy uniqueName="[Measures].[__XL_Count tab_nov]" caption="__XL_Count tab_nov" measure="1" displayFolder="" measureGroup="order_clean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ranches" uniqueName="[Branches]" caption="Branches"/>
    <dimension name="Calendar" uniqueName="[Calendar]" caption="Calendar"/>
    <dimension measure="1" name="Measures" uniqueName="[Measures]" caption="Measures"/>
    <dimension name="Menu" uniqueName="[Menu]" caption="Menu"/>
    <dimension name="order_clean" uniqueName="[order_clean]" caption="order_clean"/>
  </dimensions>
  <measureGroups count="4">
    <measureGroup name="Branches" caption="Branches"/>
    <measureGroup name="Calendar" caption="Calendar"/>
    <measureGroup name="Menu" caption="Menu"/>
    <measureGroup name="order_clean" caption="order_clean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FDF1-321E-4943-9DF8-36A68D52318E}" name="PivotTable6" cacheId="98" applyNumberFormats="0" applyBorderFormats="0" applyFontFormats="0" applyPatternFormats="0" applyAlignmentFormats="0" applyWidthHeightFormats="1" dataCaption="Values" tag="32578360-c2f1-4c77-abe7-d0f90db7a4b5" updatedVersion="8" minRefreshableVersion="3" useAutoFormatting="1" itemPrintTitles="1" createdVersion="5" indent="0" outline="1" outlineData="1" multipleFieldFilters="0">
  <location ref="B3:G20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16">
    <i>
      <x/>
    </i>
    <i r="1">
      <x/>
    </i>
    <i r="1">
      <x v="1"/>
    </i>
    <i>
      <x v="1"/>
    </i>
    <i r="1">
      <x/>
    </i>
    <i r="1">
      <x v="2"/>
    </i>
    <i r="1">
      <x v="1"/>
    </i>
    <i>
      <x v="2"/>
    </i>
    <i r="1">
      <x/>
    </i>
    <i r="1">
      <x v="2"/>
    </i>
    <i r="1">
      <x v="1"/>
    </i>
    <i>
      <x v="3"/>
    </i>
    <i r="1">
      <x/>
    </i>
    <i r="1">
      <x v="2"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]"/>
        <x15:activeTabTopLevelEntity name="[Branches]"/>
        <x15:activeTabTopLevelEntity name="[order_clean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203DE3-96A4-4B0B-948C-79F4D4801019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BranchID" tableColumnId="3"/>
      <queryTableField id="4" name="ItemID" tableColumnId="4"/>
      <queryTableField id="5" name="Quantity" tableColumnId="5"/>
      <queryTableField id="6" name="PaymentMethod" tableColumnId="6"/>
      <queryTableField id="7" name="Sh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9F8E0-2D4B-4F08-A2B1-F4EC2089D659}" name="order_clean" displayName="order_clean" ref="A1:G86" tableType="queryTable" totalsRowShown="0">
  <autoFilter ref="A1:G86" xr:uid="{E749F8E0-2D4B-4F08-A2B1-F4EC2089D659}"/>
  <tableColumns count="7">
    <tableColumn id="1" xr3:uid="{70756955-666C-4548-BB6F-BD718702BD80}" uniqueName="1" name="OrderID" queryTableFieldId="1" dataDxfId="7"/>
    <tableColumn id="2" xr3:uid="{A4BE354A-79DB-45E4-83F0-911DE70B4170}" uniqueName="2" name="OrderDate" queryTableFieldId="2" dataDxfId="6"/>
    <tableColumn id="3" xr3:uid="{BF8C05A9-2DD0-4A54-8438-CB2810A6F0E5}" uniqueName="3" name="BranchID" queryTableFieldId="3" dataDxfId="5"/>
    <tableColumn id="4" xr3:uid="{2F8FAF3B-99FD-443A-876D-BB42C02F40BF}" uniqueName="4" name="ItemID" queryTableFieldId="4" dataDxfId="4"/>
    <tableColumn id="5" xr3:uid="{C521364F-B934-42F2-BE5A-40FCCCFD5260}" uniqueName="5" name="Quantity" queryTableFieldId="5"/>
    <tableColumn id="6" xr3:uid="{C0F061BC-E056-493B-B528-171BA6F76BE1}" uniqueName="6" name="PaymentMethod" queryTableFieldId="6" dataDxfId="3"/>
    <tableColumn id="7" xr3:uid="{23C31B88-069A-4759-BB44-437148E54C28}" uniqueName="7" name="Shift" queryTableFieldId="7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4BAEA-8376-45E3-AB64-82FD77B4AE74}" name="taboct" displayName="taboct" ref="A1:G46" totalsRowShown="0" headerRowDxfId="26" dataDxfId="27">
  <autoFilter ref="A1:G46" xr:uid="{B0F4BAEA-8376-45E3-AB64-82FD77B4AE74}"/>
  <tableColumns count="7">
    <tableColumn id="1" xr3:uid="{EDF099E4-8BCB-4826-8922-FC77ABD066C1}" name="OrderID" dataDxfId="34"/>
    <tableColumn id="2" xr3:uid="{FF581165-9249-4998-9E92-6377A770FBA0}" name="OrderDate" dataDxfId="33"/>
    <tableColumn id="3" xr3:uid="{3A4D1CFD-2111-45CB-AFC8-7419BE30A2EE}" name="BranchID" dataDxfId="32"/>
    <tableColumn id="4" xr3:uid="{987021E4-AD0A-48E3-B37E-4C8F57C3DE2E}" name="ItemID" dataDxfId="31"/>
    <tableColumn id="5" xr3:uid="{3FE896D3-A751-46A3-97C1-6087B8943DD6}" name="Quantity" dataDxfId="30"/>
    <tableColumn id="6" xr3:uid="{DA853578-8F67-4B88-8CDB-998C339DE715}" name="PaymentMethod" dataDxfId="29"/>
    <tableColumn id="7" xr3:uid="{85D696C6-29CD-4412-AB4F-5312CF8E9F87}" name="Shift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6608C0-8B78-4526-B907-250569CFD05D}" name="tabnov" displayName="tabnov" ref="A1:G35" totalsRowShown="0" headerRowDxfId="17" dataDxfId="18">
  <autoFilter ref="A1:G35" xr:uid="{DB6608C0-8B78-4526-B907-250569CFD05D}"/>
  <tableColumns count="7">
    <tableColumn id="1" xr3:uid="{7BAEE23D-DFAE-403C-B4CF-B0374E54D52D}" name="OrderID" dataDxfId="25"/>
    <tableColumn id="2" xr3:uid="{03E9FD21-391C-48D7-9867-87D350A664D3}" name="OrderDate" dataDxfId="24"/>
    <tableColumn id="3" xr3:uid="{212D2CDE-A07B-48B5-9693-7BCE7C0540AE}" name="BranchID" dataDxfId="23"/>
    <tableColumn id="4" xr3:uid="{D2DCC495-835E-4BA6-930F-732152575E5D}" name="ItemID" dataDxfId="22"/>
    <tableColumn id="5" xr3:uid="{CE673FF4-7BE0-45BC-963E-8902B643FD15}" name="Quantity" dataDxfId="21"/>
    <tableColumn id="6" xr3:uid="{73ACCFC9-6A15-4815-B1FF-B58AEAA4CA9B}" name="PaymentMethod" dataDxfId="20"/>
    <tableColumn id="7" xr3:uid="{174C9F44-C0E7-4FD6-B721-5F587100A685}" name="Shift" dataDxfId="1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29B267-1173-4799-920D-FCEB98BD89D3}" name="tabdec" displayName="tabdec" ref="A1:G29" totalsRowShown="0" headerRowDxfId="8" dataDxfId="9">
  <autoFilter ref="A1:G29" xr:uid="{3229B267-1173-4799-920D-FCEB98BD89D3}"/>
  <tableColumns count="7">
    <tableColumn id="1" xr3:uid="{B7AE267D-5313-4F65-831D-E1B8BC5114C5}" name="OrderID" dataDxfId="16"/>
    <tableColumn id="2" xr3:uid="{F8996084-B0D2-49BF-8ED9-D3E3831D98C4}" name="OrderDate" dataDxfId="15"/>
    <tableColumn id="3" xr3:uid="{25CF42E0-476C-4BAC-9A3C-A5840F708DBE}" name="BranchID" dataDxfId="14"/>
    <tableColumn id="4" xr3:uid="{9C6061A6-04B7-4A6E-B12F-BFE85F5358FE}" name="ItemID" dataDxfId="13"/>
    <tableColumn id="5" xr3:uid="{287A22DF-9761-4207-90D8-2DA250C7D3AF}" name="Quantity" dataDxfId="12"/>
    <tableColumn id="6" xr3:uid="{DDA3D9E0-FC0C-4E99-B2FF-8DBA3F398A0C}" name="PaymentMethod" dataDxfId="11"/>
    <tableColumn id="7" xr3:uid="{6EF8CA7C-EFD6-4CC2-A2CA-DC25AEB0497C}" name="Shift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F807-BF53-4551-BDD6-0C8CF2F1B0E7}">
  <dimension ref="A1:Y7"/>
  <sheetViews>
    <sheetView showGridLines="0" workbookViewId="0">
      <selection activeCell="E9" sqref="E9"/>
    </sheetView>
  </sheetViews>
  <sheetFormatPr defaultRowHeight="14.4" x14ac:dyDescent="0.55000000000000004"/>
  <sheetData>
    <row r="1" spans="1:25" ht="15.6" x14ac:dyDescent="0.6">
      <c r="A1" s="10" t="s">
        <v>268</v>
      </c>
    </row>
    <row r="2" spans="1:25" ht="18.3" x14ac:dyDescent="0.7">
      <c r="A2" s="11" t="s">
        <v>265</v>
      </c>
      <c r="B2" s="11"/>
      <c r="C2" s="11"/>
      <c r="D2" s="11"/>
      <c r="E2" s="12"/>
    </row>
    <row r="3" spans="1:25" ht="15.6" x14ac:dyDescent="0.6">
      <c r="A3" s="13" t="s">
        <v>263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25" ht="15.6" x14ac:dyDescent="0.6">
      <c r="A4" s="10" t="s">
        <v>267</v>
      </c>
    </row>
    <row r="5" spans="1:25" ht="18.3" x14ac:dyDescent="0.7">
      <c r="A5" s="11" t="s">
        <v>266</v>
      </c>
      <c r="B5" s="11"/>
      <c r="C5" s="11"/>
      <c r="D5" s="11"/>
      <c r="E5" s="11"/>
      <c r="F5" s="11"/>
      <c r="G5" s="11"/>
    </row>
    <row r="6" spans="1:25" ht="15.6" x14ac:dyDescent="0.6">
      <c r="A6" s="13" t="s">
        <v>264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6" x14ac:dyDescent="0.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377A-7C36-4865-975D-FF5729498794}">
  <dimension ref="B3:G20"/>
  <sheetViews>
    <sheetView workbookViewId="0">
      <selection activeCell="F8" sqref="F8"/>
    </sheetView>
  </sheetViews>
  <sheetFormatPr defaultRowHeight="14.4" x14ac:dyDescent="0.55000000000000004"/>
  <cols>
    <col min="2" max="2" width="13.9453125" bestFit="1" customWidth="1"/>
    <col min="3" max="3" width="14.68359375" bestFit="1" customWidth="1"/>
    <col min="4" max="4" width="4.89453125" bestFit="1" customWidth="1"/>
    <col min="5" max="5" width="6.26171875" bestFit="1" customWidth="1"/>
    <col min="6" max="6" width="8.20703125" bestFit="1" customWidth="1"/>
    <col min="7" max="7" width="10.20703125" bestFit="1" customWidth="1"/>
  </cols>
  <sheetData>
    <row r="3" spans="2:7" x14ac:dyDescent="0.55000000000000004">
      <c r="B3" s="7" t="s">
        <v>262</v>
      </c>
      <c r="C3" s="7" t="s">
        <v>261</v>
      </c>
    </row>
    <row r="4" spans="2:7" x14ac:dyDescent="0.55000000000000004">
      <c r="B4" s="7" t="s">
        <v>259</v>
      </c>
      <c r="C4" t="s">
        <v>235</v>
      </c>
      <c r="D4" t="s">
        <v>237</v>
      </c>
      <c r="E4" t="s">
        <v>231</v>
      </c>
      <c r="F4" t="s">
        <v>233</v>
      </c>
      <c r="G4" t="s">
        <v>260</v>
      </c>
    </row>
    <row r="5" spans="2:7" x14ac:dyDescent="0.55000000000000004">
      <c r="B5" s="8" t="s">
        <v>227</v>
      </c>
      <c r="C5" s="4"/>
      <c r="D5" s="4"/>
      <c r="E5" s="4"/>
      <c r="F5" s="4"/>
      <c r="G5" s="4"/>
    </row>
    <row r="6" spans="2:7" x14ac:dyDescent="0.55000000000000004">
      <c r="B6" s="9" t="s">
        <v>258</v>
      </c>
      <c r="C6" s="4"/>
      <c r="D6" s="4">
        <v>10</v>
      </c>
      <c r="E6" s="4"/>
      <c r="F6" s="4"/>
      <c r="G6" s="4">
        <v>10</v>
      </c>
    </row>
    <row r="7" spans="2:7" x14ac:dyDescent="0.55000000000000004">
      <c r="B7" s="9" t="s">
        <v>256</v>
      </c>
      <c r="C7" s="4"/>
      <c r="D7" s="4">
        <v>18</v>
      </c>
      <c r="E7" s="4"/>
      <c r="F7" s="4"/>
      <c r="G7" s="4">
        <v>18</v>
      </c>
    </row>
    <row r="8" spans="2:7" x14ac:dyDescent="0.55000000000000004">
      <c r="B8" s="8" t="s">
        <v>223</v>
      </c>
      <c r="C8" s="4"/>
      <c r="D8" s="4"/>
      <c r="E8" s="4"/>
      <c r="F8" s="4"/>
      <c r="G8" s="4"/>
    </row>
    <row r="9" spans="2:7" x14ac:dyDescent="0.55000000000000004">
      <c r="B9" s="9" t="s">
        <v>258</v>
      </c>
      <c r="C9" s="4">
        <v>10</v>
      </c>
      <c r="D9" s="4">
        <v>13</v>
      </c>
      <c r="E9" s="4"/>
      <c r="F9" s="4"/>
      <c r="G9" s="4">
        <v>23</v>
      </c>
    </row>
    <row r="10" spans="2:7" x14ac:dyDescent="0.55000000000000004">
      <c r="B10" s="9" t="s">
        <v>257</v>
      </c>
      <c r="C10" s="4">
        <v>9</v>
      </c>
      <c r="D10" s="4">
        <v>28</v>
      </c>
      <c r="E10" s="4">
        <v>5</v>
      </c>
      <c r="F10" s="4">
        <v>8</v>
      </c>
      <c r="G10" s="4">
        <v>50</v>
      </c>
    </row>
    <row r="11" spans="2:7" x14ac:dyDescent="0.55000000000000004">
      <c r="B11" s="9" t="s">
        <v>256</v>
      </c>
      <c r="C11" s="4">
        <v>22</v>
      </c>
      <c r="D11" s="4">
        <v>13</v>
      </c>
      <c r="E11" s="4">
        <v>25</v>
      </c>
      <c r="F11" s="4">
        <v>5</v>
      </c>
      <c r="G11" s="4">
        <v>65</v>
      </c>
    </row>
    <row r="12" spans="2:7" x14ac:dyDescent="0.55000000000000004">
      <c r="B12" s="8" t="s">
        <v>216</v>
      </c>
      <c r="C12" s="4"/>
      <c r="D12" s="4"/>
      <c r="E12" s="4"/>
      <c r="F12" s="4"/>
      <c r="G12" s="4"/>
    </row>
    <row r="13" spans="2:7" x14ac:dyDescent="0.55000000000000004">
      <c r="B13" s="9" t="s">
        <v>258</v>
      </c>
      <c r="C13" s="4">
        <v>20</v>
      </c>
      <c r="D13" s="4"/>
      <c r="E13" s="4">
        <v>22</v>
      </c>
      <c r="F13" s="4">
        <v>13</v>
      </c>
      <c r="G13" s="4">
        <v>55</v>
      </c>
    </row>
    <row r="14" spans="2:7" x14ac:dyDescent="0.55000000000000004">
      <c r="B14" s="9" t="s">
        <v>257</v>
      </c>
      <c r="C14" s="4">
        <v>54</v>
      </c>
      <c r="D14" s="4">
        <v>13</v>
      </c>
      <c r="E14" s="4">
        <v>15</v>
      </c>
      <c r="F14" s="4">
        <v>44</v>
      </c>
      <c r="G14" s="4">
        <v>126</v>
      </c>
    </row>
    <row r="15" spans="2:7" x14ac:dyDescent="0.55000000000000004">
      <c r="B15" s="9" t="s">
        <v>256</v>
      </c>
      <c r="C15" s="4">
        <v>20</v>
      </c>
      <c r="D15" s="4">
        <v>28</v>
      </c>
      <c r="E15" s="4">
        <v>4</v>
      </c>
      <c r="F15" s="4">
        <v>62</v>
      </c>
      <c r="G15" s="4">
        <v>114</v>
      </c>
    </row>
    <row r="16" spans="2:7" x14ac:dyDescent="0.55000000000000004">
      <c r="B16" s="8" t="s">
        <v>220</v>
      </c>
      <c r="C16" s="4"/>
      <c r="D16" s="4"/>
      <c r="E16" s="4"/>
      <c r="F16" s="4"/>
      <c r="G16" s="4"/>
    </row>
    <row r="17" spans="2:7" x14ac:dyDescent="0.55000000000000004">
      <c r="B17" s="9" t="s">
        <v>258</v>
      </c>
      <c r="C17" s="4">
        <v>6</v>
      </c>
      <c r="D17" s="4">
        <v>22</v>
      </c>
      <c r="E17" s="4">
        <v>32</v>
      </c>
      <c r="F17" s="4">
        <v>3</v>
      </c>
      <c r="G17" s="4">
        <v>63</v>
      </c>
    </row>
    <row r="18" spans="2:7" x14ac:dyDescent="0.55000000000000004">
      <c r="B18" s="9" t="s">
        <v>257</v>
      </c>
      <c r="C18" s="4">
        <v>14</v>
      </c>
      <c r="D18" s="4"/>
      <c r="E18" s="4">
        <v>3</v>
      </c>
      <c r="F18" s="4">
        <v>11</v>
      </c>
      <c r="G18" s="4">
        <v>28</v>
      </c>
    </row>
    <row r="19" spans="2:7" x14ac:dyDescent="0.55000000000000004">
      <c r="B19" s="9" t="s">
        <v>256</v>
      </c>
      <c r="C19" s="4">
        <v>23</v>
      </c>
      <c r="D19" s="4">
        <v>43</v>
      </c>
      <c r="E19" s="4">
        <v>2</v>
      </c>
      <c r="F19" s="4">
        <v>3</v>
      </c>
      <c r="G19" s="4">
        <v>71</v>
      </c>
    </row>
    <row r="20" spans="2:7" x14ac:dyDescent="0.55000000000000004">
      <c r="B20" s="8" t="s">
        <v>260</v>
      </c>
      <c r="C20" s="4">
        <v>178</v>
      </c>
      <c r="D20" s="4">
        <v>188</v>
      </c>
      <c r="E20" s="4">
        <v>108</v>
      </c>
      <c r="F20" s="4">
        <v>149</v>
      </c>
      <c r="G20" s="4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BB1B-1E78-4F0F-BA46-1A5A810CF952}">
  <dimension ref="A1:H86"/>
  <sheetViews>
    <sheetView tabSelected="1" workbookViewId="0">
      <selection activeCell="J18" sqref="J18"/>
    </sheetView>
  </sheetViews>
  <sheetFormatPr defaultRowHeight="14.4" x14ac:dyDescent="0.55000000000000004"/>
  <cols>
    <col min="1" max="1" width="9.3671875" bestFit="1" customWidth="1"/>
    <col min="2" max="2" width="11.47265625" bestFit="1" customWidth="1"/>
    <col min="3" max="3" width="10.26171875" bestFit="1" customWidth="1"/>
    <col min="4" max="4" width="8.41796875" bestFit="1" customWidth="1"/>
    <col min="5" max="5" width="10.05078125" bestFit="1" customWidth="1"/>
    <col min="6" max="6" width="16.734375" bestFit="1" customWidth="1"/>
    <col min="7" max="7" width="8.734375" bestFit="1" customWidth="1"/>
    <col min="8" max="8" width="8.83984375" style="6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4" t="s">
        <v>7</v>
      </c>
      <c r="B2" s="5">
        <v>46326</v>
      </c>
      <c r="C2" s="4" t="s">
        <v>9</v>
      </c>
      <c r="D2" s="4" t="s">
        <v>10</v>
      </c>
      <c r="E2">
        <v>12</v>
      </c>
      <c r="F2" s="4" t="s">
        <v>11</v>
      </c>
      <c r="G2" s="4" t="s">
        <v>12</v>
      </c>
    </row>
    <row r="3" spans="1:7" x14ac:dyDescent="0.55000000000000004">
      <c r="A3" s="4" t="s">
        <v>13</v>
      </c>
      <c r="B3" s="5">
        <v>46307</v>
      </c>
      <c r="C3" s="4" t="s">
        <v>15</v>
      </c>
      <c r="D3" s="4" t="s">
        <v>71</v>
      </c>
      <c r="E3">
        <v>2</v>
      </c>
      <c r="F3" s="4" t="s">
        <v>23</v>
      </c>
      <c r="G3" s="4" t="s">
        <v>12</v>
      </c>
    </row>
    <row r="4" spans="1:7" x14ac:dyDescent="0.55000000000000004">
      <c r="A4" s="4" t="s">
        <v>18</v>
      </c>
      <c r="B4" s="5">
        <v>46302</v>
      </c>
      <c r="C4" s="4" t="s">
        <v>20</v>
      </c>
      <c r="D4" s="4" t="s">
        <v>49</v>
      </c>
      <c r="E4">
        <v>12</v>
      </c>
      <c r="F4" s="4" t="s">
        <v>23</v>
      </c>
      <c r="G4" s="4" t="s">
        <v>12</v>
      </c>
    </row>
    <row r="5" spans="1:7" x14ac:dyDescent="0.55000000000000004">
      <c r="A5" s="4" t="s">
        <v>27</v>
      </c>
      <c r="B5" s="5">
        <v>46323</v>
      </c>
      <c r="C5" s="4" t="s">
        <v>20</v>
      </c>
      <c r="D5" s="4" t="s">
        <v>116</v>
      </c>
      <c r="E5">
        <v>3</v>
      </c>
      <c r="F5" s="4" t="s">
        <v>11</v>
      </c>
      <c r="G5" s="4" t="s">
        <v>12</v>
      </c>
    </row>
    <row r="6" spans="1:7" x14ac:dyDescent="0.55000000000000004">
      <c r="A6" s="4" t="s">
        <v>31</v>
      </c>
      <c r="B6" s="5">
        <v>46302</v>
      </c>
      <c r="C6" s="4" t="s">
        <v>20</v>
      </c>
      <c r="D6" s="4" t="s">
        <v>71</v>
      </c>
      <c r="E6">
        <v>12</v>
      </c>
      <c r="F6" s="4" t="s">
        <v>23</v>
      </c>
      <c r="G6" s="4" t="s">
        <v>12</v>
      </c>
    </row>
    <row r="7" spans="1:7" x14ac:dyDescent="0.55000000000000004">
      <c r="A7" s="4" t="s">
        <v>33</v>
      </c>
      <c r="B7" s="5">
        <v>46298</v>
      </c>
      <c r="C7" s="4" t="s">
        <v>20</v>
      </c>
      <c r="D7" s="4" t="s">
        <v>71</v>
      </c>
      <c r="E7">
        <v>5</v>
      </c>
      <c r="F7" s="4" t="s">
        <v>23</v>
      </c>
      <c r="G7" s="4" t="s">
        <v>12</v>
      </c>
    </row>
    <row r="8" spans="1:7" x14ac:dyDescent="0.55000000000000004">
      <c r="A8" s="4" t="s">
        <v>36</v>
      </c>
      <c r="B8" s="5">
        <v>46307</v>
      </c>
      <c r="C8" s="4" t="s">
        <v>9</v>
      </c>
      <c r="D8" s="4" t="s">
        <v>38</v>
      </c>
      <c r="E8">
        <v>5</v>
      </c>
      <c r="F8" s="4" t="s">
        <v>23</v>
      </c>
      <c r="G8" s="4" t="s">
        <v>12</v>
      </c>
    </row>
    <row r="9" spans="1:7" x14ac:dyDescent="0.55000000000000004">
      <c r="A9" s="4" t="s">
        <v>40</v>
      </c>
      <c r="B9" s="5">
        <v>46301</v>
      </c>
      <c r="C9" s="4" t="s">
        <v>42</v>
      </c>
      <c r="D9" s="4" t="s">
        <v>225</v>
      </c>
      <c r="E9">
        <v>12</v>
      </c>
      <c r="F9" s="4" t="s">
        <v>23</v>
      </c>
      <c r="G9" s="4" t="s">
        <v>12</v>
      </c>
    </row>
    <row r="10" spans="1:7" x14ac:dyDescent="0.55000000000000004">
      <c r="A10" s="4" t="s">
        <v>44</v>
      </c>
      <c r="B10" s="5">
        <v>46313</v>
      </c>
      <c r="C10" s="4" t="s">
        <v>9</v>
      </c>
      <c r="D10" s="4" t="s">
        <v>108</v>
      </c>
      <c r="E10">
        <v>1</v>
      </c>
      <c r="F10" s="4" t="s">
        <v>23</v>
      </c>
      <c r="G10" s="4" t="s">
        <v>12</v>
      </c>
    </row>
    <row r="11" spans="1:7" x14ac:dyDescent="0.55000000000000004">
      <c r="A11" s="4" t="s">
        <v>47</v>
      </c>
      <c r="B11" s="5">
        <v>46301</v>
      </c>
      <c r="C11" s="4" t="s">
        <v>42</v>
      </c>
      <c r="D11" s="4" t="s">
        <v>49</v>
      </c>
      <c r="E11">
        <v>12</v>
      </c>
      <c r="F11" s="4" t="s">
        <v>11</v>
      </c>
      <c r="G11" s="4" t="s">
        <v>12</v>
      </c>
    </row>
    <row r="12" spans="1:7" x14ac:dyDescent="0.55000000000000004">
      <c r="A12" s="4" t="s">
        <v>50</v>
      </c>
      <c r="B12" s="5">
        <v>46304</v>
      </c>
      <c r="C12" s="4" t="s">
        <v>9</v>
      </c>
      <c r="D12" s="4" t="s">
        <v>10</v>
      </c>
      <c r="E12">
        <v>9</v>
      </c>
      <c r="F12" s="4" t="s">
        <v>11</v>
      </c>
      <c r="G12" s="4" t="s">
        <v>12</v>
      </c>
    </row>
    <row r="13" spans="1:7" x14ac:dyDescent="0.55000000000000004">
      <c r="A13" s="4" t="s">
        <v>53</v>
      </c>
      <c r="B13" s="5">
        <v>46326</v>
      </c>
      <c r="C13" s="4" t="s">
        <v>9</v>
      </c>
      <c r="D13" s="4" t="s">
        <v>49</v>
      </c>
      <c r="E13">
        <v>7</v>
      </c>
      <c r="F13" s="4" t="s">
        <v>11</v>
      </c>
      <c r="G13" s="4" t="s">
        <v>12</v>
      </c>
    </row>
    <row r="14" spans="1:7" x14ac:dyDescent="0.55000000000000004">
      <c r="A14" s="4" t="s">
        <v>55</v>
      </c>
      <c r="B14" s="5">
        <v>46325</v>
      </c>
      <c r="C14" s="4" t="s">
        <v>20</v>
      </c>
      <c r="D14" s="4" t="s">
        <v>10</v>
      </c>
      <c r="E14">
        <v>5</v>
      </c>
      <c r="F14" s="4" t="s">
        <v>11</v>
      </c>
      <c r="G14" s="4" t="s">
        <v>59</v>
      </c>
    </row>
    <row r="15" spans="1:7" x14ac:dyDescent="0.55000000000000004">
      <c r="A15" s="4" t="s">
        <v>60</v>
      </c>
      <c r="B15" s="5">
        <v>46300</v>
      </c>
      <c r="C15" s="4" t="s">
        <v>20</v>
      </c>
      <c r="D15" s="4" t="s">
        <v>38</v>
      </c>
      <c r="E15">
        <v>11</v>
      </c>
      <c r="F15" s="4" t="s">
        <v>23</v>
      </c>
      <c r="G15" s="4" t="s">
        <v>59</v>
      </c>
    </row>
    <row r="16" spans="1:7" x14ac:dyDescent="0.55000000000000004">
      <c r="A16" s="4" t="s">
        <v>63</v>
      </c>
      <c r="B16" s="5">
        <v>46303</v>
      </c>
      <c r="C16" s="4" t="s">
        <v>15</v>
      </c>
      <c r="D16" s="4" t="s">
        <v>108</v>
      </c>
      <c r="E16">
        <v>1</v>
      </c>
      <c r="F16" s="4" t="s">
        <v>23</v>
      </c>
      <c r="G16" s="4" t="s">
        <v>59</v>
      </c>
    </row>
    <row r="17" spans="1:7" x14ac:dyDescent="0.55000000000000004">
      <c r="A17" s="4" t="s">
        <v>66</v>
      </c>
      <c r="B17" s="5">
        <v>46297</v>
      </c>
      <c r="C17" s="4" t="s">
        <v>20</v>
      </c>
      <c r="D17" s="4" t="s">
        <v>49</v>
      </c>
      <c r="E17">
        <v>11</v>
      </c>
      <c r="F17" s="4" t="s">
        <v>23</v>
      </c>
      <c r="G17" s="4" t="s">
        <v>59</v>
      </c>
    </row>
    <row r="18" spans="1:7" x14ac:dyDescent="0.55000000000000004">
      <c r="A18" s="4" t="s">
        <v>69</v>
      </c>
      <c r="B18" s="5">
        <v>46325</v>
      </c>
      <c r="C18" s="4" t="s">
        <v>9</v>
      </c>
      <c r="D18" s="4" t="s">
        <v>71</v>
      </c>
      <c r="E18">
        <v>8</v>
      </c>
      <c r="F18" s="4" t="s">
        <v>11</v>
      </c>
      <c r="G18" s="4" t="s">
        <v>59</v>
      </c>
    </row>
    <row r="19" spans="1:7" x14ac:dyDescent="0.55000000000000004">
      <c r="A19" s="4" t="s">
        <v>72</v>
      </c>
      <c r="B19" s="5">
        <v>46311</v>
      </c>
      <c r="C19" s="4" t="s">
        <v>42</v>
      </c>
      <c r="D19" s="4" t="s">
        <v>85</v>
      </c>
      <c r="E19">
        <v>5</v>
      </c>
      <c r="F19" s="4" t="s">
        <v>23</v>
      </c>
      <c r="G19" s="4" t="s">
        <v>59</v>
      </c>
    </row>
    <row r="20" spans="1:7" x14ac:dyDescent="0.55000000000000004">
      <c r="A20" s="4" t="s">
        <v>76</v>
      </c>
      <c r="B20" s="5">
        <v>46298</v>
      </c>
      <c r="C20" s="4" t="s">
        <v>42</v>
      </c>
      <c r="D20" s="4" t="s">
        <v>10</v>
      </c>
      <c r="E20">
        <v>3</v>
      </c>
      <c r="F20" s="4" t="s">
        <v>11</v>
      </c>
      <c r="G20" s="4" t="s">
        <v>59</v>
      </c>
    </row>
    <row r="21" spans="1:7" x14ac:dyDescent="0.55000000000000004">
      <c r="A21" s="4" t="s">
        <v>77</v>
      </c>
      <c r="B21" s="5">
        <v>46314</v>
      </c>
      <c r="C21" s="4" t="s">
        <v>15</v>
      </c>
      <c r="D21" s="4" t="s">
        <v>10</v>
      </c>
      <c r="E21">
        <v>12</v>
      </c>
      <c r="F21" s="4" t="s">
        <v>11</v>
      </c>
      <c r="G21" s="4" t="s">
        <v>59</v>
      </c>
    </row>
    <row r="22" spans="1:7" x14ac:dyDescent="0.55000000000000004">
      <c r="A22" s="4" t="s">
        <v>79</v>
      </c>
      <c r="B22" s="5">
        <v>46318</v>
      </c>
      <c r="C22" s="4" t="s">
        <v>42</v>
      </c>
      <c r="D22" s="4" t="s">
        <v>85</v>
      </c>
      <c r="E22">
        <v>12</v>
      </c>
      <c r="F22" s="4" t="s">
        <v>23</v>
      </c>
      <c r="G22" s="4" t="s">
        <v>59</v>
      </c>
    </row>
    <row r="23" spans="1:7" x14ac:dyDescent="0.55000000000000004">
      <c r="A23" s="4" t="s">
        <v>83</v>
      </c>
      <c r="B23" s="5">
        <v>46317</v>
      </c>
      <c r="C23" s="4" t="s">
        <v>42</v>
      </c>
      <c r="D23" s="4" t="s">
        <v>85</v>
      </c>
      <c r="E23">
        <v>6</v>
      </c>
      <c r="F23" s="4" t="s">
        <v>11</v>
      </c>
      <c r="G23" s="4" t="s">
        <v>59</v>
      </c>
    </row>
    <row r="24" spans="1:7" x14ac:dyDescent="0.55000000000000004">
      <c r="A24" s="4" t="s">
        <v>86</v>
      </c>
      <c r="B24" s="5">
        <v>46307</v>
      </c>
      <c r="C24" s="4" t="s">
        <v>9</v>
      </c>
      <c r="D24" s="4" t="s">
        <v>85</v>
      </c>
      <c r="E24">
        <v>11</v>
      </c>
      <c r="F24" s="4" t="s">
        <v>23</v>
      </c>
      <c r="G24" s="4" t="s">
        <v>59</v>
      </c>
    </row>
    <row r="25" spans="1:7" x14ac:dyDescent="0.55000000000000004">
      <c r="A25" s="4" t="s">
        <v>87</v>
      </c>
      <c r="B25" s="5">
        <v>46312</v>
      </c>
      <c r="C25" s="4" t="s">
        <v>42</v>
      </c>
      <c r="D25" s="4" t="s">
        <v>10</v>
      </c>
      <c r="E25">
        <v>6</v>
      </c>
      <c r="F25" s="4" t="s">
        <v>11</v>
      </c>
      <c r="G25" s="4" t="s">
        <v>59</v>
      </c>
    </row>
    <row r="26" spans="1:7" x14ac:dyDescent="0.55000000000000004">
      <c r="A26" s="4" t="s">
        <v>91</v>
      </c>
      <c r="B26" s="5">
        <v>46298</v>
      </c>
      <c r="C26" s="4" t="s">
        <v>42</v>
      </c>
      <c r="D26" s="4" t="s">
        <v>85</v>
      </c>
      <c r="E26">
        <v>12</v>
      </c>
      <c r="F26" s="4" t="s">
        <v>23</v>
      </c>
      <c r="G26" s="4" t="s">
        <v>92</v>
      </c>
    </row>
    <row r="27" spans="1:7" x14ac:dyDescent="0.55000000000000004">
      <c r="A27" s="4" t="s">
        <v>93</v>
      </c>
      <c r="B27" s="5">
        <v>46296</v>
      </c>
      <c r="C27" s="4" t="s">
        <v>9</v>
      </c>
      <c r="D27" s="4" t="s">
        <v>85</v>
      </c>
      <c r="E27">
        <v>12</v>
      </c>
      <c r="F27" s="4" t="s">
        <v>23</v>
      </c>
      <c r="G27" s="4" t="s">
        <v>92</v>
      </c>
    </row>
    <row r="28" spans="1:7" x14ac:dyDescent="0.55000000000000004">
      <c r="A28" s="4" t="s">
        <v>95</v>
      </c>
      <c r="B28" s="5">
        <v>46318</v>
      </c>
      <c r="C28" s="4" t="s">
        <v>20</v>
      </c>
      <c r="D28" s="4" t="s">
        <v>71</v>
      </c>
      <c r="E28">
        <v>11</v>
      </c>
      <c r="F28" s="4" t="s">
        <v>23</v>
      </c>
      <c r="G28" s="4" t="s">
        <v>92</v>
      </c>
    </row>
    <row r="29" spans="1:7" x14ac:dyDescent="0.55000000000000004">
      <c r="A29" s="4" t="s">
        <v>96</v>
      </c>
      <c r="B29" s="5">
        <v>46306</v>
      </c>
      <c r="C29" s="4" t="s">
        <v>15</v>
      </c>
      <c r="D29" s="4" t="s">
        <v>71</v>
      </c>
      <c r="E29">
        <v>2</v>
      </c>
      <c r="F29" s="4" t="s">
        <v>23</v>
      </c>
      <c r="G29" s="4" t="s">
        <v>92</v>
      </c>
    </row>
    <row r="30" spans="1:7" x14ac:dyDescent="0.55000000000000004">
      <c r="A30" s="4" t="s">
        <v>100</v>
      </c>
      <c r="B30" s="5">
        <v>46308</v>
      </c>
      <c r="C30" s="4" t="s">
        <v>42</v>
      </c>
      <c r="D30" s="4" t="s">
        <v>225</v>
      </c>
      <c r="E30">
        <v>6</v>
      </c>
      <c r="F30" s="4" t="s">
        <v>11</v>
      </c>
      <c r="G30" s="4" t="s">
        <v>92</v>
      </c>
    </row>
    <row r="31" spans="1:7" x14ac:dyDescent="0.55000000000000004">
      <c r="A31" s="4" t="s">
        <v>103</v>
      </c>
      <c r="B31" s="5">
        <v>46326</v>
      </c>
      <c r="C31" s="4" t="s">
        <v>15</v>
      </c>
      <c r="D31" s="4" t="s">
        <v>10</v>
      </c>
      <c r="E31">
        <v>7</v>
      </c>
      <c r="F31" s="4" t="s">
        <v>11</v>
      </c>
      <c r="G31" s="4" t="s">
        <v>92</v>
      </c>
    </row>
    <row r="32" spans="1:7" x14ac:dyDescent="0.55000000000000004">
      <c r="A32" s="4" t="s">
        <v>104</v>
      </c>
      <c r="B32" s="5">
        <v>46305</v>
      </c>
      <c r="C32" s="4" t="s">
        <v>15</v>
      </c>
      <c r="D32" s="4" t="s">
        <v>85</v>
      </c>
      <c r="E32">
        <v>2</v>
      </c>
      <c r="F32" s="4" t="s">
        <v>23</v>
      </c>
      <c r="G32" s="4" t="s">
        <v>92</v>
      </c>
    </row>
    <row r="33" spans="1:7" x14ac:dyDescent="0.55000000000000004">
      <c r="A33" s="4" t="s">
        <v>109</v>
      </c>
      <c r="B33" s="5">
        <v>46315</v>
      </c>
      <c r="C33" s="4" t="s">
        <v>42</v>
      </c>
      <c r="D33" s="4" t="s">
        <v>116</v>
      </c>
      <c r="E33">
        <v>3</v>
      </c>
      <c r="F33" s="4" t="s">
        <v>23</v>
      </c>
      <c r="G33" s="4" t="s">
        <v>92</v>
      </c>
    </row>
    <row r="34" spans="1:7" x14ac:dyDescent="0.55000000000000004">
      <c r="A34" s="4" t="s">
        <v>110</v>
      </c>
      <c r="B34" s="5">
        <v>46314</v>
      </c>
      <c r="C34" s="4" t="s">
        <v>42</v>
      </c>
      <c r="D34" s="4" t="s">
        <v>38</v>
      </c>
      <c r="E34">
        <v>6</v>
      </c>
      <c r="F34" s="4" t="s">
        <v>23</v>
      </c>
      <c r="G34" s="4" t="s">
        <v>92</v>
      </c>
    </row>
    <row r="35" spans="1:7" x14ac:dyDescent="0.55000000000000004">
      <c r="A35" s="4" t="s">
        <v>112</v>
      </c>
      <c r="B35" s="5">
        <v>46311</v>
      </c>
      <c r="C35" s="4" t="s">
        <v>42</v>
      </c>
      <c r="D35" s="4" t="s">
        <v>108</v>
      </c>
      <c r="E35">
        <v>4</v>
      </c>
      <c r="F35" s="4" t="s">
        <v>23</v>
      </c>
      <c r="G35" s="4" t="s">
        <v>92</v>
      </c>
    </row>
    <row r="36" spans="1:7" x14ac:dyDescent="0.55000000000000004">
      <c r="A36" s="4" t="s">
        <v>113</v>
      </c>
      <c r="B36" s="5">
        <v>46315</v>
      </c>
      <c r="C36" s="4" t="s">
        <v>42</v>
      </c>
      <c r="D36" s="4" t="s">
        <v>71</v>
      </c>
      <c r="E36">
        <v>10</v>
      </c>
      <c r="F36" s="4" t="s">
        <v>23</v>
      </c>
      <c r="G36" s="4" t="s">
        <v>92</v>
      </c>
    </row>
    <row r="37" spans="1:7" x14ac:dyDescent="0.55000000000000004">
      <c r="A37" s="4" t="s">
        <v>114</v>
      </c>
      <c r="B37" s="5">
        <v>46311</v>
      </c>
      <c r="C37" s="4" t="s">
        <v>15</v>
      </c>
      <c r="D37" s="4" t="s">
        <v>10</v>
      </c>
      <c r="E37">
        <v>5</v>
      </c>
      <c r="F37" s="4" t="s">
        <v>23</v>
      </c>
      <c r="G37" s="4" t="s">
        <v>92</v>
      </c>
    </row>
    <row r="38" spans="1:7" x14ac:dyDescent="0.55000000000000004">
      <c r="A38" s="4" t="s">
        <v>115</v>
      </c>
      <c r="B38" s="5">
        <v>46297</v>
      </c>
      <c r="C38" s="4" t="s">
        <v>42</v>
      </c>
      <c r="D38" s="4" t="s">
        <v>116</v>
      </c>
      <c r="E38">
        <v>5</v>
      </c>
      <c r="F38" s="4" t="s">
        <v>11</v>
      </c>
      <c r="G38" s="4" t="s">
        <v>92</v>
      </c>
    </row>
    <row r="39" spans="1:7" x14ac:dyDescent="0.55000000000000004">
      <c r="A39" s="4" t="s">
        <v>117</v>
      </c>
      <c r="B39" s="5">
        <v>46342</v>
      </c>
      <c r="C39" s="4" t="s">
        <v>20</v>
      </c>
      <c r="D39" s="4" t="s">
        <v>85</v>
      </c>
      <c r="E39">
        <v>5</v>
      </c>
      <c r="F39" s="4" t="s">
        <v>23</v>
      </c>
      <c r="G39" s="4" t="s">
        <v>12</v>
      </c>
    </row>
    <row r="40" spans="1:7" x14ac:dyDescent="0.55000000000000004">
      <c r="A40" s="4" t="s">
        <v>119</v>
      </c>
      <c r="B40" s="5">
        <v>46349</v>
      </c>
      <c r="C40" s="4" t="s">
        <v>9</v>
      </c>
      <c r="D40" s="4" t="s">
        <v>85</v>
      </c>
      <c r="E40">
        <v>9</v>
      </c>
      <c r="F40" s="4" t="s">
        <v>23</v>
      </c>
      <c r="G40" s="4" t="s">
        <v>12</v>
      </c>
    </row>
    <row r="41" spans="1:7" x14ac:dyDescent="0.55000000000000004">
      <c r="A41" s="4" t="s">
        <v>121</v>
      </c>
      <c r="B41" s="5">
        <v>46348</v>
      </c>
      <c r="C41" s="4" t="s">
        <v>42</v>
      </c>
      <c r="D41" s="4" t="s">
        <v>10</v>
      </c>
      <c r="E41">
        <v>6</v>
      </c>
      <c r="F41" s="4" t="s">
        <v>11</v>
      </c>
      <c r="G41" s="4" t="s">
        <v>12</v>
      </c>
    </row>
    <row r="42" spans="1:7" x14ac:dyDescent="0.55000000000000004">
      <c r="A42" s="4" t="s">
        <v>125</v>
      </c>
      <c r="B42" s="5">
        <v>46354</v>
      </c>
      <c r="C42" s="4" t="s">
        <v>42</v>
      </c>
      <c r="D42" s="4" t="s">
        <v>108</v>
      </c>
      <c r="E42">
        <v>11</v>
      </c>
      <c r="F42" s="4" t="s">
        <v>23</v>
      </c>
      <c r="G42" s="4" t="s">
        <v>12</v>
      </c>
    </row>
    <row r="43" spans="1:7" x14ac:dyDescent="0.55000000000000004">
      <c r="A43" s="4" t="s">
        <v>127</v>
      </c>
      <c r="B43" s="5">
        <v>46351</v>
      </c>
      <c r="C43" s="4" t="s">
        <v>9</v>
      </c>
      <c r="D43" s="4" t="s">
        <v>49</v>
      </c>
      <c r="E43">
        <v>12</v>
      </c>
      <c r="F43" s="4" t="s">
        <v>11</v>
      </c>
      <c r="G43" s="4" t="s">
        <v>12</v>
      </c>
    </row>
    <row r="44" spans="1:7" x14ac:dyDescent="0.55000000000000004">
      <c r="A44" s="4" t="s">
        <v>129</v>
      </c>
      <c r="B44" s="5">
        <v>46342</v>
      </c>
      <c r="C44" s="4" t="s">
        <v>9</v>
      </c>
      <c r="D44" s="4" t="s">
        <v>71</v>
      </c>
      <c r="E44">
        <v>3</v>
      </c>
      <c r="F44" s="4" t="s">
        <v>23</v>
      </c>
      <c r="G44" s="4" t="s">
        <v>12</v>
      </c>
    </row>
    <row r="45" spans="1:7" x14ac:dyDescent="0.55000000000000004">
      <c r="A45" s="4" t="s">
        <v>130</v>
      </c>
      <c r="B45" s="5">
        <v>46334</v>
      </c>
      <c r="C45" s="4" t="s">
        <v>15</v>
      </c>
      <c r="D45" s="4" t="s">
        <v>38</v>
      </c>
      <c r="E45">
        <v>12</v>
      </c>
      <c r="F45" s="4" t="s">
        <v>23</v>
      </c>
      <c r="G45" s="4" t="s">
        <v>12</v>
      </c>
    </row>
    <row r="46" spans="1:7" x14ac:dyDescent="0.55000000000000004">
      <c r="A46" s="4" t="s">
        <v>132</v>
      </c>
      <c r="B46" s="5">
        <v>46339</v>
      </c>
      <c r="C46" s="4" t="s">
        <v>9</v>
      </c>
      <c r="D46" s="4" t="s">
        <v>108</v>
      </c>
      <c r="E46">
        <v>2</v>
      </c>
      <c r="F46" s="4" t="s">
        <v>23</v>
      </c>
      <c r="G46" s="4" t="s">
        <v>12</v>
      </c>
    </row>
    <row r="47" spans="1:7" x14ac:dyDescent="0.55000000000000004">
      <c r="A47" s="4" t="s">
        <v>134</v>
      </c>
      <c r="B47" s="5">
        <v>46355</v>
      </c>
      <c r="C47" s="4" t="s">
        <v>20</v>
      </c>
      <c r="D47" s="4" t="s">
        <v>38</v>
      </c>
      <c r="E47">
        <v>12</v>
      </c>
      <c r="F47" s="4" t="s">
        <v>11</v>
      </c>
      <c r="G47" s="4" t="s">
        <v>12</v>
      </c>
    </row>
    <row r="48" spans="1:7" x14ac:dyDescent="0.55000000000000004">
      <c r="A48" s="4" t="s">
        <v>136</v>
      </c>
      <c r="B48" s="5">
        <v>46332</v>
      </c>
      <c r="C48" s="4" t="s">
        <v>20</v>
      </c>
      <c r="D48" s="4" t="s">
        <v>71</v>
      </c>
      <c r="E48">
        <v>10</v>
      </c>
      <c r="F48" s="4" t="s">
        <v>11</v>
      </c>
      <c r="G48" s="4" t="s">
        <v>59</v>
      </c>
    </row>
    <row r="49" spans="1:7" x14ac:dyDescent="0.55000000000000004">
      <c r="A49" s="4" t="s">
        <v>140</v>
      </c>
      <c r="B49" s="5">
        <v>46340</v>
      </c>
      <c r="C49" s="4" t="s">
        <v>42</v>
      </c>
      <c r="D49" s="4" t="s">
        <v>71</v>
      </c>
      <c r="E49">
        <v>1</v>
      </c>
      <c r="F49" s="4" t="s">
        <v>11</v>
      </c>
      <c r="G49" s="4" t="s">
        <v>59</v>
      </c>
    </row>
    <row r="50" spans="1:7" x14ac:dyDescent="0.55000000000000004">
      <c r="A50" s="4" t="s">
        <v>141</v>
      </c>
      <c r="B50" s="5">
        <v>46338</v>
      </c>
      <c r="C50" s="4" t="s">
        <v>42</v>
      </c>
      <c r="D50" s="4" t="s">
        <v>10</v>
      </c>
      <c r="E50">
        <v>11</v>
      </c>
      <c r="F50" s="4" t="s">
        <v>23</v>
      </c>
      <c r="G50" s="4" t="s">
        <v>59</v>
      </c>
    </row>
    <row r="51" spans="1:7" x14ac:dyDescent="0.55000000000000004">
      <c r="A51" s="4" t="s">
        <v>143</v>
      </c>
      <c r="B51" s="5">
        <v>46329</v>
      </c>
      <c r="C51" s="4" t="s">
        <v>9</v>
      </c>
      <c r="D51" s="4" t="s">
        <v>116</v>
      </c>
      <c r="E51">
        <v>5</v>
      </c>
      <c r="F51" s="4" t="s">
        <v>11</v>
      </c>
      <c r="G51" s="4" t="s">
        <v>59</v>
      </c>
    </row>
    <row r="52" spans="1:7" x14ac:dyDescent="0.55000000000000004">
      <c r="A52" s="4" t="s">
        <v>145</v>
      </c>
      <c r="B52" s="5">
        <v>46341</v>
      </c>
      <c r="C52" s="4" t="s">
        <v>20</v>
      </c>
      <c r="D52" s="4" t="s">
        <v>116</v>
      </c>
      <c r="E52">
        <v>6</v>
      </c>
      <c r="F52" s="4" t="s">
        <v>23</v>
      </c>
      <c r="G52" s="4" t="s">
        <v>59</v>
      </c>
    </row>
    <row r="53" spans="1:7" x14ac:dyDescent="0.55000000000000004">
      <c r="A53" s="4" t="s">
        <v>148</v>
      </c>
      <c r="B53" s="5">
        <v>46348</v>
      </c>
      <c r="C53" s="4" t="s">
        <v>9</v>
      </c>
      <c r="D53" s="4" t="s">
        <v>38</v>
      </c>
      <c r="E53">
        <v>10</v>
      </c>
      <c r="F53" s="4" t="s">
        <v>11</v>
      </c>
      <c r="G53" s="4" t="s">
        <v>59</v>
      </c>
    </row>
    <row r="54" spans="1:7" x14ac:dyDescent="0.55000000000000004">
      <c r="A54" s="4" t="s">
        <v>149</v>
      </c>
      <c r="B54" s="5">
        <v>46342</v>
      </c>
      <c r="C54" s="4" t="s">
        <v>20</v>
      </c>
      <c r="D54" s="4" t="s">
        <v>108</v>
      </c>
      <c r="E54">
        <v>8</v>
      </c>
      <c r="F54" s="4" t="s">
        <v>23</v>
      </c>
      <c r="G54" s="4" t="s">
        <v>59</v>
      </c>
    </row>
    <row r="55" spans="1:7" x14ac:dyDescent="0.55000000000000004">
      <c r="A55" s="4" t="s">
        <v>150</v>
      </c>
      <c r="B55" s="5">
        <v>46340</v>
      </c>
      <c r="C55" s="4" t="s">
        <v>42</v>
      </c>
      <c r="D55" s="4" t="s">
        <v>49</v>
      </c>
      <c r="E55">
        <v>3</v>
      </c>
      <c r="F55" s="4" t="s">
        <v>11</v>
      </c>
      <c r="G55" s="4" t="s">
        <v>59</v>
      </c>
    </row>
    <row r="56" spans="1:7" x14ac:dyDescent="0.55000000000000004">
      <c r="A56" s="4" t="s">
        <v>152</v>
      </c>
      <c r="B56" s="5">
        <v>46346</v>
      </c>
      <c r="C56" s="4" t="s">
        <v>20</v>
      </c>
      <c r="D56" s="4" t="s">
        <v>71</v>
      </c>
      <c r="E56">
        <v>12</v>
      </c>
      <c r="F56" s="4" t="s">
        <v>11</v>
      </c>
      <c r="G56" s="4" t="s">
        <v>59</v>
      </c>
    </row>
    <row r="57" spans="1:7" x14ac:dyDescent="0.55000000000000004">
      <c r="A57" s="4" t="s">
        <v>154</v>
      </c>
      <c r="B57" s="5">
        <v>46339</v>
      </c>
      <c r="C57" s="4" t="s">
        <v>9</v>
      </c>
      <c r="D57" s="4" t="s">
        <v>10</v>
      </c>
      <c r="E57">
        <v>7</v>
      </c>
      <c r="F57" s="4" t="s">
        <v>23</v>
      </c>
      <c r="G57" s="4" t="s">
        <v>92</v>
      </c>
    </row>
    <row r="58" spans="1:7" x14ac:dyDescent="0.55000000000000004">
      <c r="A58" s="4" t="s">
        <v>155</v>
      </c>
      <c r="B58" s="5">
        <v>46345</v>
      </c>
      <c r="C58" s="4" t="s">
        <v>9</v>
      </c>
      <c r="D58" s="4" t="s">
        <v>49</v>
      </c>
      <c r="E58">
        <v>10</v>
      </c>
      <c r="F58" s="4" t="s">
        <v>23</v>
      </c>
      <c r="G58" s="4" t="s">
        <v>92</v>
      </c>
    </row>
    <row r="59" spans="1:7" x14ac:dyDescent="0.55000000000000004">
      <c r="A59" s="4" t="s">
        <v>157</v>
      </c>
      <c r="B59" s="5">
        <v>46333</v>
      </c>
      <c r="C59" s="4" t="s">
        <v>15</v>
      </c>
      <c r="D59" s="4" t="s">
        <v>49</v>
      </c>
      <c r="E59">
        <v>3</v>
      </c>
      <c r="F59" s="4" t="s">
        <v>11</v>
      </c>
      <c r="G59" s="4" t="s">
        <v>92</v>
      </c>
    </row>
    <row r="60" spans="1:7" x14ac:dyDescent="0.55000000000000004">
      <c r="A60" s="4" t="s">
        <v>159</v>
      </c>
      <c r="B60" s="5">
        <v>46342</v>
      </c>
      <c r="C60" s="4" t="s">
        <v>9</v>
      </c>
      <c r="D60" s="4" t="s">
        <v>49</v>
      </c>
      <c r="E60">
        <v>7</v>
      </c>
      <c r="F60" s="4" t="s">
        <v>11</v>
      </c>
      <c r="G60" s="4" t="s">
        <v>92</v>
      </c>
    </row>
    <row r="61" spans="1:7" x14ac:dyDescent="0.55000000000000004">
      <c r="A61" s="4" t="s">
        <v>160</v>
      </c>
      <c r="B61" s="5">
        <v>46347</v>
      </c>
      <c r="C61" s="4" t="s">
        <v>15</v>
      </c>
      <c r="D61" s="4" t="s">
        <v>116</v>
      </c>
      <c r="E61">
        <v>3</v>
      </c>
      <c r="F61" s="4" t="s">
        <v>23</v>
      </c>
      <c r="G61" s="4" t="s">
        <v>92</v>
      </c>
    </row>
    <row r="62" spans="1:7" x14ac:dyDescent="0.55000000000000004">
      <c r="A62" s="4" t="s">
        <v>162</v>
      </c>
      <c r="B62" s="5">
        <v>46335</v>
      </c>
      <c r="C62" s="4" t="s">
        <v>42</v>
      </c>
      <c r="D62" s="4" t="s">
        <v>71</v>
      </c>
      <c r="E62">
        <v>9</v>
      </c>
      <c r="F62" s="4" t="s">
        <v>11</v>
      </c>
      <c r="G62" s="4" t="s">
        <v>92</v>
      </c>
    </row>
    <row r="63" spans="1:7" x14ac:dyDescent="0.55000000000000004">
      <c r="A63" s="4" t="s">
        <v>165</v>
      </c>
      <c r="B63" s="5">
        <v>46327</v>
      </c>
      <c r="C63" s="4" t="s">
        <v>9</v>
      </c>
      <c r="D63" s="4" t="s">
        <v>49</v>
      </c>
      <c r="E63">
        <v>12</v>
      </c>
      <c r="F63" s="4" t="s">
        <v>23</v>
      </c>
      <c r="G63" s="4" t="s">
        <v>92</v>
      </c>
    </row>
    <row r="64" spans="1:7" x14ac:dyDescent="0.55000000000000004">
      <c r="A64" s="4" t="s">
        <v>167</v>
      </c>
      <c r="B64" s="5">
        <v>46341</v>
      </c>
      <c r="C64" s="4" t="s">
        <v>15</v>
      </c>
      <c r="D64" s="4" t="s">
        <v>10</v>
      </c>
      <c r="E64">
        <v>5</v>
      </c>
      <c r="F64" s="4" t="s">
        <v>23</v>
      </c>
      <c r="G64" s="4" t="s">
        <v>92</v>
      </c>
    </row>
    <row r="65" spans="1:7" x14ac:dyDescent="0.55000000000000004">
      <c r="A65" s="4" t="s">
        <v>168</v>
      </c>
      <c r="B65" s="5">
        <v>46339</v>
      </c>
      <c r="C65" s="4" t="s">
        <v>20</v>
      </c>
      <c r="D65" s="4" t="s">
        <v>38</v>
      </c>
      <c r="E65">
        <v>10</v>
      </c>
      <c r="F65" s="4" t="s">
        <v>11</v>
      </c>
      <c r="G65" s="4" t="s">
        <v>92</v>
      </c>
    </row>
    <row r="66" spans="1:7" x14ac:dyDescent="0.55000000000000004">
      <c r="A66" s="4" t="s">
        <v>169</v>
      </c>
      <c r="B66" s="5">
        <v>46378</v>
      </c>
      <c r="C66" s="4" t="s">
        <v>20</v>
      </c>
      <c r="D66" s="4" t="s">
        <v>116</v>
      </c>
      <c r="E66">
        <v>3</v>
      </c>
      <c r="F66" s="4" t="s">
        <v>23</v>
      </c>
      <c r="G66" s="4" t="s">
        <v>12</v>
      </c>
    </row>
    <row r="67" spans="1:7" x14ac:dyDescent="0.55000000000000004">
      <c r="A67" s="4" t="s">
        <v>171</v>
      </c>
      <c r="B67" s="5">
        <v>46358</v>
      </c>
      <c r="C67" s="4" t="s">
        <v>9</v>
      </c>
      <c r="D67" s="4" t="s">
        <v>49</v>
      </c>
      <c r="E67">
        <v>8</v>
      </c>
      <c r="F67" s="4" t="s">
        <v>23</v>
      </c>
      <c r="G67" s="4" t="s">
        <v>12</v>
      </c>
    </row>
    <row r="68" spans="1:7" x14ac:dyDescent="0.55000000000000004">
      <c r="A68" s="4" t="s">
        <v>174</v>
      </c>
      <c r="B68" s="5">
        <v>46359</v>
      </c>
      <c r="C68" s="4" t="s">
        <v>9</v>
      </c>
      <c r="D68" s="4" t="s">
        <v>38</v>
      </c>
      <c r="E68">
        <v>12</v>
      </c>
      <c r="F68" s="4" t="s">
        <v>11</v>
      </c>
      <c r="G68" s="4" t="s">
        <v>12</v>
      </c>
    </row>
    <row r="69" spans="1:7" x14ac:dyDescent="0.55000000000000004">
      <c r="A69" s="4" t="s">
        <v>176</v>
      </c>
      <c r="B69" s="5">
        <v>46358</v>
      </c>
      <c r="C69" s="4" t="s">
        <v>15</v>
      </c>
      <c r="D69" s="4" t="s">
        <v>116</v>
      </c>
      <c r="E69">
        <v>11</v>
      </c>
      <c r="F69" s="4" t="s">
        <v>23</v>
      </c>
      <c r="G69" s="4" t="s">
        <v>12</v>
      </c>
    </row>
    <row r="70" spans="1:7" x14ac:dyDescent="0.55000000000000004">
      <c r="A70" s="4" t="s">
        <v>177</v>
      </c>
      <c r="B70" s="5">
        <v>46366</v>
      </c>
      <c r="C70" s="4" t="s">
        <v>9</v>
      </c>
      <c r="D70" s="4" t="s">
        <v>108</v>
      </c>
      <c r="E70">
        <v>8</v>
      </c>
      <c r="F70" s="4" t="s">
        <v>11</v>
      </c>
      <c r="G70" s="4" t="s">
        <v>12</v>
      </c>
    </row>
    <row r="71" spans="1:7" x14ac:dyDescent="0.55000000000000004">
      <c r="A71" s="4" t="s">
        <v>181</v>
      </c>
      <c r="B71" s="5">
        <v>46359</v>
      </c>
      <c r="C71" s="4" t="s">
        <v>15</v>
      </c>
      <c r="D71" s="4" t="s">
        <v>71</v>
      </c>
      <c r="E71">
        <v>10</v>
      </c>
      <c r="F71" s="4" t="s">
        <v>11</v>
      </c>
      <c r="G71" s="4" t="s">
        <v>12</v>
      </c>
    </row>
    <row r="72" spans="1:7" x14ac:dyDescent="0.55000000000000004">
      <c r="A72" s="4" t="s">
        <v>182</v>
      </c>
      <c r="B72" s="5">
        <v>46381</v>
      </c>
      <c r="C72" s="4" t="s">
        <v>42</v>
      </c>
      <c r="D72" s="4" t="s">
        <v>108</v>
      </c>
      <c r="E72">
        <v>10</v>
      </c>
      <c r="F72" s="4" t="s">
        <v>11</v>
      </c>
      <c r="G72" s="4" t="s">
        <v>12</v>
      </c>
    </row>
    <row r="73" spans="1:7" x14ac:dyDescent="0.55000000000000004">
      <c r="A73" s="4" t="s">
        <v>185</v>
      </c>
      <c r="B73" s="5">
        <v>46360</v>
      </c>
      <c r="C73" s="4" t="s">
        <v>42</v>
      </c>
      <c r="D73" s="4" t="s">
        <v>116</v>
      </c>
      <c r="E73">
        <v>9</v>
      </c>
      <c r="F73" s="4" t="s">
        <v>11</v>
      </c>
      <c r="G73" s="4" t="s">
        <v>59</v>
      </c>
    </row>
    <row r="74" spans="1:7" x14ac:dyDescent="0.55000000000000004">
      <c r="A74" s="4" t="s">
        <v>187</v>
      </c>
      <c r="B74" s="5">
        <v>46361</v>
      </c>
      <c r="C74" s="4" t="s">
        <v>42</v>
      </c>
      <c r="D74" s="4" t="s">
        <v>10</v>
      </c>
      <c r="E74">
        <v>3</v>
      </c>
      <c r="F74" s="4" t="s">
        <v>23</v>
      </c>
      <c r="G74" s="4" t="s">
        <v>59</v>
      </c>
    </row>
    <row r="75" spans="1:7" x14ac:dyDescent="0.55000000000000004">
      <c r="A75" s="4" t="s">
        <v>189</v>
      </c>
      <c r="B75" s="5">
        <v>46358</v>
      </c>
      <c r="C75" s="4" t="s">
        <v>42</v>
      </c>
      <c r="D75" s="4" t="s">
        <v>116</v>
      </c>
      <c r="E75">
        <v>5</v>
      </c>
      <c r="F75" s="4" t="s">
        <v>11</v>
      </c>
      <c r="G75" s="4" t="s">
        <v>59</v>
      </c>
    </row>
    <row r="76" spans="1:7" x14ac:dyDescent="0.55000000000000004">
      <c r="A76" s="4" t="s">
        <v>190</v>
      </c>
      <c r="B76" s="5">
        <v>46359</v>
      </c>
      <c r="C76" s="4" t="s">
        <v>9</v>
      </c>
      <c r="D76" s="4" t="s">
        <v>10</v>
      </c>
      <c r="E76">
        <v>2</v>
      </c>
      <c r="F76" s="4" t="s">
        <v>191</v>
      </c>
      <c r="G76" s="4" t="s">
        <v>59</v>
      </c>
    </row>
    <row r="77" spans="1:7" x14ac:dyDescent="0.55000000000000004">
      <c r="A77" s="4" t="s">
        <v>192</v>
      </c>
      <c r="B77" s="5">
        <v>46387</v>
      </c>
      <c r="C77" s="4" t="s">
        <v>15</v>
      </c>
      <c r="D77" s="4" t="s">
        <v>85</v>
      </c>
      <c r="E77">
        <v>11</v>
      </c>
      <c r="F77" s="4" t="s">
        <v>23</v>
      </c>
      <c r="G77" s="4" t="s">
        <v>59</v>
      </c>
    </row>
    <row r="78" spans="1:7" x14ac:dyDescent="0.55000000000000004">
      <c r="A78" s="4" t="s">
        <v>195</v>
      </c>
      <c r="B78" s="5">
        <v>46372</v>
      </c>
      <c r="C78" s="4" t="s">
        <v>20</v>
      </c>
      <c r="D78" s="4" t="s">
        <v>71</v>
      </c>
      <c r="E78">
        <v>5</v>
      </c>
      <c r="F78" s="4" t="s">
        <v>191</v>
      </c>
      <c r="G78" s="4" t="s">
        <v>59</v>
      </c>
    </row>
    <row r="79" spans="1:7" x14ac:dyDescent="0.55000000000000004">
      <c r="A79" s="4" t="s">
        <v>197</v>
      </c>
      <c r="B79" s="5">
        <v>46358</v>
      </c>
      <c r="C79" s="4" t="s">
        <v>15</v>
      </c>
      <c r="D79" s="4" t="s">
        <v>49</v>
      </c>
      <c r="E79">
        <v>2</v>
      </c>
      <c r="F79" s="4" t="s">
        <v>11</v>
      </c>
      <c r="G79" s="4" t="s">
        <v>59</v>
      </c>
    </row>
    <row r="80" spans="1:7" x14ac:dyDescent="0.55000000000000004">
      <c r="A80" s="4" t="s">
        <v>198</v>
      </c>
      <c r="B80" s="5">
        <v>46370</v>
      </c>
      <c r="C80" s="4" t="s">
        <v>15</v>
      </c>
      <c r="D80" s="4" t="s">
        <v>116</v>
      </c>
      <c r="E80">
        <v>9</v>
      </c>
      <c r="F80" s="4" t="s">
        <v>11</v>
      </c>
      <c r="G80" s="4" t="s">
        <v>92</v>
      </c>
    </row>
    <row r="81" spans="1:7" x14ac:dyDescent="0.55000000000000004">
      <c r="A81" s="4" t="s">
        <v>201</v>
      </c>
      <c r="B81" s="5">
        <v>46376</v>
      </c>
      <c r="C81" s="4" t="s">
        <v>15</v>
      </c>
      <c r="D81" s="4" t="s">
        <v>71</v>
      </c>
      <c r="E81">
        <v>10</v>
      </c>
      <c r="F81" s="4" t="s">
        <v>191</v>
      </c>
      <c r="G81" s="4" t="s">
        <v>92</v>
      </c>
    </row>
    <row r="82" spans="1:7" x14ac:dyDescent="0.55000000000000004">
      <c r="A82" s="4" t="s">
        <v>203</v>
      </c>
      <c r="B82" s="5">
        <v>46381</v>
      </c>
      <c r="C82" s="4" t="s">
        <v>20</v>
      </c>
      <c r="D82" s="4" t="s">
        <v>71</v>
      </c>
      <c r="E82">
        <v>8</v>
      </c>
      <c r="F82" s="4" t="s">
        <v>11</v>
      </c>
      <c r="G82" s="4" t="s">
        <v>92</v>
      </c>
    </row>
    <row r="83" spans="1:7" x14ac:dyDescent="0.55000000000000004">
      <c r="A83" s="4" t="s">
        <v>204</v>
      </c>
      <c r="B83" s="5">
        <v>46376</v>
      </c>
      <c r="C83" s="4" t="s">
        <v>42</v>
      </c>
      <c r="D83" s="4" t="s">
        <v>116</v>
      </c>
      <c r="E83">
        <v>8</v>
      </c>
      <c r="F83" s="4" t="s">
        <v>23</v>
      </c>
      <c r="G83" s="4" t="s">
        <v>92</v>
      </c>
    </row>
    <row r="84" spans="1:7" x14ac:dyDescent="0.55000000000000004">
      <c r="A84" s="4" t="s">
        <v>205</v>
      </c>
      <c r="B84" s="5">
        <v>46357</v>
      </c>
      <c r="C84" s="4" t="s">
        <v>42</v>
      </c>
      <c r="D84" s="4" t="s">
        <v>225</v>
      </c>
      <c r="E84">
        <v>10</v>
      </c>
      <c r="F84" s="4" t="s">
        <v>23</v>
      </c>
      <c r="G84" s="4" t="s">
        <v>92</v>
      </c>
    </row>
    <row r="85" spans="1:7" x14ac:dyDescent="0.55000000000000004">
      <c r="A85" s="4" t="s">
        <v>207</v>
      </c>
      <c r="B85" s="5">
        <v>46358</v>
      </c>
      <c r="C85" s="4" t="s">
        <v>15</v>
      </c>
      <c r="D85" s="4" t="s">
        <v>116</v>
      </c>
      <c r="E85">
        <v>1</v>
      </c>
      <c r="F85" s="4" t="s">
        <v>11</v>
      </c>
      <c r="G85" s="4" t="s">
        <v>92</v>
      </c>
    </row>
    <row r="86" spans="1:7" x14ac:dyDescent="0.55000000000000004">
      <c r="A86" s="4" t="s">
        <v>210</v>
      </c>
      <c r="B86" s="5">
        <v>46368</v>
      </c>
      <c r="C86" s="4" t="s">
        <v>9</v>
      </c>
      <c r="D86" s="4" t="s">
        <v>116</v>
      </c>
      <c r="E86">
        <v>6</v>
      </c>
      <c r="F86" s="4" t="s">
        <v>23</v>
      </c>
      <c r="G86" s="4" t="s">
        <v>92</v>
      </c>
    </row>
  </sheetData>
  <conditionalFormatting sqref="E1:E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{44785808-6D01-470C-B864-402D33491886}</x14:id>
        </ext>
      </extLst>
    </cfRule>
  </conditionalFormatting>
  <conditionalFormatting sqref="A2:G86">
    <cfRule type="expression" dxfId="0" priority="6">
      <formula>AND($E2&gt;=8, $F2="Cash")</formula>
    </cfRule>
    <cfRule type="expression" priority="7">
      <formula>AND($E2&gt;=8, $F2="Cash")</formula>
    </cfRule>
  </conditionalFormatting>
  <conditionalFormatting sqref="A2:H37 H38 A38:G86">
    <cfRule type="expression" dxfId="1" priority="3">
      <formula>AND($E2&gt;=8, $F2="Cash")</formula>
    </cfRule>
  </conditionalFormatting>
  <conditionalFormatting sqref="E2:E8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{466F7B08-3F76-4684-84BB-CEA27337FF4F}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85808-6D01-470C-B864-402D334918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66F7B08-3F76-4684-84BB-CEA27337FF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E2:E86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J20" sqref="J20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 t="s">
        <v>7</v>
      </c>
      <c r="B2" s="2" t="s">
        <v>8</v>
      </c>
      <c r="C2" s="2" t="s">
        <v>9</v>
      </c>
      <c r="D2" s="2" t="s">
        <v>10</v>
      </c>
      <c r="E2" s="2">
        <v>12</v>
      </c>
      <c r="F2" s="2" t="s">
        <v>11</v>
      </c>
      <c r="G2" s="2" t="s">
        <v>12</v>
      </c>
    </row>
    <row r="3" spans="1:7" x14ac:dyDescent="0.55000000000000004">
      <c r="A3" s="2" t="s">
        <v>13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17</v>
      </c>
      <c r="G3" s="2"/>
    </row>
    <row r="4" spans="1:7" x14ac:dyDescent="0.5500000000000000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/>
    </row>
    <row r="5" spans="1:7" x14ac:dyDescent="0.55000000000000004">
      <c r="A5" s="2" t="s">
        <v>24</v>
      </c>
      <c r="B5" s="2" t="s">
        <v>25</v>
      </c>
      <c r="C5" s="2" t="s">
        <v>20</v>
      </c>
      <c r="D5" s="2" t="s">
        <v>26</v>
      </c>
      <c r="E5" s="2"/>
      <c r="F5" s="2" t="s">
        <v>23</v>
      </c>
      <c r="G5" s="2"/>
    </row>
    <row r="6" spans="1:7" x14ac:dyDescent="0.55000000000000004">
      <c r="A6" s="2" t="s">
        <v>27</v>
      </c>
      <c r="B6" s="2" t="s">
        <v>28</v>
      </c>
      <c r="C6" s="2" t="s">
        <v>29</v>
      </c>
      <c r="D6" s="2" t="s">
        <v>30</v>
      </c>
      <c r="E6" s="2">
        <v>3</v>
      </c>
      <c r="F6" s="2" t="s">
        <v>11</v>
      </c>
      <c r="G6" s="2"/>
    </row>
    <row r="7" spans="1:7" x14ac:dyDescent="0.55000000000000004">
      <c r="A7" s="2" t="s">
        <v>31</v>
      </c>
      <c r="B7" s="2" t="s">
        <v>19</v>
      </c>
      <c r="C7" s="2" t="s">
        <v>20</v>
      </c>
      <c r="D7" s="2" t="s">
        <v>32</v>
      </c>
      <c r="E7" s="2" t="s">
        <v>22</v>
      </c>
      <c r="F7" s="2" t="s">
        <v>23</v>
      </c>
      <c r="G7" s="2"/>
    </row>
    <row r="8" spans="1:7" x14ac:dyDescent="0.55000000000000004">
      <c r="A8" s="2" t="s">
        <v>33</v>
      </c>
      <c r="B8" s="2" t="s">
        <v>34</v>
      </c>
      <c r="C8" s="2" t="s">
        <v>35</v>
      </c>
      <c r="D8" s="2" t="s">
        <v>32</v>
      </c>
      <c r="E8" s="2">
        <v>5</v>
      </c>
      <c r="F8" s="2" t="s">
        <v>23</v>
      </c>
      <c r="G8" s="2"/>
    </row>
    <row r="9" spans="1:7" x14ac:dyDescent="0.55000000000000004">
      <c r="A9" s="2" t="s">
        <v>36</v>
      </c>
      <c r="B9" s="2" t="s">
        <v>14</v>
      </c>
      <c r="C9" s="2" t="s">
        <v>37</v>
      </c>
      <c r="D9" s="2" t="s">
        <v>38</v>
      </c>
      <c r="E9" s="2">
        <v>5</v>
      </c>
      <c r="F9" s="2" t="s">
        <v>39</v>
      </c>
      <c r="G9" s="2"/>
    </row>
    <row r="10" spans="1:7" x14ac:dyDescent="0.55000000000000004">
      <c r="A10" s="2" t="s">
        <v>40</v>
      </c>
      <c r="B10" s="2" t="s">
        <v>41</v>
      </c>
      <c r="C10" s="2" t="s">
        <v>42</v>
      </c>
      <c r="D10" s="2" t="s">
        <v>43</v>
      </c>
      <c r="E10" s="2">
        <v>12</v>
      </c>
      <c r="F10" s="2" t="s">
        <v>23</v>
      </c>
      <c r="G10" s="2"/>
    </row>
    <row r="11" spans="1:7" x14ac:dyDescent="0.55000000000000004">
      <c r="A11" s="2" t="s">
        <v>44</v>
      </c>
      <c r="B11" s="2" t="s">
        <v>45</v>
      </c>
      <c r="C11" s="2" t="s">
        <v>9</v>
      </c>
      <c r="D11" s="2" t="s">
        <v>46</v>
      </c>
      <c r="E11" s="2">
        <v>1</v>
      </c>
      <c r="F11" s="2" t="s">
        <v>23</v>
      </c>
      <c r="G11" s="2"/>
    </row>
    <row r="12" spans="1:7" x14ac:dyDescent="0.55000000000000004">
      <c r="A12" s="2" t="s">
        <v>47</v>
      </c>
      <c r="B12" s="2" t="s">
        <v>41</v>
      </c>
      <c r="C12" s="2" t="s">
        <v>48</v>
      </c>
      <c r="D12" s="2" t="s">
        <v>49</v>
      </c>
      <c r="E12" s="2">
        <v>12</v>
      </c>
      <c r="F12" s="2" t="s">
        <v>11</v>
      </c>
      <c r="G12" s="2"/>
    </row>
    <row r="13" spans="1:7" x14ac:dyDescent="0.55000000000000004">
      <c r="A13" s="2" t="s">
        <v>50</v>
      </c>
      <c r="B13" s="2" t="s">
        <v>51</v>
      </c>
      <c r="C13" s="2" t="s">
        <v>9</v>
      </c>
      <c r="D13" s="2" t="s">
        <v>10</v>
      </c>
      <c r="E13" s="2">
        <v>9</v>
      </c>
      <c r="F13" s="2" t="s">
        <v>52</v>
      </c>
      <c r="G13" s="2"/>
    </row>
    <row r="14" spans="1:7" x14ac:dyDescent="0.55000000000000004">
      <c r="A14" s="2" t="s">
        <v>53</v>
      </c>
      <c r="B14" s="2" t="s">
        <v>8</v>
      </c>
      <c r="C14" s="2" t="s">
        <v>9</v>
      </c>
      <c r="D14" s="2" t="s">
        <v>54</v>
      </c>
      <c r="E14" s="2">
        <v>7</v>
      </c>
      <c r="F14" s="2" t="s">
        <v>52</v>
      </c>
      <c r="G14" s="2"/>
    </row>
    <row r="15" spans="1:7" x14ac:dyDescent="0.55000000000000004">
      <c r="A15" s="2" t="s">
        <v>55</v>
      </c>
      <c r="B15" s="2" t="s">
        <v>56</v>
      </c>
      <c r="C15" s="2" t="s">
        <v>20</v>
      </c>
      <c r="D15" s="2" t="s">
        <v>57</v>
      </c>
      <c r="E15" s="2">
        <v>5</v>
      </c>
      <c r="F15" s="2" t="s">
        <v>58</v>
      </c>
      <c r="G15" s="2" t="s">
        <v>59</v>
      </c>
    </row>
    <row r="16" spans="1:7" x14ac:dyDescent="0.55000000000000004">
      <c r="A16" s="2" t="s">
        <v>60</v>
      </c>
      <c r="B16" s="2" t="s">
        <v>61</v>
      </c>
      <c r="C16" s="2" t="s">
        <v>35</v>
      </c>
      <c r="D16" s="2" t="s">
        <v>38</v>
      </c>
      <c r="E16" s="2" t="s">
        <v>62</v>
      </c>
      <c r="F16" s="2" t="s">
        <v>23</v>
      </c>
      <c r="G16" s="2"/>
    </row>
    <row r="17" spans="1:7" x14ac:dyDescent="0.55000000000000004">
      <c r="A17" s="2" t="s">
        <v>63</v>
      </c>
      <c r="B17" s="2" t="s">
        <v>64</v>
      </c>
      <c r="C17" s="2" t="s">
        <v>65</v>
      </c>
      <c r="D17" s="2" t="s">
        <v>46</v>
      </c>
      <c r="E17" s="2">
        <v>1</v>
      </c>
      <c r="F17" s="2" t="s">
        <v>23</v>
      </c>
      <c r="G17" s="2"/>
    </row>
    <row r="18" spans="1:7" x14ac:dyDescent="0.55000000000000004">
      <c r="A18" s="2" t="s">
        <v>66</v>
      </c>
      <c r="B18" s="2" t="s">
        <v>67</v>
      </c>
      <c r="C18" s="2" t="s">
        <v>20</v>
      </c>
      <c r="D18" s="2" t="s">
        <v>21</v>
      </c>
      <c r="E18" s="2">
        <v>11</v>
      </c>
      <c r="F18" s="2" t="s">
        <v>39</v>
      </c>
      <c r="G18" s="2"/>
    </row>
    <row r="19" spans="1:7" x14ac:dyDescent="0.55000000000000004">
      <c r="A19" s="2" t="s">
        <v>68</v>
      </c>
      <c r="B19" s="2" t="s">
        <v>41</v>
      </c>
      <c r="C19" s="2" t="s">
        <v>20</v>
      </c>
      <c r="D19" s="2" t="s">
        <v>46</v>
      </c>
      <c r="E19" s="2"/>
      <c r="F19" s="2" t="s">
        <v>23</v>
      </c>
      <c r="G19" s="2"/>
    </row>
    <row r="20" spans="1:7" x14ac:dyDescent="0.55000000000000004">
      <c r="A20" s="2" t="s">
        <v>69</v>
      </c>
      <c r="B20" s="2" t="s">
        <v>56</v>
      </c>
      <c r="C20" s="2" t="s">
        <v>70</v>
      </c>
      <c r="D20" s="2" t="s">
        <v>71</v>
      </c>
      <c r="E20" s="2">
        <v>8</v>
      </c>
      <c r="F20" s="2" t="s">
        <v>52</v>
      </c>
      <c r="G20" s="2"/>
    </row>
    <row r="21" spans="1:7" x14ac:dyDescent="0.55000000000000004">
      <c r="A21" s="2" t="s">
        <v>72</v>
      </c>
      <c r="B21" s="2" t="s">
        <v>73</v>
      </c>
      <c r="C21" s="2" t="s">
        <v>42</v>
      </c>
      <c r="D21" s="2" t="s">
        <v>74</v>
      </c>
      <c r="E21" s="2" t="s">
        <v>75</v>
      </c>
      <c r="F21" s="2" t="s">
        <v>39</v>
      </c>
      <c r="G21" s="2"/>
    </row>
    <row r="22" spans="1:7" x14ac:dyDescent="0.55000000000000004">
      <c r="A22" s="2"/>
      <c r="B22" s="2"/>
      <c r="C22" s="2"/>
      <c r="D22" s="2"/>
      <c r="E22" s="2"/>
      <c r="F22" s="2"/>
      <c r="G22" s="2"/>
    </row>
    <row r="23" spans="1:7" x14ac:dyDescent="0.55000000000000004">
      <c r="A23" s="2" t="s">
        <v>76</v>
      </c>
      <c r="B23" s="2" t="s">
        <v>34</v>
      </c>
      <c r="C23" s="2" t="s">
        <v>42</v>
      </c>
      <c r="D23" s="2" t="s">
        <v>57</v>
      </c>
      <c r="E23" s="2">
        <v>3</v>
      </c>
      <c r="F23" s="2" t="s">
        <v>52</v>
      </c>
      <c r="G23" s="2"/>
    </row>
    <row r="24" spans="1:7" x14ac:dyDescent="0.55000000000000004">
      <c r="A24" s="2" t="s">
        <v>77</v>
      </c>
      <c r="B24" s="2" t="s">
        <v>78</v>
      </c>
      <c r="C24" s="2" t="s">
        <v>15</v>
      </c>
      <c r="D24" s="2" t="s">
        <v>57</v>
      </c>
      <c r="E24" s="2">
        <v>12</v>
      </c>
      <c r="F24" s="2" t="s">
        <v>58</v>
      </c>
      <c r="G24" s="2"/>
    </row>
    <row r="25" spans="1:7" x14ac:dyDescent="0.55000000000000004">
      <c r="A25" s="2" t="s">
        <v>79</v>
      </c>
      <c r="B25" s="2" t="s">
        <v>80</v>
      </c>
      <c r="C25" s="2" t="s">
        <v>81</v>
      </c>
      <c r="D25" s="2" t="s">
        <v>82</v>
      </c>
      <c r="E25" s="2">
        <v>12</v>
      </c>
      <c r="F25" s="2" t="s">
        <v>23</v>
      </c>
      <c r="G25" s="2"/>
    </row>
    <row r="26" spans="1:7" x14ac:dyDescent="0.55000000000000004">
      <c r="A26" s="2" t="s">
        <v>83</v>
      </c>
      <c r="B26" s="2" t="s">
        <v>84</v>
      </c>
      <c r="C26" s="2" t="s">
        <v>81</v>
      </c>
      <c r="D26" s="2" t="s">
        <v>85</v>
      </c>
      <c r="E26" s="2">
        <v>6</v>
      </c>
      <c r="F26" s="2" t="s">
        <v>52</v>
      </c>
      <c r="G26" s="2"/>
    </row>
    <row r="27" spans="1:7" x14ac:dyDescent="0.55000000000000004">
      <c r="A27" s="2" t="s">
        <v>86</v>
      </c>
      <c r="B27" s="2" t="s">
        <v>14</v>
      </c>
      <c r="C27" s="2" t="s">
        <v>9</v>
      </c>
      <c r="D27" s="2" t="s">
        <v>82</v>
      </c>
      <c r="E27" s="2">
        <v>11</v>
      </c>
      <c r="F27" s="2" t="s">
        <v>39</v>
      </c>
      <c r="G27" s="2"/>
    </row>
    <row r="28" spans="1:7" x14ac:dyDescent="0.55000000000000004">
      <c r="A28" s="2" t="s">
        <v>87</v>
      </c>
      <c r="B28" s="2" t="s">
        <v>88</v>
      </c>
      <c r="C28" s="2" t="s">
        <v>48</v>
      </c>
      <c r="D28" s="2" t="s">
        <v>89</v>
      </c>
      <c r="E28" s="2" t="s">
        <v>90</v>
      </c>
      <c r="F28" s="2" t="s">
        <v>52</v>
      </c>
      <c r="G28" s="2"/>
    </row>
    <row r="29" spans="1:7" x14ac:dyDescent="0.55000000000000004">
      <c r="A29" s="2" t="s">
        <v>91</v>
      </c>
      <c r="B29" s="2" t="s">
        <v>34</v>
      </c>
      <c r="C29" s="2" t="s">
        <v>42</v>
      </c>
      <c r="D29" s="2" t="s">
        <v>74</v>
      </c>
      <c r="E29" s="2">
        <v>12</v>
      </c>
      <c r="F29" s="2" t="s">
        <v>23</v>
      </c>
      <c r="G29" s="2" t="s">
        <v>92</v>
      </c>
    </row>
    <row r="30" spans="1:7" x14ac:dyDescent="0.55000000000000004">
      <c r="A30" s="2" t="s">
        <v>93</v>
      </c>
      <c r="B30" s="2" t="s">
        <v>94</v>
      </c>
      <c r="C30" s="2" t="s">
        <v>70</v>
      </c>
      <c r="D30" s="2" t="s">
        <v>74</v>
      </c>
      <c r="E30" s="2">
        <v>12</v>
      </c>
      <c r="F30" s="2" t="s">
        <v>39</v>
      </c>
      <c r="G30" s="2"/>
    </row>
    <row r="31" spans="1:7" x14ac:dyDescent="0.55000000000000004">
      <c r="A31" s="2" t="s">
        <v>95</v>
      </c>
      <c r="B31" s="2" t="s">
        <v>80</v>
      </c>
      <c r="C31" s="2" t="s">
        <v>20</v>
      </c>
      <c r="D31" s="2" t="s">
        <v>71</v>
      </c>
      <c r="E31" s="2">
        <v>11</v>
      </c>
      <c r="F31" s="2" t="s">
        <v>39</v>
      </c>
      <c r="G31" s="2"/>
    </row>
    <row r="32" spans="1:7" x14ac:dyDescent="0.55000000000000004">
      <c r="A32" s="2" t="s">
        <v>96</v>
      </c>
      <c r="B32" s="2" t="s">
        <v>97</v>
      </c>
      <c r="C32" s="2" t="s">
        <v>98</v>
      </c>
      <c r="D32" s="2" t="s">
        <v>71</v>
      </c>
      <c r="E32" s="2" t="s">
        <v>99</v>
      </c>
      <c r="F32" s="2" t="s">
        <v>23</v>
      </c>
      <c r="G32" s="2"/>
    </row>
    <row r="33" spans="1:7" x14ac:dyDescent="0.55000000000000004">
      <c r="A33" s="2" t="s">
        <v>100</v>
      </c>
      <c r="B33" s="2" t="s">
        <v>101</v>
      </c>
      <c r="C33" s="2" t="s">
        <v>42</v>
      </c>
      <c r="D33" s="2" t="s">
        <v>102</v>
      </c>
      <c r="E33" s="2" t="s">
        <v>90</v>
      </c>
      <c r="F33" s="2" t="s">
        <v>52</v>
      </c>
      <c r="G33" s="2"/>
    </row>
    <row r="34" spans="1:7" x14ac:dyDescent="0.55000000000000004">
      <c r="A34" s="2" t="s">
        <v>103</v>
      </c>
      <c r="B34" s="2" t="s">
        <v>8</v>
      </c>
      <c r="C34" s="2" t="s">
        <v>65</v>
      </c>
      <c r="D34" s="2" t="s">
        <v>10</v>
      </c>
      <c r="E34" s="2">
        <v>7</v>
      </c>
      <c r="F34" s="2" t="s">
        <v>52</v>
      </c>
      <c r="G34" s="2"/>
    </row>
    <row r="35" spans="1:7" x14ac:dyDescent="0.55000000000000004">
      <c r="A35" s="2" t="s">
        <v>104</v>
      </c>
      <c r="B35" s="2" t="s">
        <v>105</v>
      </c>
      <c r="C35" s="2" t="s">
        <v>65</v>
      </c>
      <c r="D35" s="2" t="s">
        <v>82</v>
      </c>
      <c r="E35" s="2">
        <v>2</v>
      </c>
      <c r="F35" s="2" t="s">
        <v>39</v>
      </c>
      <c r="G35" s="2"/>
    </row>
    <row r="36" spans="1:7" x14ac:dyDescent="0.55000000000000004">
      <c r="A36" s="2" t="s">
        <v>106</v>
      </c>
      <c r="B36" s="2" t="s">
        <v>107</v>
      </c>
      <c r="C36" s="2" t="s">
        <v>81</v>
      </c>
      <c r="D36" s="2" t="s">
        <v>108</v>
      </c>
      <c r="E36" s="2"/>
      <c r="F36" s="2" t="s">
        <v>23</v>
      </c>
      <c r="G36" s="2"/>
    </row>
    <row r="37" spans="1:7" x14ac:dyDescent="0.55000000000000004">
      <c r="A37" s="2" t="s">
        <v>109</v>
      </c>
      <c r="B37" s="2" t="s">
        <v>25</v>
      </c>
      <c r="C37" s="2" t="s">
        <v>42</v>
      </c>
      <c r="D37" s="2" t="s">
        <v>30</v>
      </c>
      <c r="E37" s="2">
        <v>3</v>
      </c>
      <c r="F37" s="2" t="s">
        <v>23</v>
      </c>
      <c r="G37" s="2"/>
    </row>
    <row r="38" spans="1:7" x14ac:dyDescent="0.55000000000000004">
      <c r="A38" s="2" t="s">
        <v>110</v>
      </c>
      <c r="B38" s="2" t="s">
        <v>78</v>
      </c>
      <c r="C38" s="2" t="s">
        <v>48</v>
      </c>
      <c r="D38" s="2" t="s">
        <v>111</v>
      </c>
      <c r="E38" s="2">
        <v>6</v>
      </c>
      <c r="F38" s="2" t="s">
        <v>23</v>
      </c>
      <c r="G38" s="2"/>
    </row>
    <row r="39" spans="1:7" x14ac:dyDescent="0.55000000000000004">
      <c r="A39" s="2" t="s">
        <v>112</v>
      </c>
      <c r="B39" s="2" t="s">
        <v>73</v>
      </c>
      <c r="C39" s="2" t="s">
        <v>81</v>
      </c>
      <c r="D39" s="2" t="s">
        <v>108</v>
      </c>
      <c r="E39" s="2">
        <v>4</v>
      </c>
      <c r="F39" s="2" t="s">
        <v>23</v>
      </c>
      <c r="G39" s="2"/>
    </row>
    <row r="40" spans="1:7" x14ac:dyDescent="0.55000000000000004">
      <c r="A40" s="2"/>
      <c r="B40" s="2"/>
      <c r="C40" s="2"/>
      <c r="D40" s="2"/>
      <c r="E40" s="2"/>
      <c r="F40" s="2"/>
      <c r="G40" s="2"/>
    </row>
    <row r="41" spans="1:7" x14ac:dyDescent="0.55000000000000004">
      <c r="A41" s="2" t="s">
        <v>113</v>
      </c>
      <c r="B41" s="2" t="s">
        <v>25</v>
      </c>
      <c r="C41" s="2" t="s">
        <v>81</v>
      </c>
      <c r="D41" s="2" t="s">
        <v>32</v>
      </c>
      <c r="E41" s="2">
        <v>10</v>
      </c>
      <c r="F41" s="2" t="s">
        <v>23</v>
      </c>
      <c r="G41" s="2"/>
    </row>
    <row r="42" spans="1:7" x14ac:dyDescent="0.55000000000000004">
      <c r="A42" s="2" t="s">
        <v>114</v>
      </c>
      <c r="B42" s="2" t="s">
        <v>73</v>
      </c>
      <c r="C42" s="2" t="s">
        <v>65</v>
      </c>
      <c r="D42" s="2" t="s">
        <v>89</v>
      </c>
      <c r="E42" s="2">
        <v>5</v>
      </c>
      <c r="F42" s="2" t="s">
        <v>17</v>
      </c>
      <c r="G42" s="2"/>
    </row>
    <row r="43" spans="1:7" x14ac:dyDescent="0.55000000000000004">
      <c r="A43" s="2" t="s">
        <v>115</v>
      </c>
      <c r="B43" s="2" t="s">
        <v>67</v>
      </c>
      <c r="C43" s="2" t="s">
        <v>48</v>
      </c>
      <c r="D43" s="2" t="s">
        <v>116</v>
      </c>
      <c r="E43" s="2" t="s">
        <v>75</v>
      </c>
      <c r="F43" s="2" t="s">
        <v>58</v>
      </c>
      <c r="G43" s="2"/>
    </row>
    <row r="44" spans="1:7" x14ac:dyDescent="0.55000000000000004">
      <c r="A44" s="2" t="s">
        <v>63</v>
      </c>
      <c r="B44" s="2" t="s">
        <v>64</v>
      </c>
      <c r="C44" s="2" t="s">
        <v>65</v>
      </c>
      <c r="D44" s="2" t="s">
        <v>46</v>
      </c>
      <c r="E44" s="2">
        <v>1</v>
      </c>
      <c r="F44" s="2" t="s">
        <v>23</v>
      </c>
      <c r="G44" s="2"/>
    </row>
    <row r="45" spans="1:7" x14ac:dyDescent="0.55000000000000004">
      <c r="A45" s="2" t="s">
        <v>103</v>
      </c>
      <c r="B45" s="2" t="s">
        <v>8</v>
      </c>
      <c r="C45" s="2" t="s">
        <v>65</v>
      </c>
      <c r="D45" s="2" t="s">
        <v>10</v>
      </c>
      <c r="E45" s="2">
        <v>7</v>
      </c>
      <c r="F45" s="2" t="s">
        <v>52</v>
      </c>
      <c r="G45" s="2"/>
    </row>
    <row r="46" spans="1:7" x14ac:dyDescent="0.55000000000000004">
      <c r="A46" s="2" t="s">
        <v>68</v>
      </c>
      <c r="B46" s="2" t="s">
        <v>41</v>
      </c>
      <c r="C46" s="2" t="s">
        <v>20</v>
      </c>
      <c r="D46" s="2" t="s">
        <v>46</v>
      </c>
      <c r="E46" s="2"/>
      <c r="F46" s="2" t="s">
        <v>23</v>
      </c>
      <c r="G46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F10" sqref="F10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14" t="s">
        <v>117</v>
      </c>
      <c r="B2" s="2" t="s">
        <v>118</v>
      </c>
      <c r="C2" s="2" t="s">
        <v>20</v>
      </c>
      <c r="D2" s="2" t="s">
        <v>85</v>
      </c>
      <c r="E2" s="2" t="s">
        <v>75</v>
      </c>
      <c r="F2" s="2" t="s">
        <v>39</v>
      </c>
      <c r="G2" s="2" t="s">
        <v>12</v>
      </c>
    </row>
    <row r="3" spans="1:7" x14ac:dyDescent="0.55000000000000004">
      <c r="A3" s="2" t="s">
        <v>119</v>
      </c>
      <c r="B3" s="2" t="s">
        <v>120</v>
      </c>
      <c r="C3" s="2" t="s">
        <v>37</v>
      </c>
      <c r="D3" s="2" t="s">
        <v>82</v>
      </c>
      <c r="E3" s="2">
        <v>9</v>
      </c>
      <c r="F3" s="2" t="s">
        <v>23</v>
      </c>
      <c r="G3" s="2"/>
    </row>
    <row r="4" spans="1:7" x14ac:dyDescent="0.55000000000000004">
      <c r="A4" s="2" t="s">
        <v>121</v>
      </c>
      <c r="B4" s="2" t="s">
        <v>122</v>
      </c>
      <c r="C4" s="2" t="s">
        <v>48</v>
      </c>
      <c r="D4" s="2" t="s">
        <v>10</v>
      </c>
      <c r="E4" s="2" t="s">
        <v>90</v>
      </c>
      <c r="F4" s="2" t="s">
        <v>11</v>
      </c>
      <c r="G4" s="2"/>
    </row>
    <row r="5" spans="1:7" x14ac:dyDescent="0.55000000000000004">
      <c r="A5" s="2" t="s">
        <v>123</v>
      </c>
      <c r="B5" s="2" t="s">
        <v>124</v>
      </c>
      <c r="C5" s="2" t="s">
        <v>15</v>
      </c>
      <c r="D5" s="2" t="s">
        <v>116</v>
      </c>
      <c r="E5" s="2"/>
      <c r="F5" s="2" t="s">
        <v>23</v>
      </c>
      <c r="G5" s="2"/>
    </row>
    <row r="6" spans="1:7" x14ac:dyDescent="0.55000000000000004">
      <c r="A6" s="2" t="s">
        <v>125</v>
      </c>
      <c r="B6" s="2" t="s">
        <v>126</v>
      </c>
      <c r="C6" s="2" t="s">
        <v>48</v>
      </c>
      <c r="D6" s="2" t="s">
        <v>46</v>
      </c>
      <c r="E6" s="2">
        <v>11</v>
      </c>
      <c r="F6" s="2" t="s">
        <v>17</v>
      </c>
      <c r="G6" s="2"/>
    </row>
    <row r="7" spans="1:7" x14ac:dyDescent="0.55000000000000004">
      <c r="A7" s="2" t="s">
        <v>127</v>
      </c>
      <c r="B7" s="2" t="s">
        <v>128</v>
      </c>
      <c r="C7" s="2" t="s">
        <v>9</v>
      </c>
      <c r="D7" s="2" t="s">
        <v>21</v>
      </c>
      <c r="E7" s="2">
        <v>12</v>
      </c>
      <c r="F7" s="2" t="s">
        <v>11</v>
      </c>
      <c r="G7" s="2"/>
    </row>
    <row r="8" spans="1:7" x14ac:dyDescent="0.55000000000000004">
      <c r="A8" s="2" t="s">
        <v>129</v>
      </c>
      <c r="B8" s="2" t="s">
        <v>118</v>
      </c>
      <c r="C8" s="2" t="s">
        <v>9</v>
      </c>
      <c r="D8" s="2" t="s">
        <v>32</v>
      </c>
      <c r="E8" s="2">
        <v>3</v>
      </c>
      <c r="F8" s="2" t="s">
        <v>23</v>
      </c>
      <c r="G8" s="2"/>
    </row>
    <row r="9" spans="1:7" x14ac:dyDescent="0.55000000000000004">
      <c r="A9" s="2" t="s">
        <v>130</v>
      </c>
      <c r="B9" s="2" t="s">
        <v>131</v>
      </c>
      <c r="C9" s="2" t="s">
        <v>65</v>
      </c>
      <c r="D9" s="2" t="s">
        <v>38</v>
      </c>
      <c r="E9" s="2">
        <v>12</v>
      </c>
      <c r="F9" s="2" t="s">
        <v>23</v>
      </c>
      <c r="G9" s="2"/>
    </row>
    <row r="10" spans="1:7" x14ac:dyDescent="0.55000000000000004">
      <c r="A10" s="2" t="s">
        <v>132</v>
      </c>
      <c r="B10" s="2" t="s">
        <v>133</v>
      </c>
      <c r="C10" s="2" t="s">
        <v>9</v>
      </c>
      <c r="D10" s="2" t="s">
        <v>108</v>
      </c>
      <c r="E10" s="2" t="s">
        <v>99</v>
      </c>
      <c r="F10" s="2" t="s">
        <v>17</v>
      </c>
      <c r="G10" s="2"/>
    </row>
    <row r="11" spans="1:7" x14ac:dyDescent="0.55000000000000004">
      <c r="A11" s="2" t="s">
        <v>134</v>
      </c>
      <c r="B11" s="2" t="s">
        <v>135</v>
      </c>
      <c r="C11" s="2" t="s">
        <v>29</v>
      </c>
      <c r="D11" s="2" t="s">
        <v>111</v>
      </c>
      <c r="E11" s="2">
        <v>12</v>
      </c>
      <c r="F11" s="2" t="s">
        <v>11</v>
      </c>
      <c r="G11" s="2"/>
    </row>
    <row r="12" spans="1:7" x14ac:dyDescent="0.55000000000000004">
      <c r="A12" s="2" t="s">
        <v>136</v>
      </c>
      <c r="B12" s="2" t="s">
        <v>137</v>
      </c>
      <c r="C12" s="2" t="s">
        <v>20</v>
      </c>
      <c r="D12" s="2" t="s">
        <v>16</v>
      </c>
      <c r="E12" s="2" t="s">
        <v>138</v>
      </c>
      <c r="F12" s="2" t="s">
        <v>11</v>
      </c>
      <c r="G12" s="2" t="s">
        <v>59</v>
      </c>
    </row>
    <row r="13" spans="1:7" x14ac:dyDescent="0.55000000000000004">
      <c r="A13" s="2" t="s">
        <v>139</v>
      </c>
      <c r="B13" s="2" t="s">
        <v>133</v>
      </c>
      <c r="C13" s="2" t="s">
        <v>15</v>
      </c>
      <c r="D13" s="2" t="s">
        <v>111</v>
      </c>
      <c r="E13" s="2"/>
      <c r="F13" s="2" t="s">
        <v>17</v>
      </c>
      <c r="G13" s="2"/>
    </row>
    <row r="14" spans="1:7" x14ac:dyDescent="0.55000000000000004">
      <c r="A14" s="2" t="s">
        <v>140</v>
      </c>
      <c r="B14" s="2" t="s">
        <v>124</v>
      </c>
      <c r="C14" s="2" t="s">
        <v>42</v>
      </c>
      <c r="D14" s="2" t="s">
        <v>32</v>
      </c>
      <c r="E14" s="2">
        <v>1</v>
      </c>
      <c r="F14" s="2" t="s">
        <v>11</v>
      </c>
      <c r="G14" s="2"/>
    </row>
    <row r="15" spans="1:7" x14ac:dyDescent="0.55000000000000004">
      <c r="A15" s="2" t="s">
        <v>141</v>
      </c>
      <c r="B15" s="2" t="s">
        <v>142</v>
      </c>
      <c r="C15" s="2" t="s">
        <v>42</v>
      </c>
      <c r="D15" s="2" t="s">
        <v>89</v>
      </c>
      <c r="E15" s="2">
        <v>11</v>
      </c>
      <c r="F15" s="2" t="s">
        <v>39</v>
      </c>
      <c r="G15" s="2"/>
    </row>
    <row r="16" spans="1:7" x14ac:dyDescent="0.55000000000000004">
      <c r="A16" s="2" t="s">
        <v>143</v>
      </c>
      <c r="B16" s="2" t="s">
        <v>144</v>
      </c>
      <c r="C16" s="2" t="s">
        <v>70</v>
      </c>
      <c r="D16" s="2" t="s">
        <v>30</v>
      </c>
      <c r="E16" s="2">
        <v>5</v>
      </c>
      <c r="F16" s="2" t="s">
        <v>58</v>
      </c>
      <c r="G16" s="2"/>
    </row>
    <row r="17" spans="1:7" x14ac:dyDescent="0.55000000000000004">
      <c r="A17" s="2"/>
      <c r="B17" s="2"/>
      <c r="C17" s="2"/>
      <c r="D17" s="2"/>
      <c r="E17" s="2"/>
      <c r="F17" s="2"/>
      <c r="G17" s="2"/>
    </row>
    <row r="18" spans="1:7" x14ac:dyDescent="0.55000000000000004">
      <c r="A18" s="2" t="s">
        <v>145</v>
      </c>
      <c r="B18" s="2" t="s">
        <v>146</v>
      </c>
      <c r="C18" s="2" t="s">
        <v>20</v>
      </c>
      <c r="D18" s="2" t="s">
        <v>147</v>
      </c>
      <c r="E18" s="2" t="s">
        <v>90</v>
      </c>
      <c r="F18" s="2" t="s">
        <v>23</v>
      </c>
      <c r="G18" s="2"/>
    </row>
    <row r="19" spans="1:7" x14ac:dyDescent="0.55000000000000004">
      <c r="A19" s="2" t="s">
        <v>148</v>
      </c>
      <c r="B19" s="2" t="s">
        <v>122</v>
      </c>
      <c r="C19" s="2" t="s">
        <v>9</v>
      </c>
      <c r="D19" s="2" t="s">
        <v>38</v>
      </c>
      <c r="E19" s="2">
        <v>10</v>
      </c>
      <c r="F19" s="2" t="s">
        <v>11</v>
      </c>
      <c r="G19" s="2"/>
    </row>
    <row r="20" spans="1:7" x14ac:dyDescent="0.55000000000000004">
      <c r="A20" s="2" t="s">
        <v>149</v>
      </c>
      <c r="B20" s="2" t="s">
        <v>118</v>
      </c>
      <c r="C20" s="2" t="s">
        <v>35</v>
      </c>
      <c r="D20" s="2" t="s">
        <v>108</v>
      </c>
      <c r="E20" s="2">
        <v>8</v>
      </c>
      <c r="F20" s="2" t="s">
        <v>23</v>
      </c>
      <c r="G20" s="2"/>
    </row>
    <row r="21" spans="1:7" x14ac:dyDescent="0.55000000000000004">
      <c r="A21" s="2" t="s">
        <v>150</v>
      </c>
      <c r="B21" s="2" t="s">
        <v>124</v>
      </c>
      <c r="C21" s="2" t="s">
        <v>48</v>
      </c>
      <c r="D21" s="2" t="s">
        <v>49</v>
      </c>
      <c r="E21" s="2" t="s">
        <v>151</v>
      </c>
      <c r="F21" s="2" t="s">
        <v>11</v>
      </c>
      <c r="G21" s="2"/>
    </row>
    <row r="22" spans="1:7" x14ac:dyDescent="0.55000000000000004">
      <c r="A22" s="2" t="s">
        <v>152</v>
      </c>
      <c r="B22" s="2" t="s">
        <v>153</v>
      </c>
      <c r="C22" s="2" t="s">
        <v>20</v>
      </c>
      <c r="D22" s="2" t="s">
        <v>32</v>
      </c>
      <c r="E22" s="2">
        <v>12</v>
      </c>
      <c r="F22" s="2" t="s">
        <v>58</v>
      </c>
      <c r="G22" s="2"/>
    </row>
    <row r="23" spans="1:7" x14ac:dyDescent="0.55000000000000004">
      <c r="A23" s="2" t="s">
        <v>154</v>
      </c>
      <c r="B23" s="2" t="s">
        <v>133</v>
      </c>
      <c r="C23" s="2" t="s">
        <v>70</v>
      </c>
      <c r="D23" s="2" t="s">
        <v>57</v>
      </c>
      <c r="E23" s="2">
        <v>7</v>
      </c>
      <c r="F23" s="2" t="s">
        <v>23</v>
      </c>
      <c r="G23" s="2" t="s">
        <v>92</v>
      </c>
    </row>
    <row r="24" spans="1:7" x14ac:dyDescent="0.55000000000000004">
      <c r="A24" s="2" t="s">
        <v>155</v>
      </c>
      <c r="B24" s="2" t="s">
        <v>156</v>
      </c>
      <c r="C24" s="2" t="s">
        <v>70</v>
      </c>
      <c r="D24" s="2" t="s">
        <v>54</v>
      </c>
      <c r="E24" s="2">
        <v>10</v>
      </c>
      <c r="F24" s="2" t="s">
        <v>17</v>
      </c>
      <c r="G24" s="2"/>
    </row>
    <row r="25" spans="1:7" x14ac:dyDescent="0.55000000000000004">
      <c r="A25" s="2" t="s">
        <v>157</v>
      </c>
      <c r="B25" s="2" t="s">
        <v>158</v>
      </c>
      <c r="C25" s="2" t="s">
        <v>98</v>
      </c>
      <c r="D25" s="2" t="s">
        <v>49</v>
      </c>
      <c r="E25" s="2">
        <v>3</v>
      </c>
      <c r="F25" s="2" t="s">
        <v>11</v>
      </c>
      <c r="G25" s="2"/>
    </row>
    <row r="26" spans="1:7" x14ac:dyDescent="0.55000000000000004">
      <c r="A26" s="2" t="s">
        <v>159</v>
      </c>
      <c r="B26" s="2" t="s">
        <v>118</v>
      </c>
      <c r="C26" s="2" t="s">
        <v>37</v>
      </c>
      <c r="D26" s="2" t="s">
        <v>49</v>
      </c>
      <c r="E26" s="2">
        <v>7</v>
      </c>
      <c r="F26" s="2" t="s">
        <v>11</v>
      </c>
      <c r="G26" s="2"/>
    </row>
    <row r="27" spans="1:7" x14ac:dyDescent="0.55000000000000004">
      <c r="A27" s="2" t="s">
        <v>160</v>
      </c>
      <c r="B27" s="2" t="s">
        <v>161</v>
      </c>
      <c r="C27" s="2" t="s">
        <v>98</v>
      </c>
      <c r="D27" s="2" t="s">
        <v>116</v>
      </c>
      <c r="E27" s="2">
        <v>3</v>
      </c>
      <c r="F27" s="2" t="s">
        <v>23</v>
      </c>
      <c r="G27" s="2"/>
    </row>
    <row r="28" spans="1:7" x14ac:dyDescent="0.55000000000000004">
      <c r="A28" s="2" t="s">
        <v>162</v>
      </c>
      <c r="B28" s="2" t="s">
        <v>163</v>
      </c>
      <c r="C28" s="2" t="s">
        <v>42</v>
      </c>
      <c r="D28" s="2" t="s">
        <v>32</v>
      </c>
      <c r="E28" s="2">
        <v>9</v>
      </c>
      <c r="F28" s="2" t="s">
        <v>58</v>
      </c>
      <c r="G28" s="2"/>
    </row>
    <row r="29" spans="1:7" x14ac:dyDescent="0.55000000000000004">
      <c r="A29" s="2" t="s">
        <v>164</v>
      </c>
      <c r="B29" s="2" t="s">
        <v>135</v>
      </c>
      <c r="C29" s="2" t="s">
        <v>20</v>
      </c>
      <c r="D29" s="2" t="s">
        <v>21</v>
      </c>
      <c r="E29" s="2"/>
      <c r="F29" s="2" t="s">
        <v>52</v>
      </c>
      <c r="G29" s="2"/>
    </row>
    <row r="30" spans="1:7" x14ac:dyDescent="0.55000000000000004">
      <c r="A30" s="2"/>
      <c r="B30" s="2"/>
      <c r="C30" s="2"/>
      <c r="D30" s="2"/>
      <c r="E30" s="2"/>
      <c r="F30" s="2"/>
      <c r="G30" s="2"/>
    </row>
    <row r="31" spans="1:7" x14ac:dyDescent="0.55000000000000004">
      <c r="A31" s="2" t="s">
        <v>165</v>
      </c>
      <c r="B31" s="2" t="s">
        <v>166</v>
      </c>
      <c r="C31" s="2" t="s">
        <v>9</v>
      </c>
      <c r="D31" s="2" t="s">
        <v>49</v>
      </c>
      <c r="E31" s="2">
        <v>12</v>
      </c>
      <c r="F31" s="2" t="s">
        <v>39</v>
      </c>
      <c r="G31" s="2"/>
    </row>
    <row r="32" spans="1:7" x14ac:dyDescent="0.55000000000000004">
      <c r="A32" s="2" t="s">
        <v>167</v>
      </c>
      <c r="B32" s="2" t="s">
        <v>146</v>
      </c>
      <c r="C32" s="2" t="s">
        <v>98</v>
      </c>
      <c r="D32" s="2" t="s">
        <v>89</v>
      </c>
      <c r="E32" s="2" t="s">
        <v>75</v>
      </c>
      <c r="F32" s="2" t="s">
        <v>23</v>
      </c>
      <c r="G32" s="2"/>
    </row>
    <row r="33" spans="1:7" x14ac:dyDescent="0.55000000000000004">
      <c r="A33" s="2" t="s">
        <v>168</v>
      </c>
      <c r="B33" s="2" t="s">
        <v>133</v>
      </c>
      <c r="C33" s="2" t="s">
        <v>35</v>
      </c>
      <c r="D33" s="2" t="s">
        <v>111</v>
      </c>
      <c r="E33" s="2" t="s">
        <v>138</v>
      </c>
      <c r="F33" s="2" t="s">
        <v>52</v>
      </c>
      <c r="G33" s="2"/>
    </row>
    <row r="34" spans="1:7" x14ac:dyDescent="0.55000000000000004">
      <c r="A34" s="2" t="s">
        <v>157</v>
      </c>
      <c r="B34" s="2" t="s">
        <v>158</v>
      </c>
      <c r="C34" s="2" t="s">
        <v>98</v>
      </c>
      <c r="D34" s="2" t="s">
        <v>49</v>
      </c>
      <c r="E34" s="2">
        <v>3</v>
      </c>
      <c r="F34" s="2" t="s">
        <v>11</v>
      </c>
      <c r="G34" s="2"/>
    </row>
    <row r="35" spans="1:7" x14ac:dyDescent="0.55000000000000004">
      <c r="A35" s="2" t="s">
        <v>143</v>
      </c>
      <c r="B35" s="2" t="s">
        <v>144</v>
      </c>
      <c r="C35" s="2" t="s">
        <v>70</v>
      </c>
      <c r="D35" s="2" t="s">
        <v>30</v>
      </c>
      <c r="E35" s="2">
        <v>5</v>
      </c>
      <c r="F35" s="2" t="s">
        <v>58</v>
      </c>
      <c r="G35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B5" sqref="B5"/>
    </sheetView>
  </sheetViews>
  <sheetFormatPr defaultRowHeight="14.4" x14ac:dyDescent="0.55000000000000004"/>
  <cols>
    <col min="1" max="1" width="10" customWidth="1"/>
    <col min="2" max="2" width="12.1015625" customWidth="1"/>
    <col min="3" max="3" width="11.20703125" customWidth="1"/>
    <col min="4" max="4" width="9" customWidth="1"/>
    <col min="5" max="5" width="10.41796875" customWidth="1"/>
    <col min="6" max="6" width="17.68359375" customWidth="1"/>
    <col min="7" max="7" width="1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 t="s">
        <v>169</v>
      </c>
      <c r="B2" s="2" t="s">
        <v>170</v>
      </c>
      <c r="C2" s="2" t="s">
        <v>29</v>
      </c>
      <c r="D2" s="2" t="s">
        <v>116</v>
      </c>
      <c r="E2" s="2">
        <v>3</v>
      </c>
      <c r="F2" s="2" t="s">
        <v>23</v>
      </c>
      <c r="G2" s="2" t="s">
        <v>12</v>
      </c>
    </row>
    <row r="3" spans="1:7" x14ac:dyDescent="0.55000000000000004">
      <c r="A3" s="2" t="s">
        <v>171</v>
      </c>
      <c r="B3" s="2" t="s">
        <v>172</v>
      </c>
      <c r="C3" s="2" t="s">
        <v>9</v>
      </c>
      <c r="D3" s="2" t="s">
        <v>49</v>
      </c>
      <c r="E3" s="2" t="s">
        <v>173</v>
      </c>
      <c r="F3" s="2" t="s">
        <v>23</v>
      </c>
      <c r="G3" s="2"/>
    </row>
    <row r="4" spans="1:7" x14ac:dyDescent="0.55000000000000004">
      <c r="A4" s="2" t="s">
        <v>174</v>
      </c>
      <c r="B4" s="2" t="s">
        <v>175</v>
      </c>
      <c r="C4" s="2" t="s">
        <v>70</v>
      </c>
      <c r="D4" s="2" t="s">
        <v>38</v>
      </c>
      <c r="E4" s="2" t="s">
        <v>22</v>
      </c>
      <c r="F4" s="2" t="s">
        <v>11</v>
      </c>
      <c r="G4" s="2"/>
    </row>
    <row r="5" spans="1:7" x14ac:dyDescent="0.55000000000000004">
      <c r="A5" s="2" t="s">
        <v>176</v>
      </c>
      <c r="B5" s="2" t="s">
        <v>172</v>
      </c>
      <c r="C5" s="2" t="s">
        <v>15</v>
      </c>
      <c r="D5" s="2" t="s">
        <v>116</v>
      </c>
      <c r="E5" s="2">
        <v>11</v>
      </c>
      <c r="F5" s="2" t="s">
        <v>23</v>
      </c>
      <c r="G5" s="2"/>
    </row>
    <row r="6" spans="1:7" x14ac:dyDescent="0.55000000000000004">
      <c r="A6" s="2" t="s">
        <v>177</v>
      </c>
      <c r="B6" s="2" t="s">
        <v>178</v>
      </c>
      <c r="C6" s="2" t="s">
        <v>9</v>
      </c>
      <c r="D6" s="2" t="s">
        <v>108</v>
      </c>
      <c r="E6" s="2">
        <v>8</v>
      </c>
      <c r="F6" s="2" t="s">
        <v>11</v>
      </c>
      <c r="G6" s="2"/>
    </row>
    <row r="7" spans="1:7" x14ac:dyDescent="0.55000000000000004">
      <c r="A7" s="2" t="s">
        <v>179</v>
      </c>
      <c r="B7" s="2" t="s">
        <v>180</v>
      </c>
      <c r="C7" s="2" t="s">
        <v>29</v>
      </c>
      <c r="D7" s="2" t="s">
        <v>108</v>
      </c>
      <c r="E7" s="2"/>
      <c r="F7" s="2" t="s">
        <v>17</v>
      </c>
      <c r="G7" s="2"/>
    </row>
    <row r="8" spans="1:7" x14ac:dyDescent="0.55000000000000004">
      <c r="A8" s="2" t="s">
        <v>181</v>
      </c>
      <c r="B8" s="2" t="s">
        <v>175</v>
      </c>
      <c r="C8" s="2" t="s">
        <v>98</v>
      </c>
      <c r="D8" s="2" t="s">
        <v>71</v>
      </c>
      <c r="E8" s="2">
        <v>10</v>
      </c>
      <c r="F8" s="2" t="s">
        <v>52</v>
      </c>
      <c r="G8" s="2"/>
    </row>
    <row r="9" spans="1:7" x14ac:dyDescent="0.55000000000000004">
      <c r="A9" s="2" t="s">
        <v>182</v>
      </c>
      <c r="B9" s="2" t="s">
        <v>183</v>
      </c>
      <c r="C9" s="2" t="s">
        <v>42</v>
      </c>
      <c r="D9" s="2" t="s">
        <v>184</v>
      </c>
      <c r="E9" s="2">
        <v>10</v>
      </c>
      <c r="F9" s="2" t="s">
        <v>58</v>
      </c>
      <c r="G9" s="2"/>
    </row>
    <row r="10" spans="1:7" x14ac:dyDescent="0.55000000000000004">
      <c r="A10" s="2" t="s">
        <v>185</v>
      </c>
      <c r="B10" s="2" t="s">
        <v>186</v>
      </c>
      <c r="C10" s="2" t="s">
        <v>48</v>
      </c>
      <c r="D10" s="2" t="s">
        <v>30</v>
      </c>
      <c r="E10" s="2">
        <v>9</v>
      </c>
      <c r="F10" s="2" t="s">
        <v>58</v>
      </c>
      <c r="G10" s="2" t="s">
        <v>59</v>
      </c>
    </row>
    <row r="11" spans="1:7" x14ac:dyDescent="0.55000000000000004">
      <c r="A11" s="2" t="s">
        <v>187</v>
      </c>
      <c r="B11" s="2" t="s">
        <v>188</v>
      </c>
      <c r="C11" s="2" t="s">
        <v>42</v>
      </c>
      <c r="D11" s="2" t="s">
        <v>10</v>
      </c>
      <c r="E11" s="2" t="s">
        <v>151</v>
      </c>
      <c r="F11" s="2" t="s">
        <v>17</v>
      </c>
      <c r="G11" s="2"/>
    </row>
    <row r="12" spans="1:7" x14ac:dyDescent="0.55000000000000004">
      <c r="A12" s="2" t="s">
        <v>189</v>
      </c>
      <c r="B12" s="2" t="s">
        <v>172</v>
      </c>
      <c r="C12" s="2" t="s">
        <v>42</v>
      </c>
      <c r="D12" s="2" t="s">
        <v>147</v>
      </c>
      <c r="E12" s="2" t="s">
        <v>75</v>
      </c>
      <c r="F12" s="2" t="s">
        <v>11</v>
      </c>
      <c r="G12" s="2"/>
    </row>
    <row r="13" spans="1:7" x14ac:dyDescent="0.55000000000000004">
      <c r="A13" s="2" t="s">
        <v>190</v>
      </c>
      <c r="B13" s="2" t="s">
        <v>175</v>
      </c>
      <c r="C13" s="2" t="s">
        <v>9</v>
      </c>
      <c r="D13" s="2" t="s">
        <v>57</v>
      </c>
      <c r="E13" s="2">
        <v>2</v>
      </c>
      <c r="F13" s="2" t="s">
        <v>191</v>
      </c>
      <c r="G13" s="2"/>
    </row>
    <row r="14" spans="1:7" x14ac:dyDescent="0.55000000000000004">
      <c r="A14" s="2"/>
      <c r="B14" s="2"/>
      <c r="C14" s="2"/>
      <c r="D14" s="2"/>
      <c r="E14" s="2"/>
      <c r="F14" s="2"/>
      <c r="G14" s="2"/>
    </row>
    <row r="15" spans="1:7" x14ac:dyDescent="0.55000000000000004">
      <c r="A15" s="2" t="s">
        <v>192</v>
      </c>
      <c r="B15" s="2" t="s">
        <v>193</v>
      </c>
      <c r="C15" s="2" t="s">
        <v>98</v>
      </c>
      <c r="D15" s="2" t="s">
        <v>85</v>
      </c>
      <c r="E15" s="2">
        <v>11</v>
      </c>
      <c r="F15" s="2" t="s">
        <v>23</v>
      </c>
      <c r="G15" s="2"/>
    </row>
    <row r="16" spans="1:7" x14ac:dyDescent="0.55000000000000004">
      <c r="A16" s="2" t="s">
        <v>194</v>
      </c>
      <c r="B16" s="2" t="s">
        <v>186</v>
      </c>
      <c r="C16" s="2" t="s">
        <v>15</v>
      </c>
      <c r="D16" s="2" t="s">
        <v>184</v>
      </c>
      <c r="E16" s="2"/>
      <c r="F16" s="2" t="s">
        <v>58</v>
      </c>
      <c r="G16" s="2"/>
    </row>
    <row r="17" spans="1:7" x14ac:dyDescent="0.55000000000000004">
      <c r="A17" s="2" t="s">
        <v>195</v>
      </c>
      <c r="B17" s="2" t="s">
        <v>196</v>
      </c>
      <c r="C17" s="2" t="s">
        <v>35</v>
      </c>
      <c r="D17" s="2" t="s">
        <v>32</v>
      </c>
      <c r="E17" s="2" t="s">
        <v>75</v>
      </c>
      <c r="F17" s="2" t="s">
        <v>191</v>
      </c>
      <c r="G17" s="2"/>
    </row>
    <row r="18" spans="1:7" x14ac:dyDescent="0.55000000000000004">
      <c r="A18" s="2" t="s">
        <v>197</v>
      </c>
      <c r="B18" s="2" t="s">
        <v>172</v>
      </c>
      <c r="C18" s="2" t="s">
        <v>98</v>
      </c>
      <c r="D18" s="2" t="s">
        <v>21</v>
      </c>
      <c r="E18" s="2">
        <v>2</v>
      </c>
      <c r="F18" s="2" t="s">
        <v>58</v>
      </c>
      <c r="G18" s="2"/>
    </row>
    <row r="19" spans="1:7" x14ac:dyDescent="0.55000000000000004">
      <c r="A19" s="2" t="s">
        <v>198</v>
      </c>
      <c r="B19" s="2" t="s">
        <v>199</v>
      </c>
      <c r="C19" s="2" t="s">
        <v>98</v>
      </c>
      <c r="D19" s="2" t="s">
        <v>30</v>
      </c>
      <c r="E19" s="2" t="s">
        <v>200</v>
      </c>
      <c r="F19" s="2" t="s">
        <v>52</v>
      </c>
      <c r="G19" s="2" t="s">
        <v>92</v>
      </c>
    </row>
    <row r="20" spans="1:7" x14ac:dyDescent="0.55000000000000004">
      <c r="A20" s="2" t="s">
        <v>201</v>
      </c>
      <c r="B20" s="2" t="s">
        <v>202</v>
      </c>
      <c r="C20" s="2" t="s">
        <v>98</v>
      </c>
      <c r="D20" s="2" t="s">
        <v>71</v>
      </c>
      <c r="E20" s="2">
        <v>10</v>
      </c>
      <c r="F20" s="2" t="s">
        <v>191</v>
      </c>
      <c r="G20" s="2"/>
    </row>
    <row r="21" spans="1:7" x14ac:dyDescent="0.55000000000000004">
      <c r="A21" s="2" t="s">
        <v>203</v>
      </c>
      <c r="B21" s="2" t="s">
        <v>183</v>
      </c>
      <c r="C21" s="2" t="s">
        <v>20</v>
      </c>
      <c r="D21" s="2" t="s">
        <v>71</v>
      </c>
      <c r="E21" s="2" t="s">
        <v>173</v>
      </c>
      <c r="F21" s="2" t="s">
        <v>52</v>
      </c>
      <c r="G21" s="2"/>
    </row>
    <row r="22" spans="1:7" x14ac:dyDescent="0.55000000000000004">
      <c r="A22" s="2" t="s">
        <v>204</v>
      </c>
      <c r="B22" s="2" t="s">
        <v>202</v>
      </c>
      <c r="C22" s="2" t="s">
        <v>42</v>
      </c>
      <c r="D22" s="2" t="s">
        <v>147</v>
      </c>
      <c r="E22" s="2">
        <v>8</v>
      </c>
      <c r="F22" s="2" t="s">
        <v>39</v>
      </c>
      <c r="G22" s="2"/>
    </row>
    <row r="23" spans="1:7" x14ac:dyDescent="0.55000000000000004">
      <c r="A23" s="2" t="s">
        <v>205</v>
      </c>
      <c r="B23" s="2" t="s">
        <v>206</v>
      </c>
      <c r="C23" s="2" t="s">
        <v>42</v>
      </c>
      <c r="D23" s="2" t="s">
        <v>102</v>
      </c>
      <c r="E23" s="2">
        <v>10</v>
      </c>
      <c r="F23" s="2" t="s">
        <v>23</v>
      </c>
      <c r="G23" s="2"/>
    </row>
    <row r="24" spans="1:7" x14ac:dyDescent="0.55000000000000004">
      <c r="A24" s="2"/>
      <c r="B24" s="2"/>
      <c r="C24" s="2"/>
      <c r="D24" s="2"/>
      <c r="E24" s="2"/>
      <c r="F24" s="2"/>
      <c r="G24" s="2"/>
    </row>
    <row r="25" spans="1:7" x14ac:dyDescent="0.55000000000000004">
      <c r="A25" s="2" t="s">
        <v>207</v>
      </c>
      <c r="B25" s="2" t="s">
        <v>172</v>
      </c>
      <c r="C25" s="2" t="s">
        <v>98</v>
      </c>
      <c r="D25" s="2" t="s">
        <v>116</v>
      </c>
      <c r="E25" s="2">
        <v>1</v>
      </c>
      <c r="F25" s="2" t="s">
        <v>52</v>
      </c>
      <c r="G25" s="2"/>
    </row>
    <row r="26" spans="1:7" x14ac:dyDescent="0.55000000000000004">
      <c r="A26" s="2" t="s">
        <v>208</v>
      </c>
      <c r="B26" s="2" t="s">
        <v>209</v>
      </c>
      <c r="C26" s="2" t="s">
        <v>81</v>
      </c>
      <c r="D26" s="2" t="s">
        <v>102</v>
      </c>
      <c r="E26" s="2"/>
      <c r="F26" s="2" t="s">
        <v>191</v>
      </c>
      <c r="G26" s="2"/>
    </row>
    <row r="27" spans="1:7" x14ac:dyDescent="0.55000000000000004">
      <c r="A27" s="2" t="s">
        <v>210</v>
      </c>
      <c r="B27" s="2" t="s">
        <v>211</v>
      </c>
      <c r="C27" s="2" t="s">
        <v>70</v>
      </c>
      <c r="D27" s="2" t="s">
        <v>116</v>
      </c>
      <c r="E27" s="2">
        <v>6</v>
      </c>
      <c r="F27" s="2" t="s">
        <v>23</v>
      </c>
      <c r="G27" s="2"/>
    </row>
    <row r="28" spans="1:7" x14ac:dyDescent="0.55000000000000004">
      <c r="A28" s="2" t="s">
        <v>182</v>
      </c>
      <c r="B28" s="2" t="s">
        <v>183</v>
      </c>
      <c r="C28" s="2" t="s">
        <v>42</v>
      </c>
      <c r="D28" s="2" t="s">
        <v>184</v>
      </c>
      <c r="E28" s="2">
        <v>10</v>
      </c>
      <c r="F28" s="2" t="s">
        <v>58</v>
      </c>
      <c r="G28" s="2"/>
    </row>
    <row r="29" spans="1:7" x14ac:dyDescent="0.55000000000000004">
      <c r="A29" s="2" t="s">
        <v>197</v>
      </c>
      <c r="B29" s="2" t="s">
        <v>172</v>
      </c>
      <c r="C29" s="2" t="s">
        <v>98</v>
      </c>
      <c r="D29" s="2" t="s">
        <v>21</v>
      </c>
      <c r="E29" s="2">
        <v>2</v>
      </c>
      <c r="F29" s="2" t="s">
        <v>58</v>
      </c>
      <c r="G29" s="2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B3" sqref="B3"/>
    </sheetView>
  </sheetViews>
  <sheetFormatPr defaultRowHeight="14.4" x14ac:dyDescent="0.55000000000000004"/>
  <cols>
    <col min="1" max="1" width="9" customWidth="1"/>
    <col min="2" max="2" width="12" customWidth="1"/>
    <col min="3" max="3" width="11" customWidth="1"/>
    <col min="4" max="4" width="8" customWidth="1"/>
  </cols>
  <sheetData>
    <row r="1" spans="1:4" x14ac:dyDescent="0.55000000000000004">
      <c r="A1" s="1" t="s">
        <v>3</v>
      </c>
      <c r="B1" s="1" t="s">
        <v>212</v>
      </c>
      <c r="C1" s="1" t="s">
        <v>213</v>
      </c>
      <c r="D1" s="1" t="s">
        <v>214</v>
      </c>
    </row>
    <row r="2" spans="1:4" x14ac:dyDescent="0.55000000000000004">
      <c r="A2" s="2" t="s">
        <v>49</v>
      </c>
      <c r="B2" s="2" t="s">
        <v>215</v>
      </c>
      <c r="C2" s="2" t="s">
        <v>216</v>
      </c>
      <c r="D2" s="2">
        <v>25</v>
      </c>
    </row>
    <row r="3" spans="1:4" x14ac:dyDescent="0.55000000000000004">
      <c r="A3" s="2" t="s">
        <v>38</v>
      </c>
      <c r="B3" s="2" t="s">
        <v>217</v>
      </c>
      <c r="C3" s="2" t="s">
        <v>216</v>
      </c>
      <c r="D3" s="2">
        <v>18</v>
      </c>
    </row>
    <row r="4" spans="1:4" x14ac:dyDescent="0.55000000000000004">
      <c r="A4" s="2" t="s">
        <v>71</v>
      </c>
      <c r="B4" s="2" t="s">
        <v>218</v>
      </c>
      <c r="C4" s="2" t="s">
        <v>216</v>
      </c>
      <c r="D4" s="2">
        <v>40</v>
      </c>
    </row>
    <row r="5" spans="1:4" x14ac:dyDescent="0.55000000000000004">
      <c r="A5" s="2" t="s">
        <v>116</v>
      </c>
      <c r="B5" s="2" t="s">
        <v>219</v>
      </c>
      <c r="C5" s="2" t="s">
        <v>220</v>
      </c>
      <c r="D5" s="2">
        <v>12</v>
      </c>
    </row>
    <row r="6" spans="1:4" x14ac:dyDescent="0.55000000000000004">
      <c r="A6" s="2" t="s">
        <v>85</v>
      </c>
      <c r="B6" s="2" t="s">
        <v>221</v>
      </c>
      <c r="C6" s="2" t="s">
        <v>220</v>
      </c>
      <c r="D6" s="2">
        <v>15</v>
      </c>
    </row>
    <row r="7" spans="1:4" x14ac:dyDescent="0.55000000000000004">
      <c r="A7" s="2" t="s">
        <v>10</v>
      </c>
      <c r="B7" s="2" t="s">
        <v>222</v>
      </c>
      <c r="C7" s="2" t="s">
        <v>223</v>
      </c>
      <c r="D7" s="2">
        <v>8</v>
      </c>
    </row>
    <row r="8" spans="1:4" x14ac:dyDescent="0.55000000000000004">
      <c r="A8" s="2" t="s">
        <v>108</v>
      </c>
      <c r="B8" s="2" t="s">
        <v>224</v>
      </c>
      <c r="C8" s="2" t="s">
        <v>223</v>
      </c>
      <c r="D8" s="2">
        <v>10</v>
      </c>
    </row>
    <row r="9" spans="1:4" x14ac:dyDescent="0.55000000000000004">
      <c r="A9" s="2" t="s">
        <v>225</v>
      </c>
      <c r="B9" s="2" t="s">
        <v>226</v>
      </c>
      <c r="C9" s="2" t="s">
        <v>227</v>
      </c>
      <c r="D9" s="2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4" sqref="B4"/>
    </sheetView>
  </sheetViews>
  <sheetFormatPr defaultRowHeight="14.4" x14ac:dyDescent="0.55000000000000004"/>
  <cols>
    <col min="1" max="1" width="10" customWidth="1"/>
    <col min="2" max="2" width="14" customWidth="1"/>
    <col min="3" max="3" width="11" customWidth="1"/>
  </cols>
  <sheetData>
    <row r="1" spans="1:3" x14ac:dyDescent="0.55000000000000004">
      <c r="A1" s="1" t="s">
        <v>2</v>
      </c>
      <c r="B1" s="1" t="s">
        <v>228</v>
      </c>
      <c r="C1" s="1" t="s">
        <v>229</v>
      </c>
    </row>
    <row r="2" spans="1:3" x14ac:dyDescent="0.55000000000000004">
      <c r="A2" s="2" t="s">
        <v>15</v>
      </c>
      <c r="B2" s="2" t="s">
        <v>230</v>
      </c>
      <c r="C2" s="2" t="s">
        <v>231</v>
      </c>
    </row>
    <row r="3" spans="1:3" x14ac:dyDescent="0.55000000000000004">
      <c r="A3" s="2" t="s">
        <v>20</v>
      </c>
      <c r="B3" s="2" t="s">
        <v>232</v>
      </c>
      <c r="C3" s="2" t="s">
        <v>233</v>
      </c>
    </row>
    <row r="4" spans="1:3" x14ac:dyDescent="0.55000000000000004">
      <c r="A4" s="2" t="s">
        <v>9</v>
      </c>
      <c r="B4" s="2" t="s">
        <v>234</v>
      </c>
      <c r="C4" s="2" t="s">
        <v>235</v>
      </c>
    </row>
    <row r="5" spans="1:3" x14ac:dyDescent="0.55000000000000004">
      <c r="A5" s="2" t="s">
        <v>42</v>
      </c>
      <c r="B5" s="2" t="s">
        <v>236</v>
      </c>
      <c r="C5" s="2" t="s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6"/>
  <sheetViews>
    <sheetView workbookViewId="0">
      <selection activeCell="C11" sqref="C11"/>
    </sheetView>
  </sheetViews>
  <sheetFormatPr defaultRowHeight="14.4" x14ac:dyDescent="0.55000000000000004"/>
  <cols>
    <col min="1" max="1" width="12" customWidth="1"/>
    <col min="2" max="2" width="8" customWidth="1"/>
    <col min="3" max="3" width="9" customWidth="1"/>
    <col min="4" max="5" width="13" customWidth="1"/>
  </cols>
  <sheetData>
    <row r="1" spans="1:5" x14ac:dyDescent="0.55000000000000004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55000000000000004">
      <c r="A2" s="3">
        <v>46023</v>
      </c>
      <c r="B2" s="2">
        <v>2026</v>
      </c>
      <c r="C2" s="2" t="s">
        <v>243</v>
      </c>
      <c r="D2" s="2">
        <v>1</v>
      </c>
      <c r="E2" s="2" t="s">
        <v>244</v>
      </c>
    </row>
    <row r="3" spans="1:5" x14ac:dyDescent="0.55000000000000004">
      <c r="A3" s="3">
        <v>46024</v>
      </c>
      <c r="B3" s="2">
        <v>2026</v>
      </c>
      <c r="C3" s="2" t="s">
        <v>243</v>
      </c>
      <c r="D3" s="2">
        <v>1</v>
      </c>
      <c r="E3" s="2" t="s">
        <v>244</v>
      </c>
    </row>
    <row r="4" spans="1:5" x14ac:dyDescent="0.55000000000000004">
      <c r="A4" s="3">
        <v>46025</v>
      </c>
      <c r="B4" s="2">
        <v>2026</v>
      </c>
      <c r="C4" s="2" t="s">
        <v>243</v>
      </c>
      <c r="D4" s="2">
        <v>1</v>
      </c>
      <c r="E4" s="2" t="s">
        <v>244</v>
      </c>
    </row>
    <row r="5" spans="1:5" x14ac:dyDescent="0.55000000000000004">
      <c r="A5" s="3">
        <v>46026</v>
      </c>
      <c r="B5" s="2">
        <v>2026</v>
      </c>
      <c r="C5" s="2" t="s">
        <v>243</v>
      </c>
      <c r="D5" s="2">
        <v>1</v>
      </c>
      <c r="E5" s="2" t="s">
        <v>244</v>
      </c>
    </row>
    <row r="6" spans="1:5" x14ac:dyDescent="0.55000000000000004">
      <c r="A6" s="3">
        <v>46027</v>
      </c>
      <c r="B6" s="2">
        <v>2026</v>
      </c>
      <c r="C6" s="2" t="s">
        <v>243</v>
      </c>
      <c r="D6" s="2">
        <v>1</v>
      </c>
      <c r="E6" s="2" t="s">
        <v>244</v>
      </c>
    </row>
    <row r="7" spans="1:5" x14ac:dyDescent="0.55000000000000004">
      <c r="A7" s="3">
        <v>46028</v>
      </c>
      <c r="B7" s="2">
        <v>2026</v>
      </c>
      <c r="C7" s="2" t="s">
        <v>243</v>
      </c>
      <c r="D7" s="2">
        <v>1</v>
      </c>
      <c r="E7" s="2" t="s">
        <v>244</v>
      </c>
    </row>
    <row r="8" spans="1:5" x14ac:dyDescent="0.55000000000000004">
      <c r="A8" s="3">
        <v>46029</v>
      </c>
      <c r="B8" s="2">
        <v>2026</v>
      </c>
      <c r="C8" s="2" t="s">
        <v>243</v>
      </c>
      <c r="D8" s="2">
        <v>1</v>
      </c>
      <c r="E8" s="2" t="s">
        <v>244</v>
      </c>
    </row>
    <row r="9" spans="1:5" x14ac:dyDescent="0.55000000000000004">
      <c r="A9" s="3">
        <v>46030</v>
      </c>
      <c r="B9" s="2">
        <v>2026</v>
      </c>
      <c r="C9" s="2" t="s">
        <v>243</v>
      </c>
      <c r="D9" s="2">
        <v>1</v>
      </c>
      <c r="E9" s="2" t="s">
        <v>244</v>
      </c>
    </row>
    <row r="10" spans="1:5" x14ac:dyDescent="0.55000000000000004">
      <c r="A10" s="3">
        <v>46031</v>
      </c>
      <c r="B10" s="2">
        <v>2026</v>
      </c>
      <c r="C10" s="2" t="s">
        <v>243</v>
      </c>
      <c r="D10" s="2">
        <v>1</v>
      </c>
      <c r="E10" s="2" t="s">
        <v>244</v>
      </c>
    </row>
    <row r="11" spans="1:5" x14ac:dyDescent="0.55000000000000004">
      <c r="A11" s="3">
        <v>46032</v>
      </c>
      <c r="B11" s="2">
        <v>2026</v>
      </c>
      <c r="C11" s="2" t="s">
        <v>243</v>
      </c>
      <c r="D11" s="2">
        <v>1</v>
      </c>
      <c r="E11" s="2" t="s">
        <v>244</v>
      </c>
    </row>
    <row r="12" spans="1:5" x14ac:dyDescent="0.55000000000000004">
      <c r="A12" s="3">
        <v>46033</v>
      </c>
      <c r="B12" s="2">
        <v>2026</v>
      </c>
      <c r="C12" s="2" t="s">
        <v>243</v>
      </c>
      <c r="D12" s="2">
        <v>1</v>
      </c>
      <c r="E12" s="2" t="s">
        <v>244</v>
      </c>
    </row>
    <row r="13" spans="1:5" x14ac:dyDescent="0.55000000000000004">
      <c r="A13" s="3">
        <v>46034</v>
      </c>
      <c r="B13" s="2">
        <v>2026</v>
      </c>
      <c r="C13" s="2" t="s">
        <v>243</v>
      </c>
      <c r="D13" s="2">
        <v>1</v>
      </c>
      <c r="E13" s="2" t="s">
        <v>244</v>
      </c>
    </row>
    <row r="14" spans="1:5" x14ac:dyDescent="0.55000000000000004">
      <c r="A14" s="3">
        <v>46035</v>
      </c>
      <c r="B14" s="2">
        <v>2026</v>
      </c>
      <c r="C14" s="2" t="s">
        <v>243</v>
      </c>
      <c r="D14" s="2">
        <v>1</v>
      </c>
      <c r="E14" s="2" t="s">
        <v>244</v>
      </c>
    </row>
    <row r="15" spans="1:5" x14ac:dyDescent="0.55000000000000004">
      <c r="A15" s="3">
        <v>46036</v>
      </c>
      <c r="B15" s="2">
        <v>2026</v>
      </c>
      <c r="C15" s="2" t="s">
        <v>243</v>
      </c>
      <c r="D15" s="2">
        <v>1</v>
      </c>
      <c r="E15" s="2" t="s">
        <v>244</v>
      </c>
    </row>
    <row r="16" spans="1:5" x14ac:dyDescent="0.55000000000000004">
      <c r="A16" s="3">
        <v>46037</v>
      </c>
      <c r="B16" s="2">
        <v>2026</v>
      </c>
      <c r="C16" s="2" t="s">
        <v>243</v>
      </c>
      <c r="D16" s="2">
        <v>1</v>
      </c>
      <c r="E16" s="2" t="s">
        <v>244</v>
      </c>
    </row>
    <row r="17" spans="1:5" x14ac:dyDescent="0.55000000000000004">
      <c r="A17" s="3">
        <v>46038</v>
      </c>
      <c r="B17" s="2">
        <v>2026</v>
      </c>
      <c r="C17" s="2" t="s">
        <v>243</v>
      </c>
      <c r="D17" s="2">
        <v>1</v>
      </c>
      <c r="E17" s="2" t="s">
        <v>244</v>
      </c>
    </row>
    <row r="18" spans="1:5" x14ac:dyDescent="0.55000000000000004">
      <c r="A18" s="3">
        <v>46039</v>
      </c>
      <c r="B18" s="2">
        <v>2026</v>
      </c>
      <c r="C18" s="2" t="s">
        <v>243</v>
      </c>
      <c r="D18" s="2">
        <v>1</v>
      </c>
      <c r="E18" s="2" t="s">
        <v>244</v>
      </c>
    </row>
    <row r="19" spans="1:5" x14ac:dyDescent="0.55000000000000004">
      <c r="A19" s="3">
        <v>46040</v>
      </c>
      <c r="B19" s="2">
        <v>2026</v>
      </c>
      <c r="C19" s="2" t="s">
        <v>243</v>
      </c>
      <c r="D19" s="2">
        <v>1</v>
      </c>
      <c r="E19" s="2" t="s">
        <v>244</v>
      </c>
    </row>
    <row r="20" spans="1:5" x14ac:dyDescent="0.55000000000000004">
      <c r="A20" s="3">
        <v>46041</v>
      </c>
      <c r="B20" s="2">
        <v>2026</v>
      </c>
      <c r="C20" s="2" t="s">
        <v>243</v>
      </c>
      <c r="D20" s="2">
        <v>1</v>
      </c>
      <c r="E20" s="2" t="s">
        <v>244</v>
      </c>
    </row>
    <row r="21" spans="1:5" x14ac:dyDescent="0.55000000000000004">
      <c r="A21" s="3">
        <v>46042</v>
      </c>
      <c r="B21" s="2">
        <v>2026</v>
      </c>
      <c r="C21" s="2" t="s">
        <v>243</v>
      </c>
      <c r="D21" s="2">
        <v>1</v>
      </c>
      <c r="E21" s="2" t="s">
        <v>244</v>
      </c>
    </row>
    <row r="22" spans="1:5" x14ac:dyDescent="0.55000000000000004">
      <c r="A22" s="3">
        <v>46043</v>
      </c>
      <c r="B22" s="2">
        <v>2026</v>
      </c>
      <c r="C22" s="2" t="s">
        <v>243</v>
      </c>
      <c r="D22" s="2">
        <v>1</v>
      </c>
      <c r="E22" s="2" t="s">
        <v>244</v>
      </c>
    </row>
    <row r="23" spans="1:5" x14ac:dyDescent="0.55000000000000004">
      <c r="A23" s="3">
        <v>46044</v>
      </c>
      <c r="B23" s="2">
        <v>2026</v>
      </c>
      <c r="C23" s="2" t="s">
        <v>243</v>
      </c>
      <c r="D23" s="2">
        <v>1</v>
      </c>
      <c r="E23" s="2" t="s">
        <v>244</v>
      </c>
    </row>
    <row r="24" spans="1:5" x14ac:dyDescent="0.55000000000000004">
      <c r="A24" s="3">
        <v>46045</v>
      </c>
      <c r="B24" s="2">
        <v>2026</v>
      </c>
      <c r="C24" s="2" t="s">
        <v>243</v>
      </c>
      <c r="D24" s="2">
        <v>1</v>
      </c>
      <c r="E24" s="2" t="s">
        <v>244</v>
      </c>
    </row>
    <row r="25" spans="1:5" x14ac:dyDescent="0.55000000000000004">
      <c r="A25" s="3">
        <v>46046</v>
      </c>
      <c r="B25" s="2">
        <v>2026</v>
      </c>
      <c r="C25" s="2" t="s">
        <v>243</v>
      </c>
      <c r="D25" s="2">
        <v>1</v>
      </c>
      <c r="E25" s="2" t="s">
        <v>244</v>
      </c>
    </row>
    <row r="26" spans="1:5" x14ac:dyDescent="0.55000000000000004">
      <c r="A26" s="3">
        <v>46047</v>
      </c>
      <c r="B26" s="2">
        <v>2026</v>
      </c>
      <c r="C26" s="2" t="s">
        <v>243</v>
      </c>
      <c r="D26" s="2">
        <v>1</v>
      </c>
      <c r="E26" s="2" t="s">
        <v>244</v>
      </c>
    </row>
    <row r="27" spans="1:5" x14ac:dyDescent="0.55000000000000004">
      <c r="A27" s="3">
        <v>46048</v>
      </c>
      <c r="B27" s="2">
        <v>2026</v>
      </c>
      <c r="C27" s="2" t="s">
        <v>243</v>
      </c>
      <c r="D27" s="2">
        <v>1</v>
      </c>
      <c r="E27" s="2" t="s">
        <v>244</v>
      </c>
    </row>
    <row r="28" spans="1:5" x14ac:dyDescent="0.55000000000000004">
      <c r="A28" s="3">
        <v>46049</v>
      </c>
      <c r="B28" s="2">
        <v>2026</v>
      </c>
      <c r="C28" s="2" t="s">
        <v>243</v>
      </c>
      <c r="D28" s="2">
        <v>1</v>
      </c>
      <c r="E28" s="2" t="s">
        <v>244</v>
      </c>
    </row>
    <row r="29" spans="1:5" x14ac:dyDescent="0.55000000000000004">
      <c r="A29" s="3">
        <v>46050</v>
      </c>
      <c r="B29" s="2">
        <v>2026</v>
      </c>
      <c r="C29" s="2" t="s">
        <v>243</v>
      </c>
      <c r="D29" s="2">
        <v>1</v>
      </c>
      <c r="E29" s="2" t="s">
        <v>244</v>
      </c>
    </row>
    <row r="30" spans="1:5" x14ac:dyDescent="0.55000000000000004">
      <c r="A30" s="3">
        <v>46051</v>
      </c>
      <c r="B30" s="2">
        <v>2026</v>
      </c>
      <c r="C30" s="2" t="s">
        <v>243</v>
      </c>
      <c r="D30" s="2">
        <v>1</v>
      </c>
      <c r="E30" s="2" t="s">
        <v>244</v>
      </c>
    </row>
    <row r="31" spans="1:5" x14ac:dyDescent="0.55000000000000004">
      <c r="A31" s="3">
        <v>46052</v>
      </c>
      <c r="B31" s="2">
        <v>2026</v>
      </c>
      <c r="C31" s="2" t="s">
        <v>243</v>
      </c>
      <c r="D31" s="2">
        <v>1</v>
      </c>
      <c r="E31" s="2" t="s">
        <v>244</v>
      </c>
    </row>
    <row r="32" spans="1:5" x14ac:dyDescent="0.55000000000000004">
      <c r="A32" s="3">
        <v>46053</v>
      </c>
      <c r="B32" s="2">
        <v>2026</v>
      </c>
      <c r="C32" s="2" t="s">
        <v>243</v>
      </c>
      <c r="D32" s="2">
        <v>1</v>
      </c>
      <c r="E32" s="2" t="s">
        <v>244</v>
      </c>
    </row>
    <row r="33" spans="1:5" x14ac:dyDescent="0.55000000000000004">
      <c r="A33" s="3">
        <v>46054</v>
      </c>
      <c r="B33" s="2">
        <v>2026</v>
      </c>
      <c r="C33" s="2" t="s">
        <v>243</v>
      </c>
      <c r="D33" s="2">
        <v>2</v>
      </c>
      <c r="E33" s="2" t="s">
        <v>245</v>
      </c>
    </row>
    <row r="34" spans="1:5" x14ac:dyDescent="0.55000000000000004">
      <c r="A34" s="3">
        <v>46055</v>
      </c>
      <c r="B34" s="2">
        <v>2026</v>
      </c>
      <c r="C34" s="2" t="s">
        <v>243</v>
      </c>
      <c r="D34" s="2">
        <v>2</v>
      </c>
      <c r="E34" s="2" t="s">
        <v>245</v>
      </c>
    </row>
    <row r="35" spans="1:5" x14ac:dyDescent="0.55000000000000004">
      <c r="A35" s="3">
        <v>46056</v>
      </c>
      <c r="B35" s="2">
        <v>2026</v>
      </c>
      <c r="C35" s="2" t="s">
        <v>243</v>
      </c>
      <c r="D35" s="2">
        <v>2</v>
      </c>
      <c r="E35" s="2" t="s">
        <v>245</v>
      </c>
    </row>
    <row r="36" spans="1:5" x14ac:dyDescent="0.55000000000000004">
      <c r="A36" s="3">
        <v>46057</v>
      </c>
      <c r="B36" s="2">
        <v>2026</v>
      </c>
      <c r="C36" s="2" t="s">
        <v>243</v>
      </c>
      <c r="D36" s="2">
        <v>2</v>
      </c>
      <c r="E36" s="2" t="s">
        <v>245</v>
      </c>
    </row>
    <row r="37" spans="1:5" x14ac:dyDescent="0.55000000000000004">
      <c r="A37" s="3">
        <v>46058</v>
      </c>
      <c r="B37" s="2">
        <v>2026</v>
      </c>
      <c r="C37" s="2" t="s">
        <v>243</v>
      </c>
      <c r="D37" s="2">
        <v>2</v>
      </c>
      <c r="E37" s="2" t="s">
        <v>245</v>
      </c>
    </row>
    <row r="38" spans="1:5" x14ac:dyDescent="0.55000000000000004">
      <c r="A38" s="3">
        <v>46059</v>
      </c>
      <c r="B38" s="2">
        <v>2026</v>
      </c>
      <c r="C38" s="2" t="s">
        <v>243</v>
      </c>
      <c r="D38" s="2">
        <v>2</v>
      </c>
      <c r="E38" s="2" t="s">
        <v>245</v>
      </c>
    </row>
    <row r="39" spans="1:5" x14ac:dyDescent="0.55000000000000004">
      <c r="A39" s="3">
        <v>46060</v>
      </c>
      <c r="B39" s="2">
        <v>2026</v>
      </c>
      <c r="C39" s="2" t="s">
        <v>243</v>
      </c>
      <c r="D39" s="2">
        <v>2</v>
      </c>
      <c r="E39" s="2" t="s">
        <v>245</v>
      </c>
    </row>
    <row r="40" spans="1:5" x14ac:dyDescent="0.55000000000000004">
      <c r="A40" s="3">
        <v>46061</v>
      </c>
      <c r="B40" s="2">
        <v>2026</v>
      </c>
      <c r="C40" s="2" t="s">
        <v>243</v>
      </c>
      <c r="D40" s="2">
        <v>2</v>
      </c>
      <c r="E40" s="2" t="s">
        <v>245</v>
      </c>
    </row>
    <row r="41" spans="1:5" x14ac:dyDescent="0.55000000000000004">
      <c r="A41" s="3">
        <v>46062</v>
      </c>
      <c r="B41" s="2">
        <v>2026</v>
      </c>
      <c r="C41" s="2" t="s">
        <v>243</v>
      </c>
      <c r="D41" s="2">
        <v>2</v>
      </c>
      <c r="E41" s="2" t="s">
        <v>245</v>
      </c>
    </row>
    <row r="42" spans="1:5" x14ac:dyDescent="0.55000000000000004">
      <c r="A42" s="3">
        <v>46063</v>
      </c>
      <c r="B42" s="2">
        <v>2026</v>
      </c>
      <c r="C42" s="2" t="s">
        <v>243</v>
      </c>
      <c r="D42" s="2">
        <v>2</v>
      </c>
      <c r="E42" s="2" t="s">
        <v>245</v>
      </c>
    </row>
    <row r="43" spans="1:5" x14ac:dyDescent="0.55000000000000004">
      <c r="A43" s="3">
        <v>46064</v>
      </c>
      <c r="B43" s="2">
        <v>2026</v>
      </c>
      <c r="C43" s="2" t="s">
        <v>243</v>
      </c>
      <c r="D43" s="2">
        <v>2</v>
      </c>
      <c r="E43" s="2" t="s">
        <v>245</v>
      </c>
    </row>
    <row r="44" spans="1:5" x14ac:dyDescent="0.55000000000000004">
      <c r="A44" s="3">
        <v>46065</v>
      </c>
      <c r="B44" s="2">
        <v>2026</v>
      </c>
      <c r="C44" s="2" t="s">
        <v>243</v>
      </c>
      <c r="D44" s="2">
        <v>2</v>
      </c>
      <c r="E44" s="2" t="s">
        <v>245</v>
      </c>
    </row>
    <row r="45" spans="1:5" x14ac:dyDescent="0.55000000000000004">
      <c r="A45" s="3">
        <v>46066</v>
      </c>
      <c r="B45" s="2">
        <v>2026</v>
      </c>
      <c r="C45" s="2" t="s">
        <v>243</v>
      </c>
      <c r="D45" s="2">
        <v>2</v>
      </c>
      <c r="E45" s="2" t="s">
        <v>245</v>
      </c>
    </row>
    <row r="46" spans="1:5" x14ac:dyDescent="0.55000000000000004">
      <c r="A46" s="3">
        <v>46067</v>
      </c>
      <c r="B46" s="2">
        <v>2026</v>
      </c>
      <c r="C46" s="2" t="s">
        <v>243</v>
      </c>
      <c r="D46" s="2">
        <v>2</v>
      </c>
      <c r="E46" s="2" t="s">
        <v>245</v>
      </c>
    </row>
    <row r="47" spans="1:5" x14ac:dyDescent="0.55000000000000004">
      <c r="A47" s="3">
        <v>46068</v>
      </c>
      <c r="B47" s="2">
        <v>2026</v>
      </c>
      <c r="C47" s="2" t="s">
        <v>243</v>
      </c>
      <c r="D47" s="2">
        <v>2</v>
      </c>
      <c r="E47" s="2" t="s">
        <v>245</v>
      </c>
    </row>
    <row r="48" spans="1:5" x14ac:dyDescent="0.55000000000000004">
      <c r="A48" s="3">
        <v>46069</v>
      </c>
      <c r="B48" s="2">
        <v>2026</v>
      </c>
      <c r="C48" s="2" t="s">
        <v>243</v>
      </c>
      <c r="D48" s="2">
        <v>2</v>
      </c>
      <c r="E48" s="2" t="s">
        <v>245</v>
      </c>
    </row>
    <row r="49" spans="1:5" x14ac:dyDescent="0.55000000000000004">
      <c r="A49" s="3">
        <v>46070</v>
      </c>
      <c r="B49" s="2">
        <v>2026</v>
      </c>
      <c r="C49" s="2" t="s">
        <v>243</v>
      </c>
      <c r="D49" s="2">
        <v>2</v>
      </c>
      <c r="E49" s="2" t="s">
        <v>245</v>
      </c>
    </row>
    <row r="50" spans="1:5" x14ac:dyDescent="0.55000000000000004">
      <c r="A50" s="3">
        <v>46071</v>
      </c>
      <c r="B50" s="2">
        <v>2026</v>
      </c>
      <c r="C50" s="2" t="s">
        <v>243</v>
      </c>
      <c r="D50" s="2">
        <v>2</v>
      </c>
      <c r="E50" s="2" t="s">
        <v>245</v>
      </c>
    </row>
    <row r="51" spans="1:5" x14ac:dyDescent="0.55000000000000004">
      <c r="A51" s="3">
        <v>46072</v>
      </c>
      <c r="B51" s="2">
        <v>2026</v>
      </c>
      <c r="C51" s="2" t="s">
        <v>243</v>
      </c>
      <c r="D51" s="2">
        <v>2</v>
      </c>
      <c r="E51" s="2" t="s">
        <v>245</v>
      </c>
    </row>
    <row r="52" spans="1:5" x14ac:dyDescent="0.55000000000000004">
      <c r="A52" s="3">
        <v>46073</v>
      </c>
      <c r="B52" s="2">
        <v>2026</v>
      </c>
      <c r="C52" s="2" t="s">
        <v>243</v>
      </c>
      <c r="D52" s="2">
        <v>2</v>
      </c>
      <c r="E52" s="2" t="s">
        <v>245</v>
      </c>
    </row>
    <row r="53" spans="1:5" x14ac:dyDescent="0.55000000000000004">
      <c r="A53" s="3">
        <v>46074</v>
      </c>
      <c r="B53" s="2">
        <v>2026</v>
      </c>
      <c r="C53" s="2" t="s">
        <v>243</v>
      </c>
      <c r="D53" s="2">
        <v>2</v>
      </c>
      <c r="E53" s="2" t="s">
        <v>245</v>
      </c>
    </row>
    <row r="54" spans="1:5" x14ac:dyDescent="0.55000000000000004">
      <c r="A54" s="3">
        <v>46075</v>
      </c>
      <c r="B54" s="2">
        <v>2026</v>
      </c>
      <c r="C54" s="2" t="s">
        <v>243</v>
      </c>
      <c r="D54" s="2">
        <v>2</v>
      </c>
      <c r="E54" s="2" t="s">
        <v>245</v>
      </c>
    </row>
    <row r="55" spans="1:5" x14ac:dyDescent="0.55000000000000004">
      <c r="A55" s="3">
        <v>46076</v>
      </c>
      <c r="B55" s="2">
        <v>2026</v>
      </c>
      <c r="C55" s="2" t="s">
        <v>243</v>
      </c>
      <c r="D55" s="2">
        <v>2</v>
      </c>
      <c r="E55" s="2" t="s">
        <v>245</v>
      </c>
    </row>
    <row r="56" spans="1:5" x14ac:dyDescent="0.55000000000000004">
      <c r="A56" s="3">
        <v>46077</v>
      </c>
      <c r="B56" s="2">
        <v>2026</v>
      </c>
      <c r="C56" s="2" t="s">
        <v>243</v>
      </c>
      <c r="D56" s="2">
        <v>2</v>
      </c>
      <c r="E56" s="2" t="s">
        <v>245</v>
      </c>
    </row>
    <row r="57" spans="1:5" x14ac:dyDescent="0.55000000000000004">
      <c r="A57" s="3">
        <v>46078</v>
      </c>
      <c r="B57" s="2">
        <v>2026</v>
      </c>
      <c r="C57" s="2" t="s">
        <v>243</v>
      </c>
      <c r="D57" s="2">
        <v>2</v>
      </c>
      <c r="E57" s="2" t="s">
        <v>245</v>
      </c>
    </row>
    <row r="58" spans="1:5" x14ac:dyDescent="0.55000000000000004">
      <c r="A58" s="3">
        <v>46079</v>
      </c>
      <c r="B58" s="2">
        <v>2026</v>
      </c>
      <c r="C58" s="2" t="s">
        <v>243</v>
      </c>
      <c r="D58" s="2">
        <v>2</v>
      </c>
      <c r="E58" s="2" t="s">
        <v>245</v>
      </c>
    </row>
    <row r="59" spans="1:5" x14ac:dyDescent="0.55000000000000004">
      <c r="A59" s="3">
        <v>46080</v>
      </c>
      <c r="B59" s="2">
        <v>2026</v>
      </c>
      <c r="C59" s="2" t="s">
        <v>243</v>
      </c>
      <c r="D59" s="2">
        <v>2</v>
      </c>
      <c r="E59" s="2" t="s">
        <v>245</v>
      </c>
    </row>
    <row r="60" spans="1:5" x14ac:dyDescent="0.55000000000000004">
      <c r="A60" s="3">
        <v>46081</v>
      </c>
      <c r="B60" s="2">
        <v>2026</v>
      </c>
      <c r="C60" s="2" t="s">
        <v>243</v>
      </c>
      <c r="D60" s="2">
        <v>2</v>
      </c>
      <c r="E60" s="2" t="s">
        <v>245</v>
      </c>
    </row>
    <row r="61" spans="1:5" x14ac:dyDescent="0.55000000000000004">
      <c r="A61" s="3">
        <v>46082</v>
      </c>
      <c r="B61" s="2">
        <v>2026</v>
      </c>
      <c r="C61" s="2" t="s">
        <v>243</v>
      </c>
      <c r="D61" s="2">
        <v>3</v>
      </c>
      <c r="E61" s="2" t="s">
        <v>246</v>
      </c>
    </row>
    <row r="62" spans="1:5" x14ac:dyDescent="0.55000000000000004">
      <c r="A62" s="3">
        <v>46083</v>
      </c>
      <c r="B62" s="2">
        <v>2026</v>
      </c>
      <c r="C62" s="2" t="s">
        <v>243</v>
      </c>
      <c r="D62" s="2">
        <v>3</v>
      </c>
      <c r="E62" s="2" t="s">
        <v>246</v>
      </c>
    </row>
    <row r="63" spans="1:5" x14ac:dyDescent="0.55000000000000004">
      <c r="A63" s="3">
        <v>46084</v>
      </c>
      <c r="B63" s="2">
        <v>2026</v>
      </c>
      <c r="C63" s="2" t="s">
        <v>243</v>
      </c>
      <c r="D63" s="2">
        <v>3</v>
      </c>
      <c r="E63" s="2" t="s">
        <v>246</v>
      </c>
    </row>
    <row r="64" spans="1:5" x14ac:dyDescent="0.55000000000000004">
      <c r="A64" s="3">
        <v>46085</v>
      </c>
      <c r="B64" s="2">
        <v>2026</v>
      </c>
      <c r="C64" s="2" t="s">
        <v>243</v>
      </c>
      <c r="D64" s="2">
        <v>3</v>
      </c>
      <c r="E64" s="2" t="s">
        <v>246</v>
      </c>
    </row>
    <row r="65" spans="1:5" x14ac:dyDescent="0.55000000000000004">
      <c r="A65" s="3">
        <v>46086</v>
      </c>
      <c r="B65" s="2">
        <v>2026</v>
      </c>
      <c r="C65" s="2" t="s">
        <v>243</v>
      </c>
      <c r="D65" s="2">
        <v>3</v>
      </c>
      <c r="E65" s="2" t="s">
        <v>246</v>
      </c>
    </row>
    <row r="66" spans="1:5" x14ac:dyDescent="0.55000000000000004">
      <c r="A66" s="3">
        <v>46087</v>
      </c>
      <c r="B66" s="2">
        <v>2026</v>
      </c>
      <c r="C66" s="2" t="s">
        <v>243</v>
      </c>
      <c r="D66" s="2">
        <v>3</v>
      </c>
      <c r="E66" s="2" t="s">
        <v>246</v>
      </c>
    </row>
    <row r="67" spans="1:5" x14ac:dyDescent="0.55000000000000004">
      <c r="A67" s="3">
        <v>46088</v>
      </c>
      <c r="B67" s="2">
        <v>2026</v>
      </c>
      <c r="C67" s="2" t="s">
        <v>243</v>
      </c>
      <c r="D67" s="2">
        <v>3</v>
      </c>
      <c r="E67" s="2" t="s">
        <v>246</v>
      </c>
    </row>
    <row r="68" spans="1:5" x14ac:dyDescent="0.55000000000000004">
      <c r="A68" s="3">
        <v>46089</v>
      </c>
      <c r="B68" s="2">
        <v>2026</v>
      </c>
      <c r="C68" s="2" t="s">
        <v>243</v>
      </c>
      <c r="D68" s="2">
        <v>3</v>
      </c>
      <c r="E68" s="2" t="s">
        <v>246</v>
      </c>
    </row>
    <row r="69" spans="1:5" x14ac:dyDescent="0.55000000000000004">
      <c r="A69" s="3">
        <v>46090</v>
      </c>
      <c r="B69" s="2">
        <v>2026</v>
      </c>
      <c r="C69" s="2" t="s">
        <v>243</v>
      </c>
      <c r="D69" s="2">
        <v>3</v>
      </c>
      <c r="E69" s="2" t="s">
        <v>246</v>
      </c>
    </row>
    <row r="70" spans="1:5" x14ac:dyDescent="0.55000000000000004">
      <c r="A70" s="3">
        <v>46091</v>
      </c>
      <c r="B70" s="2">
        <v>2026</v>
      </c>
      <c r="C70" s="2" t="s">
        <v>243</v>
      </c>
      <c r="D70" s="2">
        <v>3</v>
      </c>
      <c r="E70" s="2" t="s">
        <v>246</v>
      </c>
    </row>
    <row r="71" spans="1:5" x14ac:dyDescent="0.55000000000000004">
      <c r="A71" s="3">
        <v>46092</v>
      </c>
      <c r="B71" s="2">
        <v>2026</v>
      </c>
      <c r="C71" s="2" t="s">
        <v>243</v>
      </c>
      <c r="D71" s="2">
        <v>3</v>
      </c>
      <c r="E71" s="2" t="s">
        <v>246</v>
      </c>
    </row>
    <row r="72" spans="1:5" x14ac:dyDescent="0.55000000000000004">
      <c r="A72" s="3">
        <v>46093</v>
      </c>
      <c r="B72" s="2">
        <v>2026</v>
      </c>
      <c r="C72" s="2" t="s">
        <v>243</v>
      </c>
      <c r="D72" s="2">
        <v>3</v>
      </c>
      <c r="E72" s="2" t="s">
        <v>246</v>
      </c>
    </row>
    <row r="73" spans="1:5" x14ac:dyDescent="0.55000000000000004">
      <c r="A73" s="3">
        <v>46094</v>
      </c>
      <c r="B73" s="2">
        <v>2026</v>
      </c>
      <c r="C73" s="2" t="s">
        <v>243</v>
      </c>
      <c r="D73" s="2">
        <v>3</v>
      </c>
      <c r="E73" s="2" t="s">
        <v>246</v>
      </c>
    </row>
    <row r="74" spans="1:5" x14ac:dyDescent="0.55000000000000004">
      <c r="A74" s="3">
        <v>46095</v>
      </c>
      <c r="B74" s="2">
        <v>2026</v>
      </c>
      <c r="C74" s="2" t="s">
        <v>243</v>
      </c>
      <c r="D74" s="2">
        <v>3</v>
      </c>
      <c r="E74" s="2" t="s">
        <v>246</v>
      </c>
    </row>
    <row r="75" spans="1:5" x14ac:dyDescent="0.55000000000000004">
      <c r="A75" s="3">
        <v>46096</v>
      </c>
      <c r="B75" s="2">
        <v>2026</v>
      </c>
      <c r="C75" s="2" t="s">
        <v>243</v>
      </c>
      <c r="D75" s="2">
        <v>3</v>
      </c>
      <c r="E75" s="2" t="s">
        <v>246</v>
      </c>
    </row>
    <row r="76" spans="1:5" x14ac:dyDescent="0.55000000000000004">
      <c r="A76" s="3">
        <v>46097</v>
      </c>
      <c r="B76" s="2">
        <v>2026</v>
      </c>
      <c r="C76" s="2" t="s">
        <v>243</v>
      </c>
      <c r="D76" s="2">
        <v>3</v>
      </c>
      <c r="E76" s="2" t="s">
        <v>246</v>
      </c>
    </row>
    <row r="77" spans="1:5" x14ac:dyDescent="0.55000000000000004">
      <c r="A77" s="3">
        <v>46098</v>
      </c>
      <c r="B77" s="2">
        <v>2026</v>
      </c>
      <c r="C77" s="2" t="s">
        <v>243</v>
      </c>
      <c r="D77" s="2">
        <v>3</v>
      </c>
      <c r="E77" s="2" t="s">
        <v>246</v>
      </c>
    </row>
    <row r="78" spans="1:5" x14ac:dyDescent="0.55000000000000004">
      <c r="A78" s="3">
        <v>46099</v>
      </c>
      <c r="B78" s="2">
        <v>2026</v>
      </c>
      <c r="C78" s="2" t="s">
        <v>243</v>
      </c>
      <c r="D78" s="2">
        <v>3</v>
      </c>
      <c r="E78" s="2" t="s">
        <v>246</v>
      </c>
    </row>
    <row r="79" spans="1:5" x14ac:dyDescent="0.55000000000000004">
      <c r="A79" s="3">
        <v>46100</v>
      </c>
      <c r="B79" s="2">
        <v>2026</v>
      </c>
      <c r="C79" s="2" t="s">
        <v>243</v>
      </c>
      <c r="D79" s="2">
        <v>3</v>
      </c>
      <c r="E79" s="2" t="s">
        <v>246</v>
      </c>
    </row>
    <row r="80" spans="1:5" x14ac:dyDescent="0.55000000000000004">
      <c r="A80" s="3">
        <v>46101</v>
      </c>
      <c r="B80" s="2">
        <v>2026</v>
      </c>
      <c r="C80" s="2" t="s">
        <v>243</v>
      </c>
      <c r="D80" s="2">
        <v>3</v>
      </c>
      <c r="E80" s="2" t="s">
        <v>246</v>
      </c>
    </row>
    <row r="81" spans="1:5" x14ac:dyDescent="0.55000000000000004">
      <c r="A81" s="3">
        <v>46102</v>
      </c>
      <c r="B81" s="2">
        <v>2026</v>
      </c>
      <c r="C81" s="2" t="s">
        <v>243</v>
      </c>
      <c r="D81" s="2">
        <v>3</v>
      </c>
      <c r="E81" s="2" t="s">
        <v>246</v>
      </c>
    </row>
    <row r="82" spans="1:5" x14ac:dyDescent="0.55000000000000004">
      <c r="A82" s="3">
        <v>46103</v>
      </c>
      <c r="B82" s="2">
        <v>2026</v>
      </c>
      <c r="C82" s="2" t="s">
        <v>243</v>
      </c>
      <c r="D82" s="2">
        <v>3</v>
      </c>
      <c r="E82" s="2" t="s">
        <v>246</v>
      </c>
    </row>
    <row r="83" spans="1:5" x14ac:dyDescent="0.55000000000000004">
      <c r="A83" s="3">
        <v>46104</v>
      </c>
      <c r="B83" s="2">
        <v>2026</v>
      </c>
      <c r="C83" s="2" t="s">
        <v>243</v>
      </c>
      <c r="D83" s="2">
        <v>3</v>
      </c>
      <c r="E83" s="2" t="s">
        <v>246</v>
      </c>
    </row>
    <row r="84" spans="1:5" x14ac:dyDescent="0.55000000000000004">
      <c r="A84" s="3">
        <v>46105</v>
      </c>
      <c r="B84" s="2">
        <v>2026</v>
      </c>
      <c r="C84" s="2" t="s">
        <v>243</v>
      </c>
      <c r="D84" s="2">
        <v>3</v>
      </c>
      <c r="E84" s="2" t="s">
        <v>246</v>
      </c>
    </row>
    <row r="85" spans="1:5" x14ac:dyDescent="0.55000000000000004">
      <c r="A85" s="3">
        <v>46106</v>
      </c>
      <c r="B85" s="2">
        <v>2026</v>
      </c>
      <c r="C85" s="2" t="s">
        <v>243</v>
      </c>
      <c r="D85" s="2">
        <v>3</v>
      </c>
      <c r="E85" s="2" t="s">
        <v>246</v>
      </c>
    </row>
    <row r="86" spans="1:5" x14ac:dyDescent="0.55000000000000004">
      <c r="A86" s="3">
        <v>46107</v>
      </c>
      <c r="B86" s="2">
        <v>2026</v>
      </c>
      <c r="C86" s="2" t="s">
        <v>243</v>
      </c>
      <c r="D86" s="2">
        <v>3</v>
      </c>
      <c r="E86" s="2" t="s">
        <v>246</v>
      </c>
    </row>
    <row r="87" spans="1:5" x14ac:dyDescent="0.55000000000000004">
      <c r="A87" s="3">
        <v>46108</v>
      </c>
      <c r="B87" s="2">
        <v>2026</v>
      </c>
      <c r="C87" s="2" t="s">
        <v>243</v>
      </c>
      <c r="D87" s="2">
        <v>3</v>
      </c>
      <c r="E87" s="2" t="s">
        <v>246</v>
      </c>
    </row>
    <row r="88" spans="1:5" x14ac:dyDescent="0.55000000000000004">
      <c r="A88" s="3">
        <v>46109</v>
      </c>
      <c r="B88" s="2">
        <v>2026</v>
      </c>
      <c r="C88" s="2" t="s">
        <v>243</v>
      </c>
      <c r="D88" s="2">
        <v>3</v>
      </c>
      <c r="E88" s="2" t="s">
        <v>246</v>
      </c>
    </row>
    <row r="89" spans="1:5" x14ac:dyDescent="0.55000000000000004">
      <c r="A89" s="3">
        <v>46110</v>
      </c>
      <c r="B89" s="2">
        <v>2026</v>
      </c>
      <c r="C89" s="2" t="s">
        <v>243</v>
      </c>
      <c r="D89" s="2">
        <v>3</v>
      </c>
      <c r="E89" s="2" t="s">
        <v>246</v>
      </c>
    </row>
    <row r="90" spans="1:5" x14ac:dyDescent="0.55000000000000004">
      <c r="A90" s="3">
        <v>46111</v>
      </c>
      <c r="B90" s="2">
        <v>2026</v>
      </c>
      <c r="C90" s="2" t="s">
        <v>243</v>
      </c>
      <c r="D90" s="2">
        <v>3</v>
      </c>
      <c r="E90" s="2" t="s">
        <v>246</v>
      </c>
    </row>
    <row r="91" spans="1:5" x14ac:dyDescent="0.55000000000000004">
      <c r="A91" s="3">
        <v>46112</v>
      </c>
      <c r="B91" s="2">
        <v>2026</v>
      </c>
      <c r="C91" s="2" t="s">
        <v>243</v>
      </c>
      <c r="D91" s="2">
        <v>3</v>
      </c>
      <c r="E91" s="2" t="s">
        <v>246</v>
      </c>
    </row>
    <row r="92" spans="1:5" x14ac:dyDescent="0.55000000000000004">
      <c r="A92" s="3">
        <v>46113</v>
      </c>
      <c r="B92" s="2">
        <v>2026</v>
      </c>
      <c r="C92" s="2" t="s">
        <v>247</v>
      </c>
      <c r="D92" s="2">
        <v>4</v>
      </c>
      <c r="E92" s="2" t="s">
        <v>248</v>
      </c>
    </row>
    <row r="93" spans="1:5" x14ac:dyDescent="0.55000000000000004">
      <c r="A93" s="3">
        <v>46114</v>
      </c>
      <c r="B93" s="2">
        <v>2026</v>
      </c>
      <c r="C93" s="2" t="s">
        <v>247</v>
      </c>
      <c r="D93" s="2">
        <v>4</v>
      </c>
      <c r="E93" s="2" t="s">
        <v>248</v>
      </c>
    </row>
    <row r="94" spans="1:5" x14ac:dyDescent="0.55000000000000004">
      <c r="A94" s="3">
        <v>46115</v>
      </c>
      <c r="B94" s="2">
        <v>2026</v>
      </c>
      <c r="C94" s="2" t="s">
        <v>247</v>
      </c>
      <c r="D94" s="2">
        <v>4</v>
      </c>
      <c r="E94" s="2" t="s">
        <v>248</v>
      </c>
    </row>
    <row r="95" spans="1:5" x14ac:dyDescent="0.55000000000000004">
      <c r="A95" s="3">
        <v>46116</v>
      </c>
      <c r="B95" s="2">
        <v>2026</v>
      </c>
      <c r="C95" s="2" t="s">
        <v>247</v>
      </c>
      <c r="D95" s="2">
        <v>4</v>
      </c>
      <c r="E95" s="2" t="s">
        <v>248</v>
      </c>
    </row>
    <row r="96" spans="1:5" x14ac:dyDescent="0.55000000000000004">
      <c r="A96" s="3">
        <v>46117</v>
      </c>
      <c r="B96" s="2">
        <v>2026</v>
      </c>
      <c r="C96" s="2" t="s">
        <v>247</v>
      </c>
      <c r="D96" s="2">
        <v>4</v>
      </c>
      <c r="E96" s="2" t="s">
        <v>248</v>
      </c>
    </row>
    <row r="97" spans="1:5" x14ac:dyDescent="0.55000000000000004">
      <c r="A97" s="3">
        <v>46118</v>
      </c>
      <c r="B97" s="2">
        <v>2026</v>
      </c>
      <c r="C97" s="2" t="s">
        <v>247</v>
      </c>
      <c r="D97" s="2">
        <v>4</v>
      </c>
      <c r="E97" s="2" t="s">
        <v>248</v>
      </c>
    </row>
    <row r="98" spans="1:5" x14ac:dyDescent="0.55000000000000004">
      <c r="A98" s="3">
        <v>46119</v>
      </c>
      <c r="B98" s="2">
        <v>2026</v>
      </c>
      <c r="C98" s="2" t="s">
        <v>247</v>
      </c>
      <c r="D98" s="2">
        <v>4</v>
      </c>
      <c r="E98" s="2" t="s">
        <v>248</v>
      </c>
    </row>
    <row r="99" spans="1:5" x14ac:dyDescent="0.55000000000000004">
      <c r="A99" s="3">
        <v>46120</v>
      </c>
      <c r="B99" s="2">
        <v>2026</v>
      </c>
      <c r="C99" s="2" t="s">
        <v>247</v>
      </c>
      <c r="D99" s="2">
        <v>4</v>
      </c>
      <c r="E99" s="2" t="s">
        <v>248</v>
      </c>
    </row>
    <row r="100" spans="1:5" x14ac:dyDescent="0.55000000000000004">
      <c r="A100" s="3">
        <v>46121</v>
      </c>
      <c r="B100" s="2">
        <v>2026</v>
      </c>
      <c r="C100" s="2" t="s">
        <v>247</v>
      </c>
      <c r="D100" s="2">
        <v>4</v>
      </c>
      <c r="E100" s="2" t="s">
        <v>248</v>
      </c>
    </row>
    <row r="101" spans="1:5" x14ac:dyDescent="0.55000000000000004">
      <c r="A101" s="3">
        <v>46122</v>
      </c>
      <c r="B101" s="2">
        <v>2026</v>
      </c>
      <c r="C101" s="2" t="s">
        <v>247</v>
      </c>
      <c r="D101" s="2">
        <v>4</v>
      </c>
      <c r="E101" s="2" t="s">
        <v>248</v>
      </c>
    </row>
    <row r="102" spans="1:5" x14ac:dyDescent="0.55000000000000004">
      <c r="A102" s="3">
        <v>46123</v>
      </c>
      <c r="B102" s="2">
        <v>2026</v>
      </c>
      <c r="C102" s="2" t="s">
        <v>247</v>
      </c>
      <c r="D102" s="2">
        <v>4</v>
      </c>
      <c r="E102" s="2" t="s">
        <v>248</v>
      </c>
    </row>
    <row r="103" spans="1:5" x14ac:dyDescent="0.55000000000000004">
      <c r="A103" s="3">
        <v>46124</v>
      </c>
      <c r="B103" s="2">
        <v>2026</v>
      </c>
      <c r="C103" s="2" t="s">
        <v>247</v>
      </c>
      <c r="D103" s="2">
        <v>4</v>
      </c>
      <c r="E103" s="2" t="s">
        <v>248</v>
      </c>
    </row>
    <row r="104" spans="1:5" x14ac:dyDescent="0.55000000000000004">
      <c r="A104" s="3">
        <v>46125</v>
      </c>
      <c r="B104" s="2">
        <v>2026</v>
      </c>
      <c r="C104" s="2" t="s">
        <v>247</v>
      </c>
      <c r="D104" s="2">
        <v>4</v>
      </c>
      <c r="E104" s="2" t="s">
        <v>248</v>
      </c>
    </row>
    <row r="105" spans="1:5" x14ac:dyDescent="0.55000000000000004">
      <c r="A105" s="3">
        <v>46126</v>
      </c>
      <c r="B105" s="2">
        <v>2026</v>
      </c>
      <c r="C105" s="2" t="s">
        <v>247</v>
      </c>
      <c r="D105" s="2">
        <v>4</v>
      </c>
      <c r="E105" s="2" t="s">
        <v>248</v>
      </c>
    </row>
    <row r="106" spans="1:5" x14ac:dyDescent="0.55000000000000004">
      <c r="A106" s="3">
        <v>46127</v>
      </c>
      <c r="B106" s="2">
        <v>2026</v>
      </c>
      <c r="C106" s="2" t="s">
        <v>247</v>
      </c>
      <c r="D106" s="2">
        <v>4</v>
      </c>
      <c r="E106" s="2" t="s">
        <v>248</v>
      </c>
    </row>
    <row r="107" spans="1:5" x14ac:dyDescent="0.55000000000000004">
      <c r="A107" s="3">
        <v>46128</v>
      </c>
      <c r="B107" s="2">
        <v>2026</v>
      </c>
      <c r="C107" s="2" t="s">
        <v>247</v>
      </c>
      <c r="D107" s="2">
        <v>4</v>
      </c>
      <c r="E107" s="2" t="s">
        <v>248</v>
      </c>
    </row>
    <row r="108" spans="1:5" x14ac:dyDescent="0.55000000000000004">
      <c r="A108" s="3">
        <v>46129</v>
      </c>
      <c r="B108" s="2">
        <v>2026</v>
      </c>
      <c r="C108" s="2" t="s">
        <v>247</v>
      </c>
      <c r="D108" s="2">
        <v>4</v>
      </c>
      <c r="E108" s="2" t="s">
        <v>248</v>
      </c>
    </row>
    <row r="109" spans="1:5" x14ac:dyDescent="0.55000000000000004">
      <c r="A109" s="3">
        <v>46130</v>
      </c>
      <c r="B109" s="2">
        <v>2026</v>
      </c>
      <c r="C109" s="2" t="s">
        <v>247</v>
      </c>
      <c r="D109" s="2">
        <v>4</v>
      </c>
      <c r="E109" s="2" t="s">
        <v>248</v>
      </c>
    </row>
    <row r="110" spans="1:5" x14ac:dyDescent="0.55000000000000004">
      <c r="A110" s="3">
        <v>46131</v>
      </c>
      <c r="B110" s="2">
        <v>2026</v>
      </c>
      <c r="C110" s="2" t="s">
        <v>247</v>
      </c>
      <c r="D110" s="2">
        <v>4</v>
      </c>
      <c r="E110" s="2" t="s">
        <v>248</v>
      </c>
    </row>
    <row r="111" spans="1:5" x14ac:dyDescent="0.55000000000000004">
      <c r="A111" s="3">
        <v>46132</v>
      </c>
      <c r="B111" s="2">
        <v>2026</v>
      </c>
      <c r="C111" s="2" t="s">
        <v>247</v>
      </c>
      <c r="D111" s="2">
        <v>4</v>
      </c>
      <c r="E111" s="2" t="s">
        <v>248</v>
      </c>
    </row>
    <row r="112" spans="1:5" x14ac:dyDescent="0.55000000000000004">
      <c r="A112" s="3">
        <v>46133</v>
      </c>
      <c r="B112" s="2">
        <v>2026</v>
      </c>
      <c r="C112" s="2" t="s">
        <v>247</v>
      </c>
      <c r="D112" s="2">
        <v>4</v>
      </c>
      <c r="E112" s="2" t="s">
        <v>248</v>
      </c>
    </row>
    <row r="113" spans="1:5" x14ac:dyDescent="0.55000000000000004">
      <c r="A113" s="3">
        <v>46134</v>
      </c>
      <c r="B113" s="2">
        <v>2026</v>
      </c>
      <c r="C113" s="2" t="s">
        <v>247</v>
      </c>
      <c r="D113" s="2">
        <v>4</v>
      </c>
      <c r="E113" s="2" t="s">
        <v>248</v>
      </c>
    </row>
    <row r="114" spans="1:5" x14ac:dyDescent="0.55000000000000004">
      <c r="A114" s="3">
        <v>46135</v>
      </c>
      <c r="B114" s="2">
        <v>2026</v>
      </c>
      <c r="C114" s="2" t="s">
        <v>247</v>
      </c>
      <c r="D114" s="2">
        <v>4</v>
      </c>
      <c r="E114" s="2" t="s">
        <v>248</v>
      </c>
    </row>
    <row r="115" spans="1:5" x14ac:dyDescent="0.55000000000000004">
      <c r="A115" s="3">
        <v>46136</v>
      </c>
      <c r="B115" s="2">
        <v>2026</v>
      </c>
      <c r="C115" s="2" t="s">
        <v>247</v>
      </c>
      <c r="D115" s="2">
        <v>4</v>
      </c>
      <c r="E115" s="2" t="s">
        <v>248</v>
      </c>
    </row>
    <row r="116" spans="1:5" x14ac:dyDescent="0.55000000000000004">
      <c r="A116" s="3">
        <v>46137</v>
      </c>
      <c r="B116" s="2">
        <v>2026</v>
      </c>
      <c r="C116" s="2" t="s">
        <v>247</v>
      </c>
      <c r="D116" s="2">
        <v>4</v>
      </c>
      <c r="E116" s="2" t="s">
        <v>248</v>
      </c>
    </row>
    <row r="117" spans="1:5" x14ac:dyDescent="0.55000000000000004">
      <c r="A117" s="3">
        <v>46138</v>
      </c>
      <c r="B117" s="2">
        <v>2026</v>
      </c>
      <c r="C117" s="2" t="s">
        <v>247</v>
      </c>
      <c r="D117" s="2">
        <v>4</v>
      </c>
      <c r="E117" s="2" t="s">
        <v>248</v>
      </c>
    </row>
    <row r="118" spans="1:5" x14ac:dyDescent="0.55000000000000004">
      <c r="A118" s="3">
        <v>46139</v>
      </c>
      <c r="B118" s="2">
        <v>2026</v>
      </c>
      <c r="C118" s="2" t="s">
        <v>247</v>
      </c>
      <c r="D118" s="2">
        <v>4</v>
      </c>
      <c r="E118" s="2" t="s">
        <v>248</v>
      </c>
    </row>
    <row r="119" spans="1:5" x14ac:dyDescent="0.55000000000000004">
      <c r="A119" s="3">
        <v>46140</v>
      </c>
      <c r="B119" s="2">
        <v>2026</v>
      </c>
      <c r="C119" s="2" t="s">
        <v>247</v>
      </c>
      <c r="D119" s="2">
        <v>4</v>
      </c>
      <c r="E119" s="2" t="s">
        <v>248</v>
      </c>
    </row>
    <row r="120" spans="1:5" x14ac:dyDescent="0.55000000000000004">
      <c r="A120" s="3">
        <v>46141</v>
      </c>
      <c r="B120" s="2">
        <v>2026</v>
      </c>
      <c r="C120" s="2" t="s">
        <v>247</v>
      </c>
      <c r="D120" s="2">
        <v>4</v>
      </c>
      <c r="E120" s="2" t="s">
        <v>248</v>
      </c>
    </row>
    <row r="121" spans="1:5" x14ac:dyDescent="0.55000000000000004">
      <c r="A121" s="3">
        <v>46142</v>
      </c>
      <c r="B121" s="2">
        <v>2026</v>
      </c>
      <c r="C121" s="2" t="s">
        <v>247</v>
      </c>
      <c r="D121" s="2">
        <v>4</v>
      </c>
      <c r="E121" s="2" t="s">
        <v>248</v>
      </c>
    </row>
    <row r="122" spans="1:5" x14ac:dyDescent="0.55000000000000004">
      <c r="A122" s="3">
        <v>46143</v>
      </c>
      <c r="B122" s="2">
        <v>2026</v>
      </c>
      <c r="C122" s="2" t="s">
        <v>247</v>
      </c>
      <c r="D122" s="2">
        <v>5</v>
      </c>
      <c r="E122" s="2" t="s">
        <v>249</v>
      </c>
    </row>
    <row r="123" spans="1:5" x14ac:dyDescent="0.55000000000000004">
      <c r="A123" s="3">
        <v>46144</v>
      </c>
      <c r="B123" s="2">
        <v>2026</v>
      </c>
      <c r="C123" s="2" t="s">
        <v>247</v>
      </c>
      <c r="D123" s="2">
        <v>5</v>
      </c>
      <c r="E123" s="2" t="s">
        <v>249</v>
      </c>
    </row>
    <row r="124" spans="1:5" x14ac:dyDescent="0.55000000000000004">
      <c r="A124" s="3">
        <v>46145</v>
      </c>
      <c r="B124" s="2">
        <v>2026</v>
      </c>
      <c r="C124" s="2" t="s">
        <v>247</v>
      </c>
      <c r="D124" s="2">
        <v>5</v>
      </c>
      <c r="E124" s="2" t="s">
        <v>249</v>
      </c>
    </row>
    <row r="125" spans="1:5" x14ac:dyDescent="0.55000000000000004">
      <c r="A125" s="3">
        <v>46146</v>
      </c>
      <c r="B125" s="2">
        <v>2026</v>
      </c>
      <c r="C125" s="2" t="s">
        <v>247</v>
      </c>
      <c r="D125" s="2">
        <v>5</v>
      </c>
      <c r="E125" s="2" t="s">
        <v>249</v>
      </c>
    </row>
    <row r="126" spans="1:5" x14ac:dyDescent="0.55000000000000004">
      <c r="A126" s="3">
        <v>46147</v>
      </c>
      <c r="B126" s="2">
        <v>2026</v>
      </c>
      <c r="C126" s="2" t="s">
        <v>247</v>
      </c>
      <c r="D126" s="2">
        <v>5</v>
      </c>
      <c r="E126" s="2" t="s">
        <v>249</v>
      </c>
    </row>
    <row r="127" spans="1:5" x14ac:dyDescent="0.55000000000000004">
      <c r="A127" s="3">
        <v>46148</v>
      </c>
      <c r="B127" s="2">
        <v>2026</v>
      </c>
      <c r="C127" s="2" t="s">
        <v>247</v>
      </c>
      <c r="D127" s="2">
        <v>5</v>
      </c>
      <c r="E127" s="2" t="s">
        <v>249</v>
      </c>
    </row>
    <row r="128" spans="1:5" x14ac:dyDescent="0.55000000000000004">
      <c r="A128" s="3">
        <v>46149</v>
      </c>
      <c r="B128" s="2">
        <v>2026</v>
      </c>
      <c r="C128" s="2" t="s">
        <v>247</v>
      </c>
      <c r="D128" s="2">
        <v>5</v>
      </c>
      <c r="E128" s="2" t="s">
        <v>249</v>
      </c>
    </row>
    <row r="129" spans="1:5" x14ac:dyDescent="0.55000000000000004">
      <c r="A129" s="3">
        <v>46150</v>
      </c>
      <c r="B129" s="2">
        <v>2026</v>
      </c>
      <c r="C129" s="2" t="s">
        <v>247</v>
      </c>
      <c r="D129" s="2">
        <v>5</v>
      </c>
      <c r="E129" s="2" t="s">
        <v>249</v>
      </c>
    </row>
    <row r="130" spans="1:5" x14ac:dyDescent="0.55000000000000004">
      <c r="A130" s="3">
        <v>46151</v>
      </c>
      <c r="B130" s="2">
        <v>2026</v>
      </c>
      <c r="C130" s="2" t="s">
        <v>247</v>
      </c>
      <c r="D130" s="2">
        <v>5</v>
      </c>
      <c r="E130" s="2" t="s">
        <v>249</v>
      </c>
    </row>
    <row r="131" spans="1:5" x14ac:dyDescent="0.55000000000000004">
      <c r="A131" s="3">
        <v>46152</v>
      </c>
      <c r="B131" s="2">
        <v>2026</v>
      </c>
      <c r="C131" s="2" t="s">
        <v>247</v>
      </c>
      <c r="D131" s="2">
        <v>5</v>
      </c>
      <c r="E131" s="2" t="s">
        <v>249</v>
      </c>
    </row>
    <row r="132" spans="1:5" x14ac:dyDescent="0.55000000000000004">
      <c r="A132" s="3">
        <v>46153</v>
      </c>
      <c r="B132" s="2">
        <v>2026</v>
      </c>
      <c r="C132" s="2" t="s">
        <v>247</v>
      </c>
      <c r="D132" s="2">
        <v>5</v>
      </c>
      <c r="E132" s="2" t="s">
        <v>249</v>
      </c>
    </row>
    <row r="133" spans="1:5" x14ac:dyDescent="0.55000000000000004">
      <c r="A133" s="3">
        <v>46154</v>
      </c>
      <c r="B133" s="2">
        <v>2026</v>
      </c>
      <c r="C133" s="2" t="s">
        <v>247</v>
      </c>
      <c r="D133" s="2">
        <v>5</v>
      </c>
      <c r="E133" s="2" t="s">
        <v>249</v>
      </c>
    </row>
    <row r="134" spans="1:5" x14ac:dyDescent="0.55000000000000004">
      <c r="A134" s="3">
        <v>46155</v>
      </c>
      <c r="B134" s="2">
        <v>2026</v>
      </c>
      <c r="C134" s="2" t="s">
        <v>247</v>
      </c>
      <c r="D134" s="2">
        <v>5</v>
      </c>
      <c r="E134" s="2" t="s">
        <v>249</v>
      </c>
    </row>
    <row r="135" spans="1:5" x14ac:dyDescent="0.55000000000000004">
      <c r="A135" s="3">
        <v>46156</v>
      </c>
      <c r="B135" s="2">
        <v>2026</v>
      </c>
      <c r="C135" s="2" t="s">
        <v>247</v>
      </c>
      <c r="D135" s="2">
        <v>5</v>
      </c>
      <c r="E135" s="2" t="s">
        <v>249</v>
      </c>
    </row>
    <row r="136" spans="1:5" x14ac:dyDescent="0.55000000000000004">
      <c r="A136" s="3">
        <v>46157</v>
      </c>
      <c r="B136" s="2">
        <v>2026</v>
      </c>
      <c r="C136" s="2" t="s">
        <v>247</v>
      </c>
      <c r="D136" s="2">
        <v>5</v>
      </c>
      <c r="E136" s="2" t="s">
        <v>249</v>
      </c>
    </row>
    <row r="137" spans="1:5" x14ac:dyDescent="0.55000000000000004">
      <c r="A137" s="3">
        <v>46158</v>
      </c>
      <c r="B137" s="2">
        <v>2026</v>
      </c>
      <c r="C137" s="2" t="s">
        <v>247</v>
      </c>
      <c r="D137" s="2">
        <v>5</v>
      </c>
      <c r="E137" s="2" t="s">
        <v>249</v>
      </c>
    </row>
    <row r="138" spans="1:5" x14ac:dyDescent="0.55000000000000004">
      <c r="A138" s="3">
        <v>46159</v>
      </c>
      <c r="B138" s="2">
        <v>2026</v>
      </c>
      <c r="C138" s="2" t="s">
        <v>247</v>
      </c>
      <c r="D138" s="2">
        <v>5</v>
      </c>
      <c r="E138" s="2" t="s">
        <v>249</v>
      </c>
    </row>
    <row r="139" spans="1:5" x14ac:dyDescent="0.55000000000000004">
      <c r="A139" s="3">
        <v>46160</v>
      </c>
      <c r="B139" s="2">
        <v>2026</v>
      </c>
      <c r="C139" s="2" t="s">
        <v>247</v>
      </c>
      <c r="D139" s="2">
        <v>5</v>
      </c>
      <c r="E139" s="2" t="s">
        <v>249</v>
      </c>
    </row>
    <row r="140" spans="1:5" x14ac:dyDescent="0.55000000000000004">
      <c r="A140" s="3">
        <v>46161</v>
      </c>
      <c r="B140" s="2">
        <v>2026</v>
      </c>
      <c r="C140" s="2" t="s">
        <v>247</v>
      </c>
      <c r="D140" s="2">
        <v>5</v>
      </c>
      <c r="E140" s="2" t="s">
        <v>249</v>
      </c>
    </row>
    <row r="141" spans="1:5" x14ac:dyDescent="0.55000000000000004">
      <c r="A141" s="3">
        <v>46162</v>
      </c>
      <c r="B141" s="2">
        <v>2026</v>
      </c>
      <c r="C141" s="2" t="s">
        <v>247</v>
      </c>
      <c r="D141" s="2">
        <v>5</v>
      </c>
      <c r="E141" s="2" t="s">
        <v>249</v>
      </c>
    </row>
    <row r="142" spans="1:5" x14ac:dyDescent="0.55000000000000004">
      <c r="A142" s="3">
        <v>46163</v>
      </c>
      <c r="B142" s="2">
        <v>2026</v>
      </c>
      <c r="C142" s="2" t="s">
        <v>247</v>
      </c>
      <c r="D142" s="2">
        <v>5</v>
      </c>
      <c r="E142" s="2" t="s">
        <v>249</v>
      </c>
    </row>
    <row r="143" spans="1:5" x14ac:dyDescent="0.55000000000000004">
      <c r="A143" s="3">
        <v>46164</v>
      </c>
      <c r="B143" s="2">
        <v>2026</v>
      </c>
      <c r="C143" s="2" t="s">
        <v>247</v>
      </c>
      <c r="D143" s="2">
        <v>5</v>
      </c>
      <c r="E143" s="2" t="s">
        <v>249</v>
      </c>
    </row>
    <row r="144" spans="1:5" x14ac:dyDescent="0.55000000000000004">
      <c r="A144" s="3">
        <v>46165</v>
      </c>
      <c r="B144" s="2">
        <v>2026</v>
      </c>
      <c r="C144" s="2" t="s">
        <v>247</v>
      </c>
      <c r="D144" s="2">
        <v>5</v>
      </c>
      <c r="E144" s="2" t="s">
        <v>249</v>
      </c>
    </row>
    <row r="145" spans="1:5" x14ac:dyDescent="0.55000000000000004">
      <c r="A145" s="3">
        <v>46166</v>
      </c>
      <c r="B145" s="2">
        <v>2026</v>
      </c>
      <c r="C145" s="2" t="s">
        <v>247</v>
      </c>
      <c r="D145" s="2">
        <v>5</v>
      </c>
      <c r="E145" s="2" t="s">
        <v>249</v>
      </c>
    </row>
    <row r="146" spans="1:5" x14ac:dyDescent="0.55000000000000004">
      <c r="A146" s="3">
        <v>46167</v>
      </c>
      <c r="B146" s="2">
        <v>2026</v>
      </c>
      <c r="C146" s="2" t="s">
        <v>247</v>
      </c>
      <c r="D146" s="2">
        <v>5</v>
      </c>
      <c r="E146" s="2" t="s">
        <v>249</v>
      </c>
    </row>
    <row r="147" spans="1:5" x14ac:dyDescent="0.55000000000000004">
      <c r="A147" s="3">
        <v>46168</v>
      </c>
      <c r="B147" s="2">
        <v>2026</v>
      </c>
      <c r="C147" s="2" t="s">
        <v>247</v>
      </c>
      <c r="D147" s="2">
        <v>5</v>
      </c>
      <c r="E147" s="2" t="s">
        <v>249</v>
      </c>
    </row>
    <row r="148" spans="1:5" x14ac:dyDescent="0.55000000000000004">
      <c r="A148" s="3">
        <v>46169</v>
      </c>
      <c r="B148" s="2">
        <v>2026</v>
      </c>
      <c r="C148" s="2" t="s">
        <v>247</v>
      </c>
      <c r="D148" s="2">
        <v>5</v>
      </c>
      <c r="E148" s="2" t="s">
        <v>249</v>
      </c>
    </row>
    <row r="149" spans="1:5" x14ac:dyDescent="0.55000000000000004">
      <c r="A149" s="3">
        <v>46170</v>
      </c>
      <c r="B149" s="2">
        <v>2026</v>
      </c>
      <c r="C149" s="2" t="s">
        <v>247</v>
      </c>
      <c r="D149" s="2">
        <v>5</v>
      </c>
      <c r="E149" s="2" t="s">
        <v>249</v>
      </c>
    </row>
    <row r="150" spans="1:5" x14ac:dyDescent="0.55000000000000004">
      <c r="A150" s="3">
        <v>46171</v>
      </c>
      <c r="B150" s="2">
        <v>2026</v>
      </c>
      <c r="C150" s="2" t="s">
        <v>247</v>
      </c>
      <c r="D150" s="2">
        <v>5</v>
      </c>
      <c r="E150" s="2" t="s">
        <v>249</v>
      </c>
    </row>
    <row r="151" spans="1:5" x14ac:dyDescent="0.55000000000000004">
      <c r="A151" s="3">
        <v>46172</v>
      </c>
      <c r="B151" s="2">
        <v>2026</v>
      </c>
      <c r="C151" s="2" t="s">
        <v>247</v>
      </c>
      <c r="D151" s="2">
        <v>5</v>
      </c>
      <c r="E151" s="2" t="s">
        <v>249</v>
      </c>
    </row>
    <row r="152" spans="1:5" x14ac:dyDescent="0.55000000000000004">
      <c r="A152" s="3">
        <v>46173</v>
      </c>
      <c r="B152" s="2">
        <v>2026</v>
      </c>
      <c r="C152" s="2" t="s">
        <v>247</v>
      </c>
      <c r="D152" s="2">
        <v>5</v>
      </c>
      <c r="E152" s="2" t="s">
        <v>249</v>
      </c>
    </row>
    <row r="153" spans="1:5" x14ac:dyDescent="0.55000000000000004">
      <c r="A153" s="3">
        <v>46174</v>
      </c>
      <c r="B153" s="2">
        <v>2026</v>
      </c>
      <c r="C153" s="2" t="s">
        <v>247</v>
      </c>
      <c r="D153" s="2">
        <v>6</v>
      </c>
      <c r="E153" s="2" t="s">
        <v>250</v>
      </c>
    </row>
    <row r="154" spans="1:5" x14ac:dyDescent="0.55000000000000004">
      <c r="A154" s="3">
        <v>46175</v>
      </c>
      <c r="B154" s="2">
        <v>2026</v>
      </c>
      <c r="C154" s="2" t="s">
        <v>247</v>
      </c>
      <c r="D154" s="2">
        <v>6</v>
      </c>
      <c r="E154" s="2" t="s">
        <v>250</v>
      </c>
    </row>
    <row r="155" spans="1:5" x14ac:dyDescent="0.55000000000000004">
      <c r="A155" s="3">
        <v>46176</v>
      </c>
      <c r="B155" s="2">
        <v>2026</v>
      </c>
      <c r="C155" s="2" t="s">
        <v>247</v>
      </c>
      <c r="D155" s="2">
        <v>6</v>
      </c>
      <c r="E155" s="2" t="s">
        <v>250</v>
      </c>
    </row>
    <row r="156" spans="1:5" x14ac:dyDescent="0.55000000000000004">
      <c r="A156" s="3">
        <v>46177</v>
      </c>
      <c r="B156" s="2">
        <v>2026</v>
      </c>
      <c r="C156" s="2" t="s">
        <v>247</v>
      </c>
      <c r="D156" s="2">
        <v>6</v>
      </c>
      <c r="E156" s="2" t="s">
        <v>250</v>
      </c>
    </row>
    <row r="157" spans="1:5" x14ac:dyDescent="0.55000000000000004">
      <c r="A157" s="3">
        <v>46178</v>
      </c>
      <c r="B157" s="2">
        <v>2026</v>
      </c>
      <c r="C157" s="2" t="s">
        <v>247</v>
      </c>
      <c r="D157" s="2">
        <v>6</v>
      </c>
      <c r="E157" s="2" t="s">
        <v>250</v>
      </c>
    </row>
    <row r="158" spans="1:5" x14ac:dyDescent="0.55000000000000004">
      <c r="A158" s="3">
        <v>46179</v>
      </c>
      <c r="B158" s="2">
        <v>2026</v>
      </c>
      <c r="C158" s="2" t="s">
        <v>247</v>
      </c>
      <c r="D158" s="2">
        <v>6</v>
      </c>
      <c r="E158" s="2" t="s">
        <v>250</v>
      </c>
    </row>
    <row r="159" spans="1:5" x14ac:dyDescent="0.55000000000000004">
      <c r="A159" s="3">
        <v>46180</v>
      </c>
      <c r="B159" s="2">
        <v>2026</v>
      </c>
      <c r="C159" s="2" t="s">
        <v>247</v>
      </c>
      <c r="D159" s="2">
        <v>6</v>
      </c>
      <c r="E159" s="2" t="s">
        <v>250</v>
      </c>
    </row>
    <row r="160" spans="1:5" x14ac:dyDescent="0.55000000000000004">
      <c r="A160" s="3">
        <v>46181</v>
      </c>
      <c r="B160" s="2">
        <v>2026</v>
      </c>
      <c r="C160" s="2" t="s">
        <v>247</v>
      </c>
      <c r="D160" s="2">
        <v>6</v>
      </c>
      <c r="E160" s="2" t="s">
        <v>250</v>
      </c>
    </row>
    <row r="161" spans="1:5" x14ac:dyDescent="0.55000000000000004">
      <c r="A161" s="3">
        <v>46182</v>
      </c>
      <c r="B161" s="2">
        <v>2026</v>
      </c>
      <c r="C161" s="2" t="s">
        <v>247</v>
      </c>
      <c r="D161" s="2">
        <v>6</v>
      </c>
      <c r="E161" s="2" t="s">
        <v>250</v>
      </c>
    </row>
    <row r="162" spans="1:5" x14ac:dyDescent="0.55000000000000004">
      <c r="A162" s="3">
        <v>46183</v>
      </c>
      <c r="B162" s="2">
        <v>2026</v>
      </c>
      <c r="C162" s="2" t="s">
        <v>247</v>
      </c>
      <c r="D162" s="2">
        <v>6</v>
      </c>
      <c r="E162" s="2" t="s">
        <v>250</v>
      </c>
    </row>
    <row r="163" spans="1:5" x14ac:dyDescent="0.55000000000000004">
      <c r="A163" s="3">
        <v>46184</v>
      </c>
      <c r="B163" s="2">
        <v>2026</v>
      </c>
      <c r="C163" s="2" t="s">
        <v>247</v>
      </c>
      <c r="D163" s="2">
        <v>6</v>
      </c>
      <c r="E163" s="2" t="s">
        <v>250</v>
      </c>
    </row>
    <row r="164" spans="1:5" x14ac:dyDescent="0.55000000000000004">
      <c r="A164" s="3">
        <v>46185</v>
      </c>
      <c r="B164" s="2">
        <v>2026</v>
      </c>
      <c r="C164" s="2" t="s">
        <v>247</v>
      </c>
      <c r="D164" s="2">
        <v>6</v>
      </c>
      <c r="E164" s="2" t="s">
        <v>250</v>
      </c>
    </row>
    <row r="165" spans="1:5" x14ac:dyDescent="0.55000000000000004">
      <c r="A165" s="3">
        <v>46186</v>
      </c>
      <c r="B165" s="2">
        <v>2026</v>
      </c>
      <c r="C165" s="2" t="s">
        <v>247</v>
      </c>
      <c r="D165" s="2">
        <v>6</v>
      </c>
      <c r="E165" s="2" t="s">
        <v>250</v>
      </c>
    </row>
    <row r="166" spans="1:5" x14ac:dyDescent="0.55000000000000004">
      <c r="A166" s="3">
        <v>46187</v>
      </c>
      <c r="B166" s="2">
        <v>2026</v>
      </c>
      <c r="C166" s="2" t="s">
        <v>247</v>
      </c>
      <c r="D166" s="2">
        <v>6</v>
      </c>
      <c r="E166" s="2" t="s">
        <v>250</v>
      </c>
    </row>
    <row r="167" spans="1:5" x14ac:dyDescent="0.55000000000000004">
      <c r="A167" s="3">
        <v>46188</v>
      </c>
      <c r="B167" s="2">
        <v>2026</v>
      </c>
      <c r="C167" s="2" t="s">
        <v>247</v>
      </c>
      <c r="D167" s="2">
        <v>6</v>
      </c>
      <c r="E167" s="2" t="s">
        <v>250</v>
      </c>
    </row>
    <row r="168" spans="1:5" x14ac:dyDescent="0.55000000000000004">
      <c r="A168" s="3">
        <v>46189</v>
      </c>
      <c r="B168" s="2">
        <v>2026</v>
      </c>
      <c r="C168" s="2" t="s">
        <v>247</v>
      </c>
      <c r="D168" s="2">
        <v>6</v>
      </c>
      <c r="E168" s="2" t="s">
        <v>250</v>
      </c>
    </row>
    <row r="169" spans="1:5" x14ac:dyDescent="0.55000000000000004">
      <c r="A169" s="3">
        <v>46190</v>
      </c>
      <c r="B169" s="2">
        <v>2026</v>
      </c>
      <c r="C169" s="2" t="s">
        <v>247</v>
      </c>
      <c r="D169" s="2">
        <v>6</v>
      </c>
      <c r="E169" s="2" t="s">
        <v>250</v>
      </c>
    </row>
    <row r="170" spans="1:5" x14ac:dyDescent="0.55000000000000004">
      <c r="A170" s="3">
        <v>46191</v>
      </c>
      <c r="B170" s="2">
        <v>2026</v>
      </c>
      <c r="C170" s="2" t="s">
        <v>247</v>
      </c>
      <c r="D170" s="2">
        <v>6</v>
      </c>
      <c r="E170" s="2" t="s">
        <v>250</v>
      </c>
    </row>
    <row r="171" spans="1:5" x14ac:dyDescent="0.55000000000000004">
      <c r="A171" s="3">
        <v>46192</v>
      </c>
      <c r="B171" s="2">
        <v>2026</v>
      </c>
      <c r="C171" s="2" t="s">
        <v>247</v>
      </c>
      <c r="D171" s="2">
        <v>6</v>
      </c>
      <c r="E171" s="2" t="s">
        <v>250</v>
      </c>
    </row>
    <row r="172" spans="1:5" x14ac:dyDescent="0.55000000000000004">
      <c r="A172" s="3">
        <v>46193</v>
      </c>
      <c r="B172" s="2">
        <v>2026</v>
      </c>
      <c r="C172" s="2" t="s">
        <v>247</v>
      </c>
      <c r="D172" s="2">
        <v>6</v>
      </c>
      <c r="E172" s="2" t="s">
        <v>250</v>
      </c>
    </row>
    <row r="173" spans="1:5" x14ac:dyDescent="0.55000000000000004">
      <c r="A173" s="3">
        <v>46194</v>
      </c>
      <c r="B173" s="2">
        <v>2026</v>
      </c>
      <c r="C173" s="2" t="s">
        <v>247</v>
      </c>
      <c r="D173" s="2">
        <v>6</v>
      </c>
      <c r="E173" s="2" t="s">
        <v>250</v>
      </c>
    </row>
    <row r="174" spans="1:5" x14ac:dyDescent="0.55000000000000004">
      <c r="A174" s="3">
        <v>46195</v>
      </c>
      <c r="B174" s="2">
        <v>2026</v>
      </c>
      <c r="C174" s="2" t="s">
        <v>247</v>
      </c>
      <c r="D174" s="2">
        <v>6</v>
      </c>
      <c r="E174" s="2" t="s">
        <v>250</v>
      </c>
    </row>
    <row r="175" spans="1:5" x14ac:dyDescent="0.55000000000000004">
      <c r="A175" s="3">
        <v>46196</v>
      </c>
      <c r="B175" s="2">
        <v>2026</v>
      </c>
      <c r="C175" s="2" t="s">
        <v>247</v>
      </c>
      <c r="D175" s="2">
        <v>6</v>
      </c>
      <c r="E175" s="2" t="s">
        <v>250</v>
      </c>
    </row>
    <row r="176" spans="1:5" x14ac:dyDescent="0.55000000000000004">
      <c r="A176" s="3">
        <v>46197</v>
      </c>
      <c r="B176" s="2">
        <v>2026</v>
      </c>
      <c r="C176" s="2" t="s">
        <v>247</v>
      </c>
      <c r="D176" s="2">
        <v>6</v>
      </c>
      <c r="E176" s="2" t="s">
        <v>250</v>
      </c>
    </row>
    <row r="177" spans="1:5" x14ac:dyDescent="0.55000000000000004">
      <c r="A177" s="3">
        <v>46198</v>
      </c>
      <c r="B177" s="2">
        <v>2026</v>
      </c>
      <c r="C177" s="2" t="s">
        <v>247</v>
      </c>
      <c r="D177" s="2">
        <v>6</v>
      </c>
      <c r="E177" s="2" t="s">
        <v>250</v>
      </c>
    </row>
    <row r="178" spans="1:5" x14ac:dyDescent="0.55000000000000004">
      <c r="A178" s="3">
        <v>46199</v>
      </c>
      <c r="B178" s="2">
        <v>2026</v>
      </c>
      <c r="C178" s="2" t="s">
        <v>247</v>
      </c>
      <c r="D178" s="2">
        <v>6</v>
      </c>
      <c r="E178" s="2" t="s">
        <v>250</v>
      </c>
    </row>
    <row r="179" spans="1:5" x14ac:dyDescent="0.55000000000000004">
      <c r="A179" s="3">
        <v>46200</v>
      </c>
      <c r="B179" s="2">
        <v>2026</v>
      </c>
      <c r="C179" s="2" t="s">
        <v>247</v>
      </c>
      <c r="D179" s="2">
        <v>6</v>
      </c>
      <c r="E179" s="2" t="s">
        <v>250</v>
      </c>
    </row>
    <row r="180" spans="1:5" x14ac:dyDescent="0.55000000000000004">
      <c r="A180" s="3">
        <v>46201</v>
      </c>
      <c r="B180" s="2">
        <v>2026</v>
      </c>
      <c r="C180" s="2" t="s">
        <v>247</v>
      </c>
      <c r="D180" s="2">
        <v>6</v>
      </c>
      <c r="E180" s="2" t="s">
        <v>250</v>
      </c>
    </row>
    <row r="181" spans="1:5" x14ac:dyDescent="0.55000000000000004">
      <c r="A181" s="3">
        <v>46202</v>
      </c>
      <c r="B181" s="2">
        <v>2026</v>
      </c>
      <c r="C181" s="2" t="s">
        <v>247</v>
      </c>
      <c r="D181" s="2">
        <v>6</v>
      </c>
      <c r="E181" s="2" t="s">
        <v>250</v>
      </c>
    </row>
    <row r="182" spans="1:5" x14ac:dyDescent="0.55000000000000004">
      <c r="A182" s="3">
        <v>46203</v>
      </c>
      <c r="B182" s="2">
        <v>2026</v>
      </c>
      <c r="C182" s="2" t="s">
        <v>247</v>
      </c>
      <c r="D182" s="2">
        <v>6</v>
      </c>
      <c r="E182" s="2" t="s">
        <v>250</v>
      </c>
    </row>
    <row r="183" spans="1:5" x14ac:dyDescent="0.55000000000000004">
      <c r="A183" s="3">
        <v>46204</v>
      </c>
      <c r="B183" s="2">
        <v>2026</v>
      </c>
      <c r="C183" s="2" t="s">
        <v>251</v>
      </c>
      <c r="D183" s="2">
        <v>7</v>
      </c>
      <c r="E183" s="2" t="s">
        <v>252</v>
      </c>
    </row>
    <row r="184" spans="1:5" x14ac:dyDescent="0.55000000000000004">
      <c r="A184" s="3">
        <v>46205</v>
      </c>
      <c r="B184" s="2">
        <v>2026</v>
      </c>
      <c r="C184" s="2" t="s">
        <v>251</v>
      </c>
      <c r="D184" s="2">
        <v>7</v>
      </c>
      <c r="E184" s="2" t="s">
        <v>252</v>
      </c>
    </row>
    <row r="185" spans="1:5" x14ac:dyDescent="0.55000000000000004">
      <c r="A185" s="3">
        <v>46206</v>
      </c>
      <c r="B185" s="2">
        <v>2026</v>
      </c>
      <c r="C185" s="2" t="s">
        <v>251</v>
      </c>
      <c r="D185" s="2">
        <v>7</v>
      </c>
      <c r="E185" s="2" t="s">
        <v>252</v>
      </c>
    </row>
    <row r="186" spans="1:5" x14ac:dyDescent="0.55000000000000004">
      <c r="A186" s="3">
        <v>46207</v>
      </c>
      <c r="B186" s="2">
        <v>2026</v>
      </c>
      <c r="C186" s="2" t="s">
        <v>251</v>
      </c>
      <c r="D186" s="2">
        <v>7</v>
      </c>
      <c r="E186" s="2" t="s">
        <v>252</v>
      </c>
    </row>
    <row r="187" spans="1:5" x14ac:dyDescent="0.55000000000000004">
      <c r="A187" s="3">
        <v>46208</v>
      </c>
      <c r="B187" s="2">
        <v>2026</v>
      </c>
      <c r="C187" s="2" t="s">
        <v>251</v>
      </c>
      <c r="D187" s="2">
        <v>7</v>
      </c>
      <c r="E187" s="2" t="s">
        <v>252</v>
      </c>
    </row>
    <row r="188" spans="1:5" x14ac:dyDescent="0.55000000000000004">
      <c r="A188" s="3">
        <v>46209</v>
      </c>
      <c r="B188" s="2">
        <v>2026</v>
      </c>
      <c r="C188" s="2" t="s">
        <v>251</v>
      </c>
      <c r="D188" s="2">
        <v>7</v>
      </c>
      <c r="E188" s="2" t="s">
        <v>252</v>
      </c>
    </row>
    <row r="189" spans="1:5" x14ac:dyDescent="0.55000000000000004">
      <c r="A189" s="3">
        <v>46210</v>
      </c>
      <c r="B189" s="2">
        <v>2026</v>
      </c>
      <c r="C189" s="2" t="s">
        <v>251</v>
      </c>
      <c r="D189" s="2">
        <v>7</v>
      </c>
      <c r="E189" s="2" t="s">
        <v>252</v>
      </c>
    </row>
    <row r="190" spans="1:5" x14ac:dyDescent="0.55000000000000004">
      <c r="A190" s="3">
        <v>46211</v>
      </c>
      <c r="B190" s="2">
        <v>2026</v>
      </c>
      <c r="C190" s="2" t="s">
        <v>251</v>
      </c>
      <c r="D190" s="2">
        <v>7</v>
      </c>
      <c r="E190" s="2" t="s">
        <v>252</v>
      </c>
    </row>
    <row r="191" spans="1:5" x14ac:dyDescent="0.55000000000000004">
      <c r="A191" s="3">
        <v>46212</v>
      </c>
      <c r="B191" s="2">
        <v>2026</v>
      </c>
      <c r="C191" s="2" t="s">
        <v>251</v>
      </c>
      <c r="D191" s="2">
        <v>7</v>
      </c>
      <c r="E191" s="2" t="s">
        <v>252</v>
      </c>
    </row>
    <row r="192" spans="1:5" x14ac:dyDescent="0.55000000000000004">
      <c r="A192" s="3">
        <v>46213</v>
      </c>
      <c r="B192" s="2">
        <v>2026</v>
      </c>
      <c r="C192" s="2" t="s">
        <v>251</v>
      </c>
      <c r="D192" s="2">
        <v>7</v>
      </c>
      <c r="E192" s="2" t="s">
        <v>252</v>
      </c>
    </row>
    <row r="193" spans="1:5" x14ac:dyDescent="0.55000000000000004">
      <c r="A193" s="3">
        <v>46214</v>
      </c>
      <c r="B193" s="2">
        <v>2026</v>
      </c>
      <c r="C193" s="2" t="s">
        <v>251</v>
      </c>
      <c r="D193" s="2">
        <v>7</v>
      </c>
      <c r="E193" s="2" t="s">
        <v>252</v>
      </c>
    </row>
    <row r="194" spans="1:5" x14ac:dyDescent="0.55000000000000004">
      <c r="A194" s="3">
        <v>46215</v>
      </c>
      <c r="B194" s="2">
        <v>2026</v>
      </c>
      <c r="C194" s="2" t="s">
        <v>251</v>
      </c>
      <c r="D194" s="2">
        <v>7</v>
      </c>
      <c r="E194" s="2" t="s">
        <v>252</v>
      </c>
    </row>
    <row r="195" spans="1:5" x14ac:dyDescent="0.55000000000000004">
      <c r="A195" s="3">
        <v>46216</v>
      </c>
      <c r="B195" s="2">
        <v>2026</v>
      </c>
      <c r="C195" s="2" t="s">
        <v>251</v>
      </c>
      <c r="D195" s="2">
        <v>7</v>
      </c>
      <c r="E195" s="2" t="s">
        <v>252</v>
      </c>
    </row>
    <row r="196" spans="1:5" x14ac:dyDescent="0.55000000000000004">
      <c r="A196" s="3">
        <v>46217</v>
      </c>
      <c r="B196" s="2">
        <v>2026</v>
      </c>
      <c r="C196" s="2" t="s">
        <v>251</v>
      </c>
      <c r="D196" s="2">
        <v>7</v>
      </c>
      <c r="E196" s="2" t="s">
        <v>252</v>
      </c>
    </row>
    <row r="197" spans="1:5" x14ac:dyDescent="0.55000000000000004">
      <c r="A197" s="3">
        <v>46218</v>
      </c>
      <c r="B197" s="2">
        <v>2026</v>
      </c>
      <c r="C197" s="2" t="s">
        <v>251</v>
      </c>
      <c r="D197" s="2">
        <v>7</v>
      </c>
      <c r="E197" s="2" t="s">
        <v>252</v>
      </c>
    </row>
    <row r="198" spans="1:5" x14ac:dyDescent="0.55000000000000004">
      <c r="A198" s="3">
        <v>46219</v>
      </c>
      <c r="B198" s="2">
        <v>2026</v>
      </c>
      <c r="C198" s="2" t="s">
        <v>251</v>
      </c>
      <c r="D198" s="2">
        <v>7</v>
      </c>
      <c r="E198" s="2" t="s">
        <v>252</v>
      </c>
    </row>
    <row r="199" spans="1:5" x14ac:dyDescent="0.55000000000000004">
      <c r="A199" s="3">
        <v>46220</v>
      </c>
      <c r="B199" s="2">
        <v>2026</v>
      </c>
      <c r="C199" s="2" t="s">
        <v>251</v>
      </c>
      <c r="D199" s="2">
        <v>7</v>
      </c>
      <c r="E199" s="2" t="s">
        <v>252</v>
      </c>
    </row>
    <row r="200" spans="1:5" x14ac:dyDescent="0.55000000000000004">
      <c r="A200" s="3">
        <v>46221</v>
      </c>
      <c r="B200" s="2">
        <v>2026</v>
      </c>
      <c r="C200" s="2" t="s">
        <v>251</v>
      </c>
      <c r="D200" s="2">
        <v>7</v>
      </c>
      <c r="E200" s="2" t="s">
        <v>252</v>
      </c>
    </row>
    <row r="201" spans="1:5" x14ac:dyDescent="0.55000000000000004">
      <c r="A201" s="3">
        <v>46222</v>
      </c>
      <c r="B201" s="2">
        <v>2026</v>
      </c>
      <c r="C201" s="2" t="s">
        <v>251</v>
      </c>
      <c r="D201" s="2">
        <v>7</v>
      </c>
      <c r="E201" s="2" t="s">
        <v>252</v>
      </c>
    </row>
    <row r="202" spans="1:5" x14ac:dyDescent="0.55000000000000004">
      <c r="A202" s="3">
        <v>46223</v>
      </c>
      <c r="B202" s="2">
        <v>2026</v>
      </c>
      <c r="C202" s="2" t="s">
        <v>251</v>
      </c>
      <c r="D202" s="2">
        <v>7</v>
      </c>
      <c r="E202" s="2" t="s">
        <v>252</v>
      </c>
    </row>
    <row r="203" spans="1:5" x14ac:dyDescent="0.55000000000000004">
      <c r="A203" s="3">
        <v>46224</v>
      </c>
      <c r="B203" s="2">
        <v>2026</v>
      </c>
      <c r="C203" s="2" t="s">
        <v>251</v>
      </c>
      <c r="D203" s="2">
        <v>7</v>
      </c>
      <c r="E203" s="2" t="s">
        <v>252</v>
      </c>
    </row>
    <row r="204" spans="1:5" x14ac:dyDescent="0.55000000000000004">
      <c r="A204" s="3">
        <v>46225</v>
      </c>
      <c r="B204" s="2">
        <v>2026</v>
      </c>
      <c r="C204" s="2" t="s">
        <v>251</v>
      </c>
      <c r="D204" s="2">
        <v>7</v>
      </c>
      <c r="E204" s="2" t="s">
        <v>252</v>
      </c>
    </row>
    <row r="205" spans="1:5" x14ac:dyDescent="0.55000000000000004">
      <c r="A205" s="3">
        <v>46226</v>
      </c>
      <c r="B205" s="2">
        <v>2026</v>
      </c>
      <c r="C205" s="2" t="s">
        <v>251</v>
      </c>
      <c r="D205" s="2">
        <v>7</v>
      </c>
      <c r="E205" s="2" t="s">
        <v>252</v>
      </c>
    </row>
    <row r="206" spans="1:5" x14ac:dyDescent="0.55000000000000004">
      <c r="A206" s="3">
        <v>46227</v>
      </c>
      <c r="B206" s="2">
        <v>2026</v>
      </c>
      <c r="C206" s="2" t="s">
        <v>251</v>
      </c>
      <c r="D206" s="2">
        <v>7</v>
      </c>
      <c r="E206" s="2" t="s">
        <v>252</v>
      </c>
    </row>
    <row r="207" spans="1:5" x14ac:dyDescent="0.55000000000000004">
      <c r="A207" s="3">
        <v>46228</v>
      </c>
      <c r="B207" s="2">
        <v>2026</v>
      </c>
      <c r="C207" s="2" t="s">
        <v>251</v>
      </c>
      <c r="D207" s="2">
        <v>7</v>
      </c>
      <c r="E207" s="2" t="s">
        <v>252</v>
      </c>
    </row>
    <row r="208" spans="1:5" x14ac:dyDescent="0.55000000000000004">
      <c r="A208" s="3">
        <v>46229</v>
      </c>
      <c r="B208" s="2">
        <v>2026</v>
      </c>
      <c r="C208" s="2" t="s">
        <v>251</v>
      </c>
      <c r="D208" s="2">
        <v>7</v>
      </c>
      <c r="E208" s="2" t="s">
        <v>252</v>
      </c>
    </row>
    <row r="209" spans="1:5" x14ac:dyDescent="0.55000000000000004">
      <c r="A209" s="3">
        <v>46230</v>
      </c>
      <c r="B209" s="2">
        <v>2026</v>
      </c>
      <c r="C209" s="2" t="s">
        <v>251</v>
      </c>
      <c r="D209" s="2">
        <v>7</v>
      </c>
      <c r="E209" s="2" t="s">
        <v>252</v>
      </c>
    </row>
    <row r="210" spans="1:5" x14ac:dyDescent="0.55000000000000004">
      <c r="A210" s="3">
        <v>46231</v>
      </c>
      <c r="B210" s="2">
        <v>2026</v>
      </c>
      <c r="C210" s="2" t="s">
        <v>251</v>
      </c>
      <c r="D210" s="2">
        <v>7</v>
      </c>
      <c r="E210" s="2" t="s">
        <v>252</v>
      </c>
    </row>
    <row r="211" spans="1:5" x14ac:dyDescent="0.55000000000000004">
      <c r="A211" s="3">
        <v>46232</v>
      </c>
      <c r="B211" s="2">
        <v>2026</v>
      </c>
      <c r="C211" s="2" t="s">
        <v>251</v>
      </c>
      <c r="D211" s="2">
        <v>7</v>
      </c>
      <c r="E211" s="2" t="s">
        <v>252</v>
      </c>
    </row>
    <row r="212" spans="1:5" x14ac:dyDescent="0.55000000000000004">
      <c r="A212" s="3">
        <v>46233</v>
      </c>
      <c r="B212" s="2">
        <v>2026</v>
      </c>
      <c r="C212" s="2" t="s">
        <v>251</v>
      </c>
      <c r="D212" s="2">
        <v>7</v>
      </c>
      <c r="E212" s="2" t="s">
        <v>252</v>
      </c>
    </row>
    <row r="213" spans="1:5" x14ac:dyDescent="0.55000000000000004">
      <c r="A213" s="3">
        <v>46234</v>
      </c>
      <c r="B213" s="2">
        <v>2026</v>
      </c>
      <c r="C213" s="2" t="s">
        <v>251</v>
      </c>
      <c r="D213" s="2">
        <v>7</v>
      </c>
      <c r="E213" s="2" t="s">
        <v>252</v>
      </c>
    </row>
    <row r="214" spans="1:5" x14ac:dyDescent="0.55000000000000004">
      <c r="A214" s="3">
        <v>46235</v>
      </c>
      <c r="B214" s="2">
        <v>2026</v>
      </c>
      <c r="C214" s="2" t="s">
        <v>251</v>
      </c>
      <c r="D214" s="2">
        <v>8</v>
      </c>
      <c r="E214" s="2" t="s">
        <v>253</v>
      </c>
    </row>
    <row r="215" spans="1:5" x14ac:dyDescent="0.55000000000000004">
      <c r="A215" s="3">
        <v>46236</v>
      </c>
      <c r="B215" s="2">
        <v>2026</v>
      </c>
      <c r="C215" s="2" t="s">
        <v>251</v>
      </c>
      <c r="D215" s="2">
        <v>8</v>
      </c>
      <c r="E215" s="2" t="s">
        <v>253</v>
      </c>
    </row>
    <row r="216" spans="1:5" x14ac:dyDescent="0.55000000000000004">
      <c r="A216" s="3">
        <v>46237</v>
      </c>
      <c r="B216" s="2">
        <v>2026</v>
      </c>
      <c r="C216" s="2" t="s">
        <v>251</v>
      </c>
      <c r="D216" s="2">
        <v>8</v>
      </c>
      <c r="E216" s="2" t="s">
        <v>253</v>
      </c>
    </row>
    <row r="217" spans="1:5" x14ac:dyDescent="0.55000000000000004">
      <c r="A217" s="3">
        <v>46238</v>
      </c>
      <c r="B217" s="2">
        <v>2026</v>
      </c>
      <c r="C217" s="2" t="s">
        <v>251</v>
      </c>
      <c r="D217" s="2">
        <v>8</v>
      </c>
      <c r="E217" s="2" t="s">
        <v>253</v>
      </c>
    </row>
    <row r="218" spans="1:5" x14ac:dyDescent="0.55000000000000004">
      <c r="A218" s="3">
        <v>46239</v>
      </c>
      <c r="B218" s="2">
        <v>2026</v>
      </c>
      <c r="C218" s="2" t="s">
        <v>251</v>
      </c>
      <c r="D218" s="2">
        <v>8</v>
      </c>
      <c r="E218" s="2" t="s">
        <v>253</v>
      </c>
    </row>
    <row r="219" spans="1:5" x14ac:dyDescent="0.55000000000000004">
      <c r="A219" s="3">
        <v>46240</v>
      </c>
      <c r="B219" s="2">
        <v>2026</v>
      </c>
      <c r="C219" s="2" t="s">
        <v>251</v>
      </c>
      <c r="D219" s="2">
        <v>8</v>
      </c>
      <c r="E219" s="2" t="s">
        <v>253</v>
      </c>
    </row>
    <row r="220" spans="1:5" x14ac:dyDescent="0.55000000000000004">
      <c r="A220" s="3">
        <v>46241</v>
      </c>
      <c r="B220" s="2">
        <v>2026</v>
      </c>
      <c r="C220" s="2" t="s">
        <v>251</v>
      </c>
      <c r="D220" s="2">
        <v>8</v>
      </c>
      <c r="E220" s="2" t="s">
        <v>253</v>
      </c>
    </row>
    <row r="221" spans="1:5" x14ac:dyDescent="0.55000000000000004">
      <c r="A221" s="3">
        <v>46242</v>
      </c>
      <c r="B221" s="2">
        <v>2026</v>
      </c>
      <c r="C221" s="2" t="s">
        <v>251</v>
      </c>
      <c r="D221" s="2">
        <v>8</v>
      </c>
      <c r="E221" s="2" t="s">
        <v>253</v>
      </c>
    </row>
    <row r="222" spans="1:5" x14ac:dyDescent="0.55000000000000004">
      <c r="A222" s="3">
        <v>46243</v>
      </c>
      <c r="B222" s="2">
        <v>2026</v>
      </c>
      <c r="C222" s="2" t="s">
        <v>251</v>
      </c>
      <c r="D222" s="2">
        <v>8</v>
      </c>
      <c r="E222" s="2" t="s">
        <v>253</v>
      </c>
    </row>
    <row r="223" spans="1:5" x14ac:dyDescent="0.55000000000000004">
      <c r="A223" s="3">
        <v>46244</v>
      </c>
      <c r="B223" s="2">
        <v>2026</v>
      </c>
      <c r="C223" s="2" t="s">
        <v>251</v>
      </c>
      <c r="D223" s="2">
        <v>8</v>
      </c>
      <c r="E223" s="2" t="s">
        <v>253</v>
      </c>
    </row>
    <row r="224" spans="1:5" x14ac:dyDescent="0.55000000000000004">
      <c r="A224" s="3">
        <v>46245</v>
      </c>
      <c r="B224" s="2">
        <v>2026</v>
      </c>
      <c r="C224" s="2" t="s">
        <v>251</v>
      </c>
      <c r="D224" s="2">
        <v>8</v>
      </c>
      <c r="E224" s="2" t="s">
        <v>253</v>
      </c>
    </row>
    <row r="225" spans="1:5" x14ac:dyDescent="0.55000000000000004">
      <c r="A225" s="3">
        <v>46246</v>
      </c>
      <c r="B225" s="2">
        <v>2026</v>
      </c>
      <c r="C225" s="2" t="s">
        <v>251</v>
      </c>
      <c r="D225" s="2">
        <v>8</v>
      </c>
      <c r="E225" s="2" t="s">
        <v>253</v>
      </c>
    </row>
    <row r="226" spans="1:5" x14ac:dyDescent="0.55000000000000004">
      <c r="A226" s="3">
        <v>46247</v>
      </c>
      <c r="B226" s="2">
        <v>2026</v>
      </c>
      <c r="C226" s="2" t="s">
        <v>251</v>
      </c>
      <c r="D226" s="2">
        <v>8</v>
      </c>
      <c r="E226" s="2" t="s">
        <v>253</v>
      </c>
    </row>
    <row r="227" spans="1:5" x14ac:dyDescent="0.55000000000000004">
      <c r="A227" s="3">
        <v>46248</v>
      </c>
      <c r="B227" s="2">
        <v>2026</v>
      </c>
      <c r="C227" s="2" t="s">
        <v>251</v>
      </c>
      <c r="D227" s="2">
        <v>8</v>
      </c>
      <c r="E227" s="2" t="s">
        <v>253</v>
      </c>
    </row>
    <row r="228" spans="1:5" x14ac:dyDescent="0.55000000000000004">
      <c r="A228" s="3">
        <v>46249</v>
      </c>
      <c r="B228" s="2">
        <v>2026</v>
      </c>
      <c r="C228" s="2" t="s">
        <v>251</v>
      </c>
      <c r="D228" s="2">
        <v>8</v>
      </c>
      <c r="E228" s="2" t="s">
        <v>253</v>
      </c>
    </row>
    <row r="229" spans="1:5" x14ac:dyDescent="0.55000000000000004">
      <c r="A229" s="3">
        <v>46250</v>
      </c>
      <c r="B229" s="2">
        <v>2026</v>
      </c>
      <c r="C229" s="2" t="s">
        <v>251</v>
      </c>
      <c r="D229" s="2">
        <v>8</v>
      </c>
      <c r="E229" s="2" t="s">
        <v>253</v>
      </c>
    </row>
    <row r="230" spans="1:5" x14ac:dyDescent="0.55000000000000004">
      <c r="A230" s="3">
        <v>46251</v>
      </c>
      <c r="B230" s="2">
        <v>2026</v>
      </c>
      <c r="C230" s="2" t="s">
        <v>251</v>
      </c>
      <c r="D230" s="2">
        <v>8</v>
      </c>
      <c r="E230" s="2" t="s">
        <v>253</v>
      </c>
    </row>
    <row r="231" spans="1:5" x14ac:dyDescent="0.55000000000000004">
      <c r="A231" s="3">
        <v>46252</v>
      </c>
      <c r="B231" s="2">
        <v>2026</v>
      </c>
      <c r="C231" s="2" t="s">
        <v>251</v>
      </c>
      <c r="D231" s="2">
        <v>8</v>
      </c>
      <c r="E231" s="2" t="s">
        <v>253</v>
      </c>
    </row>
    <row r="232" spans="1:5" x14ac:dyDescent="0.55000000000000004">
      <c r="A232" s="3">
        <v>46253</v>
      </c>
      <c r="B232" s="2">
        <v>2026</v>
      </c>
      <c r="C232" s="2" t="s">
        <v>251</v>
      </c>
      <c r="D232" s="2">
        <v>8</v>
      </c>
      <c r="E232" s="2" t="s">
        <v>253</v>
      </c>
    </row>
    <row r="233" spans="1:5" x14ac:dyDescent="0.55000000000000004">
      <c r="A233" s="3">
        <v>46254</v>
      </c>
      <c r="B233" s="2">
        <v>2026</v>
      </c>
      <c r="C233" s="2" t="s">
        <v>251</v>
      </c>
      <c r="D233" s="2">
        <v>8</v>
      </c>
      <c r="E233" s="2" t="s">
        <v>253</v>
      </c>
    </row>
    <row r="234" spans="1:5" x14ac:dyDescent="0.55000000000000004">
      <c r="A234" s="3">
        <v>46255</v>
      </c>
      <c r="B234" s="2">
        <v>2026</v>
      </c>
      <c r="C234" s="2" t="s">
        <v>251</v>
      </c>
      <c r="D234" s="2">
        <v>8</v>
      </c>
      <c r="E234" s="2" t="s">
        <v>253</v>
      </c>
    </row>
    <row r="235" spans="1:5" x14ac:dyDescent="0.55000000000000004">
      <c r="A235" s="3">
        <v>46256</v>
      </c>
      <c r="B235" s="2">
        <v>2026</v>
      </c>
      <c r="C235" s="2" t="s">
        <v>251</v>
      </c>
      <c r="D235" s="2">
        <v>8</v>
      </c>
      <c r="E235" s="2" t="s">
        <v>253</v>
      </c>
    </row>
    <row r="236" spans="1:5" x14ac:dyDescent="0.55000000000000004">
      <c r="A236" s="3">
        <v>46257</v>
      </c>
      <c r="B236" s="2">
        <v>2026</v>
      </c>
      <c r="C236" s="2" t="s">
        <v>251</v>
      </c>
      <c r="D236" s="2">
        <v>8</v>
      </c>
      <c r="E236" s="2" t="s">
        <v>253</v>
      </c>
    </row>
    <row r="237" spans="1:5" x14ac:dyDescent="0.55000000000000004">
      <c r="A237" s="3">
        <v>46258</v>
      </c>
      <c r="B237" s="2">
        <v>2026</v>
      </c>
      <c r="C237" s="2" t="s">
        <v>251</v>
      </c>
      <c r="D237" s="2">
        <v>8</v>
      </c>
      <c r="E237" s="2" t="s">
        <v>253</v>
      </c>
    </row>
    <row r="238" spans="1:5" x14ac:dyDescent="0.55000000000000004">
      <c r="A238" s="3">
        <v>46259</v>
      </c>
      <c r="B238" s="2">
        <v>2026</v>
      </c>
      <c r="C238" s="2" t="s">
        <v>251</v>
      </c>
      <c r="D238" s="2">
        <v>8</v>
      </c>
      <c r="E238" s="2" t="s">
        <v>253</v>
      </c>
    </row>
    <row r="239" spans="1:5" x14ac:dyDescent="0.55000000000000004">
      <c r="A239" s="3">
        <v>46260</v>
      </c>
      <c r="B239" s="2">
        <v>2026</v>
      </c>
      <c r="C239" s="2" t="s">
        <v>251</v>
      </c>
      <c r="D239" s="2">
        <v>8</v>
      </c>
      <c r="E239" s="2" t="s">
        <v>253</v>
      </c>
    </row>
    <row r="240" spans="1:5" x14ac:dyDescent="0.55000000000000004">
      <c r="A240" s="3">
        <v>46261</v>
      </c>
      <c r="B240" s="2">
        <v>2026</v>
      </c>
      <c r="C240" s="2" t="s">
        <v>251</v>
      </c>
      <c r="D240" s="2">
        <v>8</v>
      </c>
      <c r="E240" s="2" t="s">
        <v>253</v>
      </c>
    </row>
    <row r="241" spans="1:5" x14ac:dyDescent="0.55000000000000004">
      <c r="A241" s="3">
        <v>46262</v>
      </c>
      <c r="B241" s="2">
        <v>2026</v>
      </c>
      <c r="C241" s="2" t="s">
        <v>251</v>
      </c>
      <c r="D241" s="2">
        <v>8</v>
      </c>
      <c r="E241" s="2" t="s">
        <v>253</v>
      </c>
    </row>
    <row r="242" spans="1:5" x14ac:dyDescent="0.55000000000000004">
      <c r="A242" s="3">
        <v>46263</v>
      </c>
      <c r="B242" s="2">
        <v>2026</v>
      </c>
      <c r="C242" s="2" t="s">
        <v>251</v>
      </c>
      <c r="D242" s="2">
        <v>8</v>
      </c>
      <c r="E242" s="2" t="s">
        <v>253</v>
      </c>
    </row>
    <row r="243" spans="1:5" x14ac:dyDescent="0.55000000000000004">
      <c r="A243" s="3">
        <v>46264</v>
      </c>
      <c r="B243" s="2">
        <v>2026</v>
      </c>
      <c r="C243" s="2" t="s">
        <v>251</v>
      </c>
      <c r="D243" s="2">
        <v>8</v>
      </c>
      <c r="E243" s="2" t="s">
        <v>253</v>
      </c>
    </row>
    <row r="244" spans="1:5" x14ac:dyDescent="0.55000000000000004">
      <c r="A244" s="3">
        <v>46265</v>
      </c>
      <c r="B244" s="2">
        <v>2026</v>
      </c>
      <c r="C244" s="2" t="s">
        <v>251</v>
      </c>
      <c r="D244" s="2">
        <v>8</v>
      </c>
      <c r="E244" s="2" t="s">
        <v>253</v>
      </c>
    </row>
    <row r="245" spans="1:5" x14ac:dyDescent="0.55000000000000004">
      <c r="A245" s="3">
        <v>46266</v>
      </c>
      <c r="B245" s="2">
        <v>2026</v>
      </c>
      <c r="C245" s="2" t="s">
        <v>251</v>
      </c>
      <c r="D245" s="2">
        <v>9</v>
      </c>
      <c r="E245" s="2" t="s">
        <v>254</v>
      </c>
    </row>
    <row r="246" spans="1:5" x14ac:dyDescent="0.55000000000000004">
      <c r="A246" s="3">
        <v>46267</v>
      </c>
      <c r="B246" s="2">
        <v>2026</v>
      </c>
      <c r="C246" s="2" t="s">
        <v>251</v>
      </c>
      <c r="D246" s="2">
        <v>9</v>
      </c>
      <c r="E246" s="2" t="s">
        <v>254</v>
      </c>
    </row>
    <row r="247" spans="1:5" x14ac:dyDescent="0.55000000000000004">
      <c r="A247" s="3">
        <v>46268</v>
      </c>
      <c r="B247" s="2">
        <v>2026</v>
      </c>
      <c r="C247" s="2" t="s">
        <v>251</v>
      </c>
      <c r="D247" s="2">
        <v>9</v>
      </c>
      <c r="E247" s="2" t="s">
        <v>254</v>
      </c>
    </row>
    <row r="248" spans="1:5" x14ac:dyDescent="0.55000000000000004">
      <c r="A248" s="3">
        <v>46269</v>
      </c>
      <c r="B248" s="2">
        <v>2026</v>
      </c>
      <c r="C248" s="2" t="s">
        <v>251</v>
      </c>
      <c r="D248" s="2">
        <v>9</v>
      </c>
      <c r="E248" s="2" t="s">
        <v>254</v>
      </c>
    </row>
    <row r="249" spans="1:5" x14ac:dyDescent="0.55000000000000004">
      <c r="A249" s="3">
        <v>46270</v>
      </c>
      <c r="B249" s="2">
        <v>2026</v>
      </c>
      <c r="C249" s="2" t="s">
        <v>251</v>
      </c>
      <c r="D249" s="2">
        <v>9</v>
      </c>
      <c r="E249" s="2" t="s">
        <v>254</v>
      </c>
    </row>
    <row r="250" spans="1:5" x14ac:dyDescent="0.55000000000000004">
      <c r="A250" s="3">
        <v>46271</v>
      </c>
      <c r="B250" s="2">
        <v>2026</v>
      </c>
      <c r="C250" s="2" t="s">
        <v>251</v>
      </c>
      <c r="D250" s="2">
        <v>9</v>
      </c>
      <c r="E250" s="2" t="s">
        <v>254</v>
      </c>
    </row>
    <row r="251" spans="1:5" x14ac:dyDescent="0.55000000000000004">
      <c r="A251" s="3">
        <v>46272</v>
      </c>
      <c r="B251" s="2">
        <v>2026</v>
      </c>
      <c r="C251" s="2" t="s">
        <v>251</v>
      </c>
      <c r="D251" s="2">
        <v>9</v>
      </c>
      <c r="E251" s="2" t="s">
        <v>254</v>
      </c>
    </row>
    <row r="252" spans="1:5" x14ac:dyDescent="0.55000000000000004">
      <c r="A252" s="3">
        <v>46273</v>
      </c>
      <c r="B252" s="2">
        <v>2026</v>
      </c>
      <c r="C252" s="2" t="s">
        <v>251</v>
      </c>
      <c r="D252" s="2">
        <v>9</v>
      </c>
      <c r="E252" s="2" t="s">
        <v>254</v>
      </c>
    </row>
    <row r="253" spans="1:5" x14ac:dyDescent="0.55000000000000004">
      <c r="A253" s="3">
        <v>46274</v>
      </c>
      <c r="B253" s="2">
        <v>2026</v>
      </c>
      <c r="C253" s="2" t="s">
        <v>251</v>
      </c>
      <c r="D253" s="2">
        <v>9</v>
      </c>
      <c r="E253" s="2" t="s">
        <v>254</v>
      </c>
    </row>
    <row r="254" spans="1:5" x14ac:dyDescent="0.55000000000000004">
      <c r="A254" s="3">
        <v>46275</v>
      </c>
      <c r="B254" s="2">
        <v>2026</v>
      </c>
      <c r="C254" s="2" t="s">
        <v>251</v>
      </c>
      <c r="D254" s="2">
        <v>9</v>
      </c>
      <c r="E254" s="2" t="s">
        <v>254</v>
      </c>
    </row>
    <row r="255" spans="1:5" x14ac:dyDescent="0.55000000000000004">
      <c r="A255" s="3">
        <v>46276</v>
      </c>
      <c r="B255" s="2">
        <v>2026</v>
      </c>
      <c r="C255" s="2" t="s">
        <v>251</v>
      </c>
      <c r="D255" s="2">
        <v>9</v>
      </c>
      <c r="E255" s="2" t="s">
        <v>254</v>
      </c>
    </row>
    <row r="256" spans="1:5" x14ac:dyDescent="0.55000000000000004">
      <c r="A256" s="3">
        <v>46277</v>
      </c>
      <c r="B256" s="2">
        <v>2026</v>
      </c>
      <c r="C256" s="2" t="s">
        <v>251</v>
      </c>
      <c r="D256" s="2">
        <v>9</v>
      </c>
      <c r="E256" s="2" t="s">
        <v>254</v>
      </c>
    </row>
    <row r="257" spans="1:5" x14ac:dyDescent="0.55000000000000004">
      <c r="A257" s="3">
        <v>46278</v>
      </c>
      <c r="B257" s="2">
        <v>2026</v>
      </c>
      <c r="C257" s="2" t="s">
        <v>251</v>
      </c>
      <c r="D257" s="2">
        <v>9</v>
      </c>
      <c r="E257" s="2" t="s">
        <v>254</v>
      </c>
    </row>
    <row r="258" spans="1:5" x14ac:dyDescent="0.55000000000000004">
      <c r="A258" s="3">
        <v>46279</v>
      </c>
      <c r="B258" s="2">
        <v>2026</v>
      </c>
      <c r="C258" s="2" t="s">
        <v>251</v>
      </c>
      <c r="D258" s="2">
        <v>9</v>
      </c>
      <c r="E258" s="2" t="s">
        <v>254</v>
      </c>
    </row>
    <row r="259" spans="1:5" x14ac:dyDescent="0.55000000000000004">
      <c r="A259" s="3">
        <v>46280</v>
      </c>
      <c r="B259" s="2">
        <v>2026</v>
      </c>
      <c r="C259" s="2" t="s">
        <v>251</v>
      </c>
      <c r="D259" s="2">
        <v>9</v>
      </c>
      <c r="E259" s="2" t="s">
        <v>254</v>
      </c>
    </row>
    <row r="260" spans="1:5" x14ac:dyDescent="0.55000000000000004">
      <c r="A260" s="3">
        <v>46281</v>
      </c>
      <c r="B260" s="2">
        <v>2026</v>
      </c>
      <c r="C260" s="2" t="s">
        <v>251</v>
      </c>
      <c r="D260" s="2">
        <v>9</v>
      </c>
      <c r="E260" s="2" t="s">
        <v>254</v>
      </c>
    </row>
    <row r="261" spans="1:5" x14ac:dyDescent="0.55000000000000004">
      <c r="A261" s="3">
        <v>46282</v>
      </c>
      <c r="B261" s="2">
        <v>2026</v>
      </c>
      <c r="C261" s="2" t="s">
        <v>251</v>
      </c>
      <c r="D261" s="2">
        <v>9</v>
      </c>
      <c r="E261" s="2" t="s">
        <v>254</v>
      </c>
    </row>
    <row r="262" spans="1:5" x14ac:dyDescent="0.55000000000000004">
      <c r="A262" s="3">
        <v>46283</v>
      </c>
      <c r="B262" s="2">
        <v>2026</v>
      </c>
      <c r="C262" s="2" t="s">
        <v>251</v>
      </c>
      <c r="D262" s="2">
        <v>9</v>
      </c>
      <c r="E262" s="2" t="s">
        <v>254</v>
      </c>
    </row>
    <row r="263" spans="1:5" x14ac:dyDescent="0.55000000000000004">
      <c r="A263" s="3">
        <v>46284</v>
      </c>
      <c r="B263" s="2">
        <v>2026</v>
      </c>
      <c r="C263" s="2" t="s">
        <v>251</v>
      </c>
      <c r="D263" s="2">
        <v>9</v>
      </c>
      <c r="E263" s="2" t="s">
        <v>254</v>
      </c>
    </row>
    <row r="264" spans="1:5" x14ac:dyDescent="0.55000000000000004">
      <c r="A264" s="3">
        <v>46285</v>
      </c>
      <c r="B264" s="2">
        <v>2026</v>
      </c>
      <c r="C264" s="2" t="s">
        <v>251</v>
      </c>
      <c r="D264" s="2">
        <v>9</v>
      </c>
      <c r="E264" s="2" t="s">
        <v>254</v>
      </c>
    </row>
    <row r="265" spans="1:5" x14ac:dyDescent="0.55000000000000004">
      <c r="A265" s="3">
        <v>46286</v>
      </c>
      <c r="B265" s="2">
        <v>2026</v>
      </c>
      <c r="C265" s="2" t="s">
        <v>251</v>
      </c>
      <c r="D265" s="2">
        <v>9</v>
      </c>
      <c r="E265" s="2" t="s">
        <v>254</v>
      </c>
    </row>
    <row r="266" spans="1:5" x14ac:dyDescent="0.55000000000000004">
      <c r="A266" s="3">
        <v>46287</v>
      </c>
      <c r="B266" s="2">
        <v>2026</v>
      </c>
      <c r="C266" s="2" t="s">
        <v>251</v>
      </c>
      <c r="D266" s="2">
        <v>9</v>
      </c>
      <c r="E266" s="2" t="s">
        <v>254</v>
      </c>
    </row>
    <row r="267" spans="1:5" x14ac:dyDescent="0.55000000000000004">
      <c r="A267" s="3">
        <v>46288</v>
      </c>
      <c r="B267" s="2">
        <v>2026</v>
      </c>
      <c r="C267" s="2" t="s">
        <v>251</v>
      </c>
      <c r="D267" s="2">
        <v>9</v>
      </c>
      <c r="E267" s="2" t="s">
        <v>254</v>
      </c>
    </row>
    <row r="268" spans="1:5" x14ac:dyDescent="0.55000000000000004">
      <c r="A268" s="3">
        <v>46289</v>
      </c>
      <c r="B268" s="2">
        <v>2026</v>
      </c>
      <c r="C268" s="2" t="s">
        <v>251</v>
      </c>
      <c r="D268" s="2">
        <v>9</v>
      </c>
      <c r="E268" s="2" t="s">
        <v>254</v>
      </c>
    </row>
    <row r="269" spans="1:5" x14ac:dyDescent="0.55000000000000004">
      <c r="A269" s="3">
        <v>46290</v>
      </c>
      <c r="B269" s="2">
        <v>2026</v>
      </c>
      <c r="C269" s="2" t="s">
        <v>251</v>
      </c>
      <c r="D269" s="2">
        <v>9</v>
      </c>
      <c r="E269" s="2" t="s">
        <v>254</v>
      </c>
    </row>
    <row r="270" spans="1:5" x14ac:dyDescent="0.55000000000000004">
      <c r="A270" s="3">
        <v>46291</v>
      </c>
      <c r="B270" s="2">
        <v>2026</v>
      </c>
      <c r="C270" s="2" t="s">
        <v>251</v>
      </c>
      <c r="D270" s="2">
        <v>9</v>
      </c>
      <c r="E270" s="2" t="s">
        <v>254</v>
      </c>
    </row>
    <row r="271" spans="1:5" x14ac:dyDescent="0.55000000000000004">
      <c r="A271" s="3">
        <v>46292</v>
      </c>
      <c r="B271" s="2">
        <v>2026</v>
      </c>
      <c r="C271" s="2" t="s">
        <v>251</v>
      </c>
      <c r="D271" s="2">
        <v>9</v>
      </c>
      <c r="E271" s="2" t="s">
        <v>254</v>
      </c>
    </row>
    <row r="272" spans="1:5" x14ac:dyDescent="0.55000000000000004">
      <c r="A272" s="3">
        <v>46293</v>
      </c>
      <c r="B272" s="2">
        <v>2026</v>
      </c>
      <c r="C272" s="2" t="s">
        <v>251</v>
      </c>
      <c r="D272" s="2">
        <v>9</v>
      </c>
      <c r="E272" s="2" t="s">
        <v>254</v>
      </c>
    </row>
    <row r="273" spans="1:5" x14ac:dyDescent="0.55000000000000004">
      <c r="A273" s="3">
        <v>46294</v>
      </c>
      <c r="B273" s="2">
        <v>2026</v>
      </c>
      <c r="C273" s="2" t="s">
        <v>251</v>
      </c>
      <c r="D273" s="2">
        <v>9</v>
      </c>
      <c r="E273" s="2" t="s">
        <v>254</v>
      </c>
    </row>
    <row r="274" spans="1:5" x14ac:dyDescent="0.55000000000000004">
      <c r="A274" s="3">
        <v>46295</v>
      </c>
      <c r="B274" s="2">
        <v>2026</v>
      </c>
      <c r="C274" s="2" t="s">
        <v>251</v>
      </c>
      <c r="D274" s="2">
        <v>9</v>
      </c>
      <c r="E274" s="2" t="s">
        <v>254</v>
      </c>
    </row>
    <row r="275" spans="1:5" x14ac:dyDescent="0.55000000000000004">
      <c r="A275" s="3">
        <v>46296</v>
      </c>
      <c r="B275" s="2">
        <v>2026</v>
      </c>
      <c r="C275" s="2" t="s">
        <v>255</v>
      </c>
      <c r="D275" s="2">
        <v>10</v>
      </c>
      <c r="E275" s="2" t="s">
        <v>256</v>
      </c>
    </row>
    <row r="276" spans="1:5" x14ac:dyDescent="0.55000000000000004">
      <c r="A276" s="3">
        <v>46297</v>
      </c>
      <c r="B276" s="2">
        <v>2026</v>
      </c>
      <c r="C276" s="2" t="s">
        <v>255</v>
      </c>
      <c r="D276" s="2">
        <v>10</v>
      </c>
      <c r="E276" s="2" t="s">
        <v>256</v>
      </c>
    </row>
    <row r="277" spans="1:5" x14ac:dyDescent="0.55000000000000004">
      <c r="A277" s="3">
        <v>46298</v>
      </c>
      <c r="B277" s="2">
        <v>2026</v>
      </c>
      <c r="C277" s="2" t="s">
        <v>255</v>
      </c>
      <c r="D277" s="2">
        <v>10</v>
      </c>
      <c r="E277" s="2" t="s">
        <v>256</v>
      </c>
    </row>
    <row r="278" spans="1:5" x14ac:dyDescent="0.55000000000000004">
      <c r="A278" s="3">
        <v>46299</v>
      </c>
      <c r="B278" s="2">
        <v>2026</v>
      </c>
      <c r="C278" s="2" t="s">
        <v>255</v>
      </c>
      <c r="D278" s="2">
        <v>10</v>
      </c>
      <c r="E278" s="2" t="s">
        <v>256</v>
      </c>
    </row>
    <row r="279" spans="1:5" x14ac:dyDescent="0.55000000000000004">
      <c r="A279" s="3">
        <v>46300</v>
      </c>
      <c r="B279" s="2">
        <v>2026</v>
      </c>
      <c r="C279" s="2" t="s">
        <v>255</v>
      </c>
      <c r="D279" s="2">
        <v>10</v>
      </c>
      <c r="E279" s="2" t="s">
        <v>256</v>
      </c>
    </row>
    <row r="280" spans="1:5" x14ac:dyDescent="0.55000000000000004">
      <c r="A280" s="3">
        <v>46301</v>
      </c>
      <c r="B280" s="2">
        <v>2026</v>
      </c>
      <c r="C280" s="2" t="s">
        <v>255</v>
      </c>
      <c r="D280" s="2">
        <v>10</v>
      </c>
      <c r="E280" s="2" t="s">
        <v>256</v>
      </c>
    </row>
    <row r="281" spans="1:5" x14ac:dyDescent="0.55000000000000004">
      <c r="A281" s="3">
        <v>46302</v>
      </c>
      <c r="B281" s="2">
        <v>2026</v>
      </c>
      <c r="C281" s="2" t="s">
        <v>255</v>
      </c>
      <c r="D281" s="2">
        <v>10</v>
      </c>
      <c r="E281" s="2" t="s">
        <v>256</v>
      </c>
    </row>
    <row r="282" spans="1:5" x14ac:dyDescent="0.55000000000000004">
      <c r="A282" s="3">
        <v>46303</v>
      </c>
      <c r="B282" s="2">
        <v>2026</v>
      </c>
      <c r="C282" s="2" t="s">
        <v>255</v>
      </c>
      <c r="D282" s="2">
        <v>10</v>
      </c>
      <c r="E282" s="2" t="s">
        <v>256</v>
      </c>
    </row>
    <row r="283" spans="1:5" x14ac:dyDescent="0.55000000000000004">
      <c r="A283" s="3">
        <v>46304</v>
      </c>
      <c r="B283" s="2">
        <v>2026</v>
      </c>
      <c r="C283" s="2" t="s">
        <v>255</v>
      </c>
      <c r="D283" s="2">
        <v>10</v>
      </c>
      <c r="E283" s="2" t="s">
        <v>256</v>
      </c>
    </row>
    <row r="284" spans="1:5" x14ac:dyDescent="0.55000000000000004">
      <c r="A284" s="3">
        <v>46305</v>
      </c>
      <c r="B284" s="2">
        <v>2026</v>
      </c>
      <c r="C284" s="2" t="s">
        <v>255</v>
      </c>
      <c r="D284" s="2">
        <v>10</v>
      </c>
      <c r="E284" s="2" t="s">
        <v>256</v>
      </c>
    </row>
    <row r="285" spans="1:5" x14ac:dyDescent="0.55000000000000004">
      <c r="A285" s="3">
        <v>46306</v>
      </c>
      <c r="B285" s="2">
        <v>2026</v>
      </c>
      <c r="C285" s="2" t="s">
        <v>255</v>
      </c>
      <c r="D285" s="2">
        <v>10</v>
      </c>
      <c r="E285" s="2" t="s">
        <v>256</v>
      </c>
    </row>
    <row r="286" spans="1:5" x14ac:dyDescent="0.55000000000000004">
      <c r="A286" s="3">
        <v>46307</v>
      </c>
      <c r="B286" s="2">
        <v>2026</v>
      </c>
      <c r="C286" s="2" t="s">
        <v>255</v>
      </c>
      <c r="D286" s="2">
        <v>10</v>
      </c>
      <c r="E286" s="2" t="s">
        <v>256</v>
      </c>
    </row>
    <row r="287" spans="1:5" x14ac:dyDescent="0.55000000000000004">
      <c r="A287" s="3">
        <v>46308</v>
      </c>
      <c r="B287" s="2">
        <v>2026</v>
      </c>
      <c r="C287" s="2" t="s">
        <v>255</v>
      </c>
      <c r="D287" s="2">
        <v>10</v>
      </c>
      <c r="E287" s="2" t="s">
        <v>256</v>
      </c>
    </row>
    <row r="288" spans="1:5" x14ac:dyDescent="0.55000000000000004">
      <c r="A288" s="3">
        <v>46309</v>
      </c>
      <c r="B288" s="2">
        <v>2026</v>
      </c>
      <c r="C288" s="2" t="s">
        <v>255</v>
      </c>
      <c r="D288" s="2">
        <v>10</v>
      </c>
      <c r="E288" s="2" t="s">
        <v>256</v>
      </c>
    </row>
    <row r="289" spans="1:5" x14ac:dyDescent="0.55000000000000004">
      <c r="A289" s="3">
        <v>46310</v>
      </c>
      <c r="B289" s="2">
        <v>2026</v>
      </c>
      <c r="C289" s="2" t="s">
        <v>255</v>
      </c>
      <c r="D289" s="2">
        <v>10</v>
      </c>
      <c r="E289" s="2" t="s">
        <v>256</v>
      </c>
    </row>
    <row r="290" spans="1:5" x14ac:dyDescent="0.55000000000000004">
      <c r="A290" s="3">
        <v>46311</v>
      </c>
      <c r="B290" s="2">
        <v>2026</v>
      </c>
      <c r="C290" s="2" t="s">
        <v>255</v>
      </c>
      <c r="D290" s="2">
        <v>10</v>
      </c>
      <c r="E290" s="2" t="s">
        <v>256</v>
      </c>
    </row>
    <row r="291" spans="1:5" x14ac:dyDescent="0.55000000000000004">
      <c r="A291" s="3">
        <v>46312</v>
      </c>
      <c r="B291" s="2">
        <v>2026</v>
      </c>
      <c r="C291" s="2" t="s">
        <v>255</v>
      </c>
      <c r="D291" s="2">
        <v>10</v>
      </c>
      <c r="E291" s="2" t="s">
        <v>256</v>
      </c>
    </row>
    <row r="292" spans="1:5" x14ac:dyDescent="0.55000000000000004">
      <c r="A292" s="3">
        <v>46313</v>
      </c>
      <c r="B292" s="2">
        <v>2026</v>
      </c>
      <c r="C292" s="2" t="s">
        <v>255</v>
      </c>
      <c r="D292" s="2">
        <v>10</v>
      </c>
      <c r="E292" s="2" t="s">
        <v>256</v>
      </c>
    </row>
    <row r="293" spans="1:5" x14ac:dyDescent="0.55000000000000004">
      <c r="A293" s="3">
        <v>46314</v>
      </c>
      <c r="B293" s="2">
        <v>2026</v>
      </c>
      <c r="C293" s="2" t="s">
        <v>255</v>
      </c>
      <c r="D293" s="2">
        <v>10</v>
      </c>
      <c r="E293" s="2" t="s">
        <v>256</v>
      </c>
    </row>
    <row r="294" spans="1:5" x14ac:dyDescent="0.55000000000000004">
      <c r="A294" s="3">
        <v>46315</v>
      </c>
      <c r="B294" s="2">
        <v>2026</v>
      </c>
      <c r="C294" s="2" t="s">
        <v>255</v>
      </c>
      <c r="D294" s="2">
        <v>10</v>
      </c>
      <c r="E294" s="2" t="s">
        <v>256</v>
      </c>
    </row>
    <row r="295" spans="1:5" x14ac:dyDescent="0.55000000000000004">
      <c r="A295" s="3">
        <v>46316</v>
      </c>
      <c r="B295" s="2">
        <v>2026</v>
      </c>
      <c r="C295" s="2" t="s">
        <v>255</v>
      </c>
      <c r="D295" s="2">
        <v>10</v>
      </c>
      <c r="E295" s="2" t="s">
        <v>256</v>
      </c>
    </row>
    <row r="296" spans="1:5" x14ac:dyDescent="0.55000000000000004">
      <c r="A296" s="3">
        <v>46317</v>
      </c>
      <c r="B296" s="2">
        <v>2026</v>
      </c>
      <c r="C296" s="2" t="s">
        <v>255</v>
      </c>
      <c r="D296" s="2">
        <v>10</v>
      </c>
      <c r="E296" s="2" t="s">
        <v>256</v>
      </c>
    </row>
    <row r="297" spans="1:5" x14ac:dyDescent="0.55000000000000004">
      <c r="A297" s="3">
        <v>46318</v>
      </c>
      <c r="B297" s="2">
        <v>2026</v>
      </c>
      <c r="C297" s="2" t="s">
        <v>255</v>
      </c>
      <c r="D297" s="2">
        <v>10</v>
      </c>
      <c r="E297" s="2" t="s">
        <v>256</v>
      </c>
    </row>
    <row r="298" spans="1:5" x14ac:dyDescent="0.55000000000000004">
      <c r="A298" s="3">
        <v>46319</v>
      </c>
      <c r="B298" s="2">
        <v>2026</v>
      </c>
      <c r="C298" s="2" t="s">
        <v>255</v>
      </c>
      <c r="D298" s="2">
        <v>10</v>
      </c>
      <c r="E298" s="2" t="s">
        <v>256</v>
      </c>
    </row>
    <row r="299" spans="1:5" x14ac:dyDescent="0.55000000000000004">
      <c r="A299" s="3">
        <v>46320</v>
      </c>
      <c r="B299" s="2">
        <v>2026</v>
      </c>
      <c r="C299" s="2" t="s">
        <v>255</v>
      </c>
      <c r="D299" s="2">
        <v>10</v>
      </c>
      <c r="E299" s="2" t="s">
        <v>256</v>
      </c>
    </row>
    <row r="300" spans="1:5" x14ac:dyDescent="0.55000000000000004">
      <c r="A300" s="3">
        <v>46321</v>
      </c>
      <c r="B300" s="2">
        <v>2026</v>
      </c>
      <c r="C300" s="2" t="s">
        <v>255</v>
      </c>
      <c r="D300" s="2">
        <v>10</v>
      </c>
      <c r="E300" s="2" t="s">
        <v>256</v>
      </c>
    </row>
    <row r="301" spans="1:5" x14ac:dyDescent="0.55000000000000004">
      <c r="A301" s="3">
        <v>46322</v>
      </c>
      <c r="B301" s="2">
        <v>2026</v>
      </c>
      <c r="C301" s="2" t="s">
        <v>255</v>
      </c>
      <c r="D301" s="2">
        <v>10</v>
      </c>
      <c r="E301" s="2" t="s">
        <v>256</v>
      </c>
    </row>
    <row r="302" spans="1:5" x14ac:dyDescent="0.55000000000000004">
      <c r="A302" s="3">
        <v>46323</v>
      </c>
      <c r="B302" s="2">
        <v>2026</v>
      </c>
      <c r="C302" s="2" t="s">
        <v>255</v>
      </c>
      <c r="D302" s="2">
        <v>10</v>
      </c>
      <c r="E302" s="2" t="s">
        <v>256</v>
      </c>
    </row>
    <row r="303" spans="1:5" x14ac:dyDescent="0.55000000000000004">
      <c r="A303" s="3">
        <v>46324</v>
      </c>
      <c r="B303" s="2">
        <v>2026</v>
      </c>
      <c r="C303" s="2" t="s">
        <v>255</v>
      </c>
      <c r="D303" s="2">
        <v>10</v>
      </c>
      <c r="E303" s="2" t="s">
        <v>256</v>
      </c>
    </row>
    <row r="304" spans="1:5" x14ac:dyDescent="0.55000000000000004">
      <c r="A304" s="3">
        <v>46325</v>
      </c>
      <c r="B304" s="2">
        <v>2026</v>
      </c>
      <c r="C304" s="2" t="s">
        <v>255</v>
      </c>
      <c r="D304" s="2">
        <v>10</v>
      </c>
      <c r="E304" s="2" t="s">
        <v>256</v>
      </c>
    </row>
    <row r="305" spans="1:5" x14ac:dyDescent="0.55000000000000004">
      <c r="A305" s="3">
        <v>46326</v>
      </c>
      <c r="B305" s="2">
        <v>2026</v>
      </c>
      <c r="C305" s="2" t="s">
        <v>255</v>
      </c>
      <c r="D305" s="2">
        <v>10</v>
      </c>
      <c r="E305" s="2" t="s">
        <v>256</v>
      </c>
    </row>
    <row r="306" spans="1:5" x14ac:dyDescent="0.55000000000000004">
      <c r="A306" s="3">
        <v>46327</v>
      </c>
      <c r="B306" s="2">
        <v>2026</v>
      </c>
      <c r="C306" s="2" t="s">
        <v>255</v>
      </c>
      <c r="D306" s="2">
        <v>11</v>
      </c>
      <c r="E306" s="2" t="s">
        <v>257</v>
      </c>
    </row>
    <row r="307" spans="1:5" x14ac:dyDescent="0.55000000000000004">
      <c r="A307" s="3">
        <v>46328</v>
      </c>
      <c r="B307" s="2">
        <v>2026</v>
      </c>
      <c r="C307" s="2" t="s">
        <v>255</v>
      </c>
      <c r="D307" s="2">
        <v>11</v>
      </c>
      <c r="E307" s="2" t="s">
        <v>257</v>
      </c>
    </row>
    <row r="308" spans="1:5" x14ac:dyDescent="0.55000000000000004">
      <c r="A308" s="3">
        <v>46329</v>
      </c>
      <c r="B308" s="2">
        <v>2026</v>
      </c>
      <c r="C308" s="2" t="s">
        <v>255</v>
      </c>
      <c r="D308" s="2">
        <v>11</v>
      </c>
      <c r="E308" s="2" t="s">
        <v>257</v>
      </c>
    </row>
    <row r="309" spans="1:5" x14ac:dyDescent="0.55000000000000004">
      <c r="A309" s="3">
        <v>46330</v>
      </c>
      <c r="B309" s="2">
        <v>2026</v>
      </c>
      <c r="C309" s="2" t="s">
        <v>255</v>
      </c>
      <c r="D309" s="2">
        <v>11</v>
      </c>
      <c r="E309" s="2" t="s">
        <v>257</v>
      </c>
    </row>
    <row r="310" spans="1:5" x14ac:dyDescent="0.55000000000000004">
      <c r="A310" s="3">
        <v>46331</v>
      </c>
      <c r="B310" s="2">
        <v>2026</v>
      </c>
      <c r="C310" s="2" t="s">
        <v>255</v>
      </c>
      <c r="D310" s="2">
        <v>11</v>
      </c>
      <c r="E310" s="2" t="s">
        <v>257</v>
      </c>
    </row>
    <row r="311" spans="1:5" x14ac:dyDescent="0.55000000000000004">
      <c r="A311" s="3">
        <v>46332</v>
      </c>
      <c r="B311" s="2">
        <v>2026</v>
      </c>
      <c r="C311" s="2" t="s">
        <v>255</v>
      </c>
      <c r="D311" s="2">
        <v>11</v>
      </c>
      <c r="E311" s="2" t="s">
        <v>257</v>
      </c>
    </row>
    <row r="312" spans="1:5" x14ac:dyDescent="0.55000000000000004">
      <c r="A312" s="3">
        <v>46333</v>
      </c>
      <c r="B312" s="2">
        <v>2026</v>
      </c>
      <c r="C312" s="2" t="s">
        <v>255</v>
      </c>
      <c r="D312" s="2">
        <v>11</v>
      </c>
      <c r="E312" s="2" t="s">
        <v>257</v>
      </c>
    </row>
    <row r="313" spans="1:5" x14ac:dyDescent="0.55000000000000004">
      <c r="A313" s="3">
        <v>46334</v>
      </c>
      <c r="B313" s="2">
        <v>2026</v>
      </c>
      <c r="C313" s="2" t="s">
        <v>255</v>
      </c>
      <c r="D313" s="2">
        <v>11</v>
      </c>
      <c r="E313" s="2" t="s">
        <v>257</v>
      </c>
    </row>
    <row r="314" spans="1:5" x14ac:dyDescent="0.55000000000000004">
      <c r="A314" s="3">
        <v>46335</v>
      </c>
      <c r="B314" s="2">
        <v>2026</v>
      </c>
      <c r="C314" s="2" t="s">
        <v>255</v>
      </c>
      <c r="D314" s="2">
        <v>11</v>
      </c>
      <c r="E314" s="2" t="s">
        <v>257</v>
      </c>
    </row>
    <row r="315" spans="1:5" x14ac:dyDescent="0.55000000000000004">
      <c r="A315" s="3">
        <v>46336</v>
      </c>
      <c r="B315" s="2">
        <v>2026</v>
      </c>
      <c r="C315" s="2" t="s">
        <v>255</v>
      </c>
      <c r="D315" s="2">
        <v>11</v>
      </c>
      <c r="E315" s="2" t="s">
        <v>257</v>
      </c>
    </row>
    <row r="316" spans="1:5" x14ac:dyDescent="0.55000000000000004">
      <c r="A316" s="3">
        <v>46337</v>
      </c>
      <c r="B316" s="2">
        <v>2026</v>
      </c>
      <c r="C316" s="2" t="s">
        <v>255</v>
      </c>
      <c r="D316" s="2">
        <v>11</v>
      </c>
      <c r="E316" s="2" t="s">
        <v>257</v>
      </c>
    </row>
    <row r="317" spans="1:5" x14ac:dyDescent="0.55000000000000004">
      <c r="A317" s="3">
        <v>46338</v>
      </c>
      <c r="B317" s="2">
        <v>2026</v>
      </c>
      <c r="C317" s="2" t="s">
        <v>255</v>
      </c>
      <c r="D317" s="2">
        <v>11</v>
      </c>
      <c r="E317" s="2" t="s">
        <v>257</v>
      </c>
    </row>
    <row r="318" spans="1:5" x14ac:dyDescent="0.55000000000000004">
      <c r="A318" s="3">
        <v>46339</v>
      </c>
      <c r="B318" s="2">
        <v>2026</v>
      </c>
      <c r="C318" s="2" t="s">
        <v>255</v>
      </c>
      <c r="D318" s="2">
        <v>11</v>
      </c>
      <c r="E318" s="2" t="s">
        <v>257</v>
      </c>
    </row>
    <row r="319" spans="1:5" x14ac:dyDescent="0.55000000000000004">
      <c r="A319" s="3">
        <v>46340</v>
      </c>
      <c r="B319" s="2">
        <v>2026</v>
      </c>
      <c r="C319" s="2" t="s">
        <v>255</v>
      </c>
      <c r="D319" s="2">
        <v>11</v>
      </c>
      <c r="E319" s="2" t="s">
        <v>257</v>
      </c>
    </row>
    <row r="320" spans="1:5" x14ac:dyDescent="0.55000000000000004">
      <c r="A320" s="3">
        <v>46341</v>
      </c>
      <c r="B320" s="2">
        <v>2026</v>
      </c>
      <c r="C320" s="2" t="s">
        <v>255</v>
      </c>
      <c r="D320" s="2">
        <v>11</v>
      </c>
      <c r="E320" s="2" t="s">
        <v>257</v>
      </c>
    </row>
    <row r="321" spans="1:5" x14ac:dyDescent="0.55000000000000004">
      <c r="A321" s="3">
        <v>46342</v>
      </c>
      <c r="B321" s="2">
        <v>2026</v>
      </c>
      <c r="C321" s="2" t="s">
        <v>255</v>
      </c>
      <c r="D321" s="2">
        <v>11</v>
      </c>
      <c r="E321" s="2" t="s">
        <v>257</v>
      </c>
    </row>
    <row r="322" spans="1:5" x14ac:dyDescent="0.55000000000000004">
      <c r="A322" s="3">
        <v>46343</v>
      </c>
      <c r="B322" s="2">
        <v>2026</v>
      </c>
      <c r="C322" s="2" t="s">
        <v>255</v>
      </c>
      <c r="D322" s="2">
        <v>11</v>
      </c>
      <c r="E322" s="2" t="s">
        <v>257</v>
      </c>
    </row>
    <row r="323" spans="1:5" x14ac:dyDescent="0.55000000000000004">
      <c r="A323" s="3">
        <v>46344</v>
      </c>
      <c r="B323" s="2">
        <v>2026</v>
      </c>
      <c r="C323" s="2" t="s">
        <v>255</v>
      </c>
      <c r="D323" s="2">
        <v>11</v>
      </c>
      <c r="E323" s="2" t="s">
        <v>257</v>
      </c>
    </row>
    <row r="324" spans="1:5" x14ac:dyDescent="0.55000000000000004">
      <c r="A324" s="3">
        <v>46345</v>
      </c>
      <c r="B324" s="2">
        <v>2026</v>
      </c>
      <c r="C324" s="2" t="s">
        <v>255</v>
      </c>
      <c r="D324" s="2">
        <v>11</v>
      </c>
      <c r="E324" s="2" t="s">
        <v>257</v>
      </c>
    </row>
    <row r="325" spans="1:5" x14ac:dyDescent="0.55000000000000004">
      <c r="A325" s="3">
        <v>46346</v>
      </c>
      <c r="B325" s="2">
        <v>2026</v>
      </c>
      <c r="C325" s="2" t="s">
        <v>255</v>
      </c>
      <c r="D325" s="2">
        <v>11</v>
      </c>
      <c r="E325" s="2" t="s">
        <v>257</v>
      </c>
    </row>
    <row r="326" spans="1:5" x14ac:dyDescent="0.55000000000000004">
      <c r="A326" s="3">
        <v>46347</v>
      </c>
      <c r="B326" s="2">
        <v>2026</v>
      </c>
      <c r="C326" s="2" t="s">
        <v>255</v>
      </c>
      <c r="D326" s="2">
        <v>11</v>
      </c>
      <c r="E326" s="2" t="s">
        <v>257</v>
      </c>
    </row>
    <row r="327" spans="1:5" x14ac:dyDescent="0.55000000000000004">
      <c r="A327" s="3">
        <v>46348</v>
      </c>
      <c r="B327" s="2">
        <v>2026</v>
      </c>
      <c r="C327" s="2" t="s">
        <v>255</v>
      </c>
      <c r="D327" s="2">
        <v>11</v>
      </c>
      <c r="E327" s="2" t="s">
        <v>257</v>
      </c>
    </row>
    <row r="328" spans="1:5" x14ac:dyDescent="0.55000000000000004">
      <c r="A328" s="3">
        <v>46349</v>
      </c>
      <c r="B328" s="2">
        <v>2026</v>
      </c>
      <c r="C328" s="2" t="s">
        <v>255</v>
      </c>
      <c r="D328" s="2">
        <v>11</v>
      </c>
      <c r="E328" s="2" t="s">
        <v>257</v>
      </c>
    </row>
    <row r="329" spans="1:5" x14ac:dyDescent="0.55000000000000004">
      <c r="A329" s="3">
        <v>46350</v>
      </c>
      <c r="B329" s="2">
        <v>2026</v>
      </c>
      <c r="C329" s="2" t="s">
        <v>255</v>
      </c>
      <c r="D329" s="2">
        <v>11</v>
      </c>
      <c r="E329" s="2" t="s">
        <v>257</v>
      </c>
    </row>
    <row r="330" spans="1:5" x14ac:dyDescent="0.55000000000000004">
      <c r="A330" s="3">
        <v>46351</v>
      </c>
      <c r="B330" s="2">
        <v>2026</v>
      </c>
      <c r="C330" s="2" t="s">
        <v>255</v>
      </c>
      <c r="D330" s="2">
        <v>11</v>
      </c>
      <c r="E330" s="2" t="s">
        <v>257</v>
      </c>
    </row>
    <row r="331" spans="1:5" x14ac:dyDescent="0.55000000000000004">
      <c r="A331" s="3">
        <v>46352</v>
      </c>
      <c r="B331" s="2">
        <v>2026</v>
      </c>
      <c r="C331" s="2" t="s">
        <v>255</v>
      </c>
      <c r="D331" s="2">
        <v>11</v>
      </c>
      <c r="E331" s="2" t="s">
        <v>257</v>
      </c>
    </row>
    <row r="332" spans="1:5" x14ac:dyDescent="0.55000000000000004">
      <c r="A332" s="3">
        <v>46353</v>
      </c>
      <c r="B332" s="2">
        <v>2026</v>
      </c>
      <c r="C332" s="2" t="s">
        <v>255</v>
      </c>
      <c r="D332" s="2">
        <v>11</v>
      </c>
      <c r="E332" s="2" t="s">
        <v>257</v>
      </c>
    </row>
    <row r="333" spans="1:5" x14ac:dyDescent="0.55000000000000004">
      <c r="A333" s="3">
        <v>46354</v>
      </c>
      <c r="B333" s="2">
        <v>2026</v>
      </c>
      <c r="C333" s="2" t="s">
        <v>255</v>
      </c>
      <c r="D333" s="2">
        <v>11</v>
      </c>
      <c r="E333" s="2" t="s">
        <v>257</v>
      </c>
    </row>
    <row r="334" spans="1:5" x14ac:dyDescent="0.55000000000000004">
      <c r="A334" s="3">
        <v>46355</v>
      </c>
      <c r="B334" s="2">
        <v>2026</v>
      </c>
      <c r="C334" s="2" t="s">
        <v>255</v>
      </c>
      <c r="D334" s="2">
        <v>11</v>
      </c>
      <c r="E334" s="2" t="s">
        <v>257</v>
      </c>
    </row>
    <row r="335" spans="1:5" x14ac:dyDescent="0.55000000000000004">
      <c r="A335" s="3">
        <v>46356</v>
      </c>
      <c r="B335" s="2">
        <v>2026</v>
      </c>
      <c r="C335" s="2" t="s">
        <v>255</v>
      </c>
      <c r="D335" s="2">
        <v>11</v>
      </c>
      <c r="E335" s="2" t="s">
        <v>257</v>
      </c>
    </row>
    <row r="336" spans="1:5" x14ac:dyDescent="0.55000000000000004">
      <c r="A336" s="3">
        <v>46357</v>
      </c>
      <c r="B336" s="2">
        <v>2026</v>
      </c>
      <c r="C336" s="2" t="s">
        <v>255</v>
      </c>
      <c r="D336" s="2">
        <v>12</v>
      </c>
      <c r="E336" s="2" t="s">
        <v>258</v>
      </c>
    </row>
    <row r="337" spans="1:5" x14ac:dyDescent="0.55000000000000004">
      <c r="A337" s="3">
        <v>46358</v>
      </c>
      <c r="B337" s="2">
        <v>2026</v>
      </c>
      <c r="C337" s="2" t="s">
        <v>255</v>
      </c>
      <c r="D337" s="2">
        <v>12</v>
      </c>
      <c r="E337" s="2" t="s">
        <v>258</v>
      </c>
    </row>
    <row r="338" spans="1:5" x14ac:dyDescent="0.55000000000000004">
      <c r="A338" s="3">
        <v>46359</v>
      </c>
      <c r="B338" s="2">
        <v>2026</v>
      </c>
      <c r="C338" s="2" t="s">
        <v>255</v>
      </c>
      <c r="D338" s="2">
        <v>12</v>
      </c>
      <c r="E338" s="2" t="s">
        <v>258</v>
      </c>
    </row>
    <row r="339" spans="1:5" x14ac:dyDescent="0.55000000000000004">
      <c r="A339" s="3">
        <v>46360</v>
      </c>
      <c r="B339" s="2">
        <v>2026</v>
      </c>
      <c r="C339" s="2" t="s">
        <v>255</v>
      </c>
      <c r="D339" s="2">
        <v>12</v>
      </c>
      <c r="E339" s="2" t="s">
        <v>258</v>
      </c>
    </row>
    <row r="340" spans="1:5" x14ac:dyDescent="0.55000000000000004">
      <c r="A340" s="3">
        <v>46361</v>
      </c>
      <c r="B340" s="2">
        <v>2026</v>
      </c>
      <c r="C340" s="2" t="s">
        <v>255</v>
      </c>
      <c r="D340" s="2">
        <v>12</v>
      </c>
      <c r="E340" s="2" t="s">
        <v>258</v>
      </c>
    </row>
    <row r="341" spans="1:5" x14ac:dyDescent="0.55000000000000004">
      <c r="A341" s="3">
        <v>46362</v>
      </c>
      <c r="B341" s="2">
        <v>2026</v>
      </c>
      <c r="C341" s="2" t="s">
        <v>255</v>
      </c>
      <c r="D341" s="2">
        <v>12</v>
      </c>
      <c r="E341" s="2" t="s">
        <v>258</v>
      </c>
    </row>
    <row r="342" spans="1:5" x14ac:dyDescent="0.55000000000000004">
      <c r="A342" s="3">
        <v>46363</v>
      </c>
      <c r="B342" s="2">
        <v>2026</v>
      </c>
      <c r="C342" s="2" t="s">
        <v>255</v>
      </c>
      <c r="D342" s="2">
        <v>12</v>
      </c>
      <c r="E342" s="2" t="s">
        <v>258</v>
      </c>
    </row>
    <row r="343" spans="1:5" x14ac:dyDescent="0.55000000000000004">
      <c r="A343" s="3">
        <v>46364</v>
      </c>
      <c r="B343" s="2">
        <v>2026</v>
      </c>
      <c r="C343" s="2" t="s">
        <v>255</v>
      </c>
      <c r="D343" s="2">
        <v>12</v>
      </c>
      <c r="E343" s="2" t="s">
        <v>258</v>
      </c>
    </row>
    <row r="344" spans="1:5" x14ac:dyDescent="0.55000000000000004">
      <c r="A344" s="3">
        <v>46365</v>
      </c>
      <c r="B344" s="2">
        <v>2026</v>
      </c>
      <c r="C344" s="2" t="s">
        <v>255</v>
      </c>
      <c r="D344" s="2">
        <v>12</v>
      </c>
      <c r="E344" s="2" t="s">
        <v>258</v>
      </c>
    </row>
    <row r="345" spans="1:5" x14ac:dyDescent="0.55000000000000004">
      <c r="A345" s="3">
        <v>46366</v>
      </c>
      <c r="B345" s="2">
        <v>2026</v>
      </c>
      <c r="C345" s="2" t="s">
        <v>255</v>
      </c>
      <c r="D345" s="2">
        <v>12</v>
      </c>
      <c r="E345" s="2" t="s">
        <v>258</v>
      </c>
    </row>
    <row r="346" spans="1:5" x14ac:dyDescent="0.55000000000000004">
      <c r="A346" s="3">
        <v>46367</v>
      </c>
      <c r="B346" s="2">
        <v>2026</v>
      </c>
      <c r="C346" s="2" t="s">
        <v>255</v>
      </c>
      <c r="D346" s="2">
        <v>12</v>
      </c>
      <c r="E346" s="2" t="s">
        <v>258</v>
      </c>
    </row>
    <row r="347" spans="1:5" x14ac:dyDescent="0.55000000000000004">
      <c r="A347" s="3">
        <v>46368</v>
      </c>
      <c r="B347" s="2">
        <v>2026</v>
      </c>
      <c r="C347" s="2" t="s">
        <v>255</v>
      </c>
      <c r="D347" s="2">
        <v>12</v>
      </c>
      <c r="E347" s="2" t="s">
        <v>258</v>
      </c>
    </row>
    <row r="348" spans="1:5" x14ac:dyDescent="0.55000000000000004">
      <c r="A348" s="3">
        <v>46369</v>
      </c>
      <c r="B348" s="2">
        <v>2026</v>
      </c>
      <c r="C348" s="2" t="s">
        <v>255</v>
      </c>
      <c r="D348" s="2">
        <v>12</v>
      </c>
      <c r="E348" s="2" t="s">
        <v>258</v>
      </c>
    </row>
    <row r="349" spans="1:5" x14ac:dyDescent="0.55000000000000004">
      <c r="A349" s="3">
        <v>46370</v>
      </c>
      <c r="B349" s="2">
        <v>2026</v>
      </c>
      <c r="C349" s="2" t="s">
        <v>255</v>
      </c>
      <c r="D349" s="2">
        <v>12</v>
      </c>
      <c r="E349" s="2" t="s">
        <v>258</v>
      </c>
    </row>
    <row r="350" spans="1:5" x14ac:dyDescent="0.55000000000000004">
      <c r="A350" s="3">
        <v>46371</v>
      </c>
      <c r="B350" s="2">
        <v>2026</v>
      </c>
      <c r="C350" s="2" t="s">
        <v>255</v>
      </c>
      <c r="D350" s="2">
        <v>12</v>
      </c>
      <c r="E350" s="2" t="s">
        <v>258</v>
      </c>
    </row>
    <row r="351" spans="1:5" x14ac:dyDescent="0.55000000000000004">
      <c r="A351" s="3">
        <v>46372</v>
      </c>
      <c r="B351" s="2">
        <v>2026</v>
      </c>
      <c r="C351" s="2" t="s">
        <v>255</v>
      </c>
      <c r="D351" s="2">
        <v>12</v>
      </c>
      <c r="E351" s="2" t="s">
        <v>258</v>
      </c>
    </row>
    <row r="352" spans="1:5" x14ac:dyDescent="0.55000000000000004">
      <c r="A352" s="3">
        <v>46373</v>
      </c>
      <c r="B352" s="2">
        <v>2026</v>
      </c>
      <c r="C352" s="2" t="s">
        <v>255</v>
      </c>
      <c r="D352" s="2">
        <v>12</v>
      </c>
      <c r="E352" s="2" t="s">
        <v>258</v>
      </c>
    </row>
    <row r="353" spans="1:5" x14ac:dyDescent="0.55000000000000004">
      <c r="A353" s="3">
        <v>46374</v>
      </c>
      <c r="B353" s="2">
        <v>2026</v>
      </c>
      <c r="C353" s="2" t="s">
        <v>255</v>
      </c>
      <c r="D353" s="2">
        <v>12</v>
      </c>
      <c r="E353" s="2" t="s">
        <v>258</v>
      </c>
    </row>
    <row r="354" spans="1:5" x14ac:dyDescent="0.55000000000000004">
      <c r="A354" s="3">
        <v>46375</v>
      </c>
      <c r="B354" s="2">
        <v>2026</v>
      </c>
      <c r="C354" s="2" t="s">
        <v>255</v>
      </c>
      <c r="D354" s="2">
        <v>12</v>
      </c>
      <c r="E354" s="2" t="s">
        <v>258</v>
      </c>
    </row>
    <row r="355" spans="1:5" x14ac:dyDescent="0.55000000000000004">
      <c r="A355" s="3">
        <v>46376</v>
      </c>
      <c r="B355" s="2">
        <v>2026</v>
      </c>
      <c r="C355" s="2" t="s">
        <v>255</v>
      </c>
      <c r="D355" s="2">
        <v>12</v>
      </c>
      <c r="E355" s="2" t="s">
        <v>258</v>
      </c>
    </row>
    <row r="356" spans="1:5" x14ac:dyDescent="0.55000000000000004">
      <c r="A356" s="3">
        <v>46377</v>
      </c>
      <c r="B356" s="2">
        <v>2026</v>
      </c>
      <c r="C356" s="2" t="s">
        <v>255</v>
      </c>
      <c r="D356" s="2">
        <v>12</v>
      </c>
      <c r="E356" s="2" t="s">
        <v>258</v>
      </c>
    </row>
    <row r="357" spans="1:5" x14ac:dyDescent="0.55000000000000004">
      <c r="A357" s="3">
        <v>46378</v>
      </c>
      <c r="B357" s="2">
        <v>2026</v>
      </c>
      <c r="C357" s="2" t="s">
        <v>255</v>
      </c>
      <c r="D357" s="2">
        <v>12</v>
      </c>
      <c r="E357" s="2" t="s">
        <v>258</v>
      </c>
    </row>
    <row r="358" spans="1:5" x14ac:dyDescent="0.55000000000000004">
      <c r="A358" s="3">
        <v>46379</v>
      </c>
      <c r="B358" s="2">
        <v>2026</v>
      </c>
      <c r="C358" s="2" t="s">
        <v>255</v>
      </c>
      <c r="D358" s="2">
        <v>12</v>
      </c>
      <c r="E358" s="2" t="s">
        <v>258</v>
      </c>
    </row>
    <row r="359" spans="1:5" x14ac:dyDescent="0.55000000000000004">
      <c r="A359" s="3">
        <v>46380</v>
      </c>
      <c r="B359" s="2">
        <v>2026</v>
      </c>
      <c r="C359" s="2" t="s">
        <v>255</v>
      </c>
      <c r="D359" s="2">
        <v>12</v>
      </c>
      <c r="E359" s="2" t="s">
        <v>258</v>
      </c>
    </row>
    <row r="360" spans="1:5" x14ac:dyDescent="0.55000000000000004">
      <c r="A360" s="3">
        <v>46381</v>
      </c>
      <c r="B360" s="2">
        <v>2026</v>
      </c>
      <c r="C360" s="2" t="s">
        <v>255</v>
      </c>
      <c r="D360" s="2">
        <v>12</v>
      </c>
      <c r="E360" s="2" t="s">
        <v>258</v>
      </c>
    </row>
    <row r="361" spans="1:5" x14ac:dyDescent="0.55000000000000004">
      <c r="A361" s="3">
        <v>46382</v>
      </c>
      <c r="B361" s="2">
        <v>2026</v>
      </c>
      <c r="C361" s="2" t="s">
        <v>255</v>
      </c>
      <c r="D361" s="2">
        <v>12</v>
      </c>
      <c r="E361" s="2" t="s">
        <v>258</v>
      </c>
    </row>
    <row r="362" spans="1:5" x14ac:dyDescent="0.55000000000000004">
      <c r="A362" s="3">
        <v>46383</v>
      </c>
      <c r="B362" s="2">
        <v>2026</v>
      </c>
      <c r="C362" s="2" t="s">
        <v>255</v>
      </c>
      <c r="D362" s="2">
        <v>12</v>
      </c>
      <c r="E362" s="2" t="s">
        <v>258</v>
      </c>
    </row>
    <row r="363" spans="1:5" x14ac:dyDescent="0.55000000000000004">
      <c r="A363" s="3">
        <v>46384</v>
      </c>
      <c r="B363" s="2">
        <v>2026</v>
      </c>
      <c r="C363" s="2" t="s">
        <v>255</v>
      </c>
      <c r="D363" s="2">
        <v>12</v>
      </c>
      <c r="E363" s="2" t="s">
        <v>258</v>
      </c>
    </row>
    <row r="364" spans="1:5" x14ac:dyDescent="0.55000000000000004">
      <c r="A364" s="3">
        <v>46385</v>
      </c>
      <c r="B364" s="2">
        <v>2026</v>
      </c>
      <c r="C364" s="2" t="s">
        <v>255</v>
      </c>
      <c r="D364" s="2">
        <v>12</v>
      </c>
      <c r="E364" s="2" t="s">
        <v>258</v>
      </c>
    </row>
    <row r="365" spans="1:5" x14ac:dyDescent="0.55000000000000004">
      <c r="A365" s="3">
        <v>46386</v>
      </c>
      <c r="B365" s="2">
        <v>2026</v>
      </c>
      <c r="C365" s="2" t="s">
        <v>255</v>
      </c>
      <c r="D365" s="2">
        <v>12</v>
      </c>
      <c r="E365" s="2" t="s">
        <v>258</v>
      </c>
    </row>
    <row r="366" spans="1:5" x14ac:dyDescent="0.55000000000000004">
      <c r="A366" s="3">
        <v>46387</v>
      </c>
      <c r="B366" s="2">
        <v>2026</v>
      </c>
      <c r="C366" s="2" t="s">
        <v>255</v>
      </c>
      <c r="D366" s="2">
        <v>12</v>
      </c>
      <c r="E366" s="2" t="s">
        <v>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E1F0759-1A47-4F04-BC74-244C61F8B7FA}">
  <ds:schemaRefs/>
</ds:datastoreItem>
</file>

<file path=customXml/itemProps2.xml><?xml version="1.0" encoding="utf-8"?>
<ds:datastoreItem xmlns:ds="http://schemas.openxmlformats.org/officeDocument/2006/customXml" ds:itemID="{8F73CFA2-C854-4C98-BA40-6758DC0D512C}">
  <ds:schemaRefs/>
</ds:datastoreItem>
</file>

<file path=customXml/itemProps3.xml><?xml version="1.0" encoding="utf-8"?>
<ds:datastoreItem xmlns:ds="http://schemas.openxmlformats.org/officeDocument/2006/customXml" ds:itemID="{B5BFDD8E-63C1-443A-8CFD-41BF94EF3CAF}">
  <ds:schemaRefs/>
</ds:datastoreItem>
</file>

<file path=customXml/itemProps4.xml><?xml version="1.0" encoding="utf-8"?>
<ds:datastoreItem xmlns:ds="http://schemas.openxmlformats.org/officeDocument/2006/customXml" ds:itemID="{1A390EB1-3048-471A-8BCF-62754633C78A}">
  <ds:schemaRefs/>
</ds:datastoreItem>
</file>

<file path=customXml/itemProps5.xml><?xml version="1.0" encoding="utf-8"?>
<ds:datastoreItem xmlns:ds="http://schemas.openxmlformats.org/officeDocument/2006/customXml" ds:itemID="{2D455E28-06E1-46C0-AE82-607312D835E7}">
  <ds:schemaRefs/>
</ds:datastoreItem>
</file>

<file path=customXml/itemProps6.xml><?xml version="1.0" encoding="utf-8"?>
<ds:datastoreItem xmlns:ds="http://schemas.openxmlformats.org/officeDocument/2006/customXml" ds:itemID="{C16FE357-9AC4-429F-B4DB-B31C91D09107}">
  <ds:schemaRefs/>
</ds:datastoreItem>
</file>

<file path=customXml/itemProps7.xml><?xml version="1.0" encoding="utf-8"?>
<ds:datastoreItem xmlns:ds="http://schemas.openxmlformats.org/officeDocument/2006/customXml" ds:itemID="{78AFEB9B-6E89-4BA1-B4AA-8C49E58241B5}">
  <ds:schemaRefs/>
</ds:datastoreItem>
</file>

<file path=customXml/itemProps8.xml><?xml version="1.0" encoding="utf-8"?>
<ds:datastoreItem xmlns:ds="http://schemas.openxmlformats.org/officeDocument/2006/customXml" ds:itemID="{E12739EB-5E0F-4194-8B40-071AD3D6631B}">
  <ds:schemaRefs/>
</ds:datastoreItem>
</file>

<file path=customXml/itemProps9.xml><?xml version="1.0" encoding="utf-8"?>
<ds:datastoreItem xmlns:ds="http://schemas.openxmlformats.org/officeDocument/2006/customXml" ds:itemID="{24B17ADF-1993-4416-A506-C20D031417DB}">
  <ds:schemaRefs/>
</ds:datastoreItem>
</file>

<file path=customXml/itemProps10.xml><?xml version="1.0" encoding="utf-8"?>
<ds:datastoreItem xmlns:ds="http://schemas.openxmlformats.org/officeDocument/2006/customXml" ds:itemID="{3FABFEAD-63BC-473B-8066-8C857BD3C0D2}">
  <ds:schemaRefs>
    <ds:schemaRef ds:uri="http://www.w3.org/2001/XMLSchema"/>
    <ds:schemaRef ds:uri="http://microsoft.data.visualization.engine.tours/1.0"/>
  </ds:schemaRefs>
</ds:datastoreItem>
</file>

<file path=customXml/itemProps11.xml><?xml version="1.0" encoding="utf-8"?>
<ds:datastoreItem xmlns:ds="http://schemas.openxmlformats.org/officeDocument/2006/customXml" ds:itemID="{0F077EB4-026E-4745-B7AC-78B643EF8875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8984354B-D2BB-4A38-8C0F-2C368B04F7B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A8D4246-52F2-4456-8CB0-4697D85930B0}">
  <ds:schemaRefs/>
</ds:datastoreItem>
</file>

<file path=customXml/itemProps14.xml><?xml version="1.0" encoding="utf-8"?>
<ds:datastoreItem xmlns:ds="http://schemas.openxmlformats.org/officeDocument/2006/customXml" ds:itemID="{3EAB8352-D1AE-4626-8E01-FE714DAAD3C5}">
  <ds:schemaRefs/>
</ds:datastoreItem>
</file>

<file path=customXml/itemProps15.xml><?xml version="1.0" encoding="utf-8"?>
<ds:datastoreItem xmlns:ds="http://schemas.openxmlformats.org/officeDocument/2006/customXml" ds:itemID="{12C09882-277D-47A9-9173-28BE45CE766C}">
  <ds:schemaRefs/>
</ds:datastoreItem>
</file>

<file path=customXml/itemProps16.xml><?xml version="1.0" encoding="utf-8"?>
<ds:datastoreItem xmlns:ds="http://schemas.openxmlformats.org/officeDocument/2006/customXml" ds:itemID="{E23A4279-E7B2-47A0-BB70-3D0B4E75FC1E}">
  <ds:schemaRefs/>
</ds:datastoreItem>
</file>

<file path=customXml/itemProps17.xml><?xml version="1.0" encoding="utf-8"?>
<ds:datastoreItem xmlns:ds="http://schemas.openxmlformats.org/officeDocument/2006/customXml" ds:itemID="{298AAB2B-0981-45A5-8A4C-739352A36AB3}">
  <ds:schemaRefs/>
</ds:datastoreItem>
</file>

<file path=customXml/itemProps18.xml><?xml version="1.0" encoding="utf-8"?>
<ds:datastoreItem xmlns:ds="http://schemas.openxmlformats.org/officeDocument/2006/customXml" ds:itemID="{0946924B-8A88-4AFA-BAC9-6293B694980E}">
  <ds:schemaRefs/>
</ds:datastoreItem>
</file>

<file path=customXml/itemProps19.xml><?xml version="1.0" encoding="utf-8"?>
<ds:datastoreItem xmlns:ds="http://schemas.openxmlformats.org/officeDocument/2006/customXml" ds:itemID="{9DF3A7BD-0680-4207-96DC-CCFA62629C36}">
  <ds:schemaRefs/>
</ds:datastoreItem>
</file>

<file path=customXml/itemProps20.xml><?xml version="1.0" encoding="utf-8"?>
<ds:datastoreItem xmlns:ds="http://schemas.openxmlformats.org/officeDocument/2006/customXml" ds:itemID="{E9EEE965-4039-4F83-BD88-27A1DA2A1A0B}">
  <ds:schemaRefs/>
</ds:datastoreItem>
</file>

<file path=customXml/itemProps21.xml><?xml version="1.0" encoding="utf-8"?>
<ds:datastoreItem xmlns:ds="http://schemas.openxmlformats.org/officeDocument/2006/customXml" ds:itemID="{895B090D-40C5-41CF-A432-C90A135010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Answers</vt:lpstr>
      <vt:lpstr>pivot table</vt:lpstr>
      <vt:lpstr>order_clean</vt:lpstr>
      <vt:lpstr>Orders_Oct</vt:lpstr>
      <vt:lpstr>Orders_Nov</vt:lpstr>
      <vt:lpstr>Orders_Dec</vt:lpstr>
      <vt:lpstr>Menu</vt:lpstr>
      <vt:lpstr>Branches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 Dark</cp:lastModifiedBy>
  <dcterms:created xsi:type="dcterms:W3CDTF">2026-10-05T09:31:54Z</dcterms:created>
  <dcterms:modified xsi:type="dcterms:W3CDTF">2026-10-07T22:49:50Z</dcterms:modified>
</cp:coreProperties>
</file>