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esame\codici\ponte\"/>
    </mc:Choice>
  </mc:AlternateContent>
  <xr:revisionPtr revIDLastSave="0" documentId="13_ncr:1_{AC9AA6F2-6226-4166-8560-C33E5B29F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nt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<sst xmlns="http://schemas.openxmlformats.org/spreadsheetml/2006/main" count="16" uniqueCount="16">
  <si>
    <t>V_min</t>
  </si>
  <si>
    <t>V_max</t>
  </si>
  <si>
    <t>V_ripple</t>
  </si>
  <si>
    <t>V_medio</t>
  </si>
  <si>
    <t>fattore di ripple</t>
  </si>
  <si>
    <t>J_sp</t>
  </si>
  <si>
    <t>T/2</t>
  </si>
  <si>
    <t>τ</t>
  </si>
  <si>
    <t>J_th</t>
  </si>
  <si>
    <t>K</t>
  </si>
  <si>
    <t>RC</t>
  </si>
  <si>
    <t>RC che non raddrizza</t>
  </si>
  <si>
    <t>RC da superare</t>
  </si>
  <si>
    <t>RC che  raddrizza</t>
  </si>
  <si>
    <t>Note</t>
  </si>
  <si>
    <t>è trascurabile la resistenza dei diodi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</si>
</sst>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sqref="A1:O4"/>
    </sheetView>
  </sheetViews>
  <sheetFormatPr defaultRowHeight="14.4" x14ac:dyDescent="0.3"/>
  <cols>
    <col min="8" max="8" width="13.77734375" bestFit="1" customWidth="1"/>
    <col min="14" max="14" width="25.109375" customWidth="1"/>
  </cols>
  <sheetData>
    <row r="1" spans="1:15" x14ac:dyDescent="0.3">
      <c r="A1" s="3"/>
      <c r="B1" s="4"/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6" t="s">
        <v>14</v>
      </c>
      <c r="O1" s="7"/>
    </row>
    <row r="2" spans="1:15" x14ac:dyDescent="0.3">
      <c r="A2" s="1" t="s">
        <v>11</v>
      </c>
      <c r="B2" s="1"/>
      <c r="C2" s="1">
        <f>693*22*10^-6</f>
        <v>1.5245999999999999E-2</v>
      </c>
      <c r="D2" s="1">
        <v>4.5999999999999996</v>
      </c>
      <c r="E2" s="1">
        <v>12.2</v>
      </c>
      <c r="F2" s="1">
        <v>7.6</v>
      </c>
      <c r="G2" s="1">
        <v>8.4</v>
      </c>
      <c r="H2" s="1">
        <v>0.90476190499999998</v>
      </c>
      <c r="I2" s="1">
        <v>2.6521739129999999</v>
      </c>
      <c r="J2" s="1">
        <v>0.01</v>
      </c>
      <c r="K2" s="1">
        <v>0.32571</v>
      </c>
      <c r="L2" s="1">
        <v>0.96976436600000004</v>
      </c>
      <c r="M2" s="1">
        <v>0.36564885899999999</v>
      </c>
      <c r="N2" s="5" t="s">
        <v>15</v>
      </c>
      <c r="O2" s="5"/>
    </row>
    <row r="3" spans="1:15" x14ac:dyDescent="0.3">
      <c r="A3" s="1" t="s">
        <v>13</v>
      </c>
      <c r="B3" s="1"/>
      <c r="C3" s="1">
        <v>0.32571</v>
      </c>
      <c r="D3" s="1">
        <v>10</v>
      </c>
      <c r="E3" s="1">
        <v>11</v>
      </c>
      <c r="F3" s="1">
        <v>1</v>
      </c>
      <c r="G3" s="1">
        <v>10.5</v>
      </c>
      <c r="H3" s="1">
        <v>9.5238095238095233E-2</v>
      </c>
      <c r="I3" s="1">
        <v>1.1000000000000001</v>
      </c>
      <c r="J3" s="1">
        <v>0.01</v>
      </c>
      <c r="K3" s="1">
        <v>0.32571</v>
      </c>
      <c r="L3" s="1">
        <v>0.96976436627415563</v>
      </c>
      <c r="M3" s="1">
        <v>0.8816039693401414</v>
      </c>
      <c r="N3" s="5"/>
      <c r="O3" s="5"/>
    </row>
    <row r="4" spans="1:15" x14ac:dyDescent="0.3">
      <c r="A4" s="1" t="s">
        <v>12</v>
      </c>
      <c r="B4" s="1"/>
      <c r="C4" s="1">
        <v>0.01</v>
      </c>
      <c r="D4" s="2"/>
      <c r="E4" s="2"/>
      <c r="F4" s="2"/>
      <c r="G4" s="2"/>
      <c r="H4" s="2"/>
      <c r="I4" s="2"/>
      <c r="J4" s="2"/>
      <c r="K4" s="2"/>
      <c r="L4" s="2"/>
      <c r="M4" s="2"/>
    </row>
  </sheetData>
  <mergeCells count="3">
    <mergeCell ref="A1:B1"/>
    <mergeCell ref="N2:O3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2025-12-20T10:21:53Z</dcterms:modified>
</cp:coreProperties>
</file>