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o-\OneDrive\Documentos\University - Coventry-FEI\Subjects\Thesis\"/>
    </mc:Choice>
  </mc:AlternateContent>
  <xr:revisionPtr revIDLastSave="0" documentId="13_ncr:1_{D79477EA-1A39-4803-A68B-CD12F712D1FD}" xr6:coauthVersionLast="47" xr6:coauthVersionMax="47" xr10:uidLastSave="{00000000-0000-0000-0000-000000000000}"/>
  <bookViews>
    <workbookView xWindow="-60" yWindow="-16320" windowWidth="29040" windowHeight="15720" activeTab="6" xr2:uid="{00000000-000D-0000-FFFF-FFFF00000000}"/>
  </bookViews>
  <sheets>
    <sheet name="Answers" sheetId="2" r:id="rId1"/>
    <sheet name="Removed data" sheetId="3" r:id="rId2"/>
    <sheet name="Coding data" sheetId="4" r:id="rId3"/>
    <sheet name="Data without multple choice" sheetId="5" r:id="rId4"/>
    <sheet name="Frequency VS Benefits" sheetId="8" r:id="rId5"/>
    <sheet name="Questions declassified" sheetId="6" r:id="rId6"/>
    <sheet name="Excluded" sheetId="7" r:id="rId7"/>
  </sheets>
  <definedNames>
    <definedName name="_xlnm._FilterDatabase" localSheetId="0" hidden="1">Answers!$A$2:$U$44</definedName>
    <definedName name="_xlnm._FilterDatabase" localSheetId="2" hidden="1">'Coding data'!$A$1:$N$36</definedName>
    <definedName name="_xlnm._FilterDatabase" localSheetId="4" hidden="1">'Frequency VS Benefits'!$H$1:$I$41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2" i="5" l="1"/>
  <c r="L42" i="5"/>
  <c r="K42" i="5"/>
  <c r="J42" i="5"/>
  <c r="I42" i="5"/>
  <c r="H42" i="5"/>
  <c r="G42" i="5"/>
  <c r="F42" i="5"/>
  <c r="E42" i="5"/>
</calcChain>
</file>

<file path=xl/sharedStrings.xml><?xml version="1.0" encoding="utf-8"?>
<sst xmlns="http://schemas.openxmlformats.org/spreadsheetml/2006/main" count="1713" uniqueCount="123">
  <si>
    <t>Humanities</t>
  </si>
  <si>
    <t>Taking notes</t>
  </si>
  <si>
    <t>Translations</t>
  </si>
  <si>
    <t>Difficult</t>
  </si>
  <si>
    <t>Neutral</t>
  </si>
  <si>
    <t>Frequently</t>
  </si>
  <si>
    <t>Number</t>
  </si>
  <si>
    <t>Major</t>
  </si>
  <si>
    <t>Gender</t>
  </si>
  <si>
    <t>Age group</t>
  </si>
  <si>
    <t>Children</t>
  </si>
  <si>
    <t>Frequency of use</t>
  </si>
  <si>
    <t>Awareness of chatbot</t>
  </si>
  <si>
    <t>Advancement
 in Studies Perception</t>
  </si>
  <si>
    <t>Deeper Understanding of Concepts</t>
  </si>
  <si>
    <t>Personalized
 Learning Experience</t>
  </si>
  <si>
    <t>Recommendation to Classmates</t>
  </si>
  <si>
    <t>Comments Suggestions</t>
  </si>
  <si>
    <t/>
  </si>
  <si>
    <t>Female</t>
  </si>
  <si>
    <t>18-30</t>
  </si>
  <si>
    <t>no</t>
  </si>
  <si>
    <t>yes</t>
  </si>
  <si>
    <t>Clarify doubts</t>
  </si>
  <si>
    <t>Purpose of use
Taking notes</t>
  </si>
  <si>
    <t>Purpose of use
Completing assig.</t>
  </si>
  <si>
    <t>Purpose of use
Translations</t>
  </si>
  <si>
    <t>Purpose of use
Clarify doubts</t>
  </si>
  <si>
    <t>Purpose of use
Other</t>
  </si>
  <si>
    <t>Easy</t>
  </si>
  <si>
    <t>Positive</t>
  </si>
  <si>
    <t>To some extent</t>
  </si>
  <si>
    <t>Agree</t>
  </si>
  <si>
    <t>Rate of  use
Chatbot</t>
  </si>
  <si>
    <t>not sure</t>
  </si>
  <si>
    <t>Influence to 
complete
Academic task</t>
  </si>
  <si>
    <t>Perception of 
Improvement</t>
  </si>
  <si>
    <t>Aspect to improve chatbot</t>
  </si>
  <si>
    <t>Exact Science</t>
  </si>
  <si>
    <t>Male</t>
  </si>
  <si>
    <t>31-40</t>
  </si>
  <si>
    <t>Always</t>
  </si>
  <si>
    <t>Very Easy</t>
  </si>
  <si>
    <t>Strongly agree</t>
  </si>
  <si>
    <t>To a small extent</t>
  </si>
  <si>
    <t>rarely</t>
  </si>
  <si>
    <t>Complete assig.</t>
  </si>
  <si>
    <t>Very Positive</t>
  </si>
  <si>
    <t>Biological Science</t>
  </si>
  <si>
    <t>41-50</t>
  </si>
  <si>
    <t>Occasionally</t>
  </si>
  <si>
    <t>Not sure</t>
  </si>
  <si>
    <t>to a great extent</t>
  </si>
  <si>
    <t>disagree</t>
  </si>
  <si>
    <t>Helpfull to improve language</t>
  </si>
  <si>
    <t>Disagree</t>
  </si>
  <si>
    <t>Be able to upload docs</t>
  </si>
  <si>
    <t>never</t>
  </si>
  <si>
    <t>Not at all</t>
  </si>
  <si>
    <t xml:space="preserve">no </t>
  </si>
  <si>
    <t>difficult</t>
  </si>
  <si>
    <t>Negative</t>
  </si>
  <si>
    <t>to some extent</t>
  </si>
  <si>
    <t>to a small extent</t>
  </si>
  <si>
    <t>To a great extent</t>
  </si>
  <si>
    <t>very easy</t>
  </si>
  <si>
    <t>No</t>
  </si>
  <si>
    <t>Yes</t>
  </si>
  <si>
    <t>Clarify doubts
Translations</t>
  </si>
  <si>
    <t>Clarify doubts
Translations
Taking notes</t>
  </si>
  <si>
    <t>Rarely</t>
  </si>
  <si>
    <t>Clarify doubts
Translations
Complete assig.
Taking notes</t>
  </si>
  <si>
    <t>Clarify doubts
Complete assig.
Taking notes</t>
  </si>
  <si>
    <t>Clarify doubts
Complete assig.</t>
  </si>
  <si>
    <t>Clarify doubts
Taking notes</t>
  </si>
  <si>
    <t>Clarify doubts
Translations
Complete assig
Taking notes.</t>
  </si>
  <si>
    <t>Table of coding</t>
  </si>
  <si>
    <t>Never=1</t>
  </si>
  <si>
    <t>Rarely=2</t>
  </si>
  <si>
    <t>Occasionally=3</t>
  </si>
  <si>
    <t>Frequently=4</t>
  </si>
  <si>
    <t>Allways=5</t>
  </si>
  <si>
    <t>50-over=4</t>
  </si>
  <si>
    <t>41-50=3</t>
  </si>
  <si>
    <t>31-40=2</t>
  </si>
  <si>
    <t>10-30=1</t>
  </si>
  <si>
    <t>Male=1</t>
  </si>
  <si>
    <t>Female=2</t>
  </si>
  <si>
    <t>Exact Science =1</t>
  </si>
  <si>
    <t>Biological Science=2</t>
  </si>
  <si>
    <t>Humanities=3</t>
  </si>
  <si>
    <t>Very Difficult=1</t>
  </si>
  <si>
    <t>Difficult=2</t>
  </si>
  <si>
    <t>Neutral=3</t>
  </si>
  <si>
    <t>Easy=4</t>
  </si>
  <si>
    <t>Very Easy=5</t>
  </si>
  <si>
    <t>Very negative=1</t>
  </si>
  <si>
    <t>Negative=2</t>
  </si>
  <si>
    <t>Positive=4</t>
  </si>
  <si>
    <t>Very positive = 5</t>
  </si>
  <si>
    <t>Strongly disagree=1</t>
  </si>
  <si>
    <t>Disagree=2</t>
  </si>
  <si>
    <t>Agree=4</t>
  </si>
  <si>
    <t>Strongly agree=5</t>
  </si>
  <si>
    <t>To some extent=4</t>
  </si>
  <si>
    <t>Not at all=1</t>
  </si>
  <si>
    <t>To small extent=2</t>
  </si>
  <si>
    <t>To a great extent=5</t>
  </si>
  <si>
    <t>No=1</t>
  </si>
  <si>
    <t>Yes=2</t>
  </si>
  <si>
    <t>Not sure=3</t>
  </si>
  <si>
    <t>disagree=2</t>
  </si>
  <si>
    <t>Clarify doubts=1</t>
  </si>
  <si>
    <t>Translations=2</t>
  </si>
  <si>
    <t>Complete assig.=3</t>
  </si>
  <si>
    <t>Taking notes=4</t>
  </si>
  <si>
    <t>Very easy</t>
  </si>
  <si>
    <t>Very positive</t>
  </si>
  <si>
    <t>Clarify doubts
Complete assig</t>
  </si>
  <si>
    <t>Complete assig</t>
  </si>
  <si>
    <t>Average</t>
  </si>
  <si>
    <t>-</t>
  </si>
  <si>
    <t>Biological
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</si>
</sst>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b/>
      <sz val="10"/>
      <color rgb="FF0D0D0D"/>
      <name val="Times New Roman"/>
      <family val="1"/>
    </font>
    <font>
      <sz val="10"/>
      <color theme="1"/>
      <name val="Times New Roman"/>
      <family val="1"/>
    </font>
    <font>
      <sz val="10"/>
      <color rgb="FF0D0D0D"/>
      <name val="Times New Roman"/>
      <family val="1"/>
    </font>
    <font>
      <b/>
      <sz val="13"/>
      <color theme="1"/>
      <name val="Times New Roman"/>
      <family val="1"/>
    </font>
    <font>
      <b/>
      <sz val="13"/>
      <color rgb="FF0D0D0D"/>
      <name val="Times New Roman"/>
      <family val="1"/>
    </font>
    <font>
      <sz val="13"/>
      <color theme="1"/>
      <name val="Times New Roman"/>
      <family val="1"/>
    </font>
    <font>
      <sz val="13"/>
      <color rgb="FF0D0D0D"/>
      <name val="Times New Roman"/>
      <family val="1"/>
    </font>
    <font>
      <sz val="13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0" borderId="0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8A90D14-6DE8-4587-BD3E-2AA2F0AF3168}">
  <we:reference id="wa200005502" version="1.0.0.11" store="en-GB" storeType="OMEX"/>
  <we:alternateReferences>
    <we:reference id="wa200005502" version="1.0.0.11" store="wa200005502" storeType="OMEX"/>
  </we:alternateReferences>
  <we:properties>
    <we:property name="docId" value="&quot;jNZdy8AMvnH918OO-WOCm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opLeftCell="G23" workbookViewId="0">
      <selection activeCell="A47" sqref="A47:U47"/>
    </sheetView>
  </sheetViews>
  <sheetFormatPr defaultRowHeight="15" x14ac:dyDescent="0.25"/>
  <cols>
    <col min="1" max="1" width="6.7109375" style="1" customWidth="1"/>
    <col min="2" max="2" width="20.85546875" customWidth="1"/>
    <col min="3" max="3" width="11.28515625" bestFit="1" customWidth="1"/>
    <col min="4" max="4" width="13.7109375" bestFit="1" customWidth="1"/>
    <col min="6" max="6" width="19.42578125" customWidth="1"/>
    <col min="7" max="11" width="15.42578125" customWidth="1"/>
    <col min="12" max="12" width="14.7109375" customWidth="1"/>
    <col min="13" max="13" width="10.28515625" customWidth="1"/>
    <col min="14" max="14" width="18.42578125" customWidth="1"/>
    <col min="15" max="15" width="17.7109375" customWidth="1"/>
    <col min="16" max="16" width="17.28515625" customWidth="1"/>
    <col min="17" max="17" width="16.42578125" customWidth="1"/>
    <col min="18" max="18" width="13.140625" customWidth="1"/>
    <col min="19" max="19" width="23.7109375" bestFit="1" customWidth="1"/>
    <col min="20" max="20" width="16.85546875" customWidth="1"/>
    <col min="21" max="21" width="12.7109375" customWidth="1"/>
  </cols>
  <sheetData>
    <row r="1" spans="1:21" x14ac:dyDescent="0.25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7</v>
      </c>
      <c r="J1" s="5">
        <v>7</v>
      </c>
      <c r="K1" s="5">
        <v>7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</row>
    <row r="2" spans="1:21" ht="38.2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12</v>
      </c>
      <c r="G2" s="3" t="s">
        <v>11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33</v>
      </c>
      <c r="N2" s="3" t="s">
        <v>13</v>
      </c>
      <c r="O2" s="3" t="s">
        <v>14</v>
      </c>
      <c r="P2" s="4" t="s">
        <v>15</v>
      </c>
      <c r="Q2" s="3" t="s">
        <v>36</v>
      </c>
      <c r="R2" s="4" t="s">
        <v>35</v>
      </c>
      <c r="S2" s="4" t="s">
        <v>37</v>
      </c>
      <c r="T2" s="3" t="s">
        <v>16</v>
      </c>
      <c r="U2" s="4" t="s">
        <v>17</v>
      </c>
    </row>
    <row r="3" spans="1:21" x14ac:dyDescent="0.25">
      <c r="A3" s="6">
        <v>1</v>
      </c>
      <c r="B3" s="7" t="s">
        <v>38</v>
      </c>
      <c r="C3" s="7" t="s">
        <v>19</v>
      </c>
      <c r="D3" s="7" t="s">
        <v>20</v>
      </c>
      <c r="E3" s="7" t="s">
        <v>21</v>
      </c>
      <c r="F3" s="7" t="s">
        <v>22</v>
      </c>
      <c r="G3" s="9" t="s">
        <v>5</v>
      </c>
      <c r="H3" s="7"/>
      <c r="I3" s="7"/>
      <c r="J3" s="7" t="s">
        <v>2</v>
      </c>
      <c r="K3" s="7" t="s">
        <v>23</v>
      </c>
      <c r="L3" s="7"/>
      <c r="M3" s="7" t="s">
        <v>29</v>
      </c>
      <c r="N3" s="7" t="s">
        <v>30</v>
      </c>
      <c r="O3" s="7" t="s">
        <v>4</v>
      </c>
      <c r="P3" s="7" t="s">
        <v>31</v>
      </c>
      <c r="Q3" s="7" t="s">
        <v>34</v>
      </c>
      <c r="R3" s="7" t="s">
        <v>32</v>
      </c>
      <c r="S3" s="7"/>
      <c r="T3" s="7" t="s">
        <v>22</v>
      </c>
      <c r="U3" s="8" t="s">
        <v>18</v>
      </c>
    </row>
    <row r="4" spans="1:21" x14ac:dyDescent="0.25">
      <c r="A4" s="6">
        <v>2</v>
      </c>
      <c r="B4" s="7" t="s">
        <v>0</v>
      </c>
      <c r="C4" s="7" t="s">
        <v>39</v>
      </c>
      <c r="D4" s="7" t="s">
        <v>40</v>
      </c>
      <c r="E4" s="7" t="s">
        <v>22</v>
      </c>
      <c r="F4" s="7" t="s">
        <v>22</v>
      </c>
      <c r="G4" s="9" t="s">
        <v>5</v>
      </c>
      <c r="H4" s="7"/>
      <c r="I4" s="7"/>
      <c r="J4" s="7" t="s">
        <v>2</v>
      </c>
      <c r="K4" s="7" t="s">
        <v>23</v>
      </c>
      <c r="L4" s="7"/>
      <c r="M4" s="7" t="s">
        <v>29</v>
      </c>
      <c r="N4" s="7" t="s">
        <v>30</v>
      </c>
      <c r="O4" s="7" t="s">
        <v>32</v>
      </c>
      <c r="P4" s="7" t="s">
        <v>31</v>
      </c>
      <c r="Q4" s="7" t="s">
        <v>34</v>
      </c>
      <c r="R4" s="7" t="s">
        <v>32</v>
      </c>
      <c r="S4" s="7"/>
      <c r="T4" s="7" t="s">
        <v>22</v>
      </c>
      <c r="U4" s="7"/>
    </row>
    <row r="5" spans="1:21" x14ac:dyDescent="0.25">
      <c r="A5" s="6">
        <v>3</v>
      </c>
      <c r="B5" s="7" t="s">
        <v>0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41</v>
      </c>
      <c r="H5" s="7" t="s">
        <v>1</v>
      </c>
      <c r="I5" s="7"/>
      <c r="J5" s="7" t="s">
        <v>2</v>
      </c>
      <c r="K5" s="7" t="s">
        <v>23</v>
      </c>
      <c r="L5" s="7"/>
      <c r="M5" s="7" t="s">
        <v>42</v>
      </c>
      <c r="N5" s="7" t="s">
        <v>4</v>
      </c>
      <c r="O5" s="7" t="s">
        <v>43</v>
      </c>
      <c r="P5" s="7" t="s">
        <v>44</v>
      </c>
      <c r="Q5" s="7" t="s">
        <v>22</v>
      </c>
      <c r="R5" s="7" t="s">
        <v>43</v>
      </c>
      <c r="S5" s="7"/>
      <c r="T5" s="7" t="s">
        <v>22</v>
      </c>
      <c r="U5" s="7"/>
    </row>
    <row r="6" spans="1:21" x14ac:dyDescent="0.25">
      <c r="A6" s="6">
        <v>4</v>
      </c>
      <c r="B6" s="7" t="s">
        <v>38</v>
      </c>
      <c r="C6" s="7" t="s">
        <v>39</v>
      </c>
      <c r="D6" s="7" t="s">
        <v>40</v>
      </c>
      <c r="E6" s="7" t="s">
        <v>22</v>
      </c>
      <c r="F6" s="7" t="s">
        <v>22</v>
      </c>
      <c r="G6" s="7" t="s">
        <v>45</v>
      </c>
      <c r="H6" s="7" t="s">
        <v>1</v>
      </c>
      <c r="I6" s="7" t="s">
        <v>46</v>
      </c>
      <c r="J6" s="7" t="s">
        <v>2</v>
      </c>
      <c r="K6" s="7" t="s">
        <v>23</v>
      </c>
      <c r="L6" s="7"/>
      <c r="M6" s="7" t="s">
        <v>4</v>
      </c>
      <c r="N6" s="7" t="s">
        <v>47</v>
      </c>
      <c r="O6" s="7" t="s">
        <v>32</v>
      </c>
      <c r="P6" s="7" t="s">
        <v>31</v>
      </c>
      <c r="Q6" s="7" t="s">
        <v>22</v>
      </c>
      <c r="R6" s="7" t="s">
        <v>43</v>
      </c>
      <c r="S6" s="7"/>
      <c r="T6" s="7" t="s">
        <v>22</v>
      </c>
      <c r="U6" s="7"/>
    </row>
    <row r="7" spans="1:21" x14ac:dyDescent="0.25">
      <c r="A7" s="6">
        <v>5</v>
      </c>
      <c r="B7" s="7" t="s">
        <v>48</v>
      </c>
      <c r="C7" s="7" t="s">
        <v>19</v>
      </c>
      <c r="D7" s="7" t="s">
        <v>49</v>
      </c>
      <c r="E7" s="7" t="s">
        <v>22</v>
      </c>
      <c r="F7" s="7" t="s">
        <v>22</v>
      </c>
      <c r="G7" s="7" t="s">
        <v>50</v>
      </c>
      <c r="H7" s="7"/>
      <c r="I7" s="7"/>
      <c r="J7" s="7"/>
      <c r="K7" s="7" t="s">
        <v>23</v>
      </c>
      <c r="L7" s="7"/>
      <c r="M7" s="7" t="s">
        <v>3</v>
      </c>
      <c r="N7" s="7" t="s">
        <v>30</v>
      </c>
      <c r="O7" s="7" t="s">
        <v>32</v>
      </c>
      <c r="P7" s="7" t="s">
        <v>44</v>
      </c>
      <c r="Q7" s="7" t="s">
        <v>34</v>
      </c>
      <c r="R7" s="7" t="s">
        <v>4</v>
      </c>
      <c r="S7" s="7"/>
      <c r="T7" s="7" t="s">
        <v>22</v>
      </c>
      <c r="U7" s="7"/>
    </row>
    <row r="8" spans="1:21" x14ac:dyDescent="0.25">
      <c r="A8" s="6">
        <v>6</v>
      </c>
      <c r="B8" s="7" t="s">
        <v>38</v>
      </c>
      <c r="C8" s="7" t="s">
        <v>39</v>
      </c>
      <c r="D8" s="7" t="s">
        <v>40</v>
      </c>
      <c r="E8" s="7" t="s">
        <v>22</v>
      </c>
      <c r="F8" s="7" t="s">
        <v>22</v>
      </c>
      <c r="G8" s="7" t="s">
        <v>41</v>
      </c>
      <c r="H8" s="7" t="s">
        <v>1</v>
      </c>
      <c r="I8" s="7" t="s">
        <v>46</v>
      </c>
      <c r="J8" s="7" t="s">
        <v>2</v>
      </c>
      <c r="K8" s="7" t="s">
        <v>23</v>
      </c>
      <c r="L8" s="7"/>
      <c r="M8" s="7" t="s">
        <v>4</v>
      </c>
      <c r="N8" s="7" t="s">
        <v>30</v>
      </c>
      <c r="O8" s="7" t="s">
        <v>32</v>
      </c>
      <c r="P8" s="7" t="s">
        <v>31</v>
      </c>
      <c r="Q8" s="7" t="s">
        <v>22</v>
      </c>
      <c r="R8" s="7" t="s">
        <v>43</v>
      </c>
      <c r="S8" s="7"/>
      <c r="T8" s="7" t="s">
        <v>22</v>
      </c>
      <c r="U8" s="7"/>
    </row>
    <row r="9" spans="1:21" x14ac:dyDescent="0.25">
      <c r="A9" s="6">
        <v>7</v>
      </c>
      <c r="B9" s="7" t="s">
        <v>38</v>
      </c>
      <c r="C9" s="7" t="s">
        <v>39</v>
      </c>
      <c r="D9" s="7" t="s">
        <v>49</v>
      </c>
      <c r="E9" s="7" t="s">
        <v>22</v>
      </c>
      <c r="F9" s="7" t="s">
        <v>22</v>
      </c>
      <c r="G9" s="7" t="s">
        <v>45</v>
      </c>
      <c r="H9" s="7"/>
      <c r="I9" s="7"/>
      <c r="J9" s="7"/>
      <c r="K9" s="7" t="s">
        <v>23</v>
      </c>
      <c r="L9" s="7"/>
      <c r="M9" s="7" t="s">
        <v>4</v>
      </c>
      <c r="N9" s="7" t="s">
        <v>4</v>
      </c>
      <c r="O9" s="7" t="s">
        <v>4</v>
      </c>
      <c r="P9" s="7" t="s">
        <v>4</v>
      </c>
      <c r="Q9" s="7" t="s">
        <v>34</v>
      </c>
      <c r="R9" s="7" t="s">
        <v>4</v>
      </c>
      <c r="S9" s="7"/>
      <c r="T9" s="7" t="s">
        <v>51</v>
      </c>
      <c r="U9" s="7"/>
    </row>
    <row r="10" spans="1:21" x14ac:dyDescent="0.25">
      <c r="A10" s="6">
        <v>8</v>
      </c>
      <c r="B10" s="7" t="s">
        <v>0</v>
      </c>
      <c r="C10" s="7" t="s">
        <v>19</v>
      </c>
      <c r="D10" s="7" t="s">
        <v>20</v>
      </c>
      <c r="E10" s="7" t="s">
        <v>21</v>
      </c>
      <c r="F10" s="7" t="s">
        <v>22</v>
      </c>
      <c r="G10" s="9" t="s">
        <v>5</v>
      </c>
      <c r="H10" s="7"/>
      <c r="I10" s="7"/>
      <c r="J10" s="7"/>
      <c r="K10" s="7" t="s">
        <v>23</v>
      </c>
      <c r="L10" s="7"/>
      <c r="M10" s="7" t="s">
        <v>29</v>
      </c>
      <c r="N10" s="7" t="s">
        <v>30</v>
      </c>
      <c r="O10" s="7" t="s">
        <v>32</v>
      </c>
      <c r="P10" s="7" t="s">
        <v>31</v>
      </c>
      <c r="Q10" t="s">
        <v>21</v>
      </c>
      <c r="R10" s="7" t="s">
        <v>4</v>
      </c>
      <c r="S10" s="7"/>
      <c r="T10" s="7" t="s">
        <v>22</v>
      </c>
      <c r="U10" s="7"/>
    </row>
    <row r="11" spans="1:21" x14ac:dyDescent="0.25">
      <c r="A11" s="6">
        <v>9</v>
      </c>
      <c r="B11" s="7" t="s">
        <v>48</v>
      </c>
      <c r="C11" s="7" t="s">
        <v>39</v>
      </c>
      <c r="D11" s="7" t="s">
        <v>49</v>
      </c>
      <c r="E11" s="7" t="s">
        <v>22</v>
      </c>
      <c r="F11" s="7" t="s">
        <v>22</v>
      </c>
      <c r="G11" s="7" t="s">
        <v>50</v>
      </c>
      <c r="H11" s="7"/>
      <c r="I11" s="7"/>
      <c r="J11" s="7"/>
      <c r="K11" s="7" t="s">
        <v>23</v>
      </c>
      <c r="L11" s="7"/>
      <c r="M11" s="7" t="s">
        <v>29</v>
      </c>
      <c r="N11" s="7" t="s">
        <v>4</v>
      </c>
      <c r="O11" s="7" t="s">
        <v>32</v>
      </c>
      <c r="P11" s="7" t="s">
        <v>31</v>
      </c>
      <c r="Q11" s="7" t="s">
        <v>22</v>
      </c>
      <c r="R11" s="7" t="s">
        <v>43</v>
      </c>
      <c r="S11" s="7"/>
      <c r="T11" s="7" t="s">
        <v>22</v>
      </c>
      <c r="U11" s="7"/>
    </row>
    <row r="12" spans="1:21" x14ac:dyDescent="0.25">
      <c r="A12" s="6">
        <v>10</v>
      </c>
      <c r="B12" s="7" t="s">
        <v>38</v>
      </c>
      <c r="C12" s="7" t="s">
        <v>39</v>
      </c>
      <c r="D12" s="7" t="s">
        <v>20</v>
      </c>
      <c r="E12" s="7" t="s">
        <v>22</v>
      </c>
      <c r="F12" s="7" t="s">
        <v>22</v>
      </c>
      <c r="G12" s="7" t="s">
        <v>41</v>
      </c>
      <c r="H12" s="7" t="s">
        <v>1</v>
      </c>
      <c r="I12" s="7" t="s">
        <v>46</v>
      </c>
      <c r="J12" s="7"/>
      <c r="K12" s="7" t="s">
        <v>23</v>
      </c>
      <c r="L12" s="7"/>
      <c r="M12" s="7" t="s">
        <v>29</v>
      </c>
      <c r="N12" s="7" t="s">
        <v>47</v>
      </c>
      <c r="O12" s="7" t="s">
        <v>43</v>
      </c>
      <c r="P12" s="7" t="s">
        <v>31</v>
      </c>
      <c r="Q12" s="7" t="s">
        <v>22</v>
      </c>
      <c r="R12" s="7" t="s">
        <v>43</v>
      </c>
      <c r="S12" s="7"/>
      <c r="T12" s="7" t="s">
        <v>22</v>
      </c>
      <c r="U12" s="7"/>
    </row>
    <row r="13" spans="1:21" x14ac:dyDescent="0.25">
      <c r="A13" s="6">
        <v>11</v>
      </c>
      <c r="B13" s="7" t="s">
        <v>0</v>
      </c>
      <c r="C13" s="7" t="s">
        <v>19</v>
      </c>
      <c r="D13" s="7" t="s">
        <v>49</v>
      </c>
      <c r="E13" s="7" t="s">
        <v>22</v>
      </c>
      <c r="F13" s="7" t="s">
        <v>22</v>
      </c>
      <c r="G13" s="7" t="s">
        <v>50</v>
      </c>
      <c r="H13" s="7"/>
      <c r="I13" s="7"/>
      <c r="J13" s="7"/>
      <c r="K13" s="7" t="s">
        <v>23</v>
      </c>
      <c r="L13" s="7"/>
      <c r="M13" s="7" t="s">
        <v>4</v>
      </c>
      <c r="N13" s="7" t="s">
        <v>30</v>
      </c>
      <c r="O13" s="7" t="s">
        <v>4</v>
      </c>
      <c r="P13" s="7" t="s">
        <v>31</v>
      </c>
      <c r="Q13" s="7" t="s">
        <v>34</v>
      </c>
      <c r="R13" s="7" t="s">
        <v>4</v>
      </c>
      <c r="S13" s="7"/>
      <c r="T13" s="7" t="s">
        <v>22</v>
      </c>
      <c r="U13" s="7"/>
    </row>
    <row r="14" spans="1:21" x14ac:dyDescent="0.25">
      <c r="A14" s="6">
        <v>12</v>
      </c>
      <c r="B14" s="7" t="s">
        <v>0</v>
      </c>
      <c r="C14" s="7" t="s">
        <v>39</v>
      </c>
      <c r="D14" s="7" t="s">
        <v>49</v>
      </c>
      <c r="E14" s="7" t="s">
        <v>22</v>
      </c>
      <c r="F14" s="7" t="s">
        <v>22</v>
      </c>
      <c r="G14" s="7" t="s">
        <v>45</v>
      </c>
      <c r="H14" s="7"/>
      <c r="I14" s="7"/>
      <c r="J14" s="7"/>
      <c r="K14" s="7" t="s">
        <v>23</v>
      </c>
      <c r="L14" s="7"/>
      <c r="M14" s="7" t="s">
        <v>4</v>
      </c>
      <c r="N14" s="7" t="s">
        <v>4</v>
      </c>
      <c r="O14" s="7" t="s">
        <v>4</v>
      </c>
      <c r="P14" s="7" t="s">
        <v>4</v>
      </c>
      <c r="Q14" s="7" t="s">
        <v>34</v>
      </c>
      <c r="R14" s="7" t="s">
        <v>4</v>
      </c>
      <c r="S14" s="7"/>
      <c r="T14" s="7" t="s">
        <v>51</v>
      </c>
      <c r="U14" s="7"/>
    </row>
    <row r="15" spans="1:21" x14ac:dyDescent="0.25">
      <c r="A15" s="6">
        <v>13</v>
      </c>
      <c r="B15" s="7" t="s">
        <v>38</v>
      </c>
      <c r="C15" s="7" t="s">
        <v>19</v>
      </c>
      <c r="D15" s="7" t="s">
        <v>20</v>
      </c>
      <c r="E15" s="7" t="s">
        <v>21</v>
      </c>
      <c r="F15" s="7" t="s">
        <v>22</v>
      </c>
      <c r="G15" s="7" t="s">
        <v>41</v>
      </c>
      <c r="H15" s="7" t="s">
        <v>1</v>
      </c>
      <c r="I15" s="7"/>
      <c r="J15" s="7" t="s">
        <v>2</v>
      </c>
      <c r="K15" s="7" t="s">
        <v>23</v>
      </c>
      <c r="L15" s="7"/>
      <c r="M15" s="7" t="s">
        <v>42</v>
      </c>
      <c r="N15" s="7" t="s">
        <v>47</v>
      </c>
      <c r="O15" s="7" t="s">
        <v>43</v>
      </c>
      <c r="P15" s="7" t="s">
        <v>52</v>
      </c>
      <c r="Q15" s="7" t="s">
        <v>22</v>
      </c>
      <c r="R15" s="7" t="s">
        <v>43</v>
      </c>
      <c r="S15" s="7"/>
      <c r="T15" s="7" t="s">
        <v>22</v>
      </c>
      <c r="U15" s="7"/>
    </row>
    <row r="16" spans="1:21" x14ac:dyDescent="0.25">
      <c r="A16" s="6">
        <v>14</v>
      </c>
      <c r="B16" s="7" t="s">
        <v>0</v>
      </c>
      <c r="C16" s="7" t="s">
        <v>19</v>
      </c>
      <c r="D16" s="7" t="s">
        <v>20</v>
      </c>
      <c r="E16" s="7" t="s">
        <v>21</v>
      </c>
      <c r="F16" s="7" t="s">
        <v>22</v>
      </c>
      <c r="G16" s="7" t="s">
        <v>50</v>
      </c>
      <c r="H16" s="7"/>
      <c r="I16" s="7" t="s">
        <v>46</v>
      </c>
      <c r="J16" s="7"/>
      <c r="K16" s="7" t="s">
        <v>23</v>
      </c>
      <c r="L16" s="7"/>
      <c r="M16" s="7" t="s">
        <v>42</v>
      </c>
      <c r="N16" s="7" t="s">
        <v>4</v>
      </c>
      <c r="O16" s="7" t="s">
        <v>4</v>
      </c>
      <c r="P16" s="7" t="s">
        <v>44</v>
      </c>
      <c r="Q16" s="7" t="s">
        <v>21</v>
      </c>
      <c r="R16" s="7" t="s">
        <v>53</v>
      </c>
      <c r="S16" s="7" t="s">
        <v>54</v>
      </c>
      <c r="T16" s="7" t="s">
        <v>22</v>
      </c>
      <c r="U16" s="7"/>
    </row>
    <row r="17" spans="1:21" x14ac:dyDescent="0.25">
      <c r="A17" s="6">
        <v>15</v>
      </c>
      <c r="B17" s="7" t="s">
        <v>0</v>
      </c>
      <c r="C17" s="7" t="s">
        <v>19</v>
      </c>
      <c r="D17" s="7" t="s">
        <v>20</v>
      </c>
      <c r="E17" s="7" t="s">
        <v>21</v>
      </c>
      <c r="F17" s="7" t="s">
        <v>22</v>
      </c>
      <c r="G17" s="7" t="s">
        <v>5</v>
      </c>
      <c r="H17" s="7"/>
      <c r="I17" s="7" t="s">
        <v>46</v>
      </c>
      <c r="J17" s="7"/>
      <c r="K17" s="7"/>
      <c r="L17" s="7"/>
      <c r="M17" s="7" t="s">
        <v>42</v>
      </c>
      <c r="N17" s="7" t="s">
        <v>4</v>
      </c>
      <c r="O17" s="7" t="s">
        <v>55</v>
      </c>
      <c r="P17" s="7" t="s">
        <v>31</v>
      </c>
      <c r="Q17" s="7" t="s">
        <v>21</v>
      </c>
      <c r="R17" s="7" t="s">
        <v>32</v>
      </c>
      <c r="S17" s="7" t="s">
        <v>56</v>
      </c>
      <c r="T17" s="7" t="s">
        <v>22</v>
      </c>
      <c r="U17" s="7"/>
    </row>
    <row r="18" spans="1:21" x14ac:dyDescent="0.25">
      <c r="A18" s="28">
        <v>16</v>
      </c>
      <c r="B18" s="29" t="s">
        <v>0</v>
      </c>
      <c r="C18" s="29" t="s">
        <v>19</v>
      </c>
      <c r="D18" s="29" t="s">
        <v>20</v>
      </c>
      <c r="E18" s="29" t="s">
        <v>21</v>
      </c>
      <c r="F18" s="29" t="s">
        <v>21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 t="s">
        <v>51</v>
      </c>
      <c r="U18" s="29"/>
    </row>
    <row r="19" spans="1:21" x14ac:dyDescent="0.25">
      <c r="A19" s="31">
        <v>17</v>
      </c>
      <c r="B19" s="30" t="s">
        <v>0</v>
      </c>
      <c r="C19" s="30" t="s">
        <v>19</v>
      </c>
      <c r="D19" s="30" t="s">
        <v>20</v>
      </c>
      <c r="E19" s="30" t="s">
        <v>21</v>
      </c>
      <c r="F19" s="30" t="s">
        <v>22</v>
      </c>
      <c r="G19" s="30" t="s">
        <v>57</v>
      </c>
      <c r="H19" s="30"/>
      <c r="I19" s="30"/>
      <c r="J19" s="30"/>
      <c r="K19" s="30"/>
      <c r="L19" s="30"/>
      <c r="M19" s="30" t="s">
        <v>42</v>
      </c>
      <c r="N19" s="30" t="s">
        <v>4</v>
      </c>
      <c r="O19" s="30" t="s">
        <v>55</v>
      </c>
      <c r="P19" s="30" t="s">
        <v>58</v>
      </c>
      <c r="Q19" s="30" t="s">
        <v>21</v>
      </c>
      <c r="R19" s="30" t="s">
        <v>53</v>
      </c>
      <c r="S19" s="30"/>
      <c r="T19" s="30" t="s">
        <v>59</v>
      </c>
      <c r="U19" s="30"/>
    </row>
    <row r="20" spans="1:21" x14ac:dyDescent="0.25">
      <c r="A20" s="31">
        <v>18</v>
      </c>
      <c r="B20" s="30" t="s">
        <v>0</v>
      </c>
      <c r="C20" s="30" t="s">
        <v>19</v>
      </c>
      <c r="D20" s="30" t="s">
        <v>20</v>
      </c>
      <c r="E20" s="30" t="s">
        <v>21</v>
      </c>
      <c r="F20" s="30" t="s">
        <v>22</v>
      </c>
      <c r="G20" s="30" t="s">
        <v>57</v>
      </c>
      <c r="H20" s="30"/>
      <c r="I20" s="30"/>
      <c r="J20" s="30"/>
      <c r="K20" s="30"/>
      <c r="L20" s="30"/>
      <c r="M20" s="30" t="s">
        <v>4</v>
      </c>
      <c r="N20" s="30" t="s">
        <v>4</v>
      </c>
      <c r="O20" s="30" t="s">
        <v>55</v>
      </c>
      <c r="P20" s="30" t="s">
        <v>4</v>
      </c>
      <c r="Q20" s="30" t="s">
        <v>21</v>
      </c>
      <c r="R20" s="30"/>
      <c r="S20" s="30"/>
      <c r="T20" s="30" t="s">
        <v>21</v>
      </c>
      <c r="U20" s="30"/>
    </row>
    <row r="21" spans="1:21" x14ac:dyDescent="0.25">
      <c r="A21" s="31">
        <v>19</v>
      </c>
      <c r="B21" s="30" t="s">
        <v>0</v>
      </c>
      <c r="C21" s="30" t="s">
        <v>39</v>
      </c>
      <c r="D21" s="30" t="s">
        <v>40</v>
      </c>
      <c r="E21" s="30" t="s">
        <v>22</v>
      </c>
      <c r="F21" s="30" t="s">
        <v>22</v>
      </c>
      <c r="G21" s="30" t="s">
        <v>57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 t="s">
        <v>21</v>
      </c>
      <c r="U21" s="30"/>
    </row>
    <row r="22" spans="1:21" x14ac:dyDescent="0.25">
      <c r="A22" s="28">
        <v>20</v>
      </c>
      <c r="B22" s="29" t="s">
        <v>48</v>
      </c>
      <c r="C22" s="29" t="s">
        <v>19</v>
      </c>
      <c r="D22" s="29" t="s">
        <v>20</v>
      </c>
      <c r="E22" s="29" t="s">
        <v>21</v>
      </c>
      <c r="F22" s="29" t="s">
        <v>21</v>
      </c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 t="s">
        <v>21</v>
      </c>
      <c r="U22" s="29"/>
    </row>
    <row r="23" spans="1:21" x14ac:dyDescent="0.25">
      <c r="A23" s="35">
        <v>21</v>
      </c>
      <c r="B23" s="41" t="s">
        <v>48</v>
      </c>
      <c r="C23" s="41" t="s">
        <v>19</v>
      </c>
      <c r="D23" s="41" t="s">
        <v>20</v>
      </c>
      <c r="E23" s="41" t="s">
        <v>21</v>
      </c>
      <c r="F23" s="41" t="s">
        <v>22</v>
      </c>
      <c r="G23" s="41" t="s">
        <v>50</v>
      </c>
      <c r="H23" s="41"/>
      <c r="I23" s="41"/>
      <c r="J23" s="41"/>
      <c r="K23" s="41" t="s">
        <v>23</v>
      </c>
      <c r="L23" s="41"/>
      <c r="M23" s="41" t="s">
        <v>29</v>
      </c>
      <c r="N23" s="41" t="s">
        <v>4</v>
      </c>
      <c r="O23" s="41" t="s">
        <v>32</v>
      </c>
      <c r="P23" s="41" t="s">
        <v>31</v>
      </c>
      <c r="Q23" s="41" t="s">
        <v>34</v>
      </c>
      <c r="R23" s="41" t="s">
        <v>4</v>
      </c>
      <c r="S23" s="41"/>
      <c r="T23" s="41" t="s">
        <v>22</v>
      </c>
      <c r="U23" s="41"/>
    </row>
    <row r="24" spans="1:21" x14ac:dyDescent="0.25">
      <c r="A24" s="6">
        <v>22</v>
      </c>
      <c r="B24" s="7" t="s">
        <v>48</v>
      </c>
      <c r="C24" s="7" t="s">
        <v>19</v>
      </c>
      <c r="D24" s="7" t="s">
        <v>20</v>
      </c>
      <c r="E24" s="7" t="s">
        <v>21</v>
      </c>
      <c r="F24" s="7" t="s">
        <v>22</v>
      </c>
      <c r="G24" s="7" t="s">
        <v>5</v>
      </c>
      <c r="H24" s="7"/>
      <c r="I24" s="7"/>
      <c r="J24" s="7"/>
      <c r="K24" s="7" t="s">
        <v>23</v>
      </c>
      <c r="L24" s="7"/>
      <c r="M24" s="7" t="s">
        <v>29</v>
      </c>
      <c r="N24" s="7" t="s">
        <v>30</v>
      </c>
      <c r="O24" s="7" t="s">
        <v>32</v>
      </c>
      <c r="P24" s="7" t="s">
        <v>31</v>
      </c>
      <c r="Q24" s="7" t="s">
        <v>34</v>
      </c>
      <c r="R24" s="7" t="s">
        <v>4</v>
      </c>
      <c r="S24" s="7"/>
      <c r="T24" s="7" t="s">
        <v>51</v>
      </c>
      <c r="U24" s="7"/>
    </row>
    <row r="25" spans="1:21" x14ac:dyDescent="0.25">
      <c r="A25" s="6">
        <v>23</v>
      </c>
      <c r="B25" s="7" t="s">
        <v>48</v>
      </c>
      <c r="C25" s="7" t="s">
        <v>19</v>
      </c>
      <c r="D25" s="7" t="s">
        <v>40</v>
      </c>
      <c r="E25" s="7" t="s">
        <v>21</v>
      </c>
      <c r="F25" s="7" t="s">
        <v>22</v>
      </c>
      <c r="G25" s="7" t="s">
        <v>5</v>
      </c>
      <c r="H25" s="7"/>
      <c r="I25" s="7"/>
      <c r="J25" s="7"/>
      <c r="K25" s="7" t="s">
        <v>23</v>
      </c>
      <c r="L25" s="7"/>
      <c r="M25" s="7" t="s">
        <v>29</v>
      </c>
      <c r="N25" s="7" t="s">
        <v>30</v>
      </c>
      <c r="O25" s="7" t="s">
        <v>32</v>
      </c>
      <c r="P25" s="7" t="s">
        <v>31</v>
      </c>
      <c r="Q25" s="7" t="s">
        <v>34</v>
      </c>
      <c r="R25" s="7" t="s">
        <v>4</v>
      </c>
      <c r="S25" s="7"/>
      <c r="T25" s="7" t="s">
        <v>51</v>
      </c>
      <c r="U25" s="7"/>
    </row>
    <row r="26" spans="1:21" x14ac:dyDescent="0.25">
      <c r="A26" s="6">
        <v>24</v>
      </c>
      <c r="B26" s="7" t="s">
        <v>48</v>
      </c>
      <c r="C26" s="7" t="s">
        <v>19</v>
      </c>
      <c r="D26" s="7" t="s">
        <v>40</v>
      </c>
      <c r="E26" s="7" t="s">
        <v>21</v>
      </c>
      <c r="F26" s="7" t="s">
        <v>22</v>
      </c>
      <c r="G26" s="7" t="s">
        <v>50</v>
      </c>
      <c r="H26" s="7"/>
      <c r="I26" s="7"/>
      <c r="J26" s="7"/>
      <c r="K26" s="7" t="s">
        <v>23</v>
      </c>
      <c r="L26" s="7"/>
      <c r="M26" s="7" t="s">
        <v>60</v>
      </c>
      <c r="N26" s="7" t="s">
        <v>4</v>
      </c>
      <c r="O26" s="7" t="s">
        <v>4</v>
      </c>
      <c r="P26" s="7" t="s">
        <v>4</v>
      </c>
      <c r="Q26" s="7" t="s">
        <v>59</v>
      </c>
      <c r="R26" s="7" t="s">
        <v>4</v>
      </c>
      <c r="S26" s="7"/>
      <c r="T26" s="7" t="s">
        <v>51</v>
      </c>
      <c r="U26" s="7"/>
    </row>
    <row r="27" spans="1:21" x14ac:dyDescent="0.25">
      <c r="A27" s="6">
        <v>25</v>
      </c>
      <c r="B27" s="7" t="s">
        <v>38</v>
      </c>
      <c r="C27" s="7" t="s">
        <v>39</v>
      </c>
      <c r="D27" s="7" t="s">
        <v>20</v>
      </c>
      <c r="E27" s="7" t="s">
        <v>21</v>
      </c>
      <c r="F27" s="7" t="s">
        <v>22</v>
      </c>
      <c r="G27" s="7"/>
      <c r="H27" s="7" t="s">
        <v>1</v>
      </c>
      <c r="I27" s="7" t="s">
        <v>46</v>
      </c>
      <c r="J27" s="7"/>
      <c r="K27" s="7" t="s">
        <v>23</v>
      </c>
      <c r="L27" s="7"/>
      <c r="M27" s="7" t="s">
        <v>29</v>
      </c>
      <c r="N27" s="7" t="s">
        <v>30</v>
      </c>
      <c r="O27" s="7" t="s">
        <v>32</v>
      </c>
      <c r="P27" s="7" t="s">
        <v>31</v>
      </c>
      <c r="Q27" s="7" t="s">
        <v>34</v>
      </c>
      <c r="R27" s="7" t="s">
        <v>32</v>
      </c>
      <c r="S27" s="7"/>
      <c r="T27" s="7" t="s">
        <v>22</v>
      </c>
      <c r="U27" s="7"/>
    </row>
    <row r="28" spans="1:21" x14ac:dyDescent="0.25">
      <c r="A28" s="6">
        <v>26</v>
      </c>
      <c r="B28" s="7" t="s">
        <v>0</v>
      </c>
      <c r="C28" s="7" t="s">
        <v>19</v>
      </c>
      <c r="D28" s="7" t="s">
        <v>20</v>
      </c>
      <c r="E28" s="7" t="s">
        <v>21</v>
      </c>
      <c r="F28" s="7" t="s">
        <v>22</v>
      </c>
      <c r="G28" s="7" t="s">
        <v>45</v>
      </c>
      <c r="H28" s="7"/>
      <c r="I28" s="7"/>
      <c r="J28" s="7"/>
      <c r="K28" s="7" t="s">
        <v>23</v>
      </c>
      <c r="L28" s="7"/>
      <c r="M28" s="7" t="s">
        <v>29</v>
      </c>
      <c r="N28" s="7" t="s">
        <v>61</v>
      </c>
      <c r="O28" s="7" t="s">
        <v>4</v>
      </c>
      <c r="P28" s="7" t="s">
        <v>4</v>
      </c>
      <c r="Q28" s="7" t="s">
        <v>34</v>
      </c>
      <c r="R28" s="7" t="s">
        <v>53</v>
      </c>
      <c r="S28" s="7"/>
      <c r="T28" s="7" t="s">
        <v>21</v>
      </c>
      <c r="U28" s="7"/>
    </row>
    <row r="29" spans="1:21" x14ac:dyDescent="0.25">
      <c r="A29" s="28">
        <v>27</v>
      </c>
      <c r="B29" s="29" t="s">
        <v>0</v>
      </c>
      <c r="C29" s="29" t="s">
        <v>39</v>
      </c>
      <c r="D29" s="29" t="s">
        <v>20</v>
      </c>
      <c r="E29" s="29" t="s">
        <v>21</v>
      </c>
      <c r="F29" s="29" t="s">
        <v>21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 t="s">
        <v>21</v>
      </c>
      <c r="U29" s="29"/>
    </row>
    <row r="30" spans="1:21" x14ac:dyDescent="0.25">
      <c r="A30" s="6">
        <v>28</v>
      </c>
      <c r="B30" s="7" t="s">
        <v>48</v>
      </c>
      <c r="C30" s="7" t="s">
        <v>39</v>
      </c>
      <c r="D30" s="7" t="s">
        <v>20</v>
      </c>
      <c r="E30" s="7" t="s">
        <v>22</v>
      </c>
      <c r="F30" s="7" t="s">
        <v>22</v>
      </c>
      <c r="G30" s="7" t="s">
        <v>45</v>
      </c>
      <c r="H30" s="7"/>
      <c r="I30" s="7"/>
      <c r="J30" s="7"/>
      <c r="K30" s="7" t="s">
        <v>23</v>
      </c>
      <c r="L30" s="7"/>
      <c r="M30" s="7" t="s">
        <v>29</v>
      </c>
      <c r="N30" s="7" t="s">
        <v>30</v>
      </c>
      <c r="O30" s="7" t="s">
        <v>32</v>
      </c>
      <c r="P30" s="7" t="s">
        <v>62</v>
      </c>
      <c r="Q30" s="7" t="s">
        <v>34</v>
      </c>
      <c r="R30" s="7" t="s">
        <v>32</v>
      </c>
      <c r="S30" s="7"/>
      <c r="T30" s="7" t="s">
        <v>22</v>
      </c>
      <c r="U30" s="7"/>
    </row>
    <row r="31" spans="1:21" x14ac:dyDescent="0.25">
      <c r="A31" s="6">
        <v>29</v>
      </c>
      <c r="B31" s="7" t="s">
        <v>48</v>
      </c>
      <c r="C31" s="7" t="s">
        <v>19</v>
      </c>
      <c r="D31" s="7" t="s">
        <v>20</v>
      </c>
      <c r="E31" s="7" t="s">
        <v>21</v>
      </c>
      <c r="F31" s="7" t="s">
        <v>22</v>
      </c>
      <c r="G31" s="7" t="s">
        <v>41</v>
      </c>
      <c r="H31" s="7" t="s">
        <v>1</v>
      </c>
      <c r="I31" s="7" t="s">
        <v>46</v>
      </c>
      <c r="J31" s="7"/>
      <c r="K31" s="7" t="s">
        <v>23</v>
      </c>
      <c r="L31" s="7"/>
      <c r="M31" s="7" t="s">
        <v>29</v>
      </c>
      <c r="N31" s="7" t="s">
        <v>4</v>
      </c>
      <c r="O31" s="7" t="s">
        <v>32</v>
      </c>
      <c r="P31" s="7" t="s">
        <v>62</v>
      </c>
      <c r="Q31" s="7" t="s">
        <v>34</v>
      </c>
      <c r="R31" s="7" t="s">
        <v>4</v>
      </c>
      <c r="S31" s="7"/>
      <c r="T31" s="7" t="s">
        <v>22</v>
      </c>
      <c r="U31" s="7"/>
    </row>
    <row r="32" spans="1:21" x14ac:dyDescent="0.25">
      <c r="A32" s="6">
        <v>30</v>
      </c>
      <c r="B32" s="7" t="s">
        <v>48</v>
      </c>
      <c r="C32" s="7" t="s">
        <v>19</v>
      </c>
      <c r="D32" s="7" t="s">
        <v>40</v>
      </c>
      <c r="E32" s="7" t="s">
        <v>22</v>
      </c>
      <c r="F32" s="7" t="s">
        <v>22</v>
      </c>
      <c r="G32" s="7" t="s">
        <v>5</v>
      </c>
      <c r="H32" s="7" t="s">
        <v>1</v>
      </c>
      <c r="I32" s="7"/>
      <c r="J32" s="7"/>
      <c r="K32" s="7" t="s">
        <v>23</v>
      </c>
      <c r="L32" s="7"/>
      <c r="M32" s="7" t="s">
        <v>29</v>
      </c>
      <c r="N32" s="7" t="s">
        <v>30</v>
      </c>
      <c r="O32" s="7" t="s">
        <v>32</v>
      </c>
      <c r="P32" s="7" t="s">
        <v>4</v>
      </c>
      <c r="Q32" s="7" t="s">
        <v>51</v>
      </c>
      <c r="R32" s="7" t="s">
        <v>4</v>
      </c>
      <c r="S32" s="7"/>
      <c r="T32" s="7" t="s">
        <v>22</v>
      </c>
      <c r="U32" s="7"/>
    </row>
    <row r="33" spans="1:21" x14ac:dyDescent="0.25">
      <c r="A33" s="10">
        <v>31</v>
      </c>
      <c r="B33" s="7" t="s">
        <v>48</v>
      </c>
      <c r="C33" s="7" t="s">
        <v>39</v>
      </c>
      <c r="D33" s="7" t="s">
        <v>20</v>
      </c>
      <c r="E33" s="7" t="s">
        <v>21</v>
      </c>
      <c r="F33" s="7" t="s">
        <v>22</v>
      </c>
      <c r="G33" s="7" t="s">
        <v>45</v>
      </c>
      <c r="H33" s="7"/>
      <c r="I33" s="7"/>
      <c r="J33" s="7"/>
      <c r="K33" s="7" t="s">
        <v>23</v>
      </c>
      <c r="L33" s="7"/>
      <c r="M33" s="7" t="s">
        <v>4</v>
      </c>
      <c r="N33" s="7" t="s">
        <v>4</v>
      </c>
      <c r="O33" s="7" t="s">
        <v>4</v>
      </c>
      <c r="P33" s="7" t="s">
        <v>4</v>
      </c>
      <c r="Q33" s="7" t="s">
        <v>59</v>
      </c>
      <c r="R33" s="7" t="s">
        <v>4</v>
      </c>
      <c r="S33" s="7"/>
      <c r="T33" s="7" t="s">
        <v>51</v>
      </c>
      <c r="U33" s="7"/>
    </row>
    <row r="34" spans="1:21" x14ac:dyDescent="0.25">
      <c r="A34" s="11">
        <v>32</v>
      </c>
      <c r="B34" s="7" t="s">
        <v>48</v>
      </c>
      <c r="C34" s="7" t="s">
        <v>39</v>
      </c>
      <c r="D34" s="7" t="s">
        <v>20</v>
      </c>
      <c r="E34" s="7" t="s">
        <v>21</v>
      </c>
      <c r="F34" s="7" t="s">
        <v>22</v>
      </c>
      <c r="G34" s="7" t="s">
        <v>50</v>
      </c>
      <c r="H34" s="7" t="s">
        <v>1</v>
      </c>
      <c r="I34" s="7"/>
      <c r="J34" s="7"/>
      <c r="K34" s="7"/>
      <c r="L34" s="7"/>
      <c r="M34" s="7" t="s">
        <v>29</v>
      </c>
      <c r="N34" s="7" t="s">
        <v>4</v>
      </c>
      <c r="O34" s="7" t="s">
        <v>55</v>
      </c>
      <c r="P34" s="7" t="s">
        <v>63</v>
      </c>
      <c r="Q34" s="7" t="s">
        <v>34</v>
      </c>
      <c r="R34" s="7" t="s">
        <v>4</v>
      </c>
      <c r="S34" s="7"/>
      <c r="T34" s="7" t="s">
        <v>51</v>
      </c>
      <c r="U34" s="7"/>
    </row>
    <row r="35" spans="1:21" x14ac:dyDescent="0.25">
      <c r="A35" s="11">
        <v>33</v>
      </c>
      <c r="B35" s="7" t="s">
        <v>38</v>
      </c>
      <c r="C35" s="7" t="s">
        <v>39</v>
      </c>
      <c r="D35" s="7" t="s">
        <v>20</v>
      </c>
      <c r="E35" s="7" t="s">
        <v>21</v>
      </c>
      <c r="F35" s="7" t="s">
        <v>22</v>
      </c>
      <c r="G35" s="7" t="s">
        <v>5</v>
      </c>
      <c r="H35" s="7"/>
      <c r="I35" s="7"/>
      <c r="J35" s="7"/>
      <c r="K35" s="7" t="s">
        <v>23</v>
      </c>
      <c r="L35" s="7"/>
      <c r="M35" s="7" t="s">
        <v>29</v>
      </c>
      <c r="N35" s="7" t="s">
        <v>30</v>
      </c>
      <c r="O35" s="7" t="s">
        <v>43</v>
      </c>
      <c r="P35" s="7" t="s">
        <v>64</v>
      </c>
      <c r="Q35" s="7" t="s">
        <v>22</v>
      </c>
      <c r="R35" s="7" t="s">
        <v>32</v>
      </c>
      <c r="S35" s="7"/>
      <c r="T35" s="7" t="s">
        <v>22</v>
      </c>
      <c r="U35" s="7"/>
    </row>
    <row r="36" spans="1:21" x14ac:dyDescent="0.25">
      <c r="A36" s="11">
        <v>34</v>
      </c>
      <c r="B36" s="7" t="s">
        <v>38</v>
      </c>
      <c r="C36" s="7" t="s">
        <v>19</v>
      </c>
      <c r="D36" s="7" t="s">
        <v>20</v>
      </c>
      <c r="E36" s="7" t="s">
        <v>21</v>
      </c>
      <c r="F36" s="7" t="s">
        <v>22</v>
      </c>
      <c r="G36" s="7" t="s">
        <v>50</v>
      </c>
      <c r="H36" s="7" t="s">
        <v>1</v>
      </c>
      <c r="I36" s="7"/>
      <c r="J36" s="7"/>
      <c r="K36" s="7" t="s">
        <v>23</v>
      </c>
      <c r="L36" s="7"/>
      <c r="M36" s="7" t="s">
        <v>29</v>
      </c>
      <c r="N36" s="7" t="s">
        <v>30</v>
      </c>
      <c r="O36" s="7" t="s">
        <v>32</v>
      </c>
      <c r="P36" s="7" t="s">
        <v>62</v>
      </c>
      <c r="Q36" s="7" t="s">
        <v>34</v>
      </c>
      <c r="R36" s="7" t="s">
        <v>4</v>
      </c>
      <c r="S36" s="7"/>
      <c r="T36" s="7" t="s">
        <v>22</v>
      </c>
      <c r="U36" s="7"/>
    </row>
    <row r="37" spans="1:21" x14ac:dyDescent="0.25">
      <c r="A37" s="12">
        <v>35</v>
      </c>
      <c r="B37" s="7" t="s">
        <v>38</v>
      </c>
      <c r="C37" s="7" t="s">
        <v>39</v>
      </c>
      <c r="D37" s="7" t="s">
        <v>20</v>
      </c>
      <c r="E37" s="7" t="s">
        <v>21</v>
      </c>
      <c r="F37" s="7" t="s">
        <v>22</v>
      </c>
      <c r="G37" s="7" t="s">
        <v>5</v>
      </c>
      <c r="H37" s="7"/>
      <c r="I37" s="7"/>
      <c r="J37" s="7" t="s">
        <v>2</v>
      </c>
      <c r="K37" s="7" t="s">
        <v>23</v>
      </c>
      <c r="L37" s="7"/>
      <c r="M37" s="32" t="s">
        <v>116</v>
      </c>
      <c r="N37" s="7" t="s">
        <v>30</v>
      </c>
      <c r="O37" s="7" t="s">
        <v>32</v>
      </c>
      <c r="P37" s="7" t="s">
        <v>62</v>
      </c>
      <c r="Q37" s="7" t="s">
        <v>22</v>
      </c>
      <c r="R37" s="7" t="s">
        <v>32</v>
      </c>
      <c r="S37" s="7"/>
      <c r="T37" s="7" t="s">
        <v>22</v>
      </c>
      <c r="U37" s="7"/>
    </row>
    <row r="38" spans="1:21" x14ac:dyDescent="0.25">
      <c r="A38" s="6">
        <v>36</v>
      </c>
      <c r="B38" s="7" t="s">
        <v>48</v>
      </c>
      <c r="C38" s="7" t="s">
        <v>19</v>
      </c>
      <c r="D38" s="7" t="s">
        <v>20</v>
      </c>
      <c r="E38" s="7" t="s">
        <v>21</v>
      </c>
      <c r="F38" s="7" t="s">
        <v>22</v>
      </c>
      <c r="G38" s="7" t="s">
        <v>50</v>
      </c>
      <c r="H38" s="7"/>
      <c r="I38" s="7"/>
      <c r="J38" s="7"/>
      <c r="K38" s="7" t="s">
        <v>23</v>
      </c>
      <c r="L38" s="7"/>
      <c r="M38" s="7" t="s">
        <v>29</v>
      </c>
      <c r="N38" s="7" t="s">
        <v>4</v>
      </c>
      <c r="O38" s="7" t="s">
        <v>4</v>
      </c>
      <c r="P38" s="7" t="s">
        <v>4</v>
      </c>
      <c r="Q38" s="7" t="s">
        <v>21</v>
      </c>
      <c r="R38" s="7" t="s">
        <v>4</v>
      </c>
      <c r="S38" s="7"/>
      <c r="T38" s="7" t="s">
        <v>51</v>
      </c>
      <c r="U38" s="7"/>
    </row>
    <row r="39" spans="1:21" x14ac:dyDescent="0.25">
      <c r="A39" s="6">
        <v>37</v>
      </c>
      <c r="B39" s="7" t="s">
        <v>48</v>
      </c>
      <c r="C39" s="7" t="s">
        <v>39</v>
      </c>
      <c r="D39" s="7" t="s">
        <v>20</v>
      </c>
      <c r="E39" s="7" t="s">
        <v>21</v>
      </c>
      <c r="F39" s="7" t="s">
        <v>22</v>
      </c>
      <c r="G39" s="7" t="s">
        <v>45</v>
      </c>
      <c r="H39" s="7"/>
      <c r="I39" s="7" t="s">
        <v>46</v>
      </c>
      <c r="J39" s="7"/>
      <c r="K39" s="7"/>
      <c r="L39" s="7"/>
      <c r="M39" s="7" t="s">
        <v>4</v>
      </c>
      <c r="N39" s="7" t="s">
        <v>4</v>
      </c>
      <c r="O39" s="7" t="s">
        <v>4</v>
      </c>
      <c r="P39" s="7" t="s">
        <v>4</v>
      </c>
      <c r="Q39" s="7" t="s">
        <v>34</v>
      </c>
      <c r="R39" s="7" t="s">
        <v>4</v>
      </c>
      <c r="S39" s="7"/>
      <c r="T39" s="7" t="s">
        <v>51</v>
      </c>
      <c r="U39" s="7"/>
    </row>
    <row r="40" spans="1:21" x14ac:dyDescent="0.25">
      <c r="A40" s="6">
        <v>38</v>
      </c>
      <c r="B40" s="7" t="s">
        <v>48</v>
      </c>
      <c r="C40" s="7" t="s">
        <v>19</v>
      </c>
      <c r="D40" s="7" t="s">
        <v>20</v>
      </c>
      <c r="E40" s="7" t="s">
        <v>21</v>
      </c>
      <c r="F40" s="7" t="s">
        <v>22</v>
      </c>
      <c r="G40" s="7" t="s">
        <v>5</v>
      </c>
      <c r="H40" s="7" t="s">
        <v>1</v>
      </c>
      <c r="I40" s="7" t="s">
        <v>46</v>
      </c>
      <c r="J40" s="7" t="s">
        <v>2</v>
      </c>
      <c r="K40" s="7" t="s">
        <v>23</v>
      </c>
      <c r="L40" s="7"/>
      <c r="M40" s="7" t="s">
        <v>29</v>
      </c>
      <c r="N40" s="7" t="s">
        <v>30</v>
      </c>
      <c r="O40" s="7" t="s">
        <v>32</v>
      </c>
      <c r="P40" s="7" t="s">
        <v>62</v>
      </c>
      <c r="Q40" s="7" t="s">
        <v>22</v>
      </c>
      <c r="R40" s="7" t="s">
        <v>32</v>
      </c>
      <c r="S40" s="7"/>
      <c r="T40" s="7" t="s">
        <v>22</v>
      </c>
      <c r="U40" s="7"/>
    </row>
    <row r="41" spans="1:21" x14ac:dyDescent="0.25">
      <c r="A41" s="6">
        <v>39</v>
      </c>
      <c r="B41" s="7" t="s">
        <v>48</v>
      </c>
      <c r="C41" s="7" t="s">
        <v>39</v>
      </c>
      <c r="D41" s="7" t="s">
        <v>20</v>
      </c>
      <c r="E41" s="7" t="s">
        <v>21</v>
      </c>
      <c r="F41" s="7" t="s">
        <v>22</v>
      </c>
      <c r="G41" s="7" t="s">
        <v>45</v>
      </c>
      <c r="H41" s="7"/>
      <c r="I41" s="7"/>
      <c r="J41" s="7"/>
      <c r="K41" s="7" t="s">
        <v>23</v>
      </c>
      <c r="L41" s="7"/>
      <c r="M41" s="7" t="s">
        <v>4</v>
      </c>
      <c r="N41" s="7" t="s">
        <v>4</v>
      </c>
      <c r="O41" s="7" t="s">
        <v>4</v>
      </c>
      <c r="P41" s="7" t="s">
        <v>4</v>
      </c>
      <c r="Q41" s="7" t="s">
        <v>34</v>
      </c>
      <c r="R41" s="7" t="s">
        <v>4</v>
      </c>
      <c r="S41" s="7"/>
      <c r="T41" s="7" t="s">
        <v>51</v>
      </c>
      <c r="U41" s="7"/>
    </row>
    <row r="42" spans="1:21" x14ac:dyDescent="0.25">
      <c r="A42" s="6">
        <v>40</v>
      </c>
      <c r="B42" s="7" t="s">
        <v>48</v>
      </c>
      <c r="C42" s="7" t="s">
        <v>19</v>
      </c>
      <c r="D42" s="7" t="s">
        <v>20</v>
      </c>
      <c r="E42" s="7" t="s">
        <v>21</v>
      </c>
      <c r="F42" s="7" t="s">
        <v>22</v>
      </c>
      <c r="G42" s="7" t="s">
        <v>50</v>
      </c>
      <c r="H42" s="7"/>
      <c r="I42" s="7"/>
      <c r="J42" s="7"/>
      <c r="K42" s="7" t="s">
        <v>23</v>
      </c>
      <c r="L42" s="7"/>
      <c r="M42" s="7" t="s">
        <v>29</v>
      </c>
      <c r="N42" s="7" t="s">
        <v>30</v>
      </c>
      <c r="O42" s="7" t="s">
        <v>4</v>
      </c>
      <c r="P42" s="7" t="s">
        <v>62</v>
      </c>
      <c r="Q42" s="7" t="s">
        <v>34</v>
      </c>
      <c r="R42" s="7" t="s">
        <v>32</v>
      </c>
      <c r="S42" s="7"/>
      <c r="T42" s="7" t="s">
        <v>22</v>
      </c>
      <c r="U42" s="7"/>
    </row>
    <row r="43" spans="1:21" x14ac:dyDescent="0.25">
      <c r="A43" s="35">
        <v>41</v>
      </c>
      <c r="B43" s="34" t="s">
        <v>0</v>
      </c>
      <c r="C43" s="34" t="s">
        <v>39</v>
      </c>
      <c r="D43" s="34" t="s">
        <v>20</v>
      </c>
      <c r="E43" s="34" t="s">
        <v>21</v>
      </c>
      <c r="F43" s="34" t="s">
        <v>22</v>
      </c>
      <c r="G43" s="34" t="s">
        <v>45</v>
      </c>
      <c r="H43" s="7"/>
      <c r="I43" s="7"/>
      <c r="J43" s="7" t="s">
        <v>2</v>
      </c>
      <c r="K43" s="34" t="s">
        <v>23</v>
      </c>
      <c r="L43" s="7"/>
      <c r="M43" s="34" t="s">
        <v>29</v>
      </c>
      <c r="N43" s="34" t="s">
        <v>30</v>
      </c>
      <c r="O43" s="34" t="s">
        <v>4</v>
      </c>
      <c r="P43" s="34" t="s">
        <v>62</v>
      </c>
      <c r="Q43" s="34" t="s">
        <v>34</v>
      </c>
      <c r="R43" s="34" t="s">
        <v>32</v>
      </c>
      <c r="S43" s="7"/>
      <c r="T43" s="34" t="s">
        <v>51</v>
      </c>
      <c r="U43" s="7"/>
    </row>
    <row r="44" spans="1:21" x14ac:dyDescent="0.25">
      <c r="A44" s="6">
        <v>42</v>
      </c>
      <c r="B44" s="34" t="s">
        <v>0</v>
      </c>
      <c r="C44" s="34" t="s">
        <v>19</v>
      </c>
      <c r="D44" s="34" t="s">
        <v>20</v>
      </c>
      <c r="E44" s="34" t="s">
        <v>22</v>
      </c>
      <c r="F44" s="34" t="s">
        <v>22</v>
      </c>
      <c r="G44" s="34" t="s">
        <v>50</v>
      </c>
      <c r="H44" s="7"/>
      <c r="I44" s="7"/>
      <c r="J44" s="7"/>
      <c r="K44" s="34" t="s">
        <v>23</v>
      </c>
      <c r="L44" s="7"/>
      <c r="M44" s="34" t="s">
        <v>116</v>
      </c>
      <c r="N44" s="34" t="s">
        <v>30</v>
      </c>
      <c r="O44" s="34" t="s">
        <v>32</v>
      </c>
      <c r="P44" s="34" t="s">
        <v>4</v>
      </c>
      <c r="Q44" s="34" t="s">
        <v>22</v>
      </c>
      <c r="R44" s="34" t="s">
        <v>43</v>
      </c>
      <c r="S44" s="7"/>
      <c r="T44" s="34" t="s">
        <v>22</v>
      </c>
      <c r="U44" s="7"/>
    </row>
    <row r="45" spans="1:21" x14ac:dyDescent="0.25">
      <c r="A45" s="6">
        <v>43</v>
      </c>
      <c r="B45" s="34" t="s">
        <v>48</v>
      </c>
      <c r="C45" s="34" t="s">
        <v>39</v>
      </c>
      <c r="D45" s="34" t="s">
        <v>40</v>
      </c>
      <c r="E45" s="34" t="s">
        <v>22</v>
      </c>
      <c r="F45" s="34" t="s">
        <v>22</v>
      </c>
      <c r="G45" s="34" t="s">
        <v>5</v>
      </c>
      <c r="H45" s="34" t="s">
        <v>1</v>
      </c>
      <c r="I45" s="34" t="s">
        <v>46</v>
      </c>
      <c r="J45" s="34" t="s">
        <v>2</v>
      </c>
      <c r="K45" s="34" t="s">
        <v>23</v>
      </c>
      <c r="L45" s="7"/>
      <c r="M45" s="34" t="s">
        <v>116</v>
      </c>
      <c r="N45" s="34" t="s">
        <v>117</v>
      </c>
      <c r="O45" s="34" t="s">
        <v>43</v>
      </c>
      <c r="P45" s="34" t="s">
        <v>64</v>
      </c>
      <c r="Q45" s="34" t="s">
        <v>22</v>
      </c>
      <c r="R45" s="34" t="s">
        <v>43</v>
      </c>
      <c r="S45" s="7"/>
      <c r="T45" s="34" t="s">
        <v>22</v>
      </c>
      <c r="U45" s="7"/>
    </row>
    <row r="46" spans="1:21" x14ac:dyDescent="0.25">
      <c r="A46" s="6">
        <v>44</v>
      </c>
      <c r="B46" s="34" t="s">
        <v>48</v>
      </c>
      <c r="C46" s="34" t="s">
        <v>19</v>
      </c>
      <c r="D46" s="34" t="s">
        <v>20</v>
      </c>
      <c r="E46" s="34" t="s">
        <v>21</v>
      </c>
      <c r="F46" s="34" t="s">
        <v>22</v>
      </c>
      <c r="G46" s="34" t="s">
        <v>5</v>
      </c>
      <c r="H46" s="7"/>
      <c r="I46" s="7"/>
      <c r="J46" s="7"/>
      <c r="K46" s="34" t="s">
        <v>23</v>
      </c>
      <c r="L46" s="7"/>
      <c r="M46" s="34" t="s">
        <v>29</v>
      </c>
      <c r="N46" s="34" t="s">
        <v>30</v>
      </c>
      <c r="O46" s="34" t="s">
        <v>32</v>
      </c>
      <c r="P46" s="34" t="s">
        <v>62</v>
      </c>
      <c r="Q46" s="34" t="s">
        <v>34</v>
      </c>
      <c r="R46" s="34" t="s">
        <v>4</v>
      </c>
      <c r="S46" s="7"/>
      <c r="T46" s="34" t="s">
        <v>51</v>
      </c>
      <c r="U46" s="7"/>
    </row>
    <row r="47" spans="1:21" x14ac:dyDescent="0.25">
      <c r="A47" s="28">
        <v>45</v>
      </c>
      <c r="B47" s="29" t="s">
        <v>48</v>
      </c>
      <c r="C47" s="29" t="s">
        <v>19</v>
      </c>
      <c r="D47" s="29" t="s">
        <v>40</v>
      </c>
      <c r="E47" s="29" t="s">
        <v>21</v>
      </c>
      <c r="F47" s="29" t="s">
        <v>21</v>
      </c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 t="s">
        <v>21</v>
      </c>
      <c r="U47" s="29"/>
    </row>
    <row r="48" spans="1:21" x14ac:dyDescent="0.25">
      <c r="A48" s="6">
        <v>46</v>
      </c>
      <c r="B48" s="34" t="s">
        <v>38</v>
      </c>
      <c r="C48" s="34" t="s">
        <v>39</v>
      </c>
      <c r="D48" s="34" t="s">
        <v>20</v>
      </c>
      <c r="E48" s="34" t="s">
        <v>22</v>
      </c>
      <c r="F48" s="34" t="s">
        <v>22</v>
      </c>
      <c r="G48" s="34" t="s">
        <v>41</v>
      </c>
      <c r="H48" s="7"/>
      <c r="I48" s="7" t="s">
        <v>46</v>
      </c>
      <c r="J48" s="7"/>
      <c r="K48" s="34" t="s">
        <v>23</v>
      </c>
      <c r="L48" s="7"/>
      <c r="M48" s="34" t="s">
        <v>116</v>
      </c>
      <c r="N48" s="34" t="s">
        <v>117</v>
      </c>
      <c r="O48" s="34" t="s">
        <v>43</v>
      </c>
      <c r="P48" s="34" t="s">
        <v>64</v>
      </c>
      <c r="Q48" s="34" t="s">
        <v>22</v>
      </c>
      <c r="R48" s="34" t="s">
        <v>43</v>
      </c>
      <c r="S48" s="7"/>
      <c r="T48" s="34" t="s">
        <v>22</v>
      </c>
      <c r="U48" s="7"/>
    </row>
    <row r="49" spans="1:21" x14ac:dyDescent="0.25">
      <c r="A49" s="6">
        <v>47</v>
      </c>
      <c r="B49" s="34" t="s">
        <v>38</v>
      </c>
      <c r="C49" s="34" t="s">
        <v>19</v>
      </c>
      <c r="D49" s="34" t="s">
        <v>40</v>
      </c>
      <c r="E49" s="34" t="s">
        <v>21</v>
      </c>
      <c r="F49" s="34" t="s">
        <v>22</v>
      </c>
      <c r="G49" s="34" t="s">
        <v>50</v>
      </c>
      <c r="H49" s="7"/>
      <c r="I49" s="7"/>
      <c r="J49" s="7"/>
      <c r="K49" s="34" t="s">
        <v>23</v>
      </c>
      <c r="L49" s="7"/>
      <c r="M49" s="34" t="s">
        <v>29</v>
      </c>
      <c r="N49" s="34" t="s">
        <v>4</v>
      </c>
      <c r="O49" s="34" t="s">
        <v>4</v>
      </c>
      <c r="P49" s="34" t="s">
        <v>4</v>
      </c>
      <c r="Q49" s="34" t="s">
        <v>34</v>
      </c>
      <c r="R49" s="34" t="s">
        <v>4</v>
      </c>
      <c r="S49" s="7"/>
      <c r="T49" s="34" t="s">
        <v>51</v>
      </c>
      <c r="U49" s="7"/>
    </row>
    <row r="50" spans="1:21" x14ac:dyDescent="0.25">
      <c r="A50" s="6">
        <v>48</v>
      </c>
      <c r="B50" s="34" t="s">
        <v>38</v>
      </c>
      <c r="C50" s="34" t="s">
        <v>39</v>
      </c>
      <c r="D50" s="34" t="s">
        <v>20</v>
      </c>
      <c r="E50" s="34" t="s">
        <v>21</v>
      </c>
      <c r="F50" s="34" t="s">
        <v>22</v>
      </c>
      <c r="G50" s="34" t="s">
        <v>5</v>
      </c>
      <c r="H50" s="7"/>
      <c r="I50" s="7" t="s">
        <v>46</v>
      </c>
      <c r="J50" s="7"/>
      <c r="K50" s="7"/>
      <c r="L50" s="7"/>
      <c r="M50" s="34" t="s">
        <v>29</v>
      </c>
      <c r="N50" s="34" t="s">
        <v>30</v>
      </c>
      <c r="O50" s="34" t="s">
        <v>32</v>
      </c>
      <c r="P50" s="34" t="s">
        <v>31</v>
      </c>
      <c r="Q50" s="34" t="s">
        <v>22</v>
      </c>
      <c r="R50" s="34" t="s">
        <v>32</v>
      </c>
      <c r="S50" s="7"/>
      <c r="T50" s="34" t="s">
        <v>22</v>
      </c>
      <c r="U50" s="7"/>
    </row>
  </sheetData>
  <autoFilter ref="A2:U44" xr:uid="{00000000-0009-0000-0000-000000000000}">
    <sortState xmlns:xlrd2="http://schemas.microsoft.com/office/spreadsheetml/2017/richdata2" ref="A3:U44">
      <sortCondition ref="A2:A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AE1F-0127-4FF6-A463-6BFA0DFC65CA}">
  <dimension ref="A1:N52"/>
  <sheetViews>
    <sheetView workbookViewId="0">
      <pane ySplit="1" topLeftCell="A30" activePane="bottomLeft" state="frozen"/>
      <selection pane="bottomLeft" activeCell="A43" sqref="A37:XFD43"/>
    </sheetView>
  </sheetViews>
  <sheetFormatPr defaultRowHeight="15" x14ac:dyDescent="0.25"/>
  <cols>
    <col min="1" max="1" width="20.140625" bestFit="1" customWidth="1"/>
    <col min="5" max="5" width="19.42578125" customWidth="1"/>
    <col min="6" max="6" width="15.42578125" customWidth="1"/>
    <col min="7" max="7" width="17.28515625" bestFit="1" customWidth="1"/>
    <col min="8" max="9" width="15.42578125" customWidth="1"/>
    <col min="10" max="10" width="18.28515625" bestFit="1" customWidth="1"/>
    <col min="11" max="11" width="18.7109375" customWidth="1"/>
    <col min="12" max="12" width="15.28515625" customWidth="1"/>
    <col min="13" max="13" width="18.42578125" customWidth="1"/>
    <col min="14" max="14" width="17.28515625" customWidth="1"/>
    <col min="15" max="15" width="11.85546875" customWidth="1"/>
    <col min="16" max="16" width="17.28515625" customWidth="1"/>
  </cols>
  <sheetData>
    <row r="1" spans="1:14" ht="38.25" x14ac:dyDescent="0.25">
      <c r="A1" s="2" t="s">
        <v>7</v>
      </c>
      <c r="B1" s="2" t="s">
        <v>8</v>
      </c>
      <c r="C1" s="2" t="s">
        <v>9</v>
      </c>
      <c r="D1" s="2" t="s">
        <v>10</v>
      </c>
      <c r="E1" s="3" t="s">
        <v>12</v>
      </c>
      <c r="F1" s="3" t="s">
        <v>11</v>
      </c>
      <c r="G1" s="3" t="s">
        <v>27</v>
      </c>
      <c r="H1" s="3" t="s">
        <v>33</v>
      </c>
      <c r="I1" s="3" t="s">
        <v>13</v>
      </c>
      <c r="J1" s="3" t="s">
        <v>14</v>
      </c>
      <c r="K1" s="4" t="s">
        <v>15</v>
      </c>
      <c r="L1" s="3" t="s">
        <v>36</v>
      </c>
      <c r="M1" s="4" t="s">
        <v>35</v>
      </c>
      <c r="N1" s="3" t="s">
        <v>16</v>
      </c>
    </row>
    <row r="2" spans="1:14" ht="30" x14ac:dyDescent="0.25">
      <c r="A2" s="37" t="s">
        <v>38</v>
      </c>
      <c r="B2" s="37" t="s">
        <v>19</v>
      </c>
      <c r="C2" s="37" t="s">
        <v>20</v>
      </c>
      <c r="D2" s="37" t="s">
        <v>66</v>
      </c>
      <c r="E2" s="37" t="s">
        <v>67</v>
      </c>
      <c r="F2" s="37" t="s">
        <v>5</v>
      </c>
      <c r="G2" s="38" t="s">
        <v>68</v>
      </c>
      <c r="H2" s="37" t="s">
        <v>29</v>
      </c>
      <c r="I2" s="37" t="s">
        <v>30</v>
      </c>
      <c r="J2" s="37" t="s">
        <v>4</v>
      </c>
      <c r="K2" s="37" t="s">
        <v>31</v>
      </c>
      <c r="L2" s="37" t="s">
        <v>51</v>
      </c>
      <c r="M2" s="37" t="s">
        <v>32</v>
      </c>
      <c r="N2" s="37" t="s">
        <v>67</v>
      </c>
    </row>
    <row r="3" spans="1:14" ht="30" x14ac:dyDescent="0.25">
      <c r="A3" s="37" t="s">
        <v>0</v>
      </c>
      <c r="B3" s="37" t="s">
        <v>39</v>
      </c>
      <c r="C3" s="37" t="s">
        <v>40</v>
      </c>
      <c r="D3" s="37" t="s">
        <v>67</v>
      </c>
      <c r="E3" s="37" t="s">
        <v>67</v>
      </c>
      <c r="F3" s="37" t="s">
        <v>5</v>
      </c>
      <c r="G3" s="38" t="s">
        <v>68</v>
      </c>
      <c r="H3" s="37" t="s">
        <v>29</v>
      </c>
      <c r="I3" s="37" t="s">
        <v>30</v>
      </c>
      <c r="J3" s="37" t="s">
        <v>32</v>
      </c>
      <c r="K3" s="37" t="s">
        <v>31</v>
      </c>
      <c r="L3" s="37" t="s">
        <v>51</v>
      </c>
      <c r="M3" s="37" t="s">
        <v>32</v>
      </c>
      <c r="N3" s="37" t="s">
        <v>67</v>
      </c>
    </row>
    <row r="4" spans="1:14" ht="45" x14ac:dyDescent="0.25">
      <c r="A4" s="37" t="s">
        <v>0</v>
      </c>
      <c r="B4" s="37" t="s">
        <v>19</v>
      </c>
      <c r="C4" s="37" t="s">
        <v>20</v>
      </c>
      <c r="D4" s="37" t="s">
        <v>66</v>
      </c>
      <c r="E4" s="37" t="s">
        <v>67</v>
      </c>
      <c r="F4" s="37" t="s">
        <v>41</v>
      </c>
      <c r="G4" s="38" t="s">
        <v>69</v>
      </c>
      <c r="H4" s="37" t="s">
        <v>42</v>
      </c>
      <c r="I4" s="37" t="s">
        <v>4</v>
      </c>
      <c r="J4" s="37" t="s">
        <v>43</v>
      </c>
      <c r="K4" s="37" t="s">
        <v>44</v>
      </c>
      <c r="L4" s="37" t="s">
        <v>22</v>
      </c>
      <c r="M4" s="37" t="s">
        <v>43</v>
      </c>
      <c r="N4" s="37" t="s">
        <v>67</v>
      </c>
    </row>
    <row r="5" spans="1:14" ht="60" x14ac:dyDescent="0.25">
      <c r="A5" s="37" t="s">
        <v>38</v>
      </c>
      <c r="B5" s="37" t="s">
        <v>39</v>
      </c>
      <c r="C5" s="37" t="s">
        <v>40</v>
      </c>
      <c r="D5" s="37" t="s">
        <v>67</v>
      </c>
      <c r="E5" s="37" t="s">
        <v>67</v>
      </c>
      <c r="F5" s="37" t="s">
        <v>70</v>
      </c>
      <c r="G5" s="38" t="s">
        <v>71</v>
      </c>
      <c r="H5" s="37" t="s">
        <v>4</v>
      </c>
      <c r="I5" s="37" t="s">
        <v>47</v>
      </c>
      <c r="J5" s="37" t="s">
        <v>32</v>
      </c>
      <c r="K5" s="37" t="s">
        <v>31</v>
      </c>
      <c r="L5" s="37" t="s">
        <v>22</v>
      </c>
      <c r="M5" s="37" t="s">
        <v>43</v>
      </c>
      <c r="N5" s="37" t="s">
        <v>67</v>
      </c>
    </row>
    <row r="6" spans="1:14" x14ac:dyDescent="0.25">
      <c r="A6" s="37" t="s">
        <v>48</v>
      </c>
      <c r="B6" s="37" t="s">
        <v>19</v>
      </c>
      <c r="C6" s="37" t="s">
        <v>49</v>
      </c>
      <c r="D6" s="37" t="s">
        <v>67</v>
      </c>
      <c r="E6" s="37" t="s">
        <v>67</v>
      </c>
      <c r="F6" s="37" t="s">
        <v>50</v>
      </c>
      <c r="G6" s="37" t="s">
        <v>23</v>
      </c>
      <c r="H6" s="37" t="s">
        <v>3</v>
      </c>
      <c r="I6" s="37" t="s">
        <v>30</v>
      </c>
      <c r="J6" s="37" t="s">
        <v>32</v>
      </c>
      <c r="K6" s="37" t="s">
        <v>44</v>
      </c>
      <c r="L6" s="37" t="s">
        <v>51</v>
      </c>
      <c r="M6" s="37" t="s">
        <v>4</v>
      </c>
      <c r="N6" s="37" t="s">
        <v>67</v>
      </c>
    </row>
    <row r="7" spans="1:14" ht="60" x14ac:dyDescent="0.25">
      <c r="A7" s="37" t="s">
        <v>38</v>
      </c>
      <c r="B7" s="37" t="s">
        <v>39</v>
      </c>
      <c r="C7" s="37" t="s">
        <v>40</v>
      </c>
      <c r="D7" s="37" t="s">
        <v>67</v>
      </c>
      <c r="E7" s="37" t="s">
        <v>67</v>
      </c>
      <c r="F7" s="37" t="s">
        <v>41</v>
      </c>
      <c r="G7" s="38" t="s">
        <v>71</v>
      </c>
      <c r="H7" s="37" t="s">
        <v>4</v>
      </c>
      <c r="I7" s="37" t="s">
        <v>30</v>
      </c>
      <c r="J7" s="37" t="s">
        <v>32</v>
      </c>
      <c r="K7" s="37" t="s">
        <v>31</v>
      </c>
      <c r="L7" s="37" t="s">
        <v>22</v>
      </c>
      <c r="M7" s="37" t="s">
        <v>43</v>
      </c>
      <c r="N7" s="37" t="s">
        <v>67</v>
      </c>
    </row>
    <row r="8" spans="1:14" x14ac:dyDescent="0.25">
      <c r="A8" s="37" t="s">
        <v>38</v>
      </c>
      <c r="B8" s="37" t="s">
        <v>39</v>
      </c>
      <c r="C8" s="37" t="s">
        <v>49</v>
      </c>
      <c r="D8" s="37" t="s">
        <v>67</v>
      </c>
      <c r="E8" s="37" t="s">
        <v>67</v>
      </c>
      <c r="F8" s="37" t="s">
        <v>70</v>
      </c>
      <c r="G8" s="37" t="s">
        <v>23</v>
      </c>
      <c r="H8" s="37" t="s">
        <v>4</v>
      </c>
      <c r="I8" s="37" t="s">
        <v>4</v>
      </c>
      <c r="J8" s="37" t="s">
        <v>4</v>
      </c>
      <c r="K8" s="37" t="s">
        <v>4</v>
      </c>
      <c r="L8" s="37" t="s">
        <v>51</v>
      </c>
      <c r="M8" s="37" t="s">
        <v>4</v>
      </c>
      <c r="N8" s="37" t="s">
        <v>51</v>
      </c>
    </row>
    <row r="9" spans="1:14" x14ac:dyDescent="0.25">
      <c r="A9" s="37" t="s">
        <v>0</v>
      </c>
      <c r="B9" s="37" t="s">
        <v>19</v>
      </c>
      <c r="C9" s="37" t="s">
        <v>20</v>
      </c>
      <c r="D9" s="37" t="s">
        <v>66</v>
      </c>
      <c r="E9" s="37" t="s">
        <v>67</v>
      </c>
      <c r="F9" s="37" t="s">
        <v>5</v>
      </c>
      <c r="G9" s="37" t="s">
        <v>23</v>
      </c>
      <c r="H9" s="37" t="s">
        <v>29</v>
      </c>
      <c r="I9" s="37" t="s">
        <v>30</v>
      </c>
      <c r="J9" s="37" t="s">
        <v>32</v>
      </c>
      <c r="K9" s="37" t="s">
        <v>31</v>
      </c>
      <c r="L9" s="37" t="s">
        <v>21</v>
      </c>
      <c r="M9" s="37" t="s">
        <v>4</v>
      </c>
      <c r="N9" s="37" t="s">
        <v>67</v>
      </c>
    </row>
    <row r="10" spans="1:14" x14ac:dyDescent="0.25">
      <c r="A10" s="37" t="s">
        <v>48</v>
      </c>
      <c r="B10" s="37" t="s">
        <v>39</v>
      </c>
      <c r="C10" s="37" t="s">
        <v>49</v>
      </c>
      <c r="D10" s="37" t="s">
        <v>67</v>
      </c>
      <c r="E10" s="37" t="s">
        <v>67</v>
      </c>
      <c r="F10" s="37" t="s">
        <v>50</v>
      </c>
      <c r="G10" s="37" t="s">
        <v>23</v>
      </c>
      <c r="H10" s="37" t="s">
        <v>29</v>
      </c>
      <c r="I10" s="37" t="s">
        <v>4</v>
      </c>
      <c r="J10" s="37" t="s">
        <v>32</v>
      </c>
      <c r="K10" s="37" t="s">
        <v>31</v>
      </c>
      <c r="L10" s="37" t="s">
        <v>22</v>
      </c>
      <c r="M10" s="37" t="s">
        <v>43</v>
      </c>
      <c r="N10" s="37" t="s">
        <v>67</v>
      </c>
    </row>
    <row r="11" spans="1:14" ht="45" x14ac:dyDescent="0.25">
      <c r="A11" s="37" t="s">
        <v>38</v>
      </c>
      <c r="B11" s="37" t="s">
        <v>39</v>
      </c>
      <c r="C11" s="37" t="s">
        <v>20</v>
      </c>
      <c r="D11" s="37" t="s">
        <v>67</v>
      </c>
      <c r="E11" s="37" t="s">
        <v>67</v>
      </c>
      <c r="F11" s="37" t="s">
        <v>41</v>
      </c>
      <c r="G11" s="38" t="s">
        <v>72</v>
      </c>
      <c r="H11" s="37" t="s">
        <v>29</v>
      </c>
      <c r="I11" s="37" t="s">
        <v>47</v>
      </c>
      <c r="J11" s="37" t="s">
        <v>43</v>
      </c>
      <c r="K11" s="37" t="s">
        <v>31</v>
      </c>
      <c r="L11" s="37" t="s">
        <v>22</v>
      </c>
      <c r="M11" s="37" t="s">
        <v>43</v>
      </c>
      <c r="N11" s="37" t="s">
        <v>67</v>
      </c>
    </row>
    <row r="12" spans="1:14" x14ac:dyDescent="0.25">
      <c r="A12" s="37" t="s">
        <v>0</v>
      </c>
      <c r="B12" s="37" t="s">
        <v>19</v>
      </c>
      <c r="C12" s="37" t="s">
        <v>49</v>
      </c>
      <c r="D12" s="37" t="s">
        <v>67</v>
      </c>
      <c r="E12" s="37" t="s">
        <v>67</v>
      </c>
      <c r="F12" s="37" t="s">
        <v>50</v>
      </c>
      <c r="G12" s="37" t="s">
        <v>23</v>
      </c>
      <c r="H12" s="37" t="s">
        <v>4</v>
      </c>
      <c r="I12" s="37" t="s">
        <v>30</v>
      </c>
      <c r="J12" s="37" t="s">
        <v>4</v>
      </c>
      <c r="K12" s="37" t="s">
        <v>31</v>
      </c>
      <c r="L12" s="37" t="s">
        <v>51</v>
      </c>
      <c r="M12" s="37" t="s">
        <v>4</v>
      </c>
      <c r="N12" s="37" t="s">
        <v>67</v>
      </c>
    </row>
    <row r="13" spans="1:14" x14ac:dyDescent="0.25">
      <c r="A13" s="37" t="s">
        <v>0</v>
      </c>
      <c r="B13" s="37" t="s">
        <v>39</v>
      </c>
      <c r="C13" s="37" t="s">
        <v>49</v>
      </c>
      <c r="D13" s="37" t="s">
        <v>67</v>
      </c>
      <c r="E13" s="37" t="s">
        <v>67</v>
      </c>
      <c r="F13" s="37" t="s">
        <v>70</v>
      </c>
      <c r="G13" s="37" t="s">
        <v>23</v>
      </c>
      <c r="H13" s="37" t="s">
        <v>4</v>
      </c>
      <c r="I13" s="37" t="s">
        <v>4</v>
      </c>
      <c r="J13" s="37" t="s">
        <v>4</v>
      </c>
      <c r="K13" s="37" t="s">
        <v>4</v>
      </c>
      <c r="L13" s="37" t="s">
        <v>51</v>
      </c>
      <c r="M13" s="37" t="s">
        <v>4</v>
      </c>
      <c r="N13" s="37" t="s">
        <v>51</v>
      </c>
    </row>
    <row r="14" spans="1:14" ht="45" x14ac:dyDescent="0.25">
      <c r="A14" s="37" t="s">
        <v>38</v>
      </c>
      <c r="B14" s="37" t="s">
        <v>19</v>
      </c>
      <c r="C14" s="37" t="s">
        <v>20</v>
      </c>
      <c r="D14" s="37" t="s">
        <v>66</v>
      </c>
      <c r="E14" s="37" t="s">
        <v>67</v>
      </c>
      <c r="F14" s="37" t="s">
        <v>41</v>
      </c>
      <c r="G14" s="38" t="s">
        <v>69</v>
      </c>
      <c r="H14" s="37" t="s">
        <v>42</v>
      </c>
      <c r="I14" s="37" t="s">
        <v>47</v>
      </c>
      <c r="J14" s="37" t="s">
        <v>43</v>
      </c>
      <c r="K14" s="37" t="s">
        <v>64</v>
      </c>
      <c r="L14" s="37" t="s">
        <v>22</v>
      </c>
      <c r="M14" s="37" t="s">
        <v>43</v>
      </c>
      <c r="N14" s="37" t="s">
        <v>67</v>
      </c>
    </row>
    <row r="15" spans="1:14" ht="30" x14ac:dyDescent="0.25">
      <c r="A15" s="37" t="s">
        <v>0</v>
      </c>
      <c r="B15" s="37" t="s">
        <v>19</v>
      </c>
      <c r="C15" s="37" t="s">
        <v>20</v>
      </c>
      <c r="D15" s="37" t="s">
        <v>66</v>
      </c>
      <c r="E15" s="37" t="s">
        <v>67</v>
      </c>
      <c r="F15" s="37" t="s">
        <v>50</v>
      </c>
      <c r="G15" s="38" t="s">
        <v>73</v>
      </c>
      <c r="H15" s="37" t="s">
        <v>42</v>
      </c>
      <c r="I15" s="37" t="s">
        <v>4</v>
      </c>
      <c r="J15" s="37" t="s">
        <v>4</v>
      </c>
      <c r="K15" s="37" t="s">
        <v>44</v>
      </c>
      <c r="L15" s="37" t="s">
        <v>21</v>
      </c>
      <c r="M15" s="37" t="s">
        <v>55</v>
      </c>
      <c r="N15" s="37" t="s">
        <v>67</v>
      </c>
    </row>
    <row r="16" spans="1:14" x14ac:dyDescent="0.25">
      <c r="A16" s="37" t="s">
        <v>0</v>
      </c>
      <c r="B16" s="37" t="s">
        <v>19</v>
      </c>
      <c r="C16" s="37" t="s">
        <v>20</v>
      </c>
      <c r="D16" s="37" t="s">
        <v>66</v>
      </c>
      <c r="E16" s="37" t="s">
        <v>67</v>
      </c>
      <c r="F16" s="37" t="s">
        <v>5</v>
      </c>
      <c r="G16" s="37" t="s">
        <v>46</v>
      </c>
      <c r="H16" s="37" t="s">
        <v>42</v>
      </c>
      <c r="I16" s="37" t="s">
        <v>4</v>
      </c>
      <c r="J16" s="37" t="s">
        <v>55</v>
      </c>
      <c r="K16" s="37" t="s">
        <v>31</v>
      </c>
      <c r="L16" s="37" t="s">
        <v>21</v>
      </c>
      <c r="M16" s="37" t="s">
        <v>32</v>
      </c>
      <c r="N16" s="37" t="s">
        <v>67</v>
      </c>
    </row>
    <row r="17" spans="1:14" x14ac:dyDescent="0.25">
      <c r="A17" s="37" t="s">
        <v>48</v>
      </c>
      <c r="B17" s="37" t="s">
        <v>19</v>
      </c>
      <c r="C17" s="37" t="s">
        <v>20</v>
      </c>
      <c r="D17" s="37" t="s">
        <v>66</v>
      </c>
      <c r="E17" s="37" t="s">
        <v>67</v>
      </c>
      <c r="F17" s="37" t="s">
        <v>50</v>
      </c>
      <c r="G17" s="37" t="s">
        <v>23</v>
      </c>
      <c r="H17" s="37" t="s">
        <v>29</v>
      </c>
      <c r="I17" s="37" t="s">
        <v>4</v>
      </c>
      <c r="J17" s="37" t="s">
        <v>32</v>
      </c>
      <c r="K17" s="37" t="s">
        <v>31</v>
      </c>
      <c r="L17" s="37" t="s">
        <v>51</v>
      </c>
      <c r="M17" s="37" t="s">
        <v>4</v>
      </c>
      <c r="N17" s="37" t="s">
        <v>67</v>
      </c>
    </row>
    <row r="18" spans="1:14" x14ac:dyDescent="0.25">
      <c r="A18" s="37" t="s">
        <v>48</v>
      </c>
      <c r="B18" s="37" t="s">
        <v>19</v>
      </c>
      <c r="C18" s="37" t="s">
        <v>20</v>
      </c>
      <c r="D18" s="37" t="s">
        <v>66</v>
      </c>
      <c r="E18" s="37" t="s">
        <v>67</v>
      </c>
      <c r="F18" s="37" t="s">
        <v>5</v>
      </c>
      <c r="G18" s="37" t="s">
        <v>23</v>
      </c>
      <c r="H18" s="37" t="s">
        <v>29</v>
      </c>
      <c r="I18" s="37" t="s">
        <v>30</v>
      </c>
      <c r="J18" s="37" t="s">
        <v>32</v>
      </c>
      <c r="K18" s="37" t="s">
        <v>31</v>
      </c>
      <c r="L18" s="37" t="s">
        <v>51</v>
      </c>
      <c r="M18" s="37" t="s">
        <v>4</v>
      </c>
      <c r="N18" s="37" t="s">
        <v>51</v>
      </c>
    </row>
    <row r="19" spans="1:14" x14ac:dyDescent="0.25">
      <c r="A19" s="37" t="s">
        <v>48</v>
      </c>
      <c r="B19" s="37" t="s">
        <v>19</v>
      </c>
      <c r="C19" s="37" t="s">
        <v>40</v>
      </c>
      <c r="D19" s="37" t="s">
        <v>66</v>
      </c>
      <c r="E19" s="37" t="s">
        <v>67</v>
      </c>
      <c r="F19" s="37" t="s">
        <v>5</v>
      </c>
      <c r="G19" s="37" t="s">
        <v>23</v>
      </c>
      <c r="H19" s="37" t="s">
        <v>29</v>
      </c>
      <c r="I19" s="37" t="s">
        <v>30</v>
      </c>
      <c r="J19" s="37" t="s">
        <v>32</v>
      </c>
      <c r="K19" s="37" t="s">
        <v>31</v>
      </c>
      <c r="L19" s="37" t="s">
        <v>51</v>
      </c>
      <c r="M19" s="37" t="s">
        <v>4</v>
      </c>
      <c r="N19" s="37" t="s">
        <v>51</v>
      </c>
    </row>
    <row r="20" spans="1:14" x14ac:dyDescent="0.25">
      <c r="A20" s="37" t="s">
        <v>48</v>
      </c>
      <c r="B20" s="37" t="s">
        <v>19</v>
      </c>
      <c r="C20" s="37" t="s">
        <v>40</v>
      </c>
      <c r="D20" s="37" t="s">
        <v>66</v>
      </c>
      <c r="E20" s="37" t="s">
        <v>67</v>
      </c>
      <c r="F20" s="37" t="s">
        <v>50</v>
      </c>
      <c r="G20" s="37" t="s">
        <v>23</v>
      </c>
      <c r="H20" s="37" t="s">
        <v>60</v>
      </c>
      <c r="I20" s="37" t="s">
        <v>4</v>
      </c>
      <c r="J20" s="37" t="s">
        <v>4</v>
      </c>
      <c r="K20" s="37" t="s">
        <v>4</v>
      </c>
      <c r="L20" s="37" t="s">
        <v>59</v>
      </c>
      <c r="M20" s="37" t="s">
        <v>4</v>
      </c>
      <c r="N20" s="37" t="s">
        <v>51</v>
      </c>
    </row>
    <row r="21" spans="1:14" ht="45" x14ac:dyDescent="0.25">
      <c r="A21" s="37" t="s">
        <v>38</v>
      </c>
      <c r="B21" s="37" t="s">
        <v>39</v>
      </c>
      <c r="C21" s="37" t="s">
        <v>20</v>
      </c>
      <c r="D21" s="37" t="s">
        <v>66</v>
      </c>
      <c r="E21" s="37" t="s">
        <v>67</v>
      </c>
      <c r="F21" s="37"/>
      <c r="G21" s="38" t="s">
        <v>72</v>
      </c>
      <c r="H21" s="37" t="s">
        <v>29</v>
      </c>
      <c r="I21" s="37" t="s">
        <v>30</v>
      </c>
      <c r="J21" s="37" t="s">
        <v>32</v>
      </c>
      <c r="K21" s="37" t="s">
        <v>31</v>
      </c>
      <c r="L21" s="37" t="s">
        <v>51</v>
      </c>
      <c r="M21" s="37" t="s">
        <v>32</v>
      </c>
      <c r="N21" s="37" t="s">
        <v>67</v>
      </c>
    </row>
    <row r="22" spans="1:14" x14ac:dyDescent="0.25">
      <c r="A22" s="37" t="s">
        <v>0</v>
      </c>
      <c r="B22" s="37" t="s">
        <v>19</v>
      </c>
      <c r="C22" s="37" t="s">
        <v>20</v>
      </c>
      <c r="D22" s="37" t="s">
        <v>66</v>
      </c>
      <c r="E22" s="37" t="s">
        <v>67</v>
      </c>
      <c r="F22" s="37" t="s">
        <v>70</v>
      </c>
      <c r="G22" s="37" t="s">
        <v>23</v>
      </c>
      <c r="H22" s="37" t="s">
        <v>29</v>
      </c>
      <c r="I22" s="37" t="s">
        <v>61</v>
      </c>
      <c r="J22" s="37" t="s">
        <v>4</v>
      </c>
      <c r="K22" s="37" t="s">
        <v>4</v>
      </c>
      <c r="L22" s="37" t="s">
        <v>51</v>
      </c>
      <c r="M22" s="37" t="s">
        <v>53</v>
      </c>
      <c r="N22" s="37" t="s">
        <v>66</v>
      </c>
    </row>
    <row r="23" spans="1:14" x14ac:dyDescent="0.25">
      <c r="A23" s="37" t="s">
        <v>0</v>
      </c>
      <c r="B23" s="37" t="s">
        <v>39</v>
      </c>
      <c r="C23" s="37" t="s">
        <v>20</v>
      </c>
      <c r="D23" s="37" t="s">
        <v>66</v>
      </c>
      <c r="E23" s="37" t="s">
        <v>21</v>
      </c>
      <c r="F23" s="37"/>
      <c r="G23" s="37"/>
      <c r="H23" s="37"/>
      <c r="I23" s="37"/>
      <c r="J23" s="37"/>
      <c r="K23" s="37"/>
      <c r="L23" s="37"/>
      <c r="M23" s="37"/>
      <c r="N23" s="37" t="s">
        <v>66</v>
      </c>
    </row>
    <row r="24" spans="1:14" x14ac:dyDescent="0.25">
      <c r="A24" s="37" t="s">
        <v>48</v>
      </c>
      <c r="B24" s="37" t="s">
        <v>39</v>
      </c>
      <c r="C24" s="37" t="s">
        <v>20</v>
      </c>
      <c r="D24" s="37" t="s">
        <v>67</v>
      </c>
      <c r="E24" s="37" t="s">
        <v>67</v>
      </c>
      <c r="F24" s="37" t="s">
        <v>70</v>
      </c>
      <c r="G24" s="37" t="s">
        <v>23</v>
      </c>
      <c r="H24" s="37" t="s">
        <v>29</v>
      </c>
      <c r="I24" s="37" t="s">
        <v>30</v>
      </c>
      <c r="J24" s="37" t="s">
        <v>32</v>
      </c>
      <c r="K24" s="37" t="s">
        <v>31</v>
      </c>
      <c r="L24" s="37" t="s">
        <v>51</v>
      </c>
      <c r="M24" s="37" t="s">
        <v>32</v>
      </c>
      <c r="N24" s="37" t="s">
        <v>67</v>
      </c>
    </row>
    <row r="25" spans="1:14" ht="45" x14ac:dyDescent="0.25">
      <c r="A25" s="37" t="s">
        <v>48</v>
      </c>
      <c r="B25" s="37" t="s">
        <v>19</v>
      </c>
      <c r="C25" s="37" t="s">
        <v>20</v>
      </c>
      <c r="D25" s="37" t="s">
        <v>66</v>
      </c>
      <c r="E25" s="37" t="s">
        <v>67</v>
      </c>
      <c r="F25" s="37" t="s">
        <v>41</v>
      </c>
      <c r="G25" s="38" t="s">
        <v>72</v>
      </c>
      <c r="H25" s="37" t="s">
        <v>29</v>
      </c>
      <c r="I25" s="37" t="s">
        <v>4</v>
      </c>
      <c r="J25" s="37" t="s">
        <v>32</v>
      </c>
      <c r="K25" s="37" t="s">
        <v>31</v>
      </c>
      <c r="L25" s="37" t="s">
        <v>51</v>
      </c>
      <c r="M25" s="37" t="s">
        <v>4</v>
      </c>
      <c r="N25" s="37" t="s">
        <v>67</v>
      </c>
    </row>
    <row r="26" spans="1:14" ht="30" x14ac:dyDescent="0.25">
      <c r="A26" s="37" t="s">
        <v>48</v>
      </c>
      <c r="B26" s="37" t="s">
        <v>19</v>
      </c>
      <c r="C26" s="37" t="s">
        <v>40</v>
      </c>
      <c r="D26" s="37" t="s">
        <v>67</v>
      </c>
      <c r="E26" s="37" t="s">
        <v>67</v>
      </c>
      <c r="F26" s="37" t="s">
        <v>5</v>
      </c>
      <c r="G26" s="38" t="s">
        <v>74</v>
      </c>
      <c r="H26" s="37" t="s">
        <v>29</v>
      </c>
      <c r="I26" s="37" t="s">
        <v>30</v>
      </c>
      <c r="J26" s="37" t="s">
        <v>32</v>
      </c>
      <c r="K26" s="37" t="s">
        <v>4</v>
      </c>
      <c r="L26" s="37" t="s">
        <v>51</v>
      </c>
      <c r="M26" s="37" t="s">
        <v>4</v>
      </c>
      <c r="N26" s="37" t="s">
        <v>67</v>
      </c>
    </row>
    <row r="27" spans="1:14" x14ac:dyDescent="0.25">
      <c r="A27" s="37" t="s">
        <v>48</v>
      </c>
      <c r="B27" s="37" t="s">
        <v>39</v>
      </c>
      <c r="C27" s="37" t="s">
        <v>20</v>
      </c>
      <c r="D27" s="37" t="s">
        <v>66</v>
      </c>
      <c r="E27" s="37" t="s">
        <v>67</v>
      </c>
      <c r="F27" s="37" t="s">
        <v>70</v>
      </c>
      <c r="G27" s="37" t="s">
        <v>23</v>
      </c>
      <c r="H27" s="37" t="s">
        <v>4</v>
      </c>
      <c r="I27" s="37" t="s">
        <v>4</v>
      </c>
      <c r="J27" s="37" t="s">
        <v>4</v>
      </c>
      <c r="K27" s="37" t="s">
        <v>4</v>
      </c>
      <c r="L27" s="37" t="s">
        <v>59</v>
      </c>
      <c r="M27" s="37" t="s">
        <v>4</v>
      </c>
      <c r="N27" s="37" t="s">
        <v>51</v>
      </c>
    </row>
    <row r="28" spans="1:14" x14ac:dyDescent="0.25">
      <c r="A28" s="37" t="s">
        <v>48</v>
      </c>
      <c r="B28" s="37" t="s">
        <v>39</v>
      </c>
      <c r="C28" s="37" t="s">
        <v>20</v>
      </c>
      <c r="D28" s="37" t="s">
        <v>66</v>
      </c>
      <c r="E28" s="37" t="s">
        <v>67</v>
      </c>
      <c r="F28" s="37" t="s">
        <v>50</v>
      </c>
      <c r="G28" s="37" t="s">
        <v>1</v>
      </c>
      <c r="H28" s="37" t="s">
        <v>29</v>
      </c>
      <c r="I28" s="37" t="s">
        <v>4</v>
      </c>
      <c r="J28" s="37" t="s">
        <v>55</v>
      </c>
      <c r="K28" s="37" t="s">
        <v>44</v>
      </c>
      <c r="L28" s="37" t="s">
        <v>51</v>
      </c>
      <c r="M28" s="37" t="s">
        <v>4</v>
      </c>
      <c r="N28" s="37" t="s">
        <v>51</v>
      </c>
    </row>
    <row r="29" spans="1:14" x14ac:dyDescent="0.25">
      <c r="A29" s="37" t="s">
        <v>38</v>
      </c>
      <c r="B29" s="37" t="s">
        <v>39</v>
      </c>
      <c r="C29" s="37" t="s">
        <v>20</v>
      </c>
      <c r="D29" s="37" t="s">
        <v>66</v>
      </c>
      <c r="E29" s="37" t="s">
        <v>67</v>
      </c>
      <c r="F29" s="37" t="s">
        <v>5</v>
      </c>
      <c r="G29" s="37" t="s">
        <v>23</v>
      </c>
      <c r="H29" s="37" t="s">
        <v>29</v>
      </c>
      <c r="I29" s="37" t="s">
        <v>30</v>
      </c>
      <c r="J29" s="37" t="s">
        <v>43</v>
      </c>
      <c r="K29" s="37" t="s">
        <v>64</v>
      </c>
      <c r="L29" s="37" t="s">
        <v>22</v>
      </c>
      <c r="M29" s="37" t="s">
        <v>32</v>
      </c>
      <c r="N29" s="37" t="s">
        <v>67</v>
      </c>
    </row>
    <row r="30" spans="1:14" ht="30" x14ac:dyDescent="0.25">
      <c r="A30" s="37" t="s">
        <v>38</v>
      </c>
      <c r="B30" s="37" t="s">
        <v>19</v>
      </c>
      <c r="C30" s="37" t="s">
        <v>20</v>
      </c>
      <c r="D30" s="37" t="s">
        <v>66</v>
      </c>
      <c r="E30" s="37" t="s">
        <v>67</v>
      </c>
      <c r="F30" s="37" t="s">
        <v>50</v>
      </c>
      <c r="G30" s="38" t="s">
        <v>74</v>
      </c>
      <c r="H30" s="37" t="s">
        <v>29</v>
      </c>
      <c r="I30" s="37" t="s">
        <v>30</v>
      </c>
      <c r="J30" s="37" t="s">
        <v>32</v>
      </c>
      <c r="K30" s="37" t="s">
        <v>31</v>
      </c>
      <c r="L30" s="37" t="s">
        <v>51</v>
      </c>
      <c r="M30" s="37" t="s">
        <v>4</v>
      </c>
      <c r="N30" s="37" t="s">
        <v>67</v>
      </c>
    </row>
    <row r="31" spans="1:14" ht="30" x14ac:dyDescent="0.25">
      <c r="A31" s="37" t="s">
        <v>38</v>
      </c>
      <c r="B31" s="37" t="s">
        <v>39</v>
      </c>
      <c r="C31" s="37" t="s">
        <v>20</v>
      </c>
      <c r="D31" s="37" t="s">
        <v>66</v>
      </c>
      <c r="E31" s="37" t="s">
        <v>67</v>
      </c>
      <c r="F31" s="37" t="s">
        <v>5</v>
      </c>
      <c r="G31" s="38" t="s">
        <v>68</v>
      </c>
      <c r="H31" s="37" t="s">
        <v>65</v>
      </c>
      <c r="I31" s="37" t="s">
        <v>30</v>
      </c>
      <c r="J31" s="37" t="s">
        <v>32</v>
      </c>
      <c r="K31" s="37" t="s">
        <v>31</v>
      </c>
      <c r="L31" s="37" t="s">
        <v>22</v>
      </c>
      <c r="M31" s="37" t="s">
        <v>32</v>
      </c>
      <c r="N31" s="37" t="s">
        <v>67</v>
      </c>
    </row>
    <row r="32" spans="1:14" x14ac:dyDescent="0.25">
      <c r="A32" s="37" t="s">
        <v>48</v>
      </c>
      <c r="B32" s="37" t="s">
        <v>19</v>
      </c>
      <c r="C32" s="37" t="s">
        <v>20</v>
      </c>
      <c r="D32" s="37" t="s">
        <v>66</v>
      </c>
      <c r="E32" s="37" t="s">
        <v>67</v>
      </c>
      <c r="F32" s="37" t="s">
        <v>50</v>
      </c>
      <c r="G32" s="37" t="s">
        <v>23</v>
      </c>
      <c r="H32" s="37" t="s">
        <v>29</v>
      </c>
      <c r="I32" s="37" t="s">
        <v>4</v>
      </c>
      <c r="J32" s="37" t="s">
        <v>4</v>
      </c>
      <c r="K32" s="37" t="s">
        <v>4</v>
      </c>
      <c r="L32" s="37" t="s">
        <v>21</v>
      </c>
      <c r="M32" s="37" t="s">
        <v>4</v>
      </c>
      <c r="N32" s="37" t="s">
        <v>51</v>
      </c>
    </row>
    <row r="33" spans="1:14" x14ac:dyDescent="0.25">
      <c r="A33" s="37" t="s">
        <v>48</v>
      </c>
      <c r="B33" s="37" t="s">
        <v>39</v>
      </c>
      <c r="C33" s="37" t="s">
        <v>20</v>
      </c>
      <c r="D33" s="37" t="s">
        <v>66</v>
      </c>
      <c r="E33" s="37" t="s">
        <v>67</v>
      </c>
      <c r="F33" s="37" t="s">
        <v>70</v>
      </c>
      <c r="G33" s="37" t="s">
        <v>46</v>
      </c>
      <c r="H33" s="37" t="s">
        <v>4</v>
      </c>
      <c r="I33" s="37" t="s">
        <v>4</v>
      </c>
      <c r="J33" s="37" t="s">
        <v>4</v>
      </c>
      <c r="K33" s="37" t="s">
        <v>4</v>
      </c>
      <c r="L33" s="37" t="s">
        <v>51</v>
      </c>
      <c r="M33" s="37" t="s">
        <v>4</v>
      </c>
      <c r="N33" s="37" t="s">
        <v>51</v>
      </c>
    </row>
    <row r="34" spans="1:14" ht="60" x14ac:dyDescent="0.25">
      <c r="A34" s="37" t="s">
        <v>48</v>
      </c>
      <c r="B34" s="37" t="s">
        <v>19</v>
      </c>
      <c r="C34" s="37" t="s">
        <v>20</v>
      </c>
      <c r="D34" s="37" t="s">
        <v>66</v>
      </c>
      <c r="E34" s="37" t="s">
        <v>67</v>
      </c>
      <c r="F34" s="37" t="s">
        <v>5</v>
      </c>
      <c r="G34" s="38" t="s">
        <v>75</v>
      </c>
      <c r="H34" s="37" t="s">
        <v>29</v>
      </c>
      <c r="I34" s="37" t="s">
        <v>30</v>
      </c>
      <c r="J34" s="37" t="s">
        <v>32</v>
      </c>
      <c r="K34" s="37" t="s">
        <v>31</v>
      </c>
      <c r="L34" s="37" t="s">
        <v>22</v>
      </c>
      <c r="M34" s="37" t="s">
        <v>32</v>
      </c>
      <c r="N34" s="37" t="s">
        <v>67</v>
      </c>
    </row>
    <row r="35" spans="1:14" x14ac:dyDescent="0.25">
      <c r="A35" s="37" t="s">
        <v>48</v>
      </c>
      <c r="B35" s="37" t="s">
        <v>39</v>
      </c>
      <c r="C35" s="37" t="s">
        <v>20</v>
      </c>
      <c r="D35" s="37" t="s">
        <v>66</v>
      </c>
      <c r="E35" s="37" t="s">
        <v>67</v>
      </c>
      <c r="F35" s="37" t="s">
        <v>70</v>
      </c>
      <c r="G35" s="37" t="s">
        <v>23</v>
      </c>
      <c r="H35" s="37" t="s">
        <v>4</v>
      </c>
      <c r="I35" s="37" t="s">
        <v>4</v>
      </c>
      <c r="J35" s="37" t="s">
        <v>4</v>
      </c>
      <c r="K35" s="37" t="s">
        <v>4</v>
      </c>
      <c r="L35" s="37" t="s">
        <v>51</v>
      </c>
      <c r="M35" s="37" t="s">
        <v>4</v>
      </c>
      <c r="N35" s="37" t="s">
        <v>51</v>
      </c>
    </row>
    <row r="36" spans="1:14" x14ac:dyDescent="0.25">
      <c r="A36" s="37" t="s">
        <v>48</v>
      </c>
      <c r="B36" s="37" t="s">
        <v>19</v>
      </c>
      <c r="C36" s="37" t="s">
        <v>20</v>
      </c>
      <c r="D36" s="37" t="s">
        <v>66</v>
      </c>
      <c r="E36" s="37" t="s">
        <v>67</v>
      </c>
      <c r="F36" s="37" t="s">
        <v>50</v>
      </c>
      <c r="G36" s="37" t="s">
        <v>23</v>
      </c>
      <c r="H36" s="37" t="s">
        <v>29</v>
      </c>
      <c r="I36" s="37" t="s">
        <v>30</v>
      </c>
      <c r="J36" s="37" t="s">
        <v>4</v>
      </c>
      <c r="K36" s="37" t="s">
        <v>31</v>
      </c>
      <c r="L36" s="37" t="s">
        <v>51</v>
      </c>
      <c r="M36" s="37" t="s">
        <v>32</v>
      </c>
      <c r="N36" s="37" t="s">
        <v>67</v>
      </c>
    </row>
    <row r="37" spans="1:14" ht="30" x14ac:dyDescent="0.25">
      <c r="A37" s="39" t="s">
        <v>0</v>
      </c>
      <c r="B37" s="39" t="s">
        <v>39</v>
      </c>
      <c r="C37" s="39" t="s">
        <v>20</v>
      </c>
      <c r="D37" s="39" t="s">
        <v>21</v>
      </c>
      <c r="E37" s="39" t="s">
        <v>22</v>
      </c>
      <c r="F37" s="37" t="s">
        <v>70</v>
      </c>
      <c r="G37" s="38" t="s">
        <v>68</v>
      </c>
      <c r="H37" s="39" t="s">
        <v>29</v>
      </c>
      <c r="I37" s="39" t="s">
        <v>30</v>
      </c>
      <c r="J37" s="39" t="s">
        <v>4</v>
      </c>
      <c r="K37" s="39" t="s">
        <v>31</v>
      </c>
      <c r="L37" s="39" t="s">
        <v>51</v>
      </c>
      <c r="M37" s="39" t="s">
        <v>32</v>
      </c>
      <c r="N37" s="39" t="s">
        <v>51</v>
      </c>
    </row>
    <row r="38" spans="1:14" x14ac:dyDescent="0.25">
      <c r="A38" s="39" t="s">
        <v>0</v>
      </c>
      <c r="B38" s="39" t="s">
        <v>19</v>
      </c>
      <c r="C38" s="39" t="s">
        <v>20</v>
      </c>
      <c r="D38" s="39" t="s">
        <v>22</v>
      </c>
      <c r="E38" s="39" t="s">
        <v>22</v>
      </c>
      <c r="F38" s="39" t="s">
        <v>50</v>
      </c>
      <c r="G38" s="39" t="s">
        <v>23</v>
      </c>
      <c r="H38" s="39" t="s">
        <v>42</v>
      </c>
      <c r="I38" s="39" t="s">
        <v>30</v>
      </c>
      <c r="J38" s="39" t="s">
        <v>32</v>
      </c>
      <c r="K38" s="39" t="s">
        <v>4</v>
      </c>
      <c r="L38" s="39" t="s">
        <v>22</v>
      </c>
      <c r="M38" s="39" t="s">
        <v>43</v>
      </c>
      <c r="N38" s="39" t="s">
        <v>22</v>
      </c>
    </row>
    <row r="39" spans="1:14" ht="60" x14ac:dyDescent="0.25">
      <c r="A39" s="39" t="s">
        <v>48</v>
      </c>
      <c r="B39" s="39" t="s">
        <v>39</v>
      </c>
      <c r="C39" s="39" t="s">
        <v>40</v>
      </c>
      <c r="D39" s="39" t="s">
        <v>22</v>
      </c>
      <c r="E39" s="39" t="s">
        <v>22</v>
      </c>
      <c r="F39" s="39" t="s">
        <v>5</v>
      </c>
      <c r="G39" s="38" t="s">
        <v>75</v>
      </c>
      <c r="H39" s="39" t="s">
        <v>42</v>
      </c>
      <c r="I39" s="39" t="s">
        <v>47</v>
      </c>
      <c r="J39" s="39" t="s">
        <v>43</v>
      </c>
      <c r="K39" s="39" t="s">
        <v>64</v>
      </c>
      <c r="L39" s="39" t="s">
        <v>22</v>
      </c>
      <c r="M39" s="39" t="s">
        <v>43</v>
      </c>
      <c r="N39" s="39" t="s">
        <v>22</v>
      </c>
    </row>
    <row r="40" spans="1:14" x14ac:dyDescent="0.25">
      <c r="A40" s="39" t="s">
        <v>48</v>
      </c>
      <c r="B40" s="39" t="s">
        <v>19</v>
      </c>
      <c r="C40" s="39" t="s">
        <v>20</v>
      </c>
      <c r="D40" s="39" t="s">
        <v>21</v>
      </c>
      <c r="E40" s="39" t="s">
        <v>22</v>
      </c>
      <c r="F40" s="39" t="s">
        <v>5</v>
      </c>
      <c r="G40" s="39" t="s">
        <v>23</v>
      </c>
      <c r="H40" s="39" t="s">
        <v>29</v>
      </c>
      <c r="I40" s="39" t="s">
        <v>30</v>
      </c>
      <c r="J40" s="39" t="s">
        <v>32</v>
      </c>
      <c r="K40" s="39" t="s">
        <v>31</v>
      </c>
      <c r="L40" s="39" t="s">
        <v>51</v>
      </c>
      <c r="M40" s="39" t="s">
        <v>4</v>
      </c>
      <c r="N40" s="39" t="s">
        <v>51</v>
      </c>
    </row>
    <row r="41" spans="1:14" ht="30" x14ac:dyDescent="0.25">
      <c r="A41" s="39" t="s">
        <v>38</v>
      </c>
      <c r="B41" s="39" t="s">
        <v>39</v>
      </c>
      <c r="C41" s="39" t="s">
        <v>20</v>
      </c>
      <c r="D41" s="39" t="s">
        <v>22</v>
      </c>
      <c r="E41" s="39" t="s">
        <v>22</v>
      </c>
      <c r="F41" s="39" t="s">
        <v>41</v>
      </c>
      <c r="G41" s="38" t="s">
        <v>118</v>
      </c>
      <c r="H41" s="39" t="s">
        <v>116</v>
      </c>
      <c r="I41" s="39" t="s">
        <v>117</v>
      </c>
      <c r="J41" s="39" t="s">
        <v>43</v>
      </c>
      <c r="K41" s="39" t="s">
        <v>64</v>
      </c>
      <c r="L41" s="39" t="s">
        <v>22</v>
      </c>
      <c r="M41" s="39" t="s">
        <v>43</v>
      </c>
      <c r="N41" s="39" t="s">
        <v>22</v>
      </c>
    </row>
    <row r="42" spans="1:14" x14ac:dyDescent="0.25">
      <c r="A42" s="39" t="s">
        <v>38</v>
      </c>
      <c r="B42" s="39" t="s">
        <v>19</v>
      </c>
      <c r="C42" s="39" t="s">
        <v>40</v>
      </c>
      <c r="D42" s="39" t="s">
        <v>21</v>
      </c>
      <c r="E42" s="39" t="s">
        <v>22</v>
      </c>
      <c r="F42" s="39" t="s">
        <v>50</v>
      </c>
      <c r="G42" s="39" t="s">
        <v>23</v>
      </c>
      <c r="H42" s="39" t="s">
        <v>29</v>
      </c>
      <c r="I42" s="39" t="s">
        <v>4</v>
      </c>
      <c r="J42" s="39" t="s">
        <v>4</v>
      </c>
      <c r="K42" s="39" t="s">
        <v>4</v>
      </c>
      <c r="L42" s="39" t="s">
        <v>34</v>
      </c>
      <c r="M42" s="39" t="s">
        <v>4</v>
      </c>
      <c r="N42" s="39" t="s">
        <v>51</v>
      </c>
    </row>
    <row r="43" spans="1:14" x14ac:dyDescent="0.25">
      <c r="A43" s="39" t="s">
        <v>38</v>
      </c>
      <c r="B43" s="39" t="s">
        <v>39</v>
      </c>
      <c r="C43" s="39" t="s">
        <v>20</v>
      </c>
      <c r="D43" s="39" t="s">
        <v>21</v>
      </c>
      <c r="E43" s="39" t="s">
        <v>22</v>
      </c>
      <c r="F43" s="39" t="s">
        <v>5</v>
      </c>
      <c r="G43" s="37" t="s">
        <v>119</v>
      </c>
      <c r="H43" s="39" t="s">
        <v>29</v>
      </c>
      <c r="I43" s="39" t="s">
        <v>30</v>
      </c>
      <c r="J43" s="39" t="s">
        <v>32</v>
      </c>
      <c r="K43" s="39" t="s">
        <v>31</v>
      </c>
      <c r="L43" s="39" t="s">
        <v>22</v>
      </c>
      <c r="M43" s="39" t="s">
        <v>32</v>
      </c>
      <c r="N43" s="39" t="s">
        <v>22</v>
      </c>
    </row>
    <row r="44" spans="1:14" x14ac:dyDescent="0.25">
      <c r="A44" s="33"/>
      <c r="B44" s="33"/>
      <c r="C44" s="33"/>
      <c r="D44" s="33"/>
      <c r="E44" s="33"/>
      <c r="F44" s="33"/>
    </row>
    <row r="46" spans="1:14" x14ac:dyDescent="0.25">
      <c r="A46" s="14" t="s">
        <v>76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5">
      <c r="A47" s="7" t="s">
        <v>88</v>
      </c>
      <c r="B47" s="7" t="s">
        <v>86</v>
      </c>
      <c r="C47" s="7" t="s">
        <v>85</v>
      </c>
      <c r="D47" s="7" t="s">
        <v>108</v>
      </c>
      <c r="E47" s="7" t="s">
        <v>108</v>
      </c>
      <c r="F47" s="7" t="s">
        <v>77</v>
      </c>
      <c r="G47" s="7" t="s">
        <v>112</v>
      </c>
      <c r="H47" s="7" t="s">
        <v>91</v>
      </c>
      <c r="I47" s="7" t="s">
        <v>96</v>
      </c>
      <c r="J47" s="7" t="s">
        <v>100</v>
      </c>
      <c r="K47" s="7" t="s">
        <v>105</v>
      </c>
      <c r="L47" s="7" t="s">
        <v>108</v>
      </c>
      <c r="M47" s="7" t="s">
        <v>100</v>
      </c>
      <c r="N47" s="7" t="s">
        <v>108</v>
      </c>
    </row>
    <row r="48" spans="1:14" x14ac:dyDescent="0.25">
      <c r="A48" s="7" t="s">
        <v>89</v>
      </c>
      <c r="B48" s="7" t="s">
        <v>87</v>
      </c>
      <c r="C48" s="7" t="s">
        <v>84</v>
      </c>
      <c r="D48" s="7" t="s">
        <v>109</v>
      </c>
      <c r="E48" s="7" t="s">
        <v>109</v>
      </c>
      <c r="F48" s="7" t="s">
        <v>78</v>
      </c>
      <c r="G48" s="7" t="s">
        <v>113</v>
      </c>
      <c r="H48" s="7" t="s">
        <v>92</v>
      </c>
      <c r="I48" s="7" t="s">
        <v>97</v>
      </c>
      <c r="J48" s="7" t="s">
        <v>101</v>
      </c>
      <c r="K48" s="7" t="s">
        <v>106</v>
      </c>
      <c r="L48" s="7" t="s">
        <v>109</v>
      </c>
      <c r="M48" s="7" t="s">
        <v>111</v>
      </c>
      <c r="N48" s="7" t="s">
        <v>109</v>
      </c>
    </row>
    <row r="49" spans="1:14" x14ac:dyDescent="0.25">
      <c r="A49" s="7" t="s">
        <v>90</v>
      </c>
      <c r="B49" s="7"/>
      <c r="C49" s="7" t="s">
        <v>83</v>
      </c>
      <c r="D49" s="7"/>
      <c r="E49" s="7"/>
      <c r="F49" s="7" t="s">
        <v>79</v>
      </c>
      <c r="G49" s="7" t="s">
        <v>114</v>
      </c>
      <c r="H49" s="7" t="s">
        <v>93</v>
      </c>
      <c r="I49" s="7" t="s">
        <v>93</v>
      </c>
      <c r="J49" s="7" t="s">
        <v>93</v>
      </c>
      <c r="K49" s="7" t="s">
        <v>93</v>
      </c>
      <c r="L49" s="7" t="s">
        <v>110</v>
      </c>
      <c r="M49" s="7" t="s">
        <v>93</v>
      </c>
      <c r="N49" s="7" t="s">
        <v>110</v>
      </c>
    </row>
    <row r="50" spans="1:14" x14ac:dyDescent="0.25">
      <c r="A50" s="7"/>
      <c r="B50" s="7"/>
      <c r="C50" s="7" t="s">
        <v>82</v>
      </c>
      <c r="D50" s="7"/>
      <c r="E50" s="7"/>
      <c r="F50" s="7" t="s">
        <v>80</v>
      </c>
      <c r="G50" s="7" t="s">
        <v>115</v>
      </c>
      <c r="H50" s="7" t="s">
        <v>94</v>
      </c>
      <c r="I50" s="7" t="s">
        <v>98</v>
      </c>
      <c r="J50" s="7" t="s">
        <v>102</v>
      </c>
      <c r="K50" s="7" t="s">
        <v>104</v>
      </c>
      <c r="L50" s="7"/>
      <c r="M50" s="7" t="s">
        <v>102</v>
      </c>
      <c r="N50" s="7"/>
    </row>
    <row r="51" spans="1:14" x14ac:dyDescent="0.25">
      <c r="A51" s="7"/>
      <c r="B51" s="7"/>
      <c r="C51" s="7"/>
      <c r="D51" s="7"/>
      <c r="E51" s="7"/>
      <c r="F51" s="7" t="s">
        <v>81</v>
      </c>
      <c r="G51" s="7"/>
      <c r="H51" s="7" t="s">
        <v>95</v>
      </c>
      <c r="I51" s="7" t="s">
        <v>99</v>
      </c>
      <c r="J51" s="7" t="s">
        <v>103</v>
      </c>
      <c r="K51" s="7" t="s">
        <v>107</v>
      </c>
      <c r="L51" s="7"/>
      <c r="M51" s="7" t="s">
        <v>103</v>
      </c>
      <c r="N51" s="7"/>
    </row>
    <row r="52" spans="1:14" ht="21.75" customHeight="1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F03F-9C9A-47F6-9F15-6603F63CFCAF}">
  <dimension ref="A1:N51"/>
  <sheetViews>
    <sheetView workbookViewId="0">
      <pane ySplit="1" topLeftCell="A30" activePane="bottomLeft" state="frozen"/>
      <selection pane="bottomLeft" activeCell="I27" sqref="I27"/>
    </sheetView>
  </sheetViews>
  <sheetFormatPr defaultRowHeight="15" x14ac:dyDescent="0.25"/>
  <cols>
    <col min="1" max="1" width="19.28515625" style="21" bestFit="1" customWidth="1"/>
    <col min="2" max="3" width="9.42578125" style="21" bestFit="1" customWidth="1"/>
    <col min="4" max="4" width="7.42578125" style="21" bestFit="1" customWidth="1"/>
    <col min="5" max="5" width="12" customWidth="1"/>
    <col min="6" max="6" width="14.7109375" bestFit="1" customWidth="1"/>
    <col min="7" max="7" width="18.7109375" customWidth="1"/>
    <col min="8" max="8" width="17.28515625" style="21" customWidth="1"/>
    <col min="9" max="9" width="16.7109375" customWidth="1"/>
    <col min="10" max="10" width="19.140625" bestFit="1" customWidth="1"/>
    <col min="11" max="11" width="16.7109375" customWidth="1"/>
    <col min="12" max="12" width="16.28515625" customWidth="1"/>
    <col min="13" max="13" width="18.28515625" bestFit="1" customWidth="1"/>
    <col min="14" max="14" width="13.5703125" customWidth="1"/>
  </cols>
  <sheetData>
    <row r="1" spans="1:14" ht="38.25" x14ac:dyDescent="0.25">
      <c r="A1" s="16" t="s">
        <v>7</v>
      </c>
      <c r="B1" s="16" t="s">
        <v>8</v>
      </c>
      <c r="C1" s="16" t="s">
        <v>9</v>
      </c>
      <c r="D1" s="16" t="s">
        <v>10</v>
      </c>
      <c r="E1" s="17" t="s">
        <v>12</v>
      </c>
      <c r="F1" s="17" t="s">
        <v>11</v>
      </c>
      <c r="G1" s="17" t="s">
        <v>27</v>
      </c>
      <c r="H1" s="17" t="s">
        <v>33</v>
      </c>
      <c r="I1" s="17" t="s">
        <v>13</v>
      </c>
      <c r="J1" s="17" t="s">
        <v>14</v>
      </c>
      <c r="K1" s="18" t="s">
        <v>15</v>
      </c>
      <c r="L1" s="17" t="s">
        <v>36</v>
      </c>
      <c r="M1" s="18" t="s">
        <v>35</v>
      </c>
      <c r="N1" s="17" t="s">
        <v>16</v>
      </c>
    </row>
    <row r="2" spans="1:14" ht="30" x14ac:dyDescent="0.25">
      <c r="A2" s="19">
        <v>1</v>
      </c>
      <c r="B2" s="19">
        <v>2</v>
      </c>
      <c r="C2" s="19">
        <v>1</v>
      </c>
      <c r="D2" s="19">
        <v>1</v>
      </c>
      <c r="E2" s="19">
        <v>2</v>
      </c>
      <c r="F2" s="19">
        <v>4</v>
      </c>
      <c r="G2" s="22" t="s">
        <v>68</v>
      </c>
      <c r="H2" s="19">
        <v>4</v>
      </c>
      <c r="I2" s="19">
        <v>4</v>
      </c>
      <c r="J2" s="19">
        <v>3</v>
      </c>
      <c r="K2" s="19">
        <v>4</v>
      </c>
      <c r="L2" s="19">
        <v>3</v>
      </c>
      <c r="M2" s="19">
        <v>4</v>
      </c>
      <c r="N2" s="19">
        <v>2</v>
      </c>
    </row>
    <row r="3" spans="1:14" ht="30" x14ac:dyDescent="0.25">
      <c r="A3" s="19">
        <v>3</v>
      </c>
      <c r="B3" s="19">
        <v>1</v>
      </c>
      <c r="C3" s="19">
        <v>2</v>
      </c>
      <c r="D3" s="19">
        <v>2</v>
      </c>
      <c r="E3" s="19">
        <v>2</v>
      </c>
      <c r="F3" s="19">
        <v>4</v>
      </c>
      <c r="G3" s="22" t="s">
        <v>68</v>
      </c>
      <c r="H3" s="19">
        <v>4</v>
      </c>
      <c r="I3" s="19">
        <v>4</v>
      </c>
      <c r="J3" s="19">
        <v>4</v>
      </c>
      <c r="K3" s="19">
        <v>4</v>
      </c>
      <c r="L3" s="19">
        <v>3</v>
      </c>
      <c r="M3" s="19">
        <v>4</v>
      </c>
      <c r="N3" s="19">
        <v>2</v>
      </c>
    </row>
    <row r="4" spans="1:14" ht="45" x14ac:dyDescent="0.25">
      <c r="A4" s="19">
        <v>3</v>
      </c>
      <c r="B4" s="19">
        <v>2</v>
      </c>
      <c r="C4" s="19">
        <v>1</v>
      </c>
      <c r="D4" s="19">
        <v>1</v>
      </c>
      <c r="E4" s="19">
        <v>2</v>
      </c>
      <c r="F4" s="19">
        <v>5</v>
      </c>
      <c r="G4" s="22" t="s">
        <v>69</v>
      </c>
      <c r="H4" s="19">
        <v>5</v>
      </c>
      <c r="I4" s="19">
        <v>3</v>
      </c>
      <c r="J4" s="19">
        <v>5</v>
      </c>
      <c r="K4" s="19">
        <v>2</v>
      </c>
      <c r="L4" s="19">
        <v>2</v>
      </c>
      <c r="M4" s="19">
        <v>1</v>
      </c>
      <c r="N4" s="19">
        <v>2</v>
      </c>
    </row>
    <row r="5" spans="1:14" ht="60" x14ac:dyDescent="0.25">
      <c r="A5" s="19">
        <v>1</v>
      </c>
      <c r="B5" s="19">
        <v>1</v>
      </c>
      <c r="C5" s="19">
        <v>2</v>
      </c>
      <c r="D5" s="19">
        <v>2</v>
      </c>
      <c r="E5" s="19">
        <v>2</v>
      </c>
      <c r="F5" s="19">
        <v>2</v>
      </c>
      <c r="G5" s="22" t="s">
        <v>71</v>
      </c>
      <c r="H5" s="19">
        <v>3</v>
      </c>
      <c r="I5" s="19">
        <v>5</v>
      </c>
      <c r="J5" s="19">
        <v>4</v>
      </c>
      <c r="K5" s="19">
        <v>4</v>
      </c>
      <c r="L5" s="19">
        <v>2</v>
      </c>
      <c r="M5" s="19">
        <v>1</v>
      </c>
      <c r="N5" s="19">
        <v>2</v>
      </c>
    </row>
    <row r="6" spans="1:14" x14ac:dyDescent="0.25">
      <c r="A6" s="19">
        <v>2</v>
      </c>
      <c r="B6" s="19">
        <v>2</v>
      </c>
      <c r="C6" s="19">
        <v>2</v>
      </c>
      <c r="D6" s="19">
        <v>2</v>
      </c>
      <c r="E6" s="19">
        <v>2</v>
      </c>
      <c r="F6" s="19">
        <v>3</v>
      </c>
      <c r="G6" s="19" t="s">
        <v>23</v>
      </c>
      <c r="H6" s="19">
        <v>2</v>
      </c>
      <c r="I6" s="19">
        <v>4</v>
      </c>
      <c r="J6" s="19">
        <v>4</v>
      </c>
      <c r="K6" s="19">
        <v>2</v>
      </c>
      <c r="L6" s="19">
        <v>3</v>
      </c>
      <c r="M6" s="19">
        <v>3</v>
      </c>
      <c r="N6" s="19">
        <v>2</v>
      </c>
    </row>
    <row r="7" spans="1:14" ht="60" x14ac:dyDescent="0.25">
      <c r="A7" s="19">
        <v>1</v>
      </c>
      <c r="B7" s="19">
        <v>1</v>
      </c>
      <c r="C7" s="19">
        <v>2</v>
      </c>
      <c r="D7" s="19">
        <v>2</v>
      </c>
      <c r="E7" s="19">
        <v>2</v>
      </c>
      <c r="F7" s="19">
        <v>5</v>
      </c>
      <c r="G7" s="22" t="s">
        <v>71</v>
      </c>
      <c r="H7" s="19">
        <v>3</v>
      </c>
      <c r="I7" s="19">
        <v>4</v>
      </c>
      <c r="J7" s="19">
        <v>4</v>
      </c>
      <c r="K7" s="19">
        <v>4</v>
      </c>
      <c r="L7" s="19">
        <v>2</v>
      </c>
      <c r="M7" s="19">
        <v>1</v>
      </c>
      <c r="N7" s="19">
        <v>2</v>
      </c>
    </row>
    <row r="8" spans="1:14" x14ac:dyDescent="0.25">
      <c r="A8" s="19">
        <v>1</v>
      </c>
      <c r="B8" s="19">
        <v>1</v>
      </c>
      <c r="C8" s="19">
        <v>3</v>
      </c>
      <c r="D8" s="19">
        <v>2</v>
      </c>
      <c r="E8" s="19">
        <v>2</v>
      </c>
      <c r="F8" s="19">
        <v>2</v>
      </c>
      <c r="G8" s="19" t="s">
        <v>23</v>
      </c>
      <c r="H8" s="19">
        <v>3</v>
      </c>
      <c r="I8" s="19">
        <v>3</v>
      </c>
      <c r="J8" s="19">
        <v>3</v>
      </c>
      <c r="K8" s="19">
        <v>3</v>
      </c>
      <c r="L8" s="19">
        <v>3</v>
      </c>
      <c r="M8" s="19">
        <v>3</v>
      </c>
      <c r="N8" s="19">
        <v>3</v>
      </c>
    </row>
    <row r="9" spans="1:14" x14ac:dyDescent="0.25">
      <c r="A9" s="19">
        <v>3</v>
      </c>
      <c r="B9" s="19">
        <v>2</v>
      </c>
      <c r="C9" s="19">
        <v>1</v>
      </c>
      <c r="D9" s="19">
        <v>1</v>
      </c>
      <c r="E9" s="19">
        <v>2</v>
      </c>
      <c r="F9" s="23">
        <v>4</v>
      </c>
      <c r="G9" s="19" t="s">
        <v>23</v>
      </c>
      <c r="H9" s="19">
        <v>4</v>
      </c>
      <c r="I9" s="19">
        <v>4</v>
      </c>
      <c r="J9" s="19">
        <v>4</v>
      </c>
      <c r="K9" s="19">
        <v>4</v>
      </c>
      <c r="L9" s="20">
        <v>1</v>
      </c>
      <c r="M9" s="19">
        <v>3</v>
      </c>
      <c r="N9" s="19">
        <v>2</v>
      </c>
    </row>
    <row r="10" spans="1:14" x14ac:dyDescent="0.25">
      <c r="A10" s="19">
        <v>2</v>
      </c>
      <c r="B10" s="19">
        <v>1</v>
      </c>
      <c r="C10" s="19">
        <v>3</v>
      </c>
      <c r="D10" s="19">
        <v>2</v>
      </c>
      <c r="E10" s="19">
        <v>2</v>
      </c>
      <c r="F10" s="19">
        <v>3</v>
      </c>
      <c r="G10" s="19" t="s">
        <v>23</v>
      </c>
      <c r="H10" s="19">
        <v>4</v>
      </c>
      <c r="I10" s="19">
        <v>3</v>
      </c>
      <c r="J10" s="19">
        <v>4</v>
      </c>
      <c r="K10" s="19">
        <v>4</v>
      </c>
      <c r="L10" s="19">
        <v>2</v>
      </c>
      <c r="M10" s="19">
        <v>1</v>
      </c>
      <c r="N10" s="19">
        <v>2</v>
      </c>
    </row>
    <row r="11" spans="1:14" ht="45" x14ac:dyDescent="0.25">
      <c r="A11" s="19">
        <v>1</v>
      </c>
      <c r="B11" s="19">
        <v>1</v>
      </c>
      <c r="C11" s="19">
        <v>1</v>
      </c>
      <c r="D11" s="19">
        <v>2</v>
      </c>
      <c r="E11" s="19">
        <v>2</v>
      </c>
      <c r="F11" s="19">
        <v>5</v>
      </c>
      <c r="G11" s="22" t="s">
        <v>72</v>
      </c>
      <c r="H11" s="19">
        <v>4</v>
      </c>
      <c r="I11" s="19">
        <v>5</v>
      </c>
      <c r="J11" s="19">
        <v>5</v>
      </c>
      <c r="K11" s="19">
        <v>4</v>
      </c>
      <c r="L11" s="19">
        <v>2</v>
      </c>
      <c r="M11" s="19">
        <v>1</v>
      </c>
      <c r="N11" s="19">
        <v>2</v>
      </c>
    </row>
    <row r="12" spans="1:14" x14ac:dyDescent="0.25">
      <c r="A12" s="19">
        <v>3</v>
      </c>
      <c r="B12" s="19">
        <v>2</v>
      </c>
      <c r="C12" s="19">
        <v>2</v>
      </c>
      <c r="D12" s="19">
        <v>2</v>
      </c>
      <c r="E12" s="19">
        <v>2</v>
      </c>
      <c r="F12" s="19">
        <v>3</v>
      </c>
      <c r="G12" s="19" t="s">
        <v>23</v>
      </c>
      <c r="H12" s="19">
        <v>3</v>
      </c>
      <c r="I12" s="19">
        <v>4</v>
      </c>
      <c r="J12" s="19">
        <v>3</v>
      </c>
      <c r="K12" s="19">
        <v>4</v>
      </c>
      <c r="L12" s="19">
        <v>3</v>
      </c>
      <c r="M12" s="19">
        <v>3</v>
      </c>
      <c r="N12" s="19">
        <v>2</v>
      </c>
    </row>
    <row r="13" spans="1:14" x14ac:dyDescent="0.25">
      <c r="A13" s="19">
        <v>3</v>
      </c>
      <c r="B13" s="19">
        <v>1</v>
      </c>
      <c r="C13" s="19">
        <v>3</v>
      </c>
      <c r="D13" s="19">
        <v>2</v>
      </c>
      <c r="E13" s="19">
        <v>2</v>
      </c>
      <c r="F13" s="19">
        <v>2</v>
      </c>
      <c r="G13" s="19" t="s">
        <v>23</v>
      </c>
      <c r="H13" s="19">
        <v>3</v>
      </c>
      <c r="I13" s="19">
        <v>3</v>
      </c>
      <c r="J13" s="19">
        <v>3</v>
      </c>
      <c r="K13" s="19">
        <v>3</v>
      </c>
      <c r="L13" s="19">
        <v>3</v>
      </c>
      <c r="M13" s="19">
        <v>3</v>
      </c>
      <c r="N13" s="19">
        <v>3</v>
      </c>
    </row>
    <row r="14" spans="1:14" ht="45" x14ac:dyDescent="0.25">
      <c r="A14" s="19">
        <v>1</v>
      </c>
      <c r="B14" s="19">
        <v>2</v>
      </c>
      <c r="C14" s="19">
        <v>1</v>
      </c>
      <c r="D14" s="19">
        <v>1</v>
      </c>
      <c r="E14" s="19">
        <v>2</v>
      </c>
      <c r="F14" s="19">
        <v>5</v>
      </c>
      <c r="G14" s="22" t="s">
        <v>69</v>
      </c>
      <c r="H14" s="19">
        <v>5</v>
      </c>
      <c r="I14" s="19">
        <v>5</v>
      </c>
      <c r="J14" s="19">
        <v>5</v>
      </c>
      <c r="K14" s="19">
        <v>5</v>
      </c>
      <c r="L14" s="19">
        <v>2</v>
      </c>
      <c r="M14" s="19">
        <v>1</v>
      </c>
      <c r="N14" s="19">
        <v>2</v>
      </c>
    </row>
    <row r="15" spans="1:14" ht="30" x14ac:dyDescent="0.25">
      <c r="A15" s="19">
        <v>3</v>
      </c>
      <c r="B15" s="19">
        <v>2</v>
      </c>
      <c r="C15" s="19">
        <v>1</v>
      </c>
      <c r="D15" s="19">
        <v>1</v>
      </c>
      <c r="E15" s="19">
        <v>2</v>
      </c>
      <c r="F15" s="19">
        <v>3</v>
      </c>
      <c r="G15" s="22" t="s">
        <v>73</v>
      </c>
      <c r="H15" s="19">
        <v>5</v>
      </c>
      <c r="I15" s="19">
        <v>3</v>
      </c>
      <c r="J15" s="19">
        <v>3</v>
      </c>
      <c r="K15" s="19">
        <v>2</v>
      </c>
      <c r="L15" s="19">
        <v>1</v>
      </c>
      <c r="M15" s="19">
        <v>2</v>
      </c>
      <c r="N15" s="19">
        <v>2</v>
      </c>
    </row>
    <row r="16" spans="1:14" x14ac:dyDescent="0.25">
      <c r="A16" s="19">
        <v>3</v>
      </c>
      <c r="B16" s="19">
        <v>2</v>
      </c>
      <c r="C16" s="19">
        <v>1</v>
      </c>
      <c r="D16" s="19">
        <v>1</v>
      </c>
      <c r="E16" s="19">
        <v>2</v>
      </c>
      <c r="F16" s="19">
        <v>4</v>
      </c>
      <c r="G16" s="19" t="s">
        <v>46</v>
      </c>
      <c r="H16" s="19">
        <v>5</v>
      </c>
      <c r="I16" s="19">
        <v>3</v>
      </c>
      <c r="J16" s="19">
        <v>2</v>
      </c>
      <c r="K16" s="19">
        <v>4</v>
      </c>
      <c r="L16" s="19">
        <v>1</v>
      </c>
      <c r="M16" s="19">
        <v>4</v>
      </c>
      <c r="N16" s="19">
        <v>2</v>
      </c>
    </row>
    <row r="17" spans="1:14" x14ac:dyDescent="0.25">
      <c r="A17" s="19">
        <v>2</v>
      </c>
      <c r="B17" s="19">
        <v>2</v>
      </c>
      <c r="C17" s="19">
        <v>1</v>
      </c>
      <c r="D17" s="19">
        <v>1</v>
      </c>
      <c r="E17" s="19">
        <v>2</v>
      </c>
      <c r="F17" s="19">
        <v>3</v>
      </c>
      <c r="G17" s="19" t="s">
        <v>23</v>
      </c>
      <c r="H17" s="19">
        <v>4</v>
      </c>
      <c r="I17" s="19">
        <v>3</v>
      </c>
      <c r="J17" s="19">
        <v>4</v>
      </c>
      <c r="K17" s="19">
        <v>4</v>
      </c>
      <c r="L17" s="19">
        <v>3</v>
      </c>
      <c r="M17" s="19">
        <v>3</v>
      </c>
      <c r="N17" s="19">
        <v>2</v>
      </c>
    </row>
    <row r="18" spans="1:14" x14ac:dyDescent="0.25">
      <c r="A18" s="19">
        <v>2</v>
      </c>
      <c r="B18" s="19">
        <v>2</v>
      </c>
      <c r="C18" s="19">
        <v>1</v>
      </c>
      <c r="D18" s="19">
        <v>1</v>
      </c>
      <c r="E18" s="19">
        <v>2</v>
      </c>
      <c r="F18" s="19">
        <v>4</v>
      </c>
      <c r="G18" s="19" t="s">
        <v>23</v>
      </c>
      <c r="H18" s="19">
        <v>4</v>
      </c>
      <c r="I18" s="19">
        <v>4</v>
      </c>
      <c r="J18" s="19">
        <v>4</v>
      </c>
      <c r="K18" s="19">
        <v>4</v>
      </c>
      <c r="L18" s="19">
        <v>3</v>
      </c>
      <c r="M18" s="19">
        <v>3</v>
      </c>
      <c r="N18" s="19">
        <v>3</v>
      </c>
    </row>
    <row r="19" spans="1:14" x14ac:dyDescent="0.25">
      <c r="A19" s="19">
        <v>2</v>
      </c>
      <c r="B19" s="19">
        <v>2</v>
      </c>
      <c r="C19" s="19">
        <v>2</v>
      </c>
      <c r="D19" s="19">
        <v>1</v>
      </c>
      <c r="E19" s="19">
        <v>2</v>
      </c>
      <c r="F19" s="19">
        <v>4</v>
      </c>
      <c r="G19" s="19" t="s">
        <v>23</v>
      </c>
      <c r="H19" s="19">
        <v>4</v>
      </c>
      <c r="I19" s="19">
        <v>4</v>
      </c>
      <c r="J19" s="19">
        <v>4</v>
      </c>
      <c r="K19" s="19">
        <v>4</v>
      </c>
      <c r="L19" s="19">
        <v>3</v>
      </c>
      <c r="M19" s="19">
        <v>3</v>
      </c>
      <c r="N19" s="19">
        <v>3</v>
      </c>
    </row>
    <row r="20" spans="1:14" x14ac:dyDescent="0.25">
      <c r="A20" s="19">
        <v>2</v>
      </c>
      <c r="B20" s="19">
        <v>2</v>
      </c>
      <c r="C20" s="19">
        <v>2</v>
      </c>
      <c r="D20" s="19">
        <v>1</v>
      </c>
      <c r="E20" s="19">
        <v>2</v>
      </c>
      <c r="F20" s="19">
        <v>3</v>
      </c>
      <c r="G20" s="19" t="s">
        <v>23</v>
      </c>
      <c r="H20" s="19">
        <v>2</v>
      </c>
      <c r="I20" s="19">
        <v>3</v>
      </c>
      <c r="J20" s="19">
        <v>3</v>
      </c>
      <c r="K20" s="19">
        <v>3</v>
      </c>
      <c r="L20" s="19">
        <v>1</v>
      </c>
      <c r="M20" s="19">
        <v>3</v>
      </c>
      <c r="N20" s="19">
        <v>3</v>
      </c>
    </row>
    <row r="21" spans="1:14" ht="45" x14ac:dyDescent="0.25">
      <c r="A21" s="19">
        <v>1</v>
      </c>
      <c r="B21" s="19">
        <v>1</v>
      </c>
      <c r="C21" s="19">
        <v>1</v>
      </c>
      <c r="D21" s="19">
        <v>2</v>
      </c>
      <c r="E21" s="19">
        <v>2</v>
      </c>
      <c r="F21" s="19"/>
      <c r="G21" s="22" t="s">
        <v>72</v>
      </c>
      <c r="H21" s="19">
        <v>4</v>
      </c>
      <c r="I21" s="19">
        <v>4</v>
      </c>
      <c r="J21" s="19">
        <v>4</v>
      </c>
      <c r="K21" s="19">
        <v>4</v>
      </c>
      <c r="L21" s="19">
        <v>3</v>
      </c>
      <c r="M21" s="19">
        <v>4</v>
      </c>
      <c r="N21" s="19">
        <v>2</v>
      </c>
    </row>
    <row r="22" spans="1:14" x14ac:dyDescent="0.25">
      <c r="A22" s="19">
        <v>3</v>
      </c>
      <c r="B22" s="19">
        <v>2</v>
      </c>
      <c r="C22" s="19">
        <v>1</v>
      </c>
      <c r="D22" s="19">
        <v>1</v>
      </c>
      <c r="E22" s="19">
        <v>2</v>
      </c>
      <c r="F22" s="19">
        <v>2</v>
      </c>
      <c r="G22" s="19" t="s">
        <v>23</v>
      </c>
      <c r="H22" s="19">
        <v>4</v>
      </c>
      <c r="I22" s="19">
        <v>2</v>
      </c>
      <c r="J22" s="19">
        <v>3</v>
      </c>
      <c r="K22" s="19">
        <v>3</v>
      </c>
      <c r="L22" s="19">
        <v>3</v>
      </c>
      <c r="M22" s="19">
        <v>2</v>
      </c>
      <c r="N22" s="19">
        <v>1</v>
      </c>
    </row>
    <row r="23" spans="1:14" x14ac:dyDescent="0.25">
      <c r="A23" s="19">
        <v>3</v>
      </c>
      <c r="B23" s="19">
        <v>1</v>
      </c>
      <c r="C23" s="19">
        <v>1</v>
      </c>
      <c r="D23" s="19">
        <v>1</v>
      </c>
      <c r="E23" s="19">
        <v>1</v>
      </c>
      <c r="F23" s="19"/>
      <c r="G23" s="19"/>
      <c r="H23" s="19"/>
      <c r="I23" s="19"/>
      <c r="J23" s="19"/>
      <c r="K23" s="19"/>
      <c r="L23" s="19"/>
      <c r="M23" s="19"/>
      <c r="N23" s="19">
        <v>1</v>
      </c>
    </row>
    <row r="24" spans="1:14" x14ac:dyDescent="0.25">
      <c r="A24" s="19">
        <v>2</v>
      </c>
      <c r="B24" s="19">
        <v>1</v>
      </c>
      <c r="C24" s="19">
        <v>1</v>
      </c>
      <c r="D24" s="19">
        <v>2</v>
      </c>
      <c r="E24" s="19">
        <v>2</v>
      </c>
      <c r="F24" s="19">
        <v>2</v>
      </c>
      <c r="G24" s="19" t="s">
        <v>23</v>
      </c>
      <c r="H24" s="19">
        <v>4</v>
      </c>
      <c r="I24" s="19">
        <v>4</v>
      </c>
      <c r="J24" s="19">
        <v>4</v>
      </c>
      <c r="K24" s="19">
        <v>4</v>
      </c>
      <c r="L24" s="19">
        <v>3</v>
      </c>
      <c r="M24" s="19">
        <v>4</v>
      </c>
      <c r="N24" s="19">
        <v>2</v>
      </c>
    </row>
    <row r="25" spans="1:14" ht="45" x14ac:dyDescent="0.25">
      <c r="A25" s="19">
        <v>2</v>
      </c>
      <c r="B25" s="19">
        <v>2</v>
      </c>
      <c r="C25" s="19">
        <v>1</v>
      </c>
      <c r="D25" s="19">
        <v>1</v>
      </c>
      <c r="E25" s="19">
        <v>2</v>
      </c>
      <c r="F25" s="19">
        <v>5</v>
      </c>
      <c r="G25" s="22" t="s">
        <v>72</v>
      </c>
      <c r="H25" s="19">
        <v>4</v>
      </c>
      <c r="I25" s="19">
        <v>3</v>
      </c>
      <c r="J25" s="19">
        <v>4</v>
      </c>
      <c r="K25" s="19">
        <v>4</v>
      </c>
      <c r="L25" s="19">
        <v>3</v>
      </c>
      <c r="M25" s="19">
        <v>3</v>
      </c>
      <c r="N25" s="19">
        <v>2</v>
      </c>
    </row>
    <row r="26" spans="1:14" ht="30" x14ac:dyDescent="0.25">
      <c r="A26" s="19">
        <v>2</v>
      </c>
      <c r="B26" s="19">
        <v>2</v>
      </c>
      <c r="C26" s="19">
        <v>2</v>
      </c>
      <c r="D26" s="19">
        <v>2</v>
      </c>
      <c r="E26" s="19">
        <v>2</v>
      </c>
      <c r="F26" s="19">
        <v>4</v>
      </c>
      <c r="G26" s="22" t="s">
        <v>74</v>
      </c>
      <c r="H26" s="19">
        <v>4</v>
      </c>
      <c r="I26" s="19">
        <v>4</v>
      </c>
      <c r="J26" s="19">
        <v>4</v>
      </c>
      <c r="K26" s="19">
        <v>3</v>
      </c>
      <c r="L26" s="19">
        <v>3</v>
      </c>
      <c r="M26" s="19">
        <v>3</v>
      </c>
      <c r="N26" s="19">
        <v>2</v>
      </c>
    </row>
    <row r="27" spans="1:14" x14ac:dyDescent="0.25">
      <c r="A27" s="19">
        <v>2</v>
      </c>
      <c r="B27" s="19">
        <v>1</v>
      </c>
      <c r="C27" s="19">
        <v>1</v>
      </c>
      <c r="D27" s="19">
        <v>1</v>
      </c>
      <c r="E27" s="19">
        <v>2</v>
      </c>
      <c r="F27" s="19">
        <v>2</v>
      </c>
      <c r="G27" s="19" t="s">
        <v>23</v>
      </c>
      <c r="H27" s="19">
        <v>3</v>
      </c>
      <c r="I27" s="19">
        <v>3</v>
      </c>
      <c r="J27" s="19">
        <v>3</v>
      </c>
      <c r="K27" s="19">
        <v>3</v>
      </c>
      <c r="L27" s="19">
        <v>1</v>
      </c>
      <c r="M27" s="19">
        <v>3</v>
      </c>
      <c r="N27" s="19">
        <v>3</v>
      </c>
    </row>
    <row r="28" spans="1:14" x14ac:dyDescent="0.25">
      <c r="A28" s="19">
        <v>2</v>
      </c>
      <c r="B28" s="19">
        <v>1</v>
      </c>
      <c r="C28" s="19">
        <v>1</v>
      </c>
      <c r="D28" s="19">
        <v>1</v>
      </c>
      <c r="E28" s="19">
        <v>2</v>
      </c>
      <c r="F28" s="19">
        <v>3</v>
      </c>
      <c r="G28" s="19" t="s">
        <v>1</v>
      </c>
      <c r="H28" s="19">
        <v>4</v>
      </c>
      <c r="I28" s="19">
        <v>3</v>
      </c>
      <c r="J28" s="19">
        <v>2</v>
      </c>
      <c r="K28" s="19">
        <v>2</v>
      </c>
      <c r="L28" s="19">
        <v>3</v>
      </c>
      <c r="M28" s="19">
        <v>3</v>
      </c>
      <c r="N28" s="19">
        <v>3</v>
      </c>
    </row>
    <row r="29" spans="1:14" x14ac:dyDescent="0.25">
      <c r="A29" s="19">
        <v>1</v>
      </c>
      <c r="B29" s="19">
        <v>1</v>
      </c>
      <c r="C29" s="19">
        <v>1</v>
      </c>
      <c r="D29" s="19">
        <v>1</v>
      </c>
      <c r="E29" s="19">
        <v>2</v>
      </c>
      <c r="F29" s="19">
        <v>4</v>
      </c>
      <c r="G29" s="19" t="s">
        <v>23</v>
      </c>
      <c r="H29" s="19">
        <v>4</v>
      </c>
      <c r="I29" s="19">
        <v>4</v>
      </c>
      <c r="J29" s="19">
        <v>5</v>
      </c>
      <c r="K29" s="19">
        <v>5</v>
      </c>
      <c r="L29" s="19">
        <v>2</v>
      </c>
      <c r="M29" s="19">
        <v>4</v>
      </c>
      <c r="N29" s="19">
        <v>2</v>
      </c>
    </row>
    <row r="30" spans="1:14" ht="30" x14ac:dyDescent="0.25">
      <c r="A30" s="19">
        <v>1</v>
      </c>
      <c r="B30" s="19">
        <v>2</v>
      </c>
      <c r="C30" s="19">
        <v>1</v>
      </c>
      <c r="D30" s="19">
        <v>1</v>
      </c>
      <c r="E30" s="19">
        <v>2</v>
      </c>
      <c r="F30" s="19">
        <v>3</v>
      </c>
      <c r="G30" s="22" t="s">
        <v>74</v>
      </c>
      <c r="H30" s="19">
        <v>4</v>
      </c>
      <c r="I30" s="19">
        <v>4</v>
      </c>
      <c r="J30" s="19">
        <v>4</v>
      </c>
      <c r="K30" s="19">
        <v>4</v>
      </c>
      <c r="L30" s="19">
        <v>3</v>
      </c>
      <c r="M30" s="19">
        <v>3</v>
      </c>
      <c r="N30" s="19">
        <v>2</v>
      </c>
    </row>
    <row r="31" spans="1:14" ht="30" x14ac:dyDescent="0.25">
      <c r="A31" s="19">
        <v>1</v>
      </c>
      <c r="B31" s="19">
        <v>1</v>
      </c>
      <c r="C31" s="19">
        <v>1</v>
      </c>
      <c r="D31" s="19">
        <v>1</v>
      </c>
      <c r="E31" s="19">
        <v>2</v>
      </c>
      <c r="F31" s="19">
        <v>4</v>
      </c>
      <c r="G31" s="22" t="s">
        <v>68</v>
      </c>
      <c r="H31" s="19">
        <v>5</v>
      </c>
      <c r="I31" s="19">
        <v>4</v>
      </c>
      <c r="J31" s="19">
        <v>4</v>
      </c>
      <c r="K31" s="19">
        <v>4</v>
      </c>
      <c r="L31" s="19">
        <v>2</v>
      </c>
      <c r="M31" s="19">
        <v>4</v>
      </c>
      <c r="N31" s="19">
        <v>2</v>
      </c>
    </row>
    <row r="32" spans="1:14" x14ac:dyDescent="0.25">
      <c r="A32" s="19">
        <v>2</v>
      </c>
      <c r="B32" s="19">
        <v>2</v>
      </c>
      <c r="C32" s="19">
        <v>1</v>
      </c>
      <c r="D32" s="19">
        <v>1</v>
      </c>
      <c r="E32" s="19">
        <v>2</v>
      </c>
      <c r="F32" s="19">
        <v>3</v>
      </c>
      <c r="G32" s="19" t="s">
        <v>23</v>
      </c>
      <c r="H32" s="19">
        <v>4</v>
      </c>
      <c r="I32" s="19">
        <v>3</v>
      </c>
      <c r="J32" s="19">
        <v>3</v>
      </c>
      <c r="K32" s="19">
        <v>3</v>
      </c>
      <c r="L32" s="19">
        <v>1</v>
      </c>
      <c r="M32" s="19">
        <v>3</v>
      </c>
      <c r="N32" s="19">
        <v>3</v>
      </c>
    </row>
    <row r="33" spans="1:14" x14ac:dyDescent="0.25">
      <c r="A33" s="19">
        <v>2</v>
      </c>
      <c r="B33" s="19">
        <v>1</v>
      </c>
      <c r="C33" s="19">
        <v>1</v>
      </c>
      <c r="D33" s="19">
        <v>1</v>
      </c>
      <c r="E33" s="19">
        <v>2</v>
      </c>
      <c r="F33" s="19">
        <v>2</v>
      </c>
      <c r="G33" s="19" t="s">
        <v>46</v>
      </c>
      <c r="H33" s="19">
        <v>3</v>
      </c>
      <c r="I33" s="19">
        <v>3</v>
      </c>
      <c r="J33" s="19">
        <v>3</v>
      </c>
      <c r="K33" s="19">
        <v>3</v>
      </c>
      <c r="L33" s="19">
        <v>3</v>
      </c>
      <c r="M33" s="19">
        <v>3</v>
      </c>
      <c r="N33" s="19">
        <v>3</v>
      </c>
    </row>
    <row r="34" spans="1:14" ht="60" x14ac:dyDescent="0.25">
      <c r="A34" s="19">
        <v>2</v>
      </c>
      <c r="B34" s="19">
        <v>2</v>
      </c>
      <c r="C34" s="19">
        <v>1</v>
      </c>
      <c r="D34" s="19">
        <v>1</v>
      </c>
      <c r="E34" s="19">
        <v>2</v>
      </c>
      <c r="F34" s="19">
        <v>4</v>
      </c>
      <c r="G34" s="22" t="s">
        <v>75</v>
      </c>
      <c r="H34" s="19">
        <v>4</v>
      </c>
      <c r="I34" s="19">
        <v>4</v>
      </c>
      <c r="J34" s="19">
        <v>4</v>
      </c>
      <c r="K34" s="19">
        <v>4</v>
      </c>
      <c r="L34" s="19">
        <v>2</v>
      </c>
      <c r="M34" s="19">
        <v>4</v>
      </c>
      <c r="N34" s="19">
        <v>2</v>
      </c>
    </row>
    <row r="35" spans="1:14" x14ac:dyDescent="0.25">
      <c r="A35" s="19">
        <v>2</v>
      </c>
      <c r="B35" s="19">
        <v>1</v>
      </c>
      <c r="C35" s="19">
        <v>1</v>
      </c>
      <c r="D35" s="19">
        <v>1</v>
      </c>
      <c r="E35" s="19">
        <v>2</v>
      </c>
      <c r="F35" s="19">
        <v>2</v>
      </c>
      <c r="G35" s="19" t="s">
        <v>23</v>
      </c>
      <c r="H35" s="19">
        <v>3</v>
      </c>
      <c r="I35" s="19">
        <v>3</v>
      </c>
      <c r="J35" s="19">
        <v>3</v>
      </c>
      <c r="K35" s="19">
        <v>3</v>
      </c>
      <c r="L35" s="19">
        <v>3</v>
      </c>
      <c r="M35" s="19">
        <v>3</v>
      </c>
      <c r="N35" s="19">
        <v>3</v>
      </c>
    </row>
    <row r="36" spans="1:14" x14ac:dyDescent="0.25">
      <c r="A36" s="19">
        <v>2</v>
      </c>
      <c r="B36" s="19">
        <v>2</v>
      </c>
      <c r="C36" s="19">
        <v>1</v>
      </c>
      <c r="D36" s="19">
        <v>1</v>
      </c>
      <c r="E36" s="19">
        <v>2</v>
      </c>
      <c r="F36" s="19">
        <v>3</v>
      </c>
      <c r="G36" s="19" t="s">
        <v>23</v>
      </c>
      <c r="H36" s="19">
        <v>4</v>
      </c>
      <c r="I36" s="19">
        <v>4</v>
      </c>
      <c r="J36" s="19">
        <v>3</v>
      </c>
      <c r="K36" s="19">
        <v>4</v>
      </c>
      <c r="L36" s="19">
        <v>3</v>
      </c>
      <c r="M36" s="19">
        <v>4</v>
      </c>
      <c r="N36" s="19">
        <v>2</v>
      </c>
    </row>
    <row r="37" spans="1:14" ht="30" x14ac:dyDescent="0.25">
      <c r="A37" s="39">
        <v>3</v>
      </c>
      <c r="B37" s="39">
        <v>1</v>
      </c>
      <c r="C37" s="39">
        <v>1</v>
      </c>
      <c r="D37" s="39">
        <v>1</v>
      </c>
      <c r="E37" s="39">
        <v>2</v>
      </c>
      <c r="F37" s="37">
        <v>2</v>
      </c>
      <c r="G37" s="38" t="s">
        <v>68</v>
      </c>
      <c r="H37" s="39">
        <v>4</v>
      </c>
      <c r="I37" s="39">
        <v>4</v>
      </c>
      <c r="J37" s="39">
        <v>3</v>
      </c>
      <c r="K37" s="39">
        <v>4</v>
      </c>
      <c r="L37" s="39">
        <v>3</v>
      </c>
      <c r="M37" s="39">
        <v>4</v>
      </c>
      <c r="N37" s="39">
        <v>3</v>
      </c>
    </row>
    <row r="38" spans="1:14" x14ac:dyDescent="0.25">
      <c r="A38" s="39">
        <v>3</v>
      </c>
      <c r="B38" s="39">
        <v>2</v>
      </c>
      <c r="C38" s="39">
        <v>1</v>
      </c>
      <c r="D38" s="39">
        <v>2</v>
      </c>
      <c r="E38" s="39">
        <v>2</v>
      </c>
      <c r="F38" s="39">
        <v>3</v>
      </c>
      <c r="G38" s="39" t="s">
        <v>23</v>
      </c>
      <c r="H38" s="39">
        <v>5</v>
      </c>
      <c r="I38" s="39">
        <v>4</v>
      </c>
      <c r="J38" s="39">
        <v>4</v>
      </c>
      <c r="K38" s="39">
        <v>3</v>
      </c>
      <c r="L38" s="39">
        <v>2</v>
      </c>
      <c r="M38" s="39">
        <v>5</v>
      </c>
      <c r="N38" s="39">
        <v>2</v>
      </c>
    </row>
    <row r="39" spans="1:14" ht="60" x14ac:dyDescent="0.25">
      <c r="A39" s="39">
        <v>2</v>
      </c>
      <c r="B39" s="39">
        <v>1</v>
      </c>
      <c r="C39" s="39">
        <v>2</v>
      </c>
      <c r="D39" s="39">
        <v>2</v>
      </c>
      <c r="E39" s="39">
        <v>2</v>
      </c>
      <c r="F39" s="39">
        <v>4</v>
      </c>
      <c r="G39" s="38" t="s">
        <v>75</v>
      </c>
      <c r="H39" s="39">
        <v>5</v>
      </c>
      <c r="I39" s="39">
        <v>1</v>
      </c>
      <c r="J39" s="39">
        <v>5</v>
      </c>
      <c r="K39" s="39">
        <v>5</v>
      </c>
      <c r="L39" s="39">
        <v>2</v>
      </c>
      <c r="M39" s="39">
        <v>5</v>
      </c>
      <c r="N39" s="39">
        <v>2</v>
      </c>
    </row>
    <row r="40" spans="1:14" x14ac:dyDescent="0.25">
      <c r="A40" s="39">
        <v>2</v>
      </c>
      <c r="B40" s="39">
        <v>2</v>
      </c>
      <c r="C40" s="39">
        <v>1</v>
      </c>
      <c r="D40" s="39">
        <v>1</v>
      </c>
      <c r="E40" s="39">
        <v>2</v>
      </c>
      <c r="F40" s="39">
        <v>4</v>
      </c>
      <c r="G40" s="39" t="s">
        <v>23</v>
      </c>
      <c r="H40" s="39">
        <v>4</v>
      </c>
      <c r="I40" s="39">
        <v>4</v>
      </c>
      <c r="J40" s="39">
        <v>4</v>
      </c>
      <c r="K40" s="39">
        <v>4</v>
      </c>
      <c r="L40" s="39">
        <v>3</v>
      </c>
      <c r="M40" s="39">
        <v>3</v>
      </c>
      <c r="N40" s="39">
        <v>3</v>
      </c>
    </row>
    <row r="41" spans="1:14" ht="30" x14ac:dyDescent="0.25">
      <c r="A41" s="39">
        <v>1</v>
      </c>
      <c r="B41" s="39">
        <v>1</v>
      </c>
      <c r="C41" s="39">
        <v>1</v>
      </c>
      <c r="D41" s="39">
        <v>2</v>
      </c>
      <c r="E41" s="39">
        <v>2</v>
      </c>
      <c r="F41" s="39">
        <v>5</v>
      </c>
      <c r="G41" s="38" t="s">
        <v>118</v>
      </c>
      <c r="H41" s="39">
        <v>5</v>
      </c>
      <c r="I41" s="39">
        <v>1</v>
      </c>
      <c r="J41" s="39">
        <v>5</v>
      </c>
      <c r="K41" s="39">
        <v>5</v>
      </c>
      <c r="L41" s="39">
        <v>2</v>
      </c>
      <c r="M41" s="39">
        <v>5</v>
      </c>
      <c r="N41" s="39">
        <v>2</v>
      </c>
    </row>
    <row r="42" spans="1:14" x14ac:dyDescent="0.25">
      <c r="A42" s="39">
        <v>1</v>
      </c>
      <c r="B42" s="39">
        <v>2</v>
      </c>
      <c r="C42" s="39">
        <v>2</v>
      </c>
      <c r="D42" s="39">
        <v>1</v>
      </c>
      <c r="E42" s="39">
        <v>2</v>
      </c>
      <c r="F42" s="39">
        <v>3</v>
      </c>
      <c r="G42" s="39" t="s">
        <v>23</v>
      </c>
      <c r="H42" s="39">
        <v>4</v>
      </c>
      <c r="I42" s="39">
        <v>3</v>
      </c>
      <c r="J42" s="39">
        <v>3</v>
      </c>
      <c r="K42" s="39">
        <v>3</v>
      </c>
      <c r="L42" s="39">
        <v>3</v>
      </c>
      <c r="M42" s="39">
        <v>3</v>
      </c>
      <c r="N42" s="39">
        <v>3</v>
      </c>
    </row>
    <row r="43" spans="1:14" x14ac:dyDescent="0.25">
      <c r="A43" s="39">
        <v>1</v>
      </c>
      <c r="B43" s="39">
        <v>1</v>
      </c>
      <c r="C43" s="39">
        <v>1</v>
      </c>
      <c r="D43" s="39">
        <v>1</v>
      </c>
      <c r="E43" s="39">
        <v>2</v>
      </c>
      <c r="F43" s="39">
        <v>4</v>
      </c>
      <c r="G43" s="37" t="s">
        <v>119</v>
      </c>
      <c r="H43" s="39">
        <v>4</v>
      </c>
      <c r="I43" s="39">
        <v>4</v>
      </c>
      <c r="J43" s="39">
        <v>4</v>
      </c>
      <c r="K43" s="39">
        <v>4</v>
      </c>
      <c r="L43" s="39">
        <v>2</v>
      </c>
      <c r="M43" s="39">
        <v>4</v>
      </c>
      <c r="N43" s="39">
        <v>2</v>
      </c>
    </row>
    <row r="44" spans="1:14" x14ac:dyDescent="0.25">
      <c r="A44" s="20"/>
      <c r="B44" s="20"/>
      <c r="C44" s="20"/>
      <c r="D44" s="20"/>
      <c r="E44" s="13"/>
      <c r="F44" s="13"/>
      <c r="G44" s="13"/>
      <c r="H44" s="20"/>
      <c r="I44" s="13"/>
      <c r="J44" s="13"/>
      <c r="K44" s="13"/>
      <c r="L44" s="13"/>
      <c r="M44" s="13"/>
      <c r="N44" s="13"/>
    </row>
    <row r="45" spans="1:14" x14ac:dyDescent="0.25">
      <c r="A45" s="20"/>
      <c r="B45" s="20"/>
      <c r="C45" s="20"/>
      <c r="D45" s="20"/>
      <c r="E45" s="13"/>
      <c r="F45" s="13"/>
      <c r="G45" s="13"/>
      <c r="H45" s="20"/>
      <c r="I45" s="13"/>
      <c r="J45" s="13"/>
      <c r="K45" s="13"/>
      <c r="L45" s="13"/>
      <c r="M45" s="13"/>
      <c r="N45" s="13"/>
    </row>
    <row r="46" spans="1:14" x14ac:dyDescent="0.25">
      <c r="A46" s="19" t="s">
        <v>76</v>
      </c>
      <c r="B46" s="19"/>
      <c r="C46" s="19"/>
      <c r="D46" s="19"/>
      <c r="E46" s="15"/>
      <c r="F46" s="15"/>
      <c r="G46" s="15"/>
      <c r="H46" s="19"/>
      <c r="I46" s="15"/>
      <c r="J46" s="15"/>
      <c r="K46" s="15"/>
      <c r="L46" s="15"/>
      <c r="M46" s="15"/>
      <c r="N46" s="15"/>
    </row>
    <row r="47" spans="1:14" x14ac:dyDescent="0.25">
      <c r="A47" s="19" t="s">
        <v>88</v>
      </c>
      <c r="B47" s="19" t="s">
        <v>86</v>
      </c>
      <c r="C47" s="19" t="s">
        <v>85</v>
      </c>
      <c r="D47" s="19" t="s">
        <v>108</v>
      </c>
      <c r="E47" s="15" t="s">
        <v>108</v>
      </c>
      <c r="F47" s="15" t="s">
        <v>77</v>
      </c>
      <c r="G47" s="15" t="s">
        <v>112</v>
      </c>
      <c r="H47" s="19" t="s">
        <v>91</v>
      </c>
      <c r="I47" s="15" t="s">
        <v>96</v>
      </c>
      <c r="J47" s="15" t="s">
        <v>100</v>
      </c>
      <c r="K47" s="15" t="s">
        <v>105</v>
      </c>
      <c r="L47" s="15" t="s">
        <v>108</v>
      </c>
      <c r="M47" s="15" t="s">
        <v>100</v>
      </c>
      <c r="N47" s="15" t="s">
        <v>108</v>
      </c>
    </row>
    <row r="48" spans="1:14" x14ac:dyDescent="0.25">
      <c r="A48" s="19" t="s">
        <v>89</v>
      </c>
      <c r="B48" s="19" t="s">
        <v>87</v>
      </c>
      <c r="C48" s="19" t="s">
        <v>84</v>
      </c>
      <c r="D48" s="19" t="s">
        <v>109</v>
      </c>
      <c r="E48" s="15" t="s">
        <v>109</v>
      </c>
      <c r="F48" s="15" t="s">
        <v>78</v>
      </c>
      <c r="G48" s="15" t="s">
        <v>113</v>
      </c>
      <c r="H48" s="19" t="s">
        <v>92</v>
      </c>
      <c r="I48" s="15" t="s">
        <v>97</v>
      </c>
      <c r="J48" s="15" t="s">
        <v>101</v>
      </c>
      <c r="K48" s="15" t="s">
        <v>106</v>
      </c>
      <c r="L48" s="15" t="s">
        <v>109</v>
      </c>
      <c r="M48" s="15" t="s">
        <v>111</v>
      </c>
      <c r="N48" s="15" t="s">
        <v>109</v>
      </c>
    </row>
    <row r="49" spans="1:14" x14ac:dyDescent="0.25">
      <c r="A49" s="19" t="s">
        <v>90</v>
      </c>
      <c r="B49" s="19"/>
      <c r="C49" s="19" t="s">
        <v>83</v>
      </c>
      <c r="D49" s="19"/>
      <c r="E49" s="15"/>
      <c r="F49" s="15" t="s">
        <v>79</v>
      </c>
      <c r="G49" s="15" t="s">
        <v>114</v>
      </c>
      <c r="H49" s="19" t="s">
        <v>93</v>
      </c>
      <c r="I49" s="15" t="s">
        <v>93</v>
      </c>
      <c r="J49" s="15" t="s">
        <v>93</v>
      </c>
      <c r="K49" s="15" t="s">
        <v>93</v>
      </c>
      <c r="L49" s="15" t="s">
        <v>110</v>
      </c>
      <c r="M49" s="15" t="s">
        <v>93</v>
      </c>
      <c r="N49" s="15" t="s">
        <v>110</v>
      </c>
    </row>
    <row r="50" spans="1:14" x14ac:dyDescent="0.25">
      <c r="A50" s="19"/>
      <c r="B50" s="19"/>
      <c r="C50" s="19" t="s">
        <v>82</v>
      </c>
      <c r="D50" s="19"/>
      <c r="E50" s="15"/>
      <c r="F50" s="15" t="s">
        <v>80</v>
      </c>
      <c r="G50" s="15" t="s">
        <v>115</v>
      </c>
      <c r="H50" s="19" t="s">
        <v>94</v>
      </c>
      <c r="I50" s="15" t="s">
        <v>98</v>
      </c>
      <c r="J50" s="15" t="s">
        <v>102</v>
      </c>
      <c r="K50" s="15" t="s">
        <v>104</v>
      </c>
      <c r="L50" s="15"/>
      <c r="M50" s="15" t="s">
        <v>102</v>
      </c>
      <c r="N50" s="15"/>
    </row>
    <row r="51" spans="1:14" x14ac:dyDescent="0.25">
      <c r="A51" s="19"/>
      <c r="B51" s="19"/>
      <c r="C51" s="19"/>
      <c r="D51" s="19"/>
      <c r="E51" s="15"/>
      <c r="F51" s="15" t="s">
        <v>81</v>
      </c>
      <c r="G51" s="15"/>
      <c r="H51" s="19" t="s">
        <v>95</v>
      </c>
      <c r="I51" s="15" t="s">
        <v>99</v>
      </c>
      <c r="J51" s="15" t="s">
        <v>103</v>
      </c>
      <c r="K51" s="15" t="s">
        <v>107</v>
      </c>
      <c r="L51" s="15"/>
      <c r="M51" s="15" t="s">
        <v>103</v>
      </c>
      <c r="N51" s="15"/>
    </row>
  </sheetData>
  <autoFilter ref="A1:N36" xr:uid="{3A86F03F-9C9A-47F6-9F15-6603F63CFCA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5D12-5C42-4510-8AAE-6BFFD953FF6D}">
  <dimension ref="A1:M58"/>
  <sheetViews>
    <sheetView topLeftCell="A19" workbookViewId="0">
      <selection activeCell="I59" sqref="I59"/>
    </sheetView>
  </sheetViews>
  <sheetFormatPr defaultRowHeight="15" x14ac:dyDescent="0.25"/>
  <cols>
    <col min="1" max="1" width="19.28515625" bestFit="1" customWidth="1"/>
    <col min="2" max="2" width="9.42578125" bestFit="1" customWidth="1"/>
    <col min="5" max="5" width="8.7109375" bestFit="1" customWidth="1"/>
    <col min="6" max="6" width="14.7109375" bestFit="1" customWidth="1"/>
    <col min="7" max="7" width="14.140625" bestFit="1" customWidth="1"/>
    <col min="8" max="8" width="15" bestFit="1" customWidth="1"/>
    <col min="9" max="9" width="18.28515625" bestFit="1" customWidth="1"/>
    <col min="10" max="10" width="17.42578125" bestFit="1" customWidth="1"/>
    <col min="11" max="11" width="10.42578125" bestFit="1" customWidth="1"/>
    <col min="12" max="12" width="18.28515625" bestFit="1" customWidth="1"/>
    <col min="13" max="13" width="10.42578125" bestFit="1" customWidth="1"/>
  </cols>
  <sheetData>
    <row r="1" spans="1:13" ht="51" x14ac:dyDescent="0.25">
      <c r="A1" s="16" t="s">
        <v>7</v>
      </c>
      <c r="B1" s="16" t="s">
        <v>8</v>
      </c>
      <c r="C1" s="16" t="s">
        <v>9</v>
      </c>
      <c r="D1" s="16" t="s">
        <v>10</v>
      </c>
      <c r="E1" s="17" t="s">
        <v>12</v>
      </c>
      <c r="F1" s="17" t="s">
        <v>11</v>
      </c>
      <c r="G1" s="17" t="s">
        <v>33</v>
      </c>
      <c r="H1" s="17" t="s">
        <v>13</v>
      </c>
      <c r="I1" s="17" t="s">
        <v>14</v>
      </c>
      <c r="J1" s="18" t="s">
        <v>15</v>
      </c>
      <c r="K1" s="17" t="s">
        <v>36</v>
      </c>
      <c r="L1" s="18" t="s">
        <v>35</v>
      </c>
      <c r="M1" s="17" t="s">
        <v>16</v>
      </c>
    </row>
    <row r="2" spans="1:13" x14ac:dyDescent="0.25">
      <c r="A2" s="19">
        <v>1</v>
      </c>
      <c r="B2" s="19">
        <v>2</v>
      </c>
      <c r="C2" s="19">
        <v>1</v>
      </c>
      <c r="D2" s="19">
        <v>1</v>
      </c>
      <c r="E2" s="19">
        <v>2</v>
      </c>
      <c r="F2" s="19">
        <v>4</v>
      </c>
      <c r="G2" s="19">
        <v>4</v>
      </c>
      <c r="H2" s="19">
        <v>4</v>
      </c>
      <c r="I2" s="19">
        <v>3</v>
      </c>
      <c r="J2" s="19">
        <v>4</v>
      </c>
      <c r="K2" s="19">
        <v>3</v>
      </c>
      <c r="L2" s="19">
        <v>4</v>
      </c>
      <c r="M2" s="19">
        <v>2</v>
      </c>
    </row>
    <row r="3" spans="1:13" x14ac:dyDescent="0.25">
      <c r="A3" s="19">
        <v>3</v>
      </c>
      <c r="B3" s="19">
        <v>1</v>
      </c>
      <c r="C3" s="19">
        <v>2</v>
      </c>
      <c r="D3" s="19">
        <v>2</v>
      </c>
      <c r="E3" s="19">
        <v>2</v>
      </c>
      <c r="F3" s="19">
        <v>4</v>
      </c>
      <c r="G3" s="19">
        <v>4</v>
      </c>
      <c r="H3" s="19">
        <v>4</v>
      </c>
      <c r="I3" s="19">
        <v>4</v>
      </c>
      <c r="J3" s="19">
        <v>4</v>
      </c>
      <c r="K3" s="19">
        <v>3</v>
      </c>
      <c r="L3" s="19">
        <v>4</v>
      </c>
      <c r="M3" s="19">
        <v>2</v>
      </c>
    </row>
    <row r="4" spans="1:13" x14ac:dyDescent="0.25">
      <c r="A4" s="19">
        <v>3</v>
      </c>
      <c r="B4" s="19">
        <v>2</v>
      </c>
      <c r="C4" s="19">
        <v>1</v>
      </c>
      <c r="D4" s="19">
        <v>1</v>
      </c>
      <c r="E4" s="19">
        <v>2</v>
      </c>
      <c r="F4" s="19">
        <v>5</v>
      </c>
      <c r="G4" s="19">
        <v>5</v>
      </c>
      <c r="H4" s="19">
        <v>3</v>
      </c>
      <c r="I4" s="19">
        <v>5</v>
      </c>
      <c r="J4" s="19">
        <v>2</v>
      </c>
      <c r="K4" s="19">
        <v>2</v>
      </c>
      <c r="L4" s="19">
        <v>1</v>
      </c>
      <c r="M4" s="19">
        <v>2</v>
      </c>
    </row>
    <row r="5" spans="1:13" x14ac:dyDescent="0.25">
      <c r="A5" s="19">
        <v>1</v>
      </c>
      <c r="B5" s="19">
        <v>1</v>
      </c>
      <c r="C5" s="19">
        <v>2</v>
      </c>
      <c r="D5" s="19">
        <v>2</v>
      </c>
      <c r="E5" s="19">
        <v>2</v>
      </c>
      <c r="F5" s="19">
        <v>2</v>
      </c>
      <c r="G5" s="19">
        <v>3</v>
      </c>
      <c r="H5" s="19">
        <v>5</v>
      </c>
      <c r="I5" s="19">
        <v>4</v>
      </c>
      <c r="J5" s="19">
        <v>4</v>
      </c>
      <c r="K5" s="19">
        <v>2</v>
      </c>
      <c r="L5" s="19">
        <v>1</v>
      </c>
      <c r="M5" s="19">
        <v>2</v>
      </c>
    </row>
    <row r="6" spans="1:13" x14ac:dyDescent="0.25">
      <c r="A6" s="19">
        <v>2</v>
      </c>
      <c r="B6" s="19">
        <v>2</v>
      </c>
      <c r="C6" s="19">
        <v>2</v>
      </c>
      <c r="D6" s="19">
        <v>2</v>
      </c>
      <c r="E6" s="19">
        <v>2</v>
      </c>
      <c r="F6" s="19">
        <v>3</v>
      </c>
      <c r="G6" s="19">
        <v>2</v>
      </c>
      <c r="H6" s="19">
        <v>4</v>
      </c>
      <c r="I6" s="19">
        <v>4</v>
      </c>
      <c r="J6" s="19">
        <v>2</v>
      </c>
      <c r="K6" s="19">
        <v>3</v>
      </c>
      <c r="L6" s="19">
        <v>3</v>
      </c>
      <c r="M6" s="19">
        <v>2</v>
      </c>
    </row>
    <row r="7" spans="1:13" x14ac:dyDescent="0.25">
      <c r="A7" s="19">
        <v>1</v>
      </c>
      <c r="B7" s="19">
        <v>1</v>
      </c>
      <c r="C7" s="19">
        <v>2</v>
      </c>
      <c r="D7" s="19">
        <v>2</v>
      </c>
      <c r="E7" s="19">
        <v>2</v>
      </c>
      <c r="F7" s="19">
        <v>5</v>
      </c>
      <c r="G7" s="19">
        <v>3</v>
      </c>
      <c r="H7" s="19">
        <v>4</v>
      </c>
      <c r="I7" s="19">
        <v>4</v>
      </c>
      <c r="J7" s="19">
        <v>4</v>
      </c>
      <c r="K7" s="19">
        <v>2</v>
      </c>
      <c r="L7" s="19">
        <v>1</v>
      </c>
      <c r="M7" s="19">
        <v>2</v>
      </c>
    </row>
    <row r="8" spans="1:13" x14ac:dyDescent="0.25">
      <c r="A8" s="19">
        <v>1</v>
      </c>
      <c r="B8" s="19">
        <v>1</v>
      </c>
      <c r="C8" s="19">
        <v>3</v>
      </c>
      <c r="D8" s="19">
        <v>2</v>
      </c>
      <c r="E8" s="19">
        <v>2</v>
      </c>
      <c r="F8" s="19">
        <v>2</v>
      </c>
      <c r="G8" s="19">
        <v>3</v>
      </c>
      <c r="H8" s="19">
        <v>3</v>
      </c>
      <c r="I8" s="19">
        <v>3</v>
      </c>
      <c r="J8" s="19">
        <v>3</v>
      </c>
      <c r="K8" s="19">
        <v>3</v>
      </c>
      <c r="L8" s="19">
        <v>3</v>
      </c>
      <c r="M8" s="19">
        <v>3</v>
      </c>
    </row>
    <row r="9" spans="1:13" x14ac:dyDescent="0.25">
      <c r="A9" s="19">
        <v>3</v>
      </c>
      <c r="B9" s="19">
        <v>2</v>
      </c>
      <c r="C9" s="19">
        <v>1</v>
      </c>
      <c r="D9" s="19">
        <v>1</v>
      </c>
      <c r="E9" s="19">
        <v>2</v>
      </c>
      <c r="F9" s="23">
        <v>4</v>
      </c>
      <c r="G9" s="19">
        <v>4</v>
      </c>
      <c r="H9" s="19">
        <v>4</v>
      </c>
      <c r="I9" s="19">
        <v>4</v>
      </c>
      <c r="J9" s="19">
        <v>4</v>
      </c>
      <c r="K9" s="20">
        <v>1</v>
      </c>
      <c r="L9" s="19">
        <v>3</v>
      </c>
      <c r="M9" s="19">
        <v>2</v>
      </c>
    </row>
    <row r="10" spans="1:13" x14ac:dyDescent="0.25">
      <c r="A10" s="19">
        <v>2</v>
      </c>
      <c r="B10" s="19">
        <v>1</v>
      </c>
      <c r="C10" s="19">
        <v>3</v>
      </c>
      <c r="D10" s="19">
        <v>2</v>
      </c>
      <c r="E10" s="19">
        <v>2</v>
      </c>
      <c r="F10" s="19">
        <v>3</v>
      </c>
      <c r="G10" s="19">
        <v>4</v>
      </c>
      <c r="H10" s="19">
        <v>3</v>
      </c>
      <c r="I10" s="19">
        <v>4</v>
      </c>
      <c r="J10" s="19">
        <v>4</v>
      </c>
      <c r="K10" s="19">
        <v>2</v>
      </c>
      <c r="L10" s="19">
        <v>1</v>
      </c>
      <c r="M10" s="19">
        <v>2</v>
      </c>
    </row>
    <row r="11" spans="1:13" x14ac:dyDescent="0.25">
      <c r="A11" s="19">
        <v>1</v>
      </c>
      <c r="B11" s="19">
        <v>1</v>
      </c>
      <c r="C11" s="19">
        <v>1</v>
      </c>
      <c r="D11" s="19">
        <v>2</v>
      </c>
      <c r="E11" s="19">
        <v>2</v>
      </c>
      <c r="F11" s="19">
        <v>5</v>
      </c>
      <c r="G11" s="19">
        <v>4</v>
      </c>
      <c r="H11" s="19">
        <v>5</v>
      </c>
      <c r="I11" s="19">
        <v>5</v>
      </c>
      <c r="J11" s="19">
        <v>4</v>
      </c>
      <c r="K11" s="19">
        <v>2</v>
      </c>
      <c r="L11" s="19">
        <v>1</v>
      </c>
      <c r="M11" s="19">
        <v>2</v>
      </c>
    </row>
    <row r="12" spans="1:13" x14ac:dyDescent="0.25">
      <c r="A12" s="19">
        <v>3</v>
      </c>
      <c r="B12" s="19">
        <v>2</v>
      </c>
      <c r="C12" s="19">
        <v>2</v>
      </c>
      <c r="D12" s="19">
        <v>2</v>
      </c>
      <c r="E12" s="19">
        <v>2</v>
      </c>
      <c r="F12" s="19">
        <v>3</v>
      </c>
      <c r="G12" s="19">
        <v>3</v>
      </c>
      <c r="H12" s="19">
        <v>4</v>
      </c>
      <c r="I12" s="19">
        <v>3</v>
      </c>
      <c r="J12" s="19">
        <v>4</v>
      </c>
      <c r="K12" s="19">
        <v>3</v>
      </c>
      <c r="L12" s="19">
        <v>3</v>
      </c>
      <c r="M12" s="19">
        <v>2</v>
      </c>
    </row>
    <row r="13" spans="1:13" x14ac:dyDescent="0.25">
      <c r="A13" s="19">
        <v>3</v>
      </c>
      <c r="B13" s="19">
        <v>1</v>
      </c>
      <c r="C13" s="19">
        <v>3</v>
      </c>
      <c r="D13" s="19">
        <v>2</v>
      </c>
      <c r="E13" s="19">
        <v>2</v>
      </c>
      <c r="F13" s="19">
        <v>2</v>
      </c>
      <c r="G13" s="19">
        <v>3</v>
      </c>
      <c r="H13" s="19">
        <v>3</v>
      </c>
      <c r="I13" s="19">
        <v>3</v>
      </c>
      <c r="J13" s="19">
        <v>3</v>
      </c>
      <c r="K13" s="19">
        <v>3</v>
      </c>
      <c r="L13" s="19">
        <v>3</v>
      </c>
      <c r="M13" s="19">
        <v>3</v>
      </c>
    </row>
    <row r="14" spans="1:13" x14ac:dyDescent="0.25">
      <c r="A14" s="19">
        <v>1</v>
      </c>
      <c r="B14" s="19">
        <v>2</v>
      </c>
      <c r="C14" s="19">
        <v>1</v>
      </c>
      <c r="D14" s="19">
        <v>1</v>
      </c>
      <c r="E14" s="19">
        <v>2</v>
      </c>
      <c r="F14" s="19">
        <v>5</v>
      </c>
      <c r="G14" s="19">
        <v>5</v>
      </c>
      <c r="H14" s="19">
        <v>5</v>
      </c>
      <c r="I14" s="19">
        <v>5</v>
      </c>
      <c r="J14" s="19">
        <v>5</v>
      </c>
      <c r="K14" s="19">
        <v>2</v>
      </c>
      <c r="L14" s="19">
        <v>1</v>
      </c>
      <c r="M14" s="19">
        <v>2</v>
      </c>
    </row>
    <row r="15" spans="1:13" x14ac:dyDescent="0.25">
      <c r="A15" s="19">
        <v>3</v>
      </c>
      <c r="B15" s="19">
        <v>2</v>
      </c>
      <c r="C15" s="19">
        <v>1</v>
      </c>
      <c r="D15" s="19">
        <v>1</v>
      </c>
      <c r="E15" s="19">
        <v>2</v>
      </c>
      <c r="F15" s="19">
        <v>3</v>
      </c>
      <c r="G15" s="19">
        <v>5</v>
      </c>
      <c r="H15" s="19">
        <v>3</v>
      </c>
      <c r="I15" s="19">
        <v>3</v>
      </c>
      <c r="J15" s="19">
        <v>2</v>
      </c>
      <c r="K15" s="19">
        <v>1</v>
      </c>
      <c r="L15" s="19">
        <v>2</v>
      </c>
      <c r="M15" s="19">
        <v>2</v>
      </c>
    </row>
    <row r="16" spans="1:13" x14ac:dyDescent="0.25">
      <c r="A16" s="19">
        <v>3</v>
      </c>
      <c r="B16" s="19">
        <v>2</v>
      </c>
      <c r="C16" s="19">
        <v>1</v>
      </c>
      <c r="D16" s="19">
        <v>1</v>
      </c>
      <c r="E16" s="19">
        <v>2</v>
      </c>
      <c r="F16" s="19">
        <v>4</v>
      </c>
      <c r="G16" s="19">
        <v>5</v>
      </c>
      <c r="H16" s="19">
        <v>3</v>
      </c>
      <c r="I16" s="19">
        <v>2</v>
      </c>
      <c r="J16" s="19">
        <v>4</v>
      </c>
      <c r="K16" s="19">
        <v>1</v>
      </c>
      <c r="L16" s="19">
        <v>4</v>
      </c>
      <c r="M16" s="19">
        <v>2</v>
      </c>
    </row>
    <row r="17" spans="1:13" x14ac:dyDescent="0.25">
      <c r="A17" s="19">
        <v>2</v>
      </c>
      <c r="B17" s="19">
        <v>2</v>
      </c>
      <c r="C17" s="19">
        <v>1</v>
      </c>
      <c r="D17" s="19">
        <v>1</v>
      </c>
      <c r="E17" s="19">
        <v>2</v>
      </c>
      <c r="F17" s="19">
        <v>3</v>
      </c>
      <c r="G17" s="19">
        <v>4</v>
      </c>
      <c r="H17" s="19">
        <v>3</v>
      </c>
      <c r="I17" s="19">
        <v>4</v>
      </c>
      <c r="J17" s="19">
        <v>4</v>
      </c>
      <c r="K17" s="19">
        <v>3</v>
      </c>
      <c r="L17" s="19">
        <v>3</v>
      </c>
      <c r="M17" s="19">
        <v>2</v>
      </c>
    </row>
    <row r="18" spans="1:13" x14ac:dyDescent="0.25">
      <c r="A18" s="19">
        <v>2</v>
      </c>
      <c r="B18" s="19">
        <v>2</v>
      </c>
      <c r="C18" s="19">
        <v>1</v>
      </c>
      <c r="D18" s="19">
        <v>1</v>
      </c>
      <c r="E18" s="19">
        <v>2</v>
      </c>
      <c r="F18" s="19">
        <v>4</v>
      </c>
      <c r="G18" s="19">
        <v>4</v>
      </c>
      <c r="H18" s="19">
        <v>4</v>
      </c>
      <c r="I18" s="19">
        <v>4</v>
      </c>
      <c r="J18" s="19">
        <v>4</v>
      </c>
      <c r="K18" s="19">
        <v>3</v>
      </c>
      <c r="L18" s="19">
        <v>3</v>
      </c>
      <c r="M18" s="19">
        <v>3</v>
      </c>
    </row>
    <row r="19" spans="1:13" x14ac:dyDescent="0.25">
      <c r="A19" s="19">
        <v>2</v>
      </c>
      <c r="B19" s="19">
        <v>2</v>
      </c>
      <c r="C19" s="19">
        <v>2</v>
      </c>
      <c r="D19" s="19">
        <v>1</v>
      </c>
      <c r="E19" s="19">
        <v>2</v>
      </c>
      <c r="F19" s="19">
        <v>4</v>
      </c>
      <c r="G19" s="19">
        <v>4</v>
      </c>
      <c r="H19" s="19">
        <v>4</v>
      </c>
      <c r="I19" s="19">
        <v>4</v>
      </c>
      <c r="J19" s="19">
        <v>4</v>
      </c>
      <c r="K19" s="19">
        <v>3</v>
      </c>
      <c r="L19" s="19">
        <v>3</v>
      </c>
      <c r="M19" s="19">
        <v>3</v>
      </c>
    </row>
    <row r="20" spans="1:13" ht="14.25" customHeight="1" x14ac:dyDescent="0.25">
      <c r="A20" s="19">
        <v>2</v>
      </c>
      <c r="B20" s="19">
        <v>2</v>
      </c>
      <c r="C20" s="19">
        <v>2</v>
      </c>
      <c r="D20" s="19">
        <v>1</v>
      </c>
      <c r="E20" s="19">
        <v>2</v>
      </c>
      <c r="F20" s="19">
        <v>3</v>
      </c>
      <c r="G20" s="19">
        <v>2</v>
      </c>
      <c r="H20" s="19">
        <v>3</v>
      </c>
      <c r="I20" s="19">
        <v>3</v>
      </c>
      <c r="J20" s="19">
        <v>3</v>
      </c>
      <c r="K20" s="19">
        <v>1</v>
      </c>
      <c r="L20" s="19">
        <v>3</v>
      </c>
      <c r="M20" s="19">
        <v>3</v>
      </c>
    </row>
    <row r="21" spans="1:13" x14ac:dyDescent="0.25">
      <c r="A21" s="19">
        <v>3</v>
      </c>
      <c r="B21" s="19">
        <v>2</v>
      </c>
      <c r="C21" s="19">
        <v>1</v>
      </c>
      <c r="D21" s="19">
        <v>1</v>
      </c>
      <c r="E21" s="19">
        <v>2</v>
      </c>
      <c r="F21" s="19">
        <v>2</v>
      </c>
      <c r="G21" s="19">
        <v>4</v>
      </c>
      <c r="H21" s="19">
        <v>2</v>
      </c>
      <c r="I21" s="19">
        <v>3</v>
      </c>
      <c r="J21" s="19">
        <v>3</v>
      </c>
      <c r="K21" s="19">
        <v>3</v>
      </c>
      <c r="L21" s="19">
        <v>2</v>
      </c>
      <c r="M21" s="19">
        <v>1</v>
      </c>
    </row>
    <row r="22" spans="1:13" x14ac:dyDescent="0.25">
      <c r="A22" s="19">
        <v>2</v>
      </c>
      <c r="B22" s="19">
        <v>1</v>
      </c>
      <c r="C22" s="19">
        <v>1</v>
      </c>
      <c r="D22" s="19">
        <v>2</v>
      </c>
      <c r="E22" s="19">
        <v>2</v>
      </c>
      <c r="F22" s="19">
        <v>2</v>
      </c>
      <c r="G22" s="19">
        <v>4</v>
      </c>
      <c r="H22" s="19">
        <v>4</v>
      </c>
      <c r="I22" s="19">
        <v>4</v>
      </c>
      <c r="J22" s="19">
        <v>4</v>
      </c>
      <c r="K22" s="19">
        <v>3</v>
      </c>
      <c r="L22" s="19">
        <v>4</v>
      </c>
      <c r="M22" s="19">
        <v>2</v>
      </c>
    </row>
    <row r="23" spans="1:13" x14ac:dyDescent="0.25">
      <c r="A23" s="19">
        <v>2</v>
      </c>
      <c r="B23" s="19">
        <v>2</v>
      </c>
      <c r="C23" s="19">
        <v>1</v>
      </c>
      <c r="D23" s="19">
        <v>1</v>
      </c>
      <c r="E23" s="19">
        <v>2</v>
      </c>
      <c r="F23" s="19">
        <v>5</v>
      </c>
      <c r="G23" s="19">
        <v>4</v>
      </c>
      <c r="H23" s="19">
        <v>3</v>
      </c>
      <c r="I23" s="19">
        <v>4</v>
      </c>
      <c r="J23" s="19">
        <v>4</v>
      </c>
      <c r="K23" s="19">
        <v>3</v>
      </c>
      <c r="L23" s="19">
        <v>3</v>
      </c>
      <c r="M23" s="19">
        <v>2</v>
      </c>
    </row>
    <row r="24" spans="1:13" x14ac:dyDescent="0.25">
      <c r="A24" s="19">
        <v>2</v>
      </c>
      <c r="B24" s="19">
        <v>2</v>
      </c>
      <c r="C24" s="19">
        <v>2</v>
      </c>
      <c r="D24" s="19">
        <v>2</v>
      </c>
      <c r="E24" s="19">
        <v>2</v>
      </c>
      <c r="F24" s="19">
        <v>4</v>
      </c>
      <c r="G24" s="19">
        <v>4</v>
      </c>
      <c r="H24" s="19">
        <v>4</v>
      </c>
      <c r="I24" s="19">
        <v>4</v>
      </c>
      <c r="J24" s="19">
        <v>3</v>
      </c>
      <c r="K24" s="19">
        <v>3</v>
      </c>
      <c r="L24" s="19">
        <v>3</v>
      </c>
      <c r="M24" s="19">
        <v>2</v>
      </c>
    </row>
    <row r="25" spans="1:13" x14ac:dyDescent="0.25">
      <c r="A25" s="19">
        <v>2</v>
      </c>
      <c r="B25" s="19">
        <v>1</v>
      </c>
      <c r="C25" s="19">
        <v>1</v>
      </c>
      <c r="D25" s="19">
        <v>1</v>
      </c>
      <c r="E25" s="19">
        <v>2</v>
      </c>
      <c r="F25" s="19">
        <v>2</v>
      </c>
      <c r="G25" s="19">
        <v>3</v>
      </c>
      <c r="H25" s="19">
        <v>3</v>
      </c>
      <c r="I25" s="19">
        <v>3</v>
      </c>
      <c r="J25" s="19">
        <v>3</v>
      </c>
      <c r="K25" s="19">
        <v>1</v>
      </c>
      <c r="L25" s="19">
        <v>3</v>
      </c>
      <c r="M25" s="19">
        <v>3</v>
      </c>
    </row>
    <row r="26" spans="1:13" x14ac:dyDescent="0.25">
      <c r="A26" s="19">
        <v>2</v>
      </c>
      <c r="B26" s="19">
        <v>1</v>
      </c>
      <c r="C26" s="19">
        <v>1</v>
      </c>
      <c r="D26" s="19">
        <v>1</v>
      </c>
      <c r="E26" s="19">
        <v>2</v>
      </c>
      <c r="F26" s="19">
        <v>3</v>
      </c>
      <c r="G26" s="19">
        <v>4</v>
      </c>
      <c r="H26" s="19">
        <v>3</v>
      </c>
      <c r="I26" s="19">
        <v>2</v>
      </c>
      <c r="J26" s="19">
        <v>2</v>
      </c>
      <c r="K26" s="19">
        <v>3</v>
      </c>
      <c r="L26" s="19">
        <v>3</v>
      </c>
      <c r="M26" s="19">
        <v>3</v>
      </c>
    </row>
    <row r="27" spans="1:13" x14ac:dyDescent="0.25">
      <c r="A27" s="19">
        <v>1</v>
      </c>
      <c r="B27" s="19">
        <v>1</v>
      </c>
      <c r="C27" s="19">
        <v>1</v>
      </c>
      <c r="D27" s="19">
        <v>1</v>
      </c>
      <c r="E27" s="19">
        <v>2</v>
      </c>
      <c r="F27" s="19">
        <v>4</v>
      </c>
      <c r="G27" s="19">
        <v>4</v>
      </c>
      <c r="H27" s="19">
        <v>4</v>
      </c>
      <c r="I27" s="19">
        <v>5</v>
      </c>
      <c r="J27" s="19">
        <v>5</v>
      </c>
      <c r="K27" s="19">
        <v>2</v>
      </c>
      <c r="L27" s="19">
        <v>4</v>
      </c>
      <c r="M27" s="19">
        <v>2</v>
      </c>
    </row>
    <row r="28" spans="1:13" x14ac:dyDescent="0.25">
      <c r="A28" s="19">
        <v>1</v>
      </c>
      <c r="B28" s="19">
        <v>2</v>
      </c>
      <c r="C28" s="19">
        <v>1</v>
      </c>
      <c r="D28" s="19">
        <v>1</v>
      </c>
      <c r="E28" s="19">
        <v>2</v>
      </c>
      <c r="F28" s="19">
        <v>3</v>
      </c>
      <c r="G28" s="19">
        <v>4</v>
      </c>
      <c r="H28" s="19">
        <v>4</v>
      </c>
      <c r="I28" s="19">
        <v>4</v>
      </c>
      <c r="J28" s="19">
        <v>4</v>
      </c>
      <c r="K28" s="19">
        <v>3</v>
      </c>
      <c r="L28" s="19">
        <v>3</v>
      </c>
      <c r="M28" s="19">
        <v>2</v>
      </c>
    </row>
    <row r="29" spans="1:13" x14ac:dyDescent="0.25">
      <c r="A29" s="19">
        <v>1</v>
      </c>
      <c r="B29" s="19">
        <v>1</v>
      </c>
      <c r="C29" s="19">
        <v>1</v>
      </c>
      <c r="D29" s="19">
        <v>1</v>
      </c>
      <c r="E29" s="19">
        <v>2</v>
      </c>
      <c r="F29" s="19">
        <v>4</v>
      </c>
      <c r="G29" s="19">
        <v>5</v>
      </c>
      <c r="H29" s="19">
        <v>4</v>
      </c>
      <c r="I29" s="19">
        <v>4</v>
      </c>
      <c r="J29" s="19">
        <v>4</v>
      </c>
      <c r="K29" s="19">
        <v>2</v>
      </c>
      <c r="L29" s="19">
        <v>4</v>
      </c>
      <c r="M29" s="19">
        <v>2</v>
      </c>
    </row>
    <row r="30" spans="1:13" x14ac:dyDescent="0.25">
      <c r="A30" s="19">
        <v>2</v>
      </c>
      <c r="B30" s="19">
        <v>2</v>
      </c>
      <c r="C30" s="19">
        <v>1</v>
      </c>
      <c r="D30" s="19">
        <v>1</v>
      </c>
      <c r="E30" s="19">
        <v>2</v>
      </c>
      <c r="F30" s="19">
        <v>3</v>
      </c>
      <c r="G30" s="19">
        <v>4</v>
      </c>
      <c r="H30" s="19">
        <v>3</v>
      </c>
      <c r="I30" s="19">
        <v>3</v>
      </c>
      <c r="J30" s="19">
        <v>3</v>
      </c>
      <c r="K30" s="19">
        <v>1</v>
      </c>
      <c r="L30" s="19">
        <v>3</v>
      </c>
      <c r="M30" s="19">
        <v>3</v>
      </c>
    </row>
    <row r="31" spans="1:13" x14ac:dyDescent="0.25">
      <c r="A31" s="19">
        <v>2</v>
      </c>
      <c r="B31" s="19">
        <v>1</v>
      </c>
      <c r="C31" s="19">
        <v>1</v>
      </c>
      <c r="D31" s="19">
        <v>1</v>
      </c>
      <c r="E31" s="19">
        <v>2</v>
      </c>
      <c r="F31" s="19">
        <v>2</v>
      </c>
      <c r="G31" s="19">
        <v>3</v>
      </c>
      <c r="H31" s="19">
        <v>3</v>
      </c>
      <c r="I31" s="19">
        <v>3</v>
      </c>
      <c r="J31" s="19">
        <v>3</v>
      </c>
      <c r="K31" s="19">
        <v>3</v>
      </c>
      <c r="L31" s="19">
        <v>3</v>
      </c>
      <c r="M31" s="19">
        <v>3</v>
      </c>
    </row>
    <row r="32" spans="1:13" x14ac:dyDescent="0.25">
      <c r="A32" s="19">
        <v>2</v>
      </c>
      <c r="B32" s="19">
        <v>2</v>
      </c>
      <c r="C32" s="19">
        <v>1</v>
      </c>
      <c r="D32" s="19">
        <v>1</v>
      </c>
      <c r="E32" s="19">
        <v>2</v>
      </c>
      <c r="F32" s="19">
        <v>4</v>
      </c>
      <c r="G32" s="19">
        <v>4</v>
      </c>
      <c r="H32" s="19">
        <v>4</v>
      </c>
      <c r="I32" s="19">
        <v>4</v>
      </c>
      <c r="J32" s="19">
        <v>4</v>
      </c>
      <c r="K32" s="19">
        <v>2</v>
      </c>
      <c r="L32" s="19">
        <v>4</v>
      </c>
      <c r="M32" s="19">
        <v>2</v>
      </c>
    </row>
    <row r="33" spans="1:13" x14ac:dyDescent="0.25">
      <c r="A33" s="19">
        <v>2</v>
      </c>
      <c r="B33" s="19">
        <v>1</v>
      </c>
      <c r="C33" s="19">
        <v>1</v>
      </c>
      <c r="D33" s="19">
        <v>1</v>
      </c>
      <c r="E33" s="19">
        <v>2</v>
      </c>
      <c r="F33" s="19">
        <v>2</v>
      </c>
      <c r="G33" s="19">
        <v>3</v>
      </c>
      <c r="H33" s="19">
        <v>3</v>
      </c>
      <c r="I33" s="19">
        <v>3</v>
      </c>
      <c r="J33" s="19">
        <v>3</v>
      </c>
      <c r="K33" s="19">
        <v>3</v>
      </c>
      <c r="L33" s="19">
        <v>3</v>
      </c>
      <c r="M33" s="19">
        <v>3</v>
      </c>
    </row>
    <row r="34" spans="1:13" x14ac:dyDescent="0.25">
      <c r="A34" s="19">
        <v>2</v>
      </c>
      <c r="B34" s="19">
        <v>2</v>
      </c>
      <c r="C34" s="19">
        <v>1</v>
      </c>
      <c r="D34" s="19">
        <v>1</v>
      </c>
      <c r="E34" s="19">
        <v>2</v>
      </c>
      <c r="F34" s="19">
        <v>3</v>
      </c>
      <c r="G34" s="19">
        <v>4</v>
      </c>
      <c r="H34" s="19">
        <v>4</v>
      </c>
      <c r="I34" s="19">
        <v>3</v>
      </c>
      <c r="J34" s="19">
        <v>4</v>
      </c>
      <c r="K34" s="19">
        <v>3</v>
      </c>
      <c r="L34" s="19">
        <v>4</v>
      </c>
      <c r="M34" s="19">
        <v>2</v>
      </c>
    </row>
    <row r="35" spans="1:13" x14ac:dyDescent="0.25">
      <c r="A35" s="39">
        <v>3</v>
      </c>
      <c r="B35" s="39">
        <v>1</v>
      </c>
      <c r="C35" s="39">
        <v>1</v>
      </c>
      <c r="D35" s="39">
        <v>1</v>
      </c>
      <c r="E35" s="39">
        <v>2</v>
      </c>
      <c r="F35" s="37">
        <v>2</v>
      </c>
      <c r="G35" s="39">
        <v>4</v>
      </c>
      <c r="H35" s="39">
        <v>4</v>
      </c>
      <c r="I35" s="39">
        <v>3</v>
      </c>
      <c r="J35" s="39">
        <v>4</v>
      </c>
      <c r="K35" s="39">
        <v>3</v>
      </c>
      <c r="L35" s="39">
        <v>4</v>
      </c>
      <c r="M35" s="39">
        <v>3</v>
      </c>
    </row>
    <row r="36" spans="1:13" x14ac:dyDescent="0.25">
      <c r="A36" s="39">
        <v>3</v>
      </c>
      <c r="B36" s="39">
        <v>2</v>
      </c>
      <c r="C36" s="39">
        <v>1</v>
      </c>
      <c r="D36" s="39">
        <v>2</v>
      </c>
      <c r="E36" s="39">
        <v>2</v>
      </c>
      <c r="F36" s="39">
        <v>3</v>
      </c>
      <c r="G36" s="39">
        <v>5</v>
      </c>
      <c r="H36" s="39">
        <v>4</v>
      </c>
      <c r="I36" s="39">
        <v>4</v>
      </c>
      <c r="J36" s="39">
        <v>3</v>
      </c>
      <c r="K36" s="39">
        <v>2</v>
      </c>
      <c r="L36" s="39">
        <v>5</v>
      </c>
      <c r="M36" s="39">
        <v>2</v>
      </c>
    </row>
    <row r="37" spans="1:13" x14ac:dyDescent="0.25">
      <c r="A37" s="39">
        <v>2</v>
      </c>
      <c r="B37" s="39">
        <v>1</v>
      </c>
      <c r="C37" s="39">
        <v>2</v>
      </c>
      <c r="D37" s="39">
        <v>2</v>
      </c>
      <c r="E37" s="39">
        <v>2</v>
      </c>
      <c r="F37" s="39">
        <v>4</v>
      </c>
      <c r="G37" s="39">
        <v>5</v>
      </c>
      <c r="H37" s="39">
        <v>1</v>
      </c>
      <c r="I37" s="39">
        <v>5</v>
      </c>
      <c r="J37" s="39">
        <v>5</v>
      </c>
      <c r="K37" s="39">
        <v>2</v>
      </c>
      <c r="L37" s="39">
        <v>5</v>
      </c>
      <c r="M37" s="39">
        <v>2</v>
      </c>
    </row>
    <row r="38" spans="1:13" x14ac:dyDescent="0.25">
      <c r="A38" s="39">
        <v>2</v>
      </c>
      <c r="B38" s="39">
        <v>2</v>
      </c>
      <c r="C38" s="39">
        <v>1</v>
      </c>
      <c r="D38" s="39">
        <v>1</v>
      </c>
      <c r="E38" s="39">
        <v>2</v>
      </c>
      <c r="F38" s="39">
        <v>4</v>
      </c>
      <c r="G38" s="39">
        <v>4</v>
      </c>
      <c r="H38" s="39">
        <v>4</v>
      </c>
      <c r="I38" s="39">
        <v>4</v>
      </c>
      <c r="J38" s="39">
        <v>4</v>
      </c>
      <c r="K38" s="39">
        <v>3</v>
      </c>
      <c r="L38" s="39">
        <v>3</v>
      </c>
      <c r="M38" s="39">
        <v>3</v>
      </c>
    </row>
    <row r="39" spans="1:13" x14ac:dyDescent="0.25">
      <c r="A39" s="39">
        <v>1</v>
      </c>
      <c r="B39" s="39">
        <v>1</v>
      </c>
      <c r="C39" s="39">
        <v>1</v>
      </c>
      <c r="D39" s="39">
        <v>2</v>
      </c>
      <c r="E39" s="39">
        <v>2</v>
      </c>
      <c r="F39" s="39">
        <v>5</v>
      </c>
      <c r="G39" s="39">
        <v>5</v>
      </c>
      <c r="H39" s="39">
        <v>1</v>
      </c>
      <c r="I39" s="39">
        <v>5</v>
      </c>
      <c r="J39" s="39">
        <v>5</v>
      </c>
      <c r="K39" s="39">
        <v>2</v>
      </c>
      <c r="L39" s="39">
        <v>5</v>
      </c>
      <c r="M39" s="39">
        <v>2</v>
      </c>
    </row>
    <row r="40" spans="1:13" x14ac:dyDescent="0.25">
      <c r="A40" s="39">
        <v>1</v>
      </c>
      <c r="B40" s="39">
        <v>2</v>
      </c>
      <c r="C40" s="39">
        <v>2</v>
      </c>
      <c r="D40" s="39">
        <v>1</v>
      </c>
      <c r="E40" s="39">
        <v>2</v>
      </c>
      <c r="F40" s="39">
        <v>3</v>
      </c>
      <c r="G40" s="39">
        <v>4</v>
      </c>
      <c r="H40" s="39">
        <v>3</v>
      </c>
      <c r="I40" s="39">
        <v>3</v>
      </c>
      <c r="J40" s="39">
        <v>3</v>
      </c>
      <c r="K40" s="39">
        <v>3</v>
      </c>
      <c r="L40" s="39">
        <v>3</v>
      </c>
      <c r="M40" s="39">
        <v>3</v>
      </c>
    </row>
    <row r="41" spans="1:13" x14ac:dyDescent="0.25">
      <c r="A41" s="39">
        <v>1</v>
      </c>
      <c r="B41" s="39">
        <v>1</v>
      </c>
      <c r="C41" s="39">
        <v>1</v>
      </c>
      <c r="D41" s="39">
        <v>1</v>
      </c>
      <c r="E41" s="39">
        <v>2</v>
      </c>
      <c r="F41" s="39">
        <v>4</v>
      </c>
      <c r="G41" s="39">
        <v>4</v>
      </c>
      <c r="H41" s="39">
        <v>4</v>
      </c>
      <c r="I41" s="39">
        <v>4</v>
      </c>
      <c r="J41" s="39">
        <v>4</v>
      </c>
      <c r="K41" s="39">
        <v>2</v>
      </c>
      <c r="L41" s="39">
        <v>4</v>
      </c>
      <c r="M41" s="39">
        <v>2</v>
      </c>
    </row>
    <row r="42" spans="1:13" x14ac:dyDescent="0.25">
      <c r="A42" s="40" t="s">
        <v>120</v>
      </c>
      <c r="B42" s="40"/>
      <c r="C42" s="40"/>
      <c r="D42" s="40"/>
      <c r="E42" s="40">
        <f>SUM(E2:E41)/40</f>
        <v>2</v>
      </c>
      <c r="F42" s="40">
        <f>SUM(F2:F41)/40</f>
        <v>3.4</v>
      </c>
      <c r="G42" s="40">
        <f>SUM(G2:G41)/40</f>
        <v>3.9</v>
      </c>
      <c r="H42" s="40">
        <f t="shared" ref="H42:M42" si="0">SUM(H2:H41)/40</f>
        <v>3.5</v>
      </c>
      <c r="I42" s="40">
        <f t="shared" si="0"/>
        <v>3.7</v>
      </c>
      <c r="J42" s="40">
        <f t="shared" si="0"/>
        <v>3.625</v>
      </c>
      <c r="K42" s="40">
        <f t="shared" si="0"/>
        <v>2.375</v>
      </c>
      <c r="L42" s="40">
        <f t="shared" si="0"/>
        <v>3.05</v>
      </c>
      <c r="M42" s="40">
        <f t="shared" si="0"/>
        <v>2.2999999999999998</v>
      </c>
    </row>
    <row r="43" spans="1:13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13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</row>
    <row r="53" spans="1:13" x14ac:dyDescent="0.25">
      <c r="A53" s="25" t="s">
        <v>76</v>
      </c>
      <c r="B53" s="25"/>
      <c r="C53" s="25"/>
      <c r="D53" s="25"/>
      <c r="E53" s="26"/>
      <c r="F53" s="26"/>
      <c r="G53" s="25"/>
      <c r="H53" s="26"/>
      <c r="I53" s="26"/>
      <c r="J53" s="26"/>
      <c r="K53" s="26"/>
      <c r="L53" s="26"/>
      <c r="M53" s="26"/>
    </row>
    <row r="54" spans="1:13" x14ac:dyDescent="0.25">
      <c r="A54" s="25" t="s">
        <v>88</v>
      </c>
      <c r="B54" s="25" t="s">
        <v>86</v>
      </c>
      <c r="C54" s="25" t="s">
        <v>85</v>
      </c>
      <c r="D54" s="25" t="s">
        <v>108</v>
      </c>
      <c r="E54" s="26" t="s">
        <v>108</v>
      </c>
      <c r="F54" s="26" t="s">
        <v>77</v>
      </c>
      <c r="G54" s="25" t="s">
        <v>91</v>
      </c>
      <c r="H54" s="26" t="s">
        <v>96</v>
      </c>
      <c r="I54" s="26" t="s">
        <v>100</v>
      </c>
      <c r="J54" s="26" t="s">
        <v>105</v>
      </c>
      <c r="K54" s="26" t="s">
        <v>108</v>
      </c>
      <c r="L54" s="26" t="s">
        <v>100</v>
      </c>
      <c r="M54" s="26" t="s">
        <v>108</v>
      </c>
    </row>
    <row r="55" spans="1:13" x14ac:dyDescent="0.25">
      <c r="A55" s="25" t="s">
        <v>89</v>
      </c>
      <c r="B55" s="25" t="s">
        <v>87</v>
      </c>
      <c r="C55" s="25" t="s">
        <v>84</v>
      </c>
      <c r="D55" s="25" t="s">
        <v>109</v>
      </c>
      <c r="E55" s="26" t="s">
        <v>109</v>
      </c>
      <c r="F55" s="26" t="s">
        <v>78</v>
      </c>
      <c r="G55" s="25" t="s">
        <v>92</v>
      </c>
      <c r="H55" s="26" t="s">
        <v>97</v>
      </c>
      <c r="I55" s="26" t="s">
        <v>101</v>
      </c>
      <c r="J55" s="26" t="s">
        <v>106</v>
      </c>
      <c r="K55" s="26" t="s">
        <v>109</v>
      </c>
      <c r="L55" s="26" t="s">
        <v>111</v>
      </c>
      <c r="M55" s="26" t="s">
        <v>109</v>
      </c>
    </row>
    <row r="56" spans="1:13" x14ac:dyDescent="0.25">
      <c r="A56" s="25" t="s">
        <v>90</v>
      </c>
      <c r="B56" s="25"/>
      <c r="C56" s="25" t="s">
        <v>83</v>
      </c>
      <c r="D56" s="25"/>
      <c r="E56" s="26"/>
      <c r="F56" s="26" t="s">
        <v>79</v>
      </c>
      <c r="G56" s="25" t="s">
        <v>93</v>
      </c>
      <c r="H56" s="26" t="s">
        <v>93</v>
      </c>
      <c r="I56" s="26" t="s">
        <v>93</v>
      </c>
      <c r="J56" s="26" t="s">
        <v>93</v>
      </c>
      <c r="K56" s="26" t="s">
        <v>110</v>
      </c>
      <c r="L56" s="26" t="s">
        <v>93</v>
      </c>
      <c r="M56" s="26" t="s">
        <v>110</v>
      </c>
    </row>
    <row r="57" spans="1:13" x14ac:dyDescent="0.25">
      <c r="A57" s="25"/>
      <c r="B57" s="25"/>
      <c r="C57" s="25" t="s">
        <v>82</v>
      </c>
      <c r="D57" s="25"/>
      <c r="E57" s="26"/>
      <c r="F57" s="26" t="s">
        <v>80</v>
      </c>
      <c r="G57" s="25" t="s">
        <v>94</v>
      </c>
      <c r="H57" s="26" t="s">
        <v>98</v>
      </c>
      <c r="I57" s="26" t="s">
        <v>102</v>
      </c>
      <c r="J57" s="26" t="s">
        <v>104</v>
      </c>
      <c r="K57" s="26"/>
      <c r="L57" s="26" t="s">
        <v>102</v>
      </c>
      <c r="M57" s="26"/>
    </row>
    <row r="58" spans="1:13" x14ac:dyDescent="0.25">
      <c r="A58" s="25"/>
      <c r="B58" s="25"/>
      <c r="C58" s="25"/>
      <c r="D58" s="25"/>
      <c r="E58" s="26"/>
      <c r="F58" s="26" t="s">
        <v>81</v>
      </c>
      <c r="G58" s="25" t="s">
        <v>95</v>
      </c>
      <c r="H58" s="26" t="s">
        <v>99</v>
      </c>
      <c r="I58" s="26" t="s">
        <v>103</v>
      </c>
      <c r="J58" s="26" t="s">
        <v>107</v>
      </c>
      <c r="K58" s="26"/>
      <c r="L58" s="26" t="s">
        <v>103</v>
      </c>
      <c r="M58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2509-2D75-4AAA-9907-897E1031B192}">
  <dimension ref="H1:I48"/>
  <sheetViews>
    <sheetView workbookViewId="0">
      <pane ySplit="1" topLeftCell="A26" activePane="bottomLeft" state="frozen"/>
      <selection pane="bottomLeft" activeCell="H43" sqref="H43"/>
    </sheetView>
  </sheetViews>
  <sheetFormatPr defaultRowHeight="15" x14ac:dyDescent="0.25"/>
  <cols>
    <col min="8" max="8" width="14.140625" customWidth="1"/>
    <col min="9" max="9" width="16.28515625" customWidth="1"/>
  </cols>
  <sheetData>
    <row r="1" spans="8:9" ht="25.5" x14ac:dyDescent="0.25">
      <c r="H1" s="17" t="s">
        <v>11</v>
      </c>
      <c r="I1" s="17" t="s">
        <v>36</v>
      </c>
    </row>
    <row r="2" spans="8:9" x14ac:dyDescent="0.25">
      <c r="H2" s="19">
        <v>4</v>
      </c>
      <c r="I2" s="19">
        <v>3</v>
      </c>
    </row>
    <row r="3" spans="8:9" x14ac:dyDescent="0.25">
      <c r="H3" s="19">
        <v>4</v>
      </c>
      <c r="I3" s="19">
        <v>3</v>
      </c>
    </row>
    <row r="4" spans="8:9" x14ac:dyDescent="0.25">
      <c r="H4" s="19">
        <v>5</v>
      </c>
      <c r="I4" s="19">
        <v>2</v>
      </c>
    </row>
    <row r="5" spans="8:9" x14ac:dyDescent="0.25">
      <c r="H5" s="19">
        <v>2</v>
      </c>
      <c r="I5" s="19">
        <v>2</v>
      </c>
    </row>
    <row r="6" spans="8:9" x14ac:dyDescent="0.25">
      <c r="H6" s="19">
        <v>3</v>
      </c>
      <c r="I6" s="19">
        <v>3</v>
      </c>
    </row>
    <row r="7" spans="8:9" x14ac:dyDescent="0.25">
      <c r="H7" s="19">
        <v>5</v>
      </c>
      <c r="I7" s="19">
        <v>2</v>
      </c>
    </row>
    <row r="8" spans="8:9" x14ac:dyDescent="0.25">
      <c r="H8" s="19">
        <v>2</v>
      </c>
      <c r="I8" s="19">
        <v>3</v>
      </c>
    </row>
    <row r="9" spans="8:9" x14ac:dyDescent="0.25">
      <c r="H9" s="23">
        <v>4</v>
      </c>
      <c r="I9" s="19">
        <v>1</v>
      </c>
    </row>
    <row r="10" spans="8:9" x14ac:dyDescent="0.25">
      <c r="H10" s="19">
        <v>3</v>
      </c>
      <c r="I10" s="19">
        <v>2</v>
      </c>
    </row>
    <row r="11" spans="8:9" x14ac:dyDescent="0.25">
      <c r="H11" s="19">
        <v>5</v>
      </c>
      <c r="I11" s="19">
        <v>2</v>
      </c>
    </row>
    <row r="12" spans="8:9" x14ac:dyDescent="0.25">
      <c r="H12" s="19">
        <v>3</v>
      </c>
      <c r="I12" s="19">
        <v>3</v>
      </c>
    </row>
    <row r="13" spans="8:9" x14ac:dyDescent="0.25">
      <c r="H13" s="19">
        <v>2</v>
      </c>
      <c r="I13" s="19">
        <v>3</v>
      </c>
    </row>
    <row r="14" spans="8:9" x14ac:dyDescent="0.25">
      <c r="H14" s="19">
        <v>5</v>
      </c>
      <c r="I14" s="19">
        <v>2</v>
      </c>
    </row>
    <row r="15" spans="8:9" x14ac:dyDescent="0.25">
      <c r="H15" s="19">
        <v>3</v>
      </c>
      <c r="I15" s="19">
        <v>1</v>
      </c>
    </row>
    <row r="16" spans="8:9" x14ac:dyDescent="0.25">
      <c r="H16" s="19">
        <v>4</v>
      </c>
      <c r="I16" s="19">
        <v>1</v>
      </c>
    </row>
    <row r="17" spans="8:9" x14ac:dyDescent="0.25">
      <c r="H17" s="19">
        <v>3</v>
      </c>
      <c r="I17" s="19">
        <v>3</v>
      </c>
    </row>
    <row r="18" spans="8:9" x14ac:dyDescent="0.25">
      <c r="H18" s="19">
        <v>4</v>
      </c>
      <c r="I18" s="19">
        <v>3</v>
      </c>
    </row>
    <row r="19" spans="8:9" x14ac:dyDescent="0.25">
      <c r="H19" s="19">
        <v>4</v>
      </c>
      <c r="I19" s="19">
        <v>3</v>
      </c>
    </row>
    <row r="20" spans="8:9" x14ac:dyDescent="0.25">
      <c r="H20" s="19">
        <v>3</v>
      </c>
      <c r="I20" s="19">
        <v>1</v>
      </c>
    </row>
    <row r="21" spans="8:9" x14ac:dyDescent="0.25">
      <c r="H21" s="19">
        <v>2</v>
      </c>
      <c r="I21" s="19">
        <v>3</v>
      </c>
    </row>
    <row r="22" spans="8:9" x14ac:dyDescent="0.25">
      <c r="H22" s="19">
        <v>2</v>
      </c>
      <c r="I22" s="19">
        <v>3</v>
      </c>
    </row>
    <row r="23" spans="8:9" x14ac:dyDescent="0.25">
      <c r="H23" s="19">
        <v>5</v>
      </c>
      <c r="I23" s="19">
        <v>3</v>
      </c>
    </row>
    <row r="24" spans="8:9" x14ac:dyDescent="0.25">
      <c r="H24" s="19">
        <v>4</v>
      </c>
      <c r="I24" s="19">
        <v>3</v>
      </c>
    </row>
    <row r="25" spans="8:9" x14ac:dyDescent="0.25">
      <c r="H25" s="19">
        <v>2</v>
      </c>
      <c r="I25" s="19">
        <v>1</v>
      </c>
    </row>
    <row r="26" spans="8:9" x14ac:dyDescent="0.25">
      <c r="H26" s="19">
        <v>3</v>
      </c>
      <c r="I26" s="19">
        <v>3</v>
      </c>
    </row>
    <row r="27" spans="8:9" x14ac:dyDescent="0.25">
      <c r="H27" s="19">
        <v>4</v>
      </c>
      <c r="I27" s="19">
        <v>2</v>
      </c>
    </row>
    <row r="28" spans="8:9" x14ac:dyDescent="0.25">
      <c r="H28" s="19">
        <v>3</v>
      </c>
      <c r="I28" s="19">
        <v>3</v>
      </c>
    </row>
    <row r="29" spans="8:9" x14ac:dyDescent="0.25">
      <c r="H29" s="19">
        <v>4</v>
      </c>
      <c r="I29" s="19">
        <v>2</v>
      </c>
    </row>
    <row r="30" spans="8:9" x14ac:dyDescent="0.25">
      <c r="H30" s="19">
        <v>3</v>
      </c>
      <c r="I30" s="19">
        <v>1</v>
      </c>
    </row>
    <row r="31" spans="8:9" x14ac:dyDescent="0.25">
      <c r="H31" s="19">
        <v>2</v>
      </c>
      <c r="I31" s="19">
        <v>3</v>
      </c>
    </row>
    <row r="32" spans="8:9" x14ac:dyDescent="0.25">
      <c r="H32" s="19">
        <v>4</v>
      </c>
      <c r="I32" s="19">
        <v>2</v>
      </c>
    </row>
    <row r="33" spans="8:9" x14ac:dyDescent="0.25">
      <c r="H33" s="19">
        <v>2</v>
      </c>
      <c r="I33" s="19">
        <v>3</v>
      </c>
    </row>
    <row r="34" spans="8:9" x14ac:dyDescent="0.25">
      <c r="H34" s="19">
        <v>3</v>
      </c>
      <c r="I34" s="19">
        <v>3</v>
      </c>
    </row>
    <row r="35" spans="8:9" x14ac:dyDescent="0.25">
      <c r="H35" s="37">
        <v>2</v>
      </c>
      <c r="I35" s="39">
        <v>3</v>
      </c>
    </row>
    <row r="36" spans="8:9" x14ac:dyDescent="0.25">
      <c r="H36" s="39">
        <v>3</v>
      </c>
      <c r="I36" s="39">
        <v>2</v>
      </c>
    </row>
    <row r="37" spans="8:9" x14ac:dyDescent="0.25">
      <c r="H37" s="39">
        <v>4</v>
      </c>
      <c r="I37" s="39">
        <v>2</v>
      </c>
    </row>
    <row r="38" spans="8:9" x14ac:dyDescent="0.25">
      <c r="H38" s="39">
        <v>4</v>
      </c>
      <c r="I38" s="39">
        <v>3</v>
      </c>
    </row>
    <row r="39" spans="8:9" x14ac:dyDescent="0.25">
      <c r="H39" s="39">
        <v>5</v>
      </c>
      <c r="I39" s="39">
        <v>2</v>
      </c>
    </row>
    <row r="40" spans="8:9" x14ac:dyDescent="0.25">
      <c r="H40" s="39">
        <v>3</v>
      </c>
      <c r="I40" s="39">
        <v>3</v>
      </c>
    </row>
    <row r="41" spans="8:9" x14ac:dyDescent="0.25">
      <c r="H41" s="39">
        <v>4</v>
      </c>
      <c r="I41" s="39">
        <v>2</v>
      </c>
    </row>
    <row r="43" spans="8:9" x14ac:dyDescent="0.25">
      <c r="H43" s="26" t="s">
        <v>77</v>
      </c>
      <c r="I43" s="43" t="s">
        <v>108</v>
      </c>
    </row>
    <row r="44" spans="8:9" x14ac:dyDescent="0.25">
      <c r="H44" s="26" t="s">
        <v>78</v>
      </c>
      <c r="I44" s="43" t="s">
        <v>109</v>
      </c>
    </row>
    <row r="45" spans="8:9" x14ac:dyDescent="0.25">
      <c r="H45" s="26" t="s">
        <v>79</v>
      </c>
      <c r="I45" s="43" t="s">
        <v>110</v>
      </c>
    </row>
    <row r="46" spans="8:9" x14ac:dyDescent="0.25">
      <c r="H46" s="26" t="s">
        <v>80</v>
      </c>
      <c r="I46" s="36"/>
    </row>
    <row r="47" spans="8:9" x14ac:dyDescent="0.25">
      <c r="H47" s="26" t="s">
        <v>81</v>
      </c>
      <c r="I47" s="42"/>
    </row>
    <row r="48" spans="8:9" x14ac:dyDescent="0.25">
      <c r="I48" s="42"/>
    </row>
  </sheetData>
  <autoFilter ref="H1:I41" xr:uid="{2F9E2509-2D75-4AAA-9907-897E1031B19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1D60-E19E-4B21-8944-7058642E9323}">
  <dimension ref="A1:R8"/>
  <sheetViews>
    <sheetView workbookViewId="0">
      <selection sqref="A1:R8"/>
    </sheetView>
  </sheetViews>
  <sheetFormatPr defaultRowHeight="15" x14ac:dyDescent="0.25"/>
  <cols>
    <col min="1" max="1" width="17.28515625" bestFit="1" customWidth="1"/>
    <col min="5" max="5" width="15.85546875" customWidth="1"/>
    <col min="6" max="6" width="12.5703125" bestFit="1" customWidth="1"/>
    <col min="7" max="7" width="16.140625" customWidth="1"/>
    <col min="8" max="8" width="13.7109375" customWidth="1"/>
    <col min="9" max="9" width="12.42578125" customWidth="1"/>
    <col min="10" max="10" width="13.28515625" bestFit="1" customWidth="1"/>
    <col min="11" max="11" width="13.28515625" customWidth="1"/>
    <col min="12" max="12" width="15.140625" customWidth="1"/>
    <col min="13" max="13" width="15.85546875" customWidth="1"/>
    <col min="14" max="14" width="15.42578125" customWidth="1"/>
    <col min="15" max="15" width="16.140625" customWidth="1"/>
    <col min="16" max="16" width="13.42578125" customWidth="1"/>
    <col min="17" max="17" width="16.5703125" customWidth="1"/>
    <col min="18" max="18" width="16.42578125" customWidth="1"/>
  </cols>
  <sheetData>
    <row r="1" spans="1:18" ht="38.25" x14ac:dyDescent="0.25">
      <c r="A1" s="44" t="s">
        <v>7</v>
      </c>
      <c r="B1" s="44" t="s">
        <v>8</v>
      </c>
      <c r="C1" s="44" t="s">
        <v>9</v>
      </c>
      <c r="D1" s="44" t="s">
        <v>10</v>
      </c>
      <c r="E1" s="45" t="s">
        <v>12</v>
      </c>
      <c r="F1" s="45" t="s">
        <v>11</v>
      </c>
      <c r="G1" s="45" t="s">
        <v>24</v>
      </c>
      <c r="H1" s="45" t="s">
        <v>25</v>
      </c>
      <c r="I1" s="45" t="s">
        <v>26</v>
      </c>
      <c r="J1" s="45" t="s">
        <v>27</v>
      </c>
      <c r="K1" s="45" t="s">
        <v>28</v>
      </c>
      <c r="L1" s="45" t="s">
        <v>33</v>
      </c>
      <c r="M1" s="45" t="s">
        <v>13</v>
      </c>
      <c r="N1" s="45" t="s">
        <v>14</v>
      </c>
      <c r="O1" s="46" t="s">
        <v>15</v>
      </c>
      <c r="P1" s="45" t="s">
        <v>36</v>
      </c>
      <c r="Q1" s="46" t="s">
        <v>35</v>
      </c>
      <c r="R1" s="45" t="s">
        <v>16</v>
      </c>
    </row>
    <row r="2" spans="1:18" x14ac:dyDescent="0.25">
      <c r="A2" s="41" t="s">
        <v>0</v>
      </c>
      <c r="B2" s="41" t="s">
        <v>19</v>
      </c>
      <c r="C2" s="41" t="s">
        <v>20</v>
      </c>
      <c r="D2" s="41" t="s">
        <v>21</v>
      </c>
      <c r="E2" s="41" t="s">
        <v>21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 t="s">
        <v>51</v>
      </c>
    </row>
    <row r="3" spans="1:18" x14ac:dyDescent="0.25">
      <c r="A3" s="41" t="s">
        <v>0</v>
      </c>
      <c r="B3" s="41" t="s">
        <v>19</v>
      </c>
      <c r="C3" s="41" t="s">
        <v>20</v>
      </c>
      <c r="D3" s="41" t="s">
        <v>21</v>
      </c>
      <c r="E3" s="41" t="s">
        <v>22</v>
      </c>
      <c r="F3" s="41" t="s">
        <v>57</v>
      </c>
      <c r="G3" s="41"/>
      <c r="H3" s="41"/>
      <c r="I3" s="41"/>
      <c r="J3" s="41"/>
      <c r="K3" s="41"/>
      <c r="L3" s="41" t="s">
        <v>42</v>
      </c>
      <c r="M3" s="41" t="s">
        <v>4</v>
      </c>
      <c r="N3" s="41" t="s">
        <v>55</v>
      </c>
      <c r="O3" s="41" t="s">
        <v>58</v>
      </c>
      <c r="P3" s="41" t="s">
        <v>21</v>
      </c>
      <c r="Q3" s="41" t="s">
        <v>53</v>
      </c>
      <c r="R3" s="41" t="s">
        <v>59</v>
      </c>
    </row>
    <row r="4" spans="1:18" x14ac:dyDescent="0.25">
      <c r="A4" s="41" t="s">
        <v>0</v>
      </c>
      <c r="B4" s="41" t="s">
        <v>19</v>
      </c>
      <c r="C4" s="41" t="s">
        <v>20</v>
      </c>
      <c r="D4" s="41" t="s">
        <v>21</v>
      </c>
      <c r="E4" s="41" t="s">
        <v>22</v>
      </c>
      <c r="F4" s="41" t="s">
        <v>57</v>
      </c>
      <c r="G4" s="41"/>
      <c r="H4" s="41"/>
      <c r="I4" s="41"/>
      <c r="J4" s="41"/>
      <c r="K4" s="41"/>
      <c r="L4" s="41" t="s">
        <v>4</v>
      </c>
      <c r="M4" s="41" t="s">
        <v>4</v>
      </c>
      <c r="N4" s="41" t="s">
        <v>55</v>
      </c>
      <c r="O4" s="41" t="s">
        <v>4</v>
      </c>
      <c r="P4" s="41" t="s">
        <v>21</v>
      </c>
      <c r="Q4" s="41"/>
      <c r="R4" s="41" t="s">
        <v>21</v>
      </c>
    </row>
    <row r="5" spans="1:18" x14ac:dyDescent="0.25">
      <c r="A5" s="41" t="s">
        <v>0</v>
      </c>
      <c r="B5" s="41" t="s">
        <v>39</v>
      </c>
      <c r="C5" s="41" t="s">
        <v>40</v>
      </c>
      <c r="D5" s="41" t="s">
        <v>22</v>
      </c>
      <c r="E5" s="41" t="s">
        <v>22</v>
      </c>
      <c r="F5" s="41" t="s">
        <v>57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 t="s">
        <v>21</v>
      </c>
    </row>
    <row r="6" spans="1:18" x14ac:dyDescent="0.25">
      <c r="A6" s="41" t="s">
        <v>48</v>
      </c>
      <c r="B6" s="41" t="s">
        <v>19</v>
      </c>
      <c r="C6" s="41" t="s">
        <v>20</v>
      </c>
      <c r="D6" s="41" t="s">
        <v>21</v>
      </c>
      <c r="E6" s="41" t="s">
        <v>21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 t="s">
        <v>21</v>
      </c>
    </row>
    <row r="7" spans="1:18" x14ac:dyDescent="0.25">
      <c r="A7" s="41" t="s">
        <v>0</v>
      </c>
      <c r="B7" s="41" t="s">
        <v>39</v>
      </c>
      <c r="C7" s="41" t="s">
        <v>20</v>
      </c>
      <c r="D7" s="41" t="s">
        <v>21</v>
      </c>
      <c r="E7" s="41" t="s">
        <v>21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 t="s">
        <v>21</v>
      </c>
    </row>
    <row r="8" spans="1:18" x14ac:dyDescent="0.25">
      <c r="A8" s="41" t="s">
        <v>48</v>
      </c>
      <c r="B8" s="41" t="s">
        <v>19</v>
      </c>
      <c r="C8" s="41" t="s">
        <v>40</v>
      </c>
      <c r="D8" s="41" t="s">
        <v>21</v>
      </c>
      <c r="E8" s="41" t="s">
        <v>21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CDC-693A-4EFA-90B7-40B3351BF69C}">
  <dimension ref="B7:S15"/>
  <sheetViews>
    <sheetView tabSelected="1" workbookViewId="0">
      <selection activeCell="G21" sqref="G21"/>
    </sheetView>
  </sheetViews>
  <sheetFormatPr defaultRowHeight="17.25" x14ac:dyDescent="0.25"/>
  <cols>
    <col min="2" max="2" width="15.85546875" style="53" customWidth="1"/>
    <col min="3" max="3" width="10.5703125" style="53" customWidth="1"/>
    <col min="4" max="4" width="12.85546875" style="53" customWidth="1"/>
    <col min="5" max="5" width="13.42578125" style="53" customWidth="1"/>
    <col min="6" max="6" width="14.7109375" style="53" customWidth="1"/>
    <col min="7" max="7" width="12.85546875" style="53" customWidth="1"/>
    <col min="8" max="8" width="17.140625" style="53" customWidth="1"/>
    <col min="9" max="9" width="14.5703125" style="53" customWidth="1"/>
    <col min="10" max="10" width="21.85546875" style="53" customWidth="1"/>
    <col min="11" max="11" width="19.7109375" style="53" customWidth="1"/>
    <col min="12" max="12" width="17.7109375" style="53" customWidth="1"/>
    <col min="13" max="13" width="16" style="53" customWidth="1"/>
    <col min="14" max="14" width="18.85546875" style="53" customWidth="1"/>
    <col min="15" max="15" width="18.140625" style="53" customWidth="1"/>
    <col min="16" max="19" width="9.140625" style="21"/>
  </cols>
  <sheetData>
    <row r="7" spans="2:15" ht="49.5" x14ac:dyDescent="0.25">
      <c r="B7" s="47" t="s">
        <v>7</v>
      </c>
      <c r="C7" s="47" t="s">
        <v>8</v>
      </c>
      <c r="D7" s="47" t="s">
        <v>9</v>
      </c>
      <c r="E7" s="47" t="s">
        <v>10</v>
      </c>
      <c r="F7" s="48" t="s">
        <v>12</v>
      </c>
      <c r="G7" s="48" t="s">
        <v>11</v>
      </c>
      <c r="H7" s="48" t="s">
        <v>28</v>
      </c>
      <c r="I7" s="48" t="s">
        <v>33</v>
      </c>
      <c r="J7" s="48" t="s">
        <v>13</v>
      </c>
      <c r="K7" s="48" t="s">
        <v>14</v>
      </c>
      <c r="L7" s="49" t="s">
        <v>15</v>
      </c>
      <c r="M7" s="48" t="s">
        <v>36</v>
      </c>
      <c r="N7" s="49" t="s">
        <v>35</v>
      </c>
      <c r="O7" s="48" t="s">
        <v>16</v>
      </c>
    </row>
    <row r="8" spans="2:15" ht="16.5" x14ac:dyDescent="0.25">
      <c r="B8" s="50" t="s">
        <v>0</v>
      </c>
      <c r="C8" s="50" t="s">
        <v>19</v>
      </c>
      <c r="D8" s="50" t="s">
        <v>20</v>
      </c>
      <c r="E8" s="50" t="s">
        <v>21</v>
      </c>
      <c r="F8" s="50" t="s">
        <v>21</v>
      </c>
      <c r="G8" s="51" t="s">
        <v>121</v>
      </c>
      <c r="H8" s="51" t="s">
        <v>121</v>
      </c>
      <c r="I8" s="51" t="s">
        <v>121</v>
      </c>
      <c r="J8" s="51" t="s">
        <v>121</v>
      </c>
      <c r="K8" s="51" t="s">
        <v>121</v>
      </c>
      <c r="L8" s="51" t="s">
        <v>121</v>
      </c>
      <c r="M8" s="51" t="s">
        <v>121</v>
      </c>
      <c r="N8" s="51" t="s">
        <v>121</v>
      </c>
      <c r="O8" s="50" t="s">
        <v>51</v>
      </c>
    </row>
    <row r="9" spans="2:15" ht="16.5" x14ac:dyDescent="0.25">
      <c r="B9" s="50" t="s">
        <v>0</v>
      </c>
      <c r="C9" s="50" t="s">
        <v>19</v>
      </c>
      <c r="D9" s="50" t="s">
        <v>20</v>
      </c>
      <c r="E9" s="50" t="s">
        <v>21</v>
      </c>
      <c r="F9" s="50" t="s">
        <v>22</v>
      </c>
      <c r="G9" s="50" t="s">
        <v>57</v>
      </c>
      <c r="H9" s="51" t="s">
        <v>121</v>
      </c>
      <c r="I9" s="50" t="s">
        <v>42</v>
      </c>
      <c r="J9" s="50" t="s">
        <v>4</v>
      </c>
      <c r="K9" s="50" t="s">
        <v>55</v>
      </c>
      <c r="L9" s="50" t="s">
        <v>58</v>
      </c>
      <c r="M9" s="50" t="s">
        <v>21</v>
      </c>
      <c r="N9" s="50" t="s">
        <v>53</v>
      </c>
      <c r="O9" s="50" t="s">
        <v>59</v>
      </c>
    </row>
    <row r="10" spans="2:15" ht="16.5" x14ac:dyDescent="0.25">
      <c r="B10" s="50" t="s">
        <v>0</v>
      </c>
      <c r="C10" s="50" t="s">
        <v>19</v>
      </c>
      <c r="D10" s="50" t="s">
        <v>20</v>
      </c>
      <c r="E10" s="50" t="s">
        <v>21</v>
      </c>
      <c r="F10" s="50" t="s">
        <v>22</v>
      </c>
      <c r="G10" s="50" t="s">
        <v>57</v>
      </c>
      <c r="H10" s="51" t="s">
        <v>121</v>
      </c>
      <c r="I10" s="50" t="s">
        <v>4</v>
      </c>
      <c r="J10" s="50" t="s">
        <v>4</v>
      </c>
      <c r="K10" s="50" t="s">
        <v>55</v>
      </c>
      <c r="L10" s="50" t="s">
        <v>4</v>
      </c>
      <c r="M10" s="50" t="s">
        <v>21</v>
      </c>
      <c r="N10" s="51" t="s">
        <v>121</v>
      </c>
      <c r="O10" s="50" t="s">
        <v>21</v>
      </c>
    </row>
    <row r="11" spans="2:15" ht="16.5" x14ac:dyDescent="0.25">
      <c r="B11" s="50" t="s">
        <v>0</v>
      </c>
      <c r="C11" s="50" t="s">
        <v>39</v>
      </c>
      <c r="D11" s="50" t="s">
        <v>40</v>
      </c>
      <c r="E11" s="50" t="s">
        <v>22</v>
      </c>
      <c r="F11" s="50" t="s">
        <v>22</v>
      </c>
      <c r="G11" s="50" t="s">
        <v>57</v>
      </c>
      <c r="H11" s="51" t="s">
        <v>121</v>
      </c>
      <c r="I11" s="51" t="s">
        <v>121</v>
      </c>
      <c r="J11" s="51" t="s">
        <v>121</v>
      </c>
      <c r="K11" s="51" t="s">
        <v>121</v>
      </c>
      <c r="L11" s="51" t="s">
        <v>121</v>
      </c>
      <c r="M11" s="51" t="s">
        <v>121</v>
      </c>
      <c r="N11" s="51" t="s">
        <v>121</v>
      </c>
      <c r="O11" s="50" t="s">
        <v>21</v>
      </c>
    </row>
    <row r="12" spans="2:15" ht="33" x14ac:dyDescent="0.25">
      <c r="B12" s="52" t="s">
        <v>122</v>
      </c>
      <c r="C12" s="50" t="s">
        <v>19</v>
      </c>
      <c r="D12" s="50" t="s">
        <v>20</v>
      </c>
      <c r="E12" s="50" t="s">
        <v>21</v>
      </c>
      <c r="F12" s="50" t="s">
        <v>21</v>
      </c>
      <c r="G12" s="51" t="s">
        <v>121</v>
      </c>
      <c r="H12" s="51" t="s">
        <v>121</v>
      </c>
      <c r="I12" s="51" t="s">
        <v>121</v>
      </c>
      <c r="J12" s="51" t="s">
        <v>121</v>
      </c>
      <c r="K12" s="51" t="s">
        <v>121</v>
      </c>
      <c r="L12" s="51" t="s">
        <v>121</v>
      </c>
      <c r="M12" s="51" t="s">
        <v>121</v>
      </c>
      <c r="N12" s="51" t="s">
        <v>121</v>
      </c>
      <c r="O12" s="50" t="s">
        <v>21</v>
      </c>
    </row>
    <row r="13" spans="2:15" ht="16.5" x14ac:dyDescent="0.25">
      <c r="B13" s="50" t="s">
        <v>0</v>
      </c>
      <c r="C13" s="50" t="s">
        <v>39</v>
      </c>
      <c r="D13" s="50" t="s">
        <v>20</v>
      </c>
      <c r="E13" s="50" t="s">
        <v>21</v>
      </c>
      <c r="F13" s="50" t="s">
        <v>21</v>
      </c>
      <c r="G13" s="51" t="s">
        <v>121</v>
      </c>
      <c r="H13" s="51" t="s">
        <v>121</v>
      </c>
      <c r="I13" s="51" t="s">
        <v>121</v>
      </c>
      <c r="J13" s="51" t="s">
        <v>121</v>
      </c>
      <c r="K13" s="51" t="s">
        <v>121</v>
      </c>
      <c r="L13" s="51" t="s">
        <v>121</v>
      </c>
      <c r="M13" s="51" t="s">
        <v>121</v>
      </c>
      <c r="N13" s="51" t="s">
        <v>121</v>
      </c>
      <c r="O13" s="50" t="s">
        <v>21</v>
      </c>
    </row>
    <row r="14" spans="2:15" ht="33" x14ac:dyDescent="0.25">
      <c r="B14" s="52" t="s">
        <v>122</v>
      </c>
      <c r="C14" s="50" t="s">
        <v>19</v>
      </c>
      <c r="D14" s="50" t="s">
        <v>40</v>
      </c>
      <c r="E14" s="50" t="s">
        <v>21</v>
      </c>
      <c r="F14" s="50" t="s">
        <v>21</v>
      </c>
      <c r="G14" s="51" t="s">
        <v>121</v>
      </c>
      <c r="H14" s="51" t="s">
        <v>121</v>
      </c>
      <c r="I14" s="51" t="s">
        <v>121</v>
      </c>
      <c r="J14" s="51" t="s">
        <v>121</v>
      </c>
      <c r="K14" s="51" t="s">
        <v>121</v>
      </c>
      <c r="L14" s="51" t="s">
        <v>121</v>
      </c>
      <c r="M14" s="51" t="s">
        <v>121</v>
      </c>
      <c r="N14" s="51" t="s">
        <v>121</v>
      </c>
      <c r="O14" s="50" t="s">
        <v>21</v>
      </c>
    </row>
    <row r="15" spans="2:15" ht="33" x14ac:dyDescent="0.25">
      <c r="B15" s="52" t="s">
        <v>122</v>
      </c>
      <c r="C15" s="51" t="s">
        <v>19</v>
      </c>
      <c r="D15" s="51" t="s">
        <v>40</v>
      </c>
      <c r="E15" s="51" t="s">
        <v>21</v>
      </c>
      <c r="F15" s="51" t="s">
        <v>21</v>
      </c>
      <c r="G15" s="51" t="s">
        <v>121</v>
      </c>
      <c r="H15" s="51" t="s">
        <v>121</v>
      </c>
      <c r="I15" s="51" t="s">
        <v>121</v>
      </c>
      <c r="J15" s="51" t="s">
        <v>21</v>
      </c>
      <c r="K15" s="51" t="s">
        <v>121</v>
      </c>
      <c r="L15" s="51" t="s">
        <v>121</v>
      </c>
      <c r="M15" s="51" t="s">
        <v>121</v>
      </c>
      <c r="N15" s="51" t="s">
        <v>121</v>
      </c>
      <c r="O15" s="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Answers</vt:lpstr>
      <vt:lpstr>Removed data</vt:lpstr>
      <vt:lpstr>Coding data</vt:lpstr>
      <vt:lpstr>Data without multple choice</vt:lpstr>
      <vt:lpstr>Frequency VS Benefits</vt:lpstr>
      <vt:lpstr>Questions declassified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Waldomiro Longo</dc:creator>
  <cp:lastModifiedBy>Waldomiro Longo</cp:lastModifiedBy>
  <dcterms:created xsi:type="dcterms:W3CDTF">2024-05-13T10:14:14Z</dcterms:created>
  <dcterms:modified xsi:type="dcterms:W3CDTF">2024-05-21T09:50:27Z</dcterms:modified>
</cp:coreProperties>
</file>