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os\Downloads\Data_Science\Group2_Credit_default\"/>
    </mc:Choice>
  </mc:AlternateContent>
  <bookViews>
    <workbookView xWindow="0" yWindow="0" windowWidth="21924" windowHeight="9636" activeTab="1" xr2:uid="{2C3FA204-C538-4706-B1A4-E9AC5F13F099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</calcChain>
</file>

<file path=xl/sharedStrings.xml><?xml version="1.0" encoding="utf-8"?>
<sst xmlns="http://schemas.openxmlformats.org/spreadsheetml/2006/main" count="74" uniqueCount="16">
  <si>
    <t>P(default)</t>
  </si>
  <si>
    <t>Accuracy</t>
  </si>
  <si>
    <t>Specificity</t>
  </si>
  <si>
    <t>Sensitivity</t>
  </si>
  <si>
    <t>AUC</t>
  </si>
  <si>
    <t>CTREE</t>
  </si>
  <si>
    <t>RCART</t>
  </si>
  <si>
    <t xml:space="preserve">AIC </t>
  </si>
  <si>
    <t>Logit Regression stepwise</t>
  </si>
  <si>
    <t>With New Variables</t>
  </si>
  <si>
    <t>CP</t>
  </si>
  <si>
    <t>Excl_IDs &lt;- c(25001,26001,25144,1895)</t>
  </si>
  <si>
    <t>Excl_IDs &lt;- c(25001,26001)</t>
  </si>
  <si>
    <t>Excluding PAY</t>
  </si>
  <si>
    <t>The green is more important for the bank as for credit cards… hence we should pick GLM</t>
  </si>
  <si>
    <t>Logit Regression stepwise (GLM)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</si>
</sst>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2" fillId="0" borderId="0" xfId="0" applyFont="1"/>
    <xf numFmtId="0" fontId="4" fillId="0" borderId="0" xfId="0" applyFont="1"/>
    <xf numFmtId="164" fontId="3" fillId="0" borderId="0" xfId="0" applyNumberFormat="1" applyFont="1" applyAlignment="1">
      <alignment vertical="center"/>
    </xf>
    <xf numFmtId="164" fontId="3" fillId="3" borderId="0" xfId="0" applyNumberFormat="1" applyFont="1" applyFill="1" applyAlignment="1">
      <alignment vertical="center"/>
    </xf>
    <xf numFmtId="10" fontId="0" fillId="0" borderId="0" xfId="1" applyNumberFormat="1" applyFont="1"/>
    <xf numFmtId="0" fontId="3" fillId="3" borderId="0" xfId="0" applyFont="1" applyFill="1" applyAlignment="1">
      <alignment vertical="center"/>
    </xf>
    <xf numFmtId="0" fontId="0" fillId="4" borderId="0" xfId="0" applyFill="1"/>
    <xf numFmtId="164" fontId="3" fillId="4" borderId="0" xfId="0" applyNumberFormat="1" applyFont="1" applyFill="1" applyAlignment="1">
      <alignment vertical="center"/>
    </xf>
    <xf numFmtId="0" fontId="3" fillId="4" borderId="0" xfId="0" applyFont="1" applyFill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2C69F-48A4-4E35-A174-85B20B314617}">
  <dimension ref="B1:M21"/>
  <sheetViews>
    <sheetView workbookViewId="0">
      <selection activeCell="B1" sqref="B1:J21"/>
    </sheetView>
  </sheetViews>
  <sheetFormatPr defaultRowHeight="14.4" x14ac:dyDescent="0.3"/>
  <cols>
    <col min="2" max="2" width="30.5546875" bestFit="1" customWidth="1"/>
    <col min="3" max="3" width="11.5546875" customWidth="1"/>
    <col min="4" max="4" width="22.77734375" customWidth="1"/>
    <col min="12" max="12" width="30.5546875" bestFit="1" customWidth="1"/>
    <col min="13" max="13" width="14.77734375" customWidth="1"/>
  </cols>
  <sheetData>
    <row r="1" spans="2:13" x14ac:dyDescent="0.3">
      <c r="B1" s="3" t="s">
        <v>12</v>
      </c>
      <c r="C1" t="s">
        <v>10</v>
      </c>
      <c r="D1" t="s">
        <v>7</v>
      </c>
      <c r="E1" t="s">
        <v>1</v>
      </c>
      <c r="F1" t="s">
        <v>3</v>
      </c>
      <c r="G1" t="s">
        <v>2</v>
      </c>
      <c r="H1" t="s">
        <v>4</v>
      </c>
      <c r="I1" t="s">
        <v>0</v>
      </c>
    </row>
    <row r="2" spans="2:13" x14ac:dyDescent="0.3">
      <c r="I2" s="4">
        <v>25001</v>
      </c>
      <c r="J2" s="4">
        <v>26001</v>
      </c>
    </row>
    <row r="3" spans="2:13" x14ac:dyDescent="0.3">
      <c r="B3" t="s">
        <v>8</v>
      </c>
      <c r="D3" s="1">
        <v>21621</v>
      </c>
      <c r="E3" s="1">
        <v>0.76949999999999996</v>
      </c>
      <c r="F3" s="1">
        <v>0.83079999999999998</v>
      </c>
      <c r="G3" s="1">
        <v>0.56889999999999996</v>
      </c>
      <c r="H3" s="1">
        <v>0.76106490000000004</v>
      </c>
      <c r="I3" s="1">
        <v>0.1226733</v>
      </c>
      <c r="J3" s="1">
        <v>0.1401347</v>
      </c>
    </row>
    <row r="4" spans="2:13" x14ac:dyDescent="0.3">
      <c r="B4" t="s">
        <v>5</v>
      </c>
      <c r="E4" s="1">
        <v>0.76690000000000003</v>
      </c>
      <c r="F4" s="1">
        <v>0.81689999999999996</v>
      </c>
      <c r="G4" s="1">
        <v>0.60309999999999997</v>
      </c>
      <c r="I4" s="1">
        <v>0.16864219999999999</v>
      </c>
      <c r="J4" s="1">
        <v>0.1856978</v>
      </c>
    </row>
    <row r="5" spans="2:13" x14ac:dyDescent="0.3">
      <c r="B5" t="s">
        <v>6</v>
      </c>
      <c r="C5">
        <v>2.5000000000000001E-3</v>
      </c>
      <c r="E5" s="1">
        <v>0.80710000000000004</v>
      </c>
      <c r="F5" s="1">
        <v>0.95089999999999997</v>
      </c>
      <c r="G5" s="1">
        <v>0.3362</v>
      </c>
      <c r="I5" s="1">
        <v>0.1407011</v>
      </c>
      <c r="J5" s="1">
        <v>0.1407011</v>
      </c>
    </row>
    <row r="6" spans="2:13" x14ac:dyDescent="0.3">
      <c r="B6" t="s">
        <v>6</v>
      </c>
      <c r="C6">
        <v>6.8000000000000005E-4</v>
      </c>
      <c r="E6" s="1">
        <v>0.80910000000000004</v>
      </c>
      <c r="F6" s="1">
        <v>0.94930000000000003</v>
      </c>
      <c r="G6" s="1">
        <v>0.34989999999999999</v>
      </c>
      <c r="I6" s="1">
        <v>0.1407011</v>
      </c>
      <c r="J6" s="1">
        <v>0.1407011</v>
      </c>
    </row>
    <row r="8" spans="2:13" x14ac:dyDescent="0.3">
      <c r="B8" s="3" t="s">
        <v>11</v>
      </c>
      <c r="C8" t="s">
        <v>10</v>
      </c>
      <c r="D8" t="s">
        <v>7</v>
      </c>
      <c r="E8" t="s">
        <v>1</v>
      </c>
      <c r="F8" t="s">
        <v>3</v>
      </c>
      <c r="G8" t="s">
        <v>2</v>
      </c>
      <c r="H8" t="s">
        <v>4</v>
      </c>
      <c r="I8" t="s">
        <v>0</v>
      </c>
    </row>
    <row r="9" spans="2:13" x14ac:dyDescent="0.3">
      <c r="I9" s="4">
        <v>25001</v>
      </c>
      <c r="J9" s="4">
        <v>26001</v>
      </c>
    </row>
    <row r="10" spans="2:13" x14ac:dyDescent="0.3">
      <c r="B10" t="s">
        <v>8</v>
      </c>
      <c r="D10" s="1">
        <v>21809</v>
      </c>
      <c r="E10" s="1">
        <v>0.77459999999999996</v>
      </c>
      <c r="F10" s="1">
        <v>0.83230000000000004</v>
      </c>
      <c r="G10" s="1">
        <v>0.57179999999999997</v>
      </c>
      <c r="H10" s="1">
        <v>0.76104099999999997</v>
      </c>
      <c r="I10" s="1">
        <v>0.13213759999999999</v>
      </c>
      <c r="J10" s="1">
        <v>0.14105860000000001</v>
      </c>
    </row>
    <row r="11" spans="2:13" x14ac:dyDescent="0.3">
      <c r="B11" t="s">
        <v>5</v>
      </c>
      <c r="E11" s="1">
        <v>0.78259999999999996</v>
      </c>
      <c r="F11" s="1">
        <v>0.84109999999999996</v>
      </c>
      <c r="G11" s="1">
        <v>0.57720000000000005</v>
      </c>
      <c r="I11" s="1">
        <v>0.19801079999999999</v>
      </c>
      <c r="J11" s="1">
        <v>0.15044250000000001</v>
      </c>
    </row>
    <row r="12" spans="2:13" x14ac:dyDescent="0.3">
      <c r="B12" t="s">
        <v>6</v>
      </c>
      <c r="C12">
        <v>2.5000000000000001E-3</v>
      </c>
      <c r="E12" s="1">
        <v>0.82069999999999999</v>
      </c>
      <c r="F12" s="1">
        <v>0.95889999999999997</v>
      </c>
      <c r="G12" s="1">
        <v>0.33510000000000001</v>
      </c>
      <c r="I12" s="1">
        <v>0.1661087</v>
      </c>
      <c r="J12" s="1">
        <v>0.1661087</v>
      </c>
    </row>
    <row r="13" spans="2:13" x14ac:dyDescent="0.3">
      <c r="B13" t="s">
        <v>6</v>
      </c>
      <c r="C13">
        <v>6.8000000000000005E-4</v>
      </c>
      <c r="E13" s="1">
        <v>0.82250000000000001</v>
      </c>
      <c r="F13" s="1">
        <v>0.95530000000000004</v>
      </c>
      <c r="G13" s="1">
        <v>0.35589999999999999</v>
      </c>
      <c r="I13" s="1">
        <v>0.1429617</v>
      </c>
      <c r="J13" s="1">
        <v>0.1429617</v>
      </c>
    </row>
    <row r="16" spans="2:13" x14ac:dyDescent="0.3">
      <c r="B16" s="3" t="s">
        <v>9</v>
      </c>
      <c r="C16" t="s">
        <v>10</v>
      </c>
      <c r="D16" t="s">
        <v>7</v>
      </c>
      <c r="E16" t="s">
        <v>1</v>
      </c>
      <c r="F16" t="s">
        <v>3</v>
      </c>
      <c r="G16" t="s">
        <v>2</v>
      </c>
      <c r="H16" t="s">
        <v>4</v>
      </c>
      <c r="I16" t="s">
        <v>0</v>
      </c>
      <c r="M16" s="1"/>
    </row>
    <row r="17" spans="2:10" x14ac:dyDescent="0.3">
      <c r="I17" s="4">
        <v>25001</v>
      </c>
      <c r="J17" s="4">
        <v>26001</v>
      </c>
    </row>
    <row r="18" spans="2:10" x14ac:dyDescent="0.3">
      <c r="B18" t="s">
        <v>8</v>
      </c>
      <c r="D18">
        <v>21619</v>
      </c>
      <c r="E18">
        <v>0.77210000000000001</v>
      </c>
      <c r="F18">
        <v>0.83309999999999995</v>
      </c>
      <c r="G18">
        <v>0.57230000000000003</v>
      </c>
      <c r="H18">
        <v>0.76229429999999998</v>
      </c>
      <c r="I18">
        <v>0.12734110000000001</v>
      </c>
      <c r="J18">
        <v>0.1332988</v>
      </c>
    </row>
    <row r="19" spans="2:10" x14ac:dyDescent="0.3">
      <c r="B19" t="s">
        <v>5</v>
      </c>
      <c r="E19" s="1">
        <v>0.75970000000000004</v>
      </c>
      <c r="F19" s="1">
        <v>0.80200000000000005</v>
      </c>
      <c r="G19" s="1">
        <v>0.621</v>
      </c>
      <c r="I19" s="2">
        <v>0.15006149999999999</v>
      </c>
      <c r="J19" s="1">
        <v>0.1856978</v>
      </c>
    </row>
    <row r="20" spans="2:10" x14ac:dyDescent="0.3">
      <c r="B20" t="s">
        <v>6</v>
      </c>
      <c r="C20">
        <v>2.5000000000000001E-3</v>
      </c>
      <c r="E20" s="1">
        <v>0.80789999999999995</v>
      </c>
      <c r="F20" s="1">
        <v>0.94699999999999995</v>
      </c>
      <c r="G20" s="1">
        <v>0.35239999999999999</v>
      </c>
      <c r="H20" s="1"/>
      <c r="I20" s="1">
        <v>0.1407011</v>
      </c>
      <c r="J20" s="1">
        <v>0.1407011</v>
      </c>
    </row>
    <row r="21" spans="2:10" x14ac:dyDescent="0.3">
      <c r="B21" t="s">
        <v>6</v>
      </c>
      <c r="C21">
        <v>6.8000000000000005E-4</v>
      </c>
      <c r="E21" s="1">
        <v>0.80569999999999997</v>
      </c>
      <c r="F21" s="1">
        <v>0.94440000000000002</v>
      </c>
      <c r="G21" s="1">
        <v>0.35160000000000002</v>
      </c>
      <c r="I21" s="1">
        <v>0.1407011</v>
      </c>
      <c r="J21" s="1">
        <v>0.1407011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2CF-3039-4CB3-A753-199DD497E0A2}">
  <dimension ref="B1:M25"/>
  <sheetViews>
    <sheetView tabSelected="1" workbookViewId="0">
      <selection activeCell="B4" sqref="B4"/>
    </sheetView>
  </sheetViews>
  <sheetFormatPr defaultRowHeight="14.4" x14ac:dyDescent="0.3"/>
  <cols>
    <col min="2" max="2" width="33.88671875" bestFit="1" customWidth="1"/>
  </cols>
  <sheetData>
    <row r="1" spans="2:13" x14ac:dyDescent="0.3">
      <c r="B1" s="3" t="s">
        <v>12</v>
      </c>
      <c r="C1" t="s">
        <v>10</v>
      </c>
      <c r="D1" t="s">
        <v>7</v>
      </c>
      <c r="E1" t="s">
        <v>1</v>
      </c>
      <c r="F1" t="s">
        <v>3</v>
      </c>
      <c r="G1" s="9" t="s">
        <v>2</v>
      </c>
      <c r="H1" t="s">
        <v>4</v>
      </c>
      <c r="I1" t="s">
        <v>0</v>
      </c>
    </row>
    <row r="2" spans="2:13" x14ac:dyDescent="0.3">
      <c r="G2" s="9"/>
      <c r="I2" s="4">
        <v>25001</v>
      </c>
      <c r="J2" s="4">
        <v>26001</v>
      </c>
    </row>
    <row r="3" spans="2:13" x14ac:dyDescent="0.3">
      <c r="B3" t="s">
        <v>15</v>
      </c>
      <c r="D3" s="1">
        <v>21795</v>
      </c>
      <c r="E3" s="5">
        <v>0.77869999999999995</v>
      </c>
      <c r="F3" s="5">
        <v>0.83399999999999996</v>
      </c>
      <c r="G3" s="10">
        <v>0.5837</v>
      </c>
      <c r="H3" s="5">
        <v>0.77080669999999996</v>
      </c>
      <c r="I3" s="5">
        <v>0.1201938</v>
      </c>
      <c r="J3" s="5">
        <v>0.139957</v>
      </c>
      <c r="M3" s="7">
        <f>6636/30000</f>
        <v>0.22120000000000001</v>
      </c>
    </row>
    <row r="4" spans="2:13" x14ac:dyDescent="0.3">
      <c r="B4" s="3" t="s">
        <v>5</v>
      </c>
      <c r="E4" s="6">
        <v>0.81930000000000003</v>
      </c>
      <c r="F4" s="6">
        <v>0.95299999999999996</v>
      </c>
      <c r="G4" s="10">
        <v>0.34839999999999999</v>
      </c>
      <c r="H4" s="6">
        <v>0.7730629</v>
      </c>
      <c r="I4" s="5">
        <v>0.20507400000000001</v>
      </c>
      <c r="J4" s="5">
        <v>0.1991107</v>
      </c>
    </row>
    <row r="5" spans="2:13" x14ac:dyDescent="0.3">
      <c r="B5" t="s">
        <v>6</v>
      </c>
      <c r="C5">
        <v>2.5000000000000001E-3</v>
      </c>
      <c r="E5" s="5">
        <v>0.8155</v>
      </c>
      <c r="F5" s="5">
        <v>0.95660000000000001</v>
      </c>
      <c r="G5" s="10">
        <v>0.31859999999999999</v>
      </c>
      <c r="H5" s="5">
        <v>0.63756480000000004</v>
      </c>
      <c r="I5" s="5">
        <v>0.16569210000000001</v>
      </c>
      <c r="J5" s="5">
        <v>0.16569210000000001</v>
      </c>
    </row>
    <row r="6" spans="2:13" x14ac:dyDescent="0.3">
      <c r="B6" t="s">
        <v>6</v>
      </c>
      <c r="C6">
        <v>6.8000000000000005E-4</v>
      </c>
      <c r="E6" s="5">
        <v>0.81889999999999996</v>
      </c>
      <c r="F6" s="5">
        <v>0.95730000000000004</v>
      </c>
      <c r="G6" s="10">
        <v>0.33119999999999999</v>
      </c>
      <c r="H6" s="5">
        <v>0.67725089999999999</v>
      </c>
      <c r="I6" s="5">
        <v>0.14199970000000001</v>
      </c>
      <c r="J6" s="5">
        <v>0.14199970000000001</v>
      </c>
    </row>
    <row r="7" spans="2:13" x14ac:dyDescent="0.3">
      <c r="B7" t="s">
        <v>6</v>
      </c>
      <c r="C7">
        <v>1E-4</v>
      </c>
      <c r="E7" s="5">
        <v>0.79090000000000005</v>
      </c>
      <c r="F7" s="5">
        <v>0.9093</v>
      </c>
      <c r="G7" s="10">
        <v>0.37380000000000002</v>
      </c>
      <c r="H7" s="5">
        <v>0.74523850000000003</v>
      </c>
      <c r="I7" s="5">
        <v>0.16237109999999999</v>
      </c>
      <c r="J7" s="5">
        <v>0.125</v>
      </c>
    </row>
    <row r="8" spans="2:13" x14ac:dyDescent="0.3">
      <c r="G8" s="9"/>
    </row>
    <row r="9" spans="2:13" x14ac:dyDescent="0.3">
      <c r="B9" s="3" t="s">
        <v>9</v>
      </c>
      <c r="C9" t="s">
        <v>10</v>
      </c>
      <c r="D9" t="s">
        <v>7</v>
      </c>
      <c r="E9" t="s">
        <v>1</v>
      </c>
      <c r="F9" t="s">
        <v>3</v>
      </c>
      <c r="G9" s="9" t="s">
        <v>2</v>
      </c>
      <c r="H9" t="s">
        <v>4</v>
      </c>
      <c r="I9" t="s">
        <v>0</v>
      </c>
    </row>
    <row r="10" spans="2:13" x14ac:dyDescent="0.3">
      <c r="G10" s="9"/>
      <c r="I10" s="4">
        <v>25001</v>
      </c>
      <c r="J10" s="4">
        <v>26001</v>
      </c>
    </row>
    <row r="11" spans="2:13" x14ac:dyDescent="0.3">
      <c r="B11" t="s">
        <v>8</v>
      </c>
      <c r="D11" s="1">
        <v>21816</v>
      </c>
      <c r="E11" s="1">
        <v>0.77339999999999998</v>
      </c>
      <c r="F11" s="1">
        <v>0.8286</v>
      </c>
      <c r="G11" s="11">
        <v>0.57920000000000005</v>
      </c>
      <c r="H11" s="1">
        <v>0.77197260000000001</v>
      </c>
      <c r="I11" s="1">
        <v>0.12340379999999999</v>
      </c>
      <c r="J11" s="1">
        <v>0.1314147</v>
      </c>
    </row>
    <row r="12" spans="2:13" x14ac:dyDescent="0.3">
      <c r="B12" t="s">
        <v>5</v>
      </c>
      <c r="E12" s="8">
        <v>0.8175</v>
      </c>
      <c r="F12" s="1">
        <v>0.95199999999999996</v>
      </c>
      <c r="G12" s="11">
        <v>0.34389999999999998</v>
      </c>
      <c r="H12" s="8">
        <v>0.76539259999999998</v>
      </c>
      <c r="I12" s="1">
        <v>0.21922730000000001</v>
      </c>
      <c r="J12" s="1">
        <v>0.19216320000000001</v>
      </c>
    </row>
    <row r="13" spans="2:13" x14ac:dyDescent="0.3">
      <c r="B13" t="s">
        <v>6</v>
      </c>
      <c r="C13">
        <v>2.5000000000000001E-3</v>
      </c>
      <c r="E13" s="1">
        <v>0.8155</v>
      </c>
      <c r="F13" s="1">
        <v>0.95660000000000001</v>
      </c>
      <c r="G13" s="11">
        <v>0.31859999999999999</v>
      </c>
      <c r="H13" s="1">
        <v>0.63756480000000004</v>
      </c>
      <c r="I13" s="1">
        <v>0.16569210000000001</v>
      </c>
      <c r="J13" s="1">
        <v>0.16569210000000001</v>
      </c>
    </row>
    <row r="14" spans="2:13" x14ac:dyDescent="0.3">
      <c r="B14" t="s">
        <v>6</v>
      </c>
      <c r="C14">
        <v>6.8000000000000005E-4</v>
      </c>
      <c r="E14" s="1">
        <v>0.81410000000000005</v>
      </c>
      <c r="F14" s="1">
        <v>0.95140000000000002</v>
      </c>
      <c r="G14" s="11">
        <v>0.33029999999999998</v>
      </c>
      <c r="H14" s="1">
        <v>0.70106219999999997</v>
      </c>
      <c r="I14" s="1">
        <v>0.12692780000000001</v>
      </c>
      <c r="J14" s="1">
        <v>0.12692780000000001</v>
      </c>
    </row>
    <row r="15" spans="2:13" x14ac:dyDescent="0.3">
      <c r="G15" s="9"/>
    </row>
    <row r="16" spans="2:13" x14ac:dyDescent="0.3">
      <c r="C16" t="s">
        <v>10</v>
      </c>
      <c r="D16" t="s">
        <v>7</v>
      </c>
      <c r="E16" t="s">
        <v>1</v>
      </c>
      <c r="F16" t="s">
        <v>3</v>
      </c>
      <c r="G16" s="9" t="s">
        <v>2</v>
      </c>
      <c r="H16" t="s">
        <v>4</v>
      </c>
      <c r="I16" t="s">
        <v>0</v>
      </c>
    </row>
    <row r="17" spans="2:10" x14ac:dyDescent="0.3">
      <c r="B17" s="3" t="s">
        <v>13</v>
      </c>
      <c r="G17" s="9"/>
    </row>
    <row r="18" spans="2:10" x14ac:dyDescent="0.3">
      <c r="G18" s="9"/>
      <c r="I18" s="4">
        <v>25001</v>
      </c>
      <c r="J18" s="4">
        <v>26001</v>
      </c>
    </row>
    <row r="19" spans="2:10" x14ac:dyDescent="0.3">
      <c r="B19" t="s">
        <v>8</v>
      </c>
      <c r="G19" s="9"/>
    </row>
    <row r="20" spans="2:10" x14ac:dyDescent="0.3">
      <c r="B20" t="s">
        <v>5</v>
      </c>
      <c r="E20" s="1">
        <v>0.80649999999999999</v>
      </c>
      <c r="F20" s="1">
        <v>0.94779999999999998</v>
      </c>
      <c r="G20" s="11">
        <v>0.30859999999999999</v>
      </c>
      <c r="H20" s="1">
        <v>0.76222630000000002</v>
      </c>
      <c r="I20" s="1">
        <v>0.17862839999999999</v>
      </c>
      <c r="J20" s="1">
        <v>0.1938067</v>
      </c>
    </row>
    <row r="21" spans="2:10" x14ac:dyDescent="0.3">
      <c r="B21" t="s">
        <v>6</v>
      </c>
      <c r="C21">
        <v>2.5000000000000001E-3</v>
      </c>
      <c r="E21" s="1">
        <v>0.80610000000000004</v>
      </c>
      <c r="F21" s="1">
        <v>0.93759999999999999</v>
      </c>
      <c r="G21" s="11">
        <v>0.34300000000000003</v>
      </c>
      <c r="H21" s="1">
        <v>0.70260769999999995</v>
      </c>
      <c r="I21" s="1">
        <v>0.1274863</v>
      </c>
      <c r="J21" s="1">
        <v>0.1274863</v>
      </c>
    </row>
    <row r="22" spans="2:10" x14ac:dyDescent="0.3">
      <c r="B22" t="s">
        <v>6</v>
      </c>
      <c r="C22">
        <v>6.8000000000000005E-4</v>
      </c>
      <c r="E22" s="1">
        <v>0.8125</v>
      </c>
      <c r="F22" s="1">
        <v>0.94889999999999997</v>
      </c>
      <c r="G22" s="11">
        <v>0.33210000000000001</v>
      </c>
      <c r="H22" s="1">
        <v>0.69892100000000001</v>
      </c>
      <c r="I22" s="1">
        <v>0.12692780000000001</v>
      </c>
      <c r="J22" s="1">
        <v>0.12692780000000001</v>
      </c>
    </row>
    <row r="25" spans="2:10" x14ac:dyDescent="0.3">
      <c r="G25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 Sala</dc:creator>
  <cp:lastModifiedBy>Miroslav Sala</cp:lastModifiedBy>
  <dcterms:created xsi:type="dcterms:W3CDTF">2018-02-05T07:26:45Z</dcterms:created>
  <dcterms:modified xsi:type="dcterms:W3CDTF">2018-02-06T11:53:01Z</dcterms:modified>
</cp:coreProperties>
</file>